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parti\Projects\spice-database\data\"/>
    </mc:Choice>
  </mc:AlternateContent>
  <xr:revisionPtr revIDLastSave="0" documentId="13_ncr:1_{9406D578-04A0-4F39-9E8D-21C60D5CCBEA}" xr6:coauthVersionLast="47" xr6:coauthVersionMax="47" xr10:uidLastSave="{00000000-0000-0000-0000-000000000000}"/>
  <bookViews>
    <workbookView xWindow="-120" yWindow="-120" windowWidth="29040" windowHeight="15990" xr2:uid="{00000000-000D-0000-FFFF-FFFF00000000}"/>
  </bookViews>
  <sheets>
    <sheet name="Names" sheetId="1" r:id="rId1"/>
    <sheet name="sandbox" sheetId="22" r:id="rId2"/>
    <sheet name="Addendum" sheetId="16" r:id="rId3"/>
    <sheet name="Wyk names" sheetId="21" r:id="rId4"/>
    <sheet name="Peter" sheetId="15" r:id="rId5"/>
    <sheet name="Hu" sheetId="14" r:id="rId6"/>
    <sheet name="Arabic" sheetId="8" r:id="rId7"/>
    <sheet name="ngrams" sheetId="4" r:id="rId8"/>
    <sheet name="other words" sheetId="11" r:id="rId9"/>
  </sheets>
  <definedNames>
    <definedName name="ExternalData_1" localSheetId="3" hidden="1">'Wyk names'!$A$1:$F$1392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C58260-6003-4482-A565-B692D04FF453}" keepAlive="1" name="Query - wyk" description="Connection to the 'wyk' query in the workbook." type="5" refreshedVersion="0" background="1">
    <dbPr connection="Provider=Microsoft.Mashup.OleDb.1;Data Source=$Workbook$;Location=wyk;Extended Properties=&quot;&quot;" command="SELECT * FROM [wyk]"/>
  </connection>
  <connection id="2" xr16:uid="{C82A05CF-3785-4D0C-B921-6ED510B6CAE3}" keepAlive="1" name="Query - wyk_names" description="Connection to the 'wyk_names' query in the workbook." type="5" refreshedVersion="8" background="1" saveData="1">
    <dbPr connection="Provider=Microsoft.Mashup.OleDb.1;Data Source=$Workbook$;Location=wyk_names;Extended Properties=&quot;&quot;" command="SELECT * FROM [wyk_names]"/>
  </connection>
</connections>
</file>

<file path=xl/sharedStrings.xml><?xml version="1.0" encoding="utf-8"?>
<sst xmlns="http://schemas.openxmlformats.org/spreadsheetml/2006/main" count="19912" uniqueCount="4707">
  <si>
    <t>allspice</t>
  </si>
  <si>
    <t>name</t>
  </si>
  <si>
    <t>id</t>
  </si>
  <si>
    <t>Jamaica pepper</t>
  </si>
  <si>
    <t>language</t>
  </si>
  <si>
    <t>English</t>
  </si>
  <si>
    <t>pimento</t>
  </si>
  <si>
    <t>myrtle pepper</t>
  </si>
  <si>
    <t>freq</t>
  </si>
  <si>
    <t>remark</t>
  </si>
  <si>
    <t>date</t>
  </si>
  <si>
    <t>c1660</t>
  </si>
  <si>
    <t>pimiento</t>
  </si>
  <si>
    <t>quote</t>
  </si>
  <si>
    <t>pimento berry</t>
  </si>
  <si>
    <t>borrowing</t>
  </si>
  <si>
    <t>Spanish</t>
  </si>
  <si>
    <t>four spice</t>
  </si>
  <si>
    <t>clove pepper</t>
  </si>
  <si>
    <t>newspice</t>
  </si>
  <si>
    <t>link</t>
  </si>
  <si>
    <t>compound</t>
  </si>
  <si>
    <t>explanation</t>
  </si>
  <si>
    <t>etymology</t>
  </si>
  <si>
    <t>source</t>
  </si>
  <si>
    <t>OED</t>
  </si>
  <si>
    <t>Scotch bonnet pepper</t>
  </si>
  <si>
    <t>zhòngxiāngzǐ</t>
  </si>
  <si>
    <t>duōxiāngguǒ</t>
  </si>
  <si>
    <t>多香果</t>
  </si>
  <si>
    <t>literal</t>
  </si>
  <si>
    <t>Chinese</t>
  </si>
  <si>
    <t>pimienta</t>
  </si>
  <si>
    <t>black pepper</t>
  </si>
  <si>
    <t>https://dle.rae.es/pimienta</t>
  </si>
  <si>
    <t>https://dle.rae.es/pimiento</t>
  </si>
  <si>
    <t>Arabic</t>
  </si>
  <si>
    <t>DLE</t>
  </si>
  <si>
    <t>فلفل حلو</t>
  </si>
  <si>
    <t>فلفل البساتين</t>
  </si>
  <si>
    <t>pepper of the gardens</t>
  </si>
  <si>
    <t>sweet pepper</t>
  </si>
  <si>
    <t>calque</t>
  </si>
  <si>
    <t>MDBG</t>
  </si>
  <si>
    <t>!6886</t>
  </si>
  <si>
    <t>!10</t>
  </si>
  <si>
    <t>SkE conc</t>
  </si>
  <si>
    <t>hújiāo</t>
  </si>
  <si>
    <t>胡椒</t>
  </si>
  <si>
    <t>pepper</t>
  </si>
  <si>
    <t>眾香子</t>
  </si>
  <si>
    <t>众香子</t>
  </si>
  <si>
    <t>simp</t>
  </si>
  <si>
    <t>trad</t>
  </si>
  <si>
    <t>فلفل</t>
  </si>
  <si>
    <t>!121</t>
  </si>
  <si>
    <t>other</t>
  </si>
  <si>
    <t>بهار</t>
  </si>
  <si>
    <t>anise</t>
  </si>
  <si>
    <t>star anise</t>
  </si>
  <si>
    <t>asafoetida</t>
  </si>
  <si>
    <t>caraway</t>
  </si>
  <si>
    <t>cardamom</t>
  </si>
  <si>
    <t>cassia</t>
  </si>
  <si>
    <t>chile</t>
  </si>
  <si>
    <t>cinnamon</t>
  </si>
  <si>
    <t>clove</t>
  </si>
  <si>
    <t>coriander</t>
  </si>
  <si>
    <t>cumin</t>
  </si>
  <si>
    <t>fennel</t>
  </si>
  <si>
    <t>ginger</t>
  </si>
  <si>
    <t>mace</t>
  </si>
  <si>
    <t>nutmeg</t>
  </si>
  <si>
    <t>paprika</t>
  </si>
  <si>
    <t>saffron</t>
  </si>
  <si>
    <t>Sichuan pepper</t>
  </si>
  <si>
    <t>turmeric</t>
  </si>
  <si>
    <t>vanilla</t>
  </si>
  <si>
    <t>cacao</t>
  </si>
  <si>
    <t>default</t>
  </si>
  <si>
    <t>no</t>
  </si>
  <si>
    <t>yes</t>
  </si>
  <si>
    <t>via</t>
  </si>
  <si>
    <t>origin</t>
  </si>
  <si>
    <t>Hungarian</t>
  </si>
  <si>
    <t>c1325</t>
  </si>
  <si>
    <t>category</t>
  </si>
  <si>
    <t>a1398</t>
  </si>
  <si>
    <t>shape</t>
  </si>
  <si>
    <t>c1440</t>
  </si>
  <si>
    <t>&lt; classical Latin cardamōmum &lt; Hellenistic Greek καρδάμωμον cardamum &lt; ancient Greek κάρδαμον (classical Latin cardamum) cress, of unknown origin (perhaps a loanword) + ἄμωμον amomum n., with haplology.</t>
  </si>
  <si>
    <t>distinguishing word</t>
  </si>
  <si>
    <t>star</t>
  </si>
  <si>
    <t>head</t>
  </si>
  <si>
    <t>spice</t>
  </si>
  <si>
    <t>new</t>
  </si>
  <si>
    <t>all</t>
  </si>
  <si>
    <t>badian</t>
  </si>
  <si>
    <t>c1000</t>
  </si>
  <si>
    <t>unknown</t>
  </si>
  <si>
    <t>Jamaica</t>
  </si>
  <si>
    <t>myrtle</t>
  </si>
  <si>
    <t>rank</t>
  </si>
  <si>
    <t>Books</t>
  </si>
  <si>
    <t>the spices</t>
  </si>
  <si>
    <t>Chinese star anise</t>
  </si>
  <si>
    <t>ليسوم حقيقي</t>
  </si>
  <si>
    <t>八角茴香</t>
  </si>
  <si>
    <t>八角</t>
  </si>
  <si>
    <t>大茴香</t>
  </si>
  <si>
    <t>大料</t>
  </si>
  <si>
    <t>bājiǎohuíxiāng</t>
  </si>
  <si>
    <t>dà​huíxiāng</t>
  </si>
  <si>
    <t>bājiǎo</t>
  </si>
  <si>
    <t>小茴香</t>
  </si>
  <si>
    <t>xiǎohuíxiāng</t>
  </si>
  <si>
    <t>ينسون</t>
  </si>
  <si>
    <t>yansūn</t>
  </si>
  <si>
    <t>big-ingredient</t>
  </si>
  <si>
    <t>KSUCCA</t>
  </si>
  <si>
    <t>EHBC</t>
  </si>
  <si>
    <t>bajiao</t>
  </si>
  <si>
    <t>small-anise</t>
  </si>
  <si>
    <t>شمرة</t>
  </si>
  <si>
    <t>بسباس</t>
  </si>
  <si>
    <t>analysis</t>
  </si>
  <si>
    <t>الفلفل الحلو</t>
  </si>
  <si>
    <t>bahār ḥulw</t>
  </si>
  <si>
    <t>بهار حلو</t>
  </si>
  <si>
    <t>https://www.oed.com/view/Entry/7811</t>
  </si>
  <si>
    <t>https://www.oed.com/view/Entry/11311</t>
  </si>
  <si>
    <t>https://www.oed.com/view/Entry/27725</t>
  </si>
  <si>
    <t>https://www.oed.com/view/Entry/27836</t>
  </si>
  <si>
    <t>https://www.oed.com/view/Entry/28492</t>
  </si>
  <si>
    <t>https://www.oed.com/view/Entry/31675</t>
  </si>
  <si>
    <t>https://www.oed.com/view/Entry/33132</t>
  </si>
  <si>
    <t>https://www.oed.com/view/Entry/34731</t>
  </si>
  <si>
    <t>https://www.oed.com/view/Entry/41525</t>
  </si>
  <si>
    <t>https://www.oed.com/view/Entry/45801</t>
  </si>
  <si>
    <t>https://www.oed.com/view/Entry/69273</t>
  </si>
  <si>
    <t>https://www.oed.com/view/Entry/78372</t>
  </si>
  <si>
    <t>https://www.oed.com/view/Entry/111787</t>
  </si>
  <si>
    <t>https://www.oed.com/view/Entry/129313</t>
  </si>
  <si>
    <t>https://www.oed.com/view/Entry/137206</t>
  </si>
  <si>
    <t>https://www.oed.com/view/Entry/140433</t>
  </si>
  <si>
    <t>https://www.oed.com/view/Entry/169701</t>
  </si>
  <si>
    <t>https://www.oed.com/view/Entry/189081?rskey=Mw7trK&amp;result=2#eid20855292</t>
  </si>
  <si>
    <t>https://www.oed.com/view/Entry/207661</t>
  </si>
  <si>
    <t>https://www.oed.com/view/Entry/221377</t>
  </si>
  <si>
    <t>c1430</t>
  </si>
  <si>
    <t>?c1225</t>
  </si>
  <si>
    <t>c897</t>
  </si>
  <si>
    <t>a700</t>
  </si>
  <si>
    <t>eOE</t>
  </si>
  <si>
    <t>c1200</t>
  </si>
  <si>
    <t>Chinese pepper</t>
  </si>
  <si>
    <t>川椒</t>
  </si>
  <si>
    <t>chuānjiāo</t>
  </si>
  <si>
    <t>https://books.google.com.hk/books?id=IRkTAAAAYAAJ&amp;pg=PA53&amp;dq=%22Chinese+pepper%22&amp;hl=en&amp;sa=X&amp;ved=2ahUKEwiNidavg533AhUAglYBHfPcAiUQ6AF6BAgFEAI#v=onepage&amp;q=%22Chinese%20pepper%22&amp;f=false</t>
  </si>
  <si>
    <t>https://books.google.com/ngrams/graph?content=Sichuan+pepper%2CSzechuan+pepper%2CSzechwan+pepper%2CChinese+prickly+ash%2CChinese+pepper&amp;year_start=1800&amp;year_end=2019&amp;corpus=26&amp;smoothing=3&amp;direct_url=t1%3B%2CSichuan%20pepper%3B%2Cc0%3B.t1%3B%2CSzechuan%20pepper%3B%2Cc0%3B.t1%3B%2CSzechwan%20pepper%3B%2Cc0%3B.t1%3B%2CChinese%20prickly%20ash%3B%2Cc0%3B.t1%3B%2CChinese%20pepper%3B%2Cc0#t1%3B%2CSichuan%20pepper%3B%2Cc0%3B.t1%3B%2CSzechuan%20pepper%3B%2Cc0%3B.t1%3B%2CSzechwan%20pepper%3B%2Cc0%3B.t1%3B%2CChinese%20prickly%20ash%3B%2Cc0%3B.t1%3B%2CChinese%20pepper%3B%2Cc0</t>
  </si>
  <si>
    <t>Chinese prickly ash</t>
  </si>
  <si>
    <t>https://www.google.com/search?q=%22chinese+prickly+ash%22&amp;lr=lang_en&amp;biw=1920&amp;bih=937&amp;sxsrf=APq-WBsuIEuoz8rYuKMJKoae9NvPy7fzBQ%3A1650268382998&amp;source=lnt&amp;tbs=lr%3Alang_1en%2Ccdr%3A1%2Ccd_min%3A1%2F1%2F1800%2Ccd_max%3A12%2F31%2F1980&amp;tbm=bks</t>
  </si>
  <si>
    <t>Sichuan</t>
  </si>
  <si>
    <t>茴芹</t>
  </si>
  <si>
    <t>阿魏</t>
  </si>
  <si>
    <t>肉桂</t>
  </si>
  <si>
    <t>辣椒</t>
  </si>
  <si>
    <t>錫蘭肉桂</t>
  </si>
  <si>
    <t>丁香</t>
  </si>
  <si>
    <t>芫荽</t>
  </si>
  <si>
    <t>孜然</t>
  </si>
  <si>
    <t>茴香</t>
  </si>
  <si>
    <t>薑</t>
  </si>
  <si>
    <t>番紅花</t>
  </si>
  <si>
    <t>花椒</t>
  </si>
  <si>
    <t>薑黃</t>
  </si>
  <si>
    <t>香草</t>
  </si>
  <si>
    <t>huíqín</t>
  </si>
  <si>
    <t>āwèi</t>
  </si>
  <si>
    <t>dòukòu</t>
  </si>
  <si>
    <t>ròuguì</t>
  </si>
  <si>
    <t>làjiāo</t>
  </si>
  <si>
    <t>dīngxiāng</t>
  </si>
  <si>
    <t>huíxiāng</t>
  </si>
  <si>
    <t>jiāng</t>
  </si>
  <si>
    <t>ròudòukòu</t>
  </si>
  <si>
    <t>fānhónghuā</t>
  </si>
  <si>
    <t>huā​jiāo</t>
  </si>
  <si>
    <t>jiānghuáng</t>
  </si>
  <si>
    <t>فلفل إفرنجي</t>
  </si>
  <si>
    <t>حلتیت</t>
  </si>
  <si>
    <t>سليخة</t>
  </si>
  <si>
    <t>salīkha</t>
  </si>
  <si>
    <t xml:space="preserve">فلفل حار </t>
  </si>
  <si>
    <t>قرفة</t>
  </si>
  <si>
    <t>qirfa</t>
  </si>
  <si>
    <t>qaranful</t>
  </si>
  <si>
    <t>كزبرة</t>
  </si>
  <si>
    <t xml:space="preserve">كمون </t>
  </si>
  <si>
    <t>kammūn</t>
  </si>
  <si>
    <t>زنجبيل</t>
  </si>
  <si>
    <t>zanjabīl</t>
  </si>
  <si>
    <t xml:space="preserve">قشرة جوز الطيب </t>
  </si>
  <si>
    <t>qishrat jawz al-ṭīb</t>
  </si>
  <si>
    <t>جوز الطيب</t>
  </si>
  <si>
    <t>jawz al-ṭīb</t>
  </si>
  <si>
    <t>بابريكا</t>
  </si>
  <si>
    <t>زعفران</t>
  </si>
  <si>
    <t>zaʿfarān</t>
  </si>
  <si>
    <t>فلفل سيتشوان</t>
  </si>
  <si>
    <t>كركم</t>
  </si>
  <si>
    <t>kurkum</t>
  </si>
  <si>
    <t>?</t>
  </si>
  <si>
    <t>bean-cardamom</t>
  </si>
  <si>
    <t>pungent-pepper</t>
  </si>
  <si>
    <t>nutmeg-skin</t>
  </si>
  <si>
    <t>flesh-cardamom</t>
  </si>
  <si>
    <t>foreign-red-flower</t>
  </si>
  <si>
    <t>flower-pepper</t>
  </si>
  <si>
    <t>ginger-yellow</t>
  </si>
  <si>
    <t>https://en.wiktionary.org/wiki/%E5%A4%9A%E9%A6%99%E6%9E%9C</t>
  </si>
  <si>
    <t>https://en.wiktionary.org/wiki/%E9%98%BF%E9%AD%8F</t>
  </si>
  <si>
    <t>BCGM</t>
  </si>
  <si>
    <t>肉豆蔻</t>
  </si>
  <si>
    <t>https://en.wiktionary.org/wiki/%E8%82%89%E8%B1%86%E8%94%BB#Chinese</t>
  </si>
  <si>
    <t>https://en.wiktionary.org/wiki/%E8%82%89%E6%A1%82</t>
  </si>
  <si>
    <t>https://en.wiktionary.org/wiki/%E8%BE%A3%E6%A4%92</t>
  </si>
  <si>
    <t>https://en.wiktionary.org/wiki/%E4%B8%81%E9%A6%99</t>
  </si>
  <si>
    <t>https://en.wiktionary.org/wiki/%E8%8A%AB%E8%8D%BD</t>
  </si>
  <si>
    <t>phonetic</t>
  </si>
  <si>
    <t>https://en.wiktionary.org/wiki/%E5%AD%9C%E7%84%B6</t>
  </si>
  <si>
    <t>https://en.wiktionary.org/wiki/%E8%8C%B4%E9%A6%99</t>
  </si>
  <si>
    <t>https://en.wiktionary.org/wiki/%E8%96%91</t>
  </si>
  <si>
    <t>紅甜椒粉</t>
  </si>
  <si>
    <t>https://zh.wikipedia.org/wiki/%E8%82%89%E8%B1%86%E8%94%BB</t>
  </si>
  <si>
    <t>菜椒</t>
  </si>
  <si>
    <t>red-sweet-pepper-powder</t>
  </si>
  <si>
    <t>hóngtiánjiāofěn</t>
  </si>
  <si>
    <t>https://en.wiktionary.org/wiki/%E8%83%A1%E6%A4%92</t>
  </si>
  <si>
    <t>https://en.wiktionary.org/wiki/%E7%95%AA%E7%B4%85%E8%8A%B1</t>
  </si>
  <si>
    <t>https://en.wiktionary.org/wiki/%E8%8A%B1%E6%A4%92</t>
  </si>
  <si>
    <t>https://en.wiktionary.org/wiki/%E8%96%91%E9%BB%83</t>
  </si>
  <si>
    <t>https://en.wiktionary.org/wiki/%E9%A6%99%E8%8D%89</t>
  </si>
  <si>
    <t>fulful ḥulw</t>
  </si>
  <si>
    <t>https://en.wiktionary.org/wiki/%D9%81%D9%84%D9%81%D9%84_%D8%A5%D9%81%D8%B1%D9%86%D8%AC%D9%8A</t>
  </si>
  <si>
    <t>https://en.wiktionary.org/wiki/%D8%A3%D9%86%D9%8A%D8%B3%D9%88%D9%86#Arabic</t>
  </si>
  <si>
    <t>https://en.wiktionary.org/wiki/%D8%AD%D9%84%D8%AA%DB%8C%D8%AA</t>
  </si>
  <si>
    <t>https://en.wiktionary.org/wiki/%D9%83%D8%B1%D8%A7%D9%88%D9%8A%D8%A7</t>
  </si>
  <si>
    <t>https://en.wiktionary.org/wiki/%D9%87%D9%8A%D9%84#Arabic</t>
  </si>
  <si>
    <t>https://en.wiktionary.org/wiki/%D8%B3%D9%84%D9%8A%D8%AE%D8%A9</t>
  </si>
  <si>
    <t>peppercorn</t>
  </si>
  <si>
    <t>فلفلة</t>
  </si>
  <si>
    <t>دار فلفل</t>
  </si>
  <si>
    <t>green peppers</t>
  </si>
  <si>
    <t>https://en.wiktionary.org/wiki/%D9%81%D9%84%D9%81%D9%84</t>
  </si>
  <si>
    <t>https://en.wiktionary.org/wiki/%D9%83%D8%B2%D8%A8%D8%B1%D8%A9</t>
  </si>
  <si>
    <t>cloves</t>
  </si>
  <si>
    <t>kammun aswad</t>
  </si>
  <si>
    <t>nigella</t>
  </si>
  <si>
    <t>kalkh</t>
  </si>
  <si>
    <t>Ferula communis L.; Ferula sinaica B.</t>
  </si>
  <si>
    <t>ammoniac</t>
  </si>
  <si>
    <t>kalakh</t>
  </si>
  <si>
    <t>(eg.) ammoniac</t>
  </si>
  <si>
    <t>https://en.wiktionary.org/wiki/%D8%B4%D9%85%D8%B1</t>
  </si>
  <si>
    <t>https://en.wiktionary.org/wiki/%D8%B2%D9%86%D8%AC%D8%A8%D9%8A%D9%84</t>
  </si>
  <si>
    <t>https://en.wiktionary.org/wiki/%D8%AC%D9%88%D8%B2_%D8%A7%D9%84%D8%B7%D9%8A%D8%A8</t>
  </si>
  <si>
    <t>https://en.wiktionary.org/wiki/%D8%B2%D8%B9%D9%81%D8%B1%D8%A7%D9%86</t>
  </si>
  <si>
    <t>https://en.wiktionary.org/wiki/%D9%83%D8%B1%D9%83%D9%85</t>
  </si>
  <si>
    <t>hot pepper</t>
  </si>
  <si>
    <t>خيار شنبر</t>
  </si>
  <si>
    <t>khiyaar shambar</t>
  </si>
  <si>
    <t>golden shower tree (Cassia fistula)</t>
  </si>
  <si>
    <t>fulayfila</t>
  </si>
  <si>
    <t>green pepper; red pepper; capsicum; paprika; pimento</t>
  </si>
  <si>
    <t>white pepper</t>
  </si>
  <si>
    <t>fulful aswad</t>
  </si>
  <si>
    <t>kabsh qaranful</t>
  </si>
  <si>
    <t>carnation</t>
  </si>
  <si>
    <t>black cumin, fennel-flower; corn cockle, wild savager</t>
  </si>
  <si>
    <t>black cumin, fennel-flower</t>
  </si>
  <si>
    <t>nigella?</t>
  </si>
  <si>
    <t>peel of the nut of fragrance</t>
  </si>
  <si>
    <t>عقدة صفراء</t>
  </si>
  <si>
    <t>bābrīkā</t>
  </si>
  <si>
    <t>kuzbara</t>
  </si>
  <si>
    <t>kuzbura</t>
  </si>
  <si>
    <t>ḥiltīt</t>
  </si>
  <si>
    <t>letters</t>
  </si>
  <si>
    <t>ʾ ā/Ā ḥ ṣ ḍ ṭ ẓ ʿ ū/Ū ī/Ī</t>
  </si>
  <si>
    <t>Bourbon vanilla</t>
  </si>
  <si>
    <t>Madagascar vanilla</t>
  </si>
  <si>
    <t>szegfu</t>
  </si>
  <si>
    <t>szegfuszeg</t>
  </si>
  <si>
    <t>肉豆蔻皮</t>
  </si>
  <si>
    <t>姜黄</t>
  </si>
  <si>
    <t>姜</t>
  </si>
  <si>
    <t>豆蔻</t>
  </si>
  <si>
    <t>NA</t>
  </si>
  <si>
    <t>番红花</t>
  </si>
  <si>
    <t>雲尼拿</t>
  </si>
  <si>
    <t>vanilla (as loanword)</t>
  </si>
  <si>
    <t>wan4 nei1 laa4*2</t>
  </si>
  <si>
    <t>wan4*6 nei1 naa4*2</t>
  </si>
  <si>
    <t>雲呢拿</t>
  </si>
  <si>
    <t>vanilla (spoken)</t>
  </si>
  <si>
    <t>CantoDict</t>
  </si>
  <si>
    <t>Cantonese</t>
  </si>
  <si>
    <t>https://en.wiktionary.org/wiki/%D9%82%D8%B1%D9%86%D9%81%D9%84</t>
  </si>
  <si>
    <t>also `carnation' (Dianthus caryophyllus)</t>
  </si>
  <si>
    <t>cent</t>
  </si>
  <si>
    <t>myrrh</t>
  </si>
  <si>
    <t>frankincense</t>
  </si>
  <si>
    <t>santalwood</t>
  </si>
  <si>
    <t>musk</t>
  </si>
  <si>
    <t>ambergris</t>
  </si>
  <si>
    <t>Classical Nahuatl</t>
  </si>
  <si>
    <t>black-flower</t>
  </si>
  <si>
    <t>https://nahuatl.uoregon.edu/content/tlilxochitl</t>
  </si>
  <si>
    <t>ND</t>
  </si>
  <si>
    <t>tlīlxōchitl</t>
  </si>
  <si>
    <r>
      <t>tlīlli</t>
    </r>
    <r>
      <rPr>
        <sz val="11"/>
        <color theme="1"/>
        <rFont val="Calibri"/>
        <family val="2"/>
        <scheme val="minor"/>
      </rPr>
      <t xml:space="preserve"> (“black ink”) +‎ </t>
    </r>
    <r>
      <rPr>
        <i/>
        <sz val="11"/>
        <color theme="1"/>
        <rFont val="Calibri"/>
        <family val="2"/>
        <scheme val="minor"/>
      </rPr>
      <t>xōchitl</t>
    </r>
    <r>
      <rPr>
        <sz val="11"/>
        <color theme="1"/>
        <rFont val="Calibri"/>
        <family val="2"/>
        <scheme val="minor"/>
      </rPr>
      <t xml:space="preserve"> (“a flower”), for dark color of the vanilla bean</t>
    </r>
  </si>
  <si>
    <t>analysable</t>
  </si>
  <si>
    <t>incense</t>
  </si>
  <si>
    <t>wood</t>
  </si>
  <si>
    <t>https://www.oed.com/view/Entry/22092?redirectedFrom=Bourbon&amp;</t>
  </si>
  <si>
    <t>Mexican vanilla</t>
  </si>
  <si>
    <t>Tahitian vanilla</t>
  </si>
  <si>
    <t>West Indian vanilla</t>
  </si>
  <si>
    <t>French vanilla</t>
  </si>
  <si>
    <t>Wiki</t>
  </si>
  <si>
    <t>https://www.oed.com/view/Entry/5494?</t>
  </si>
  <si>
    <t>aniseed</t>
  </si>
  <si>
    <t>https://www.oed.com/view/Entry/143999#eid30217266</t>
  </si>
  <si>
    <t>https://www.oed.com/view/Entry/144002#eid30219474</t>
  </si>
  <si>
    <t>https://www.oed.com/view/Entry/100688?redirectedFrom=jamaica+pepper#eid132604245</t>
  </si>
  <si>
    <t>mechanism</t>
  </si>
  <si>
    <t>https://www.oed.com/view/Entry/14568#eid29626934</t>
  </si>
  <si>
    <t>Chinese anise</t>
  </si>
  <si>
    <t>https://www.oed.com/view/Entry/7811?redirectedFrom=chinese+anise#eid3159164</t>
  </si>
  <si>
    <t>bell pepper</t>
  </si>
  <si>
    <t>https://www.oed.com/view/Entry/143999?redirectedFrom=pimento+berry#eid30217697</t>
  </si>
  <si>
    <t>ambivalent</t>
  </si>
  <si>
    <t>reference</t>
  </si>
  <si>
    <t>bastard cinnamon</t>
  </si>
  <si>
    <t>Indian saffron</t>
  </si>
  <si>
    <t>flat-leaved vanilla</t>
  </si>
  <si>
    <t>plant</t>
  </si>
  <si>
    <t>hing</t>
  </si>
  <si>
    <t>devil's dung</t>
  </si>
  <si>
    <t>https://www.oed.com/view/Entry/51468?redirectedFrom=devil%27s+dung#eid6864250</t>
  </si>
  <si>
    <t>a1576</t>
  </si>
  <si>
    <t>https://www.oed.com/view/Entry/87092?rskey=1e07TP&amp;result=4#eid</t>
  </si>
  <si>
    <t>Persian cumin</t>
  </si>
  <si>
    <t>caraway-seed</t>
  </si>
  <si>
    <t>https://www.oed.com/view/Entry/7812?redirectedFrom=aniseed&amp;</t>
  </si>
  <si>
    <t>&lt; French anis &lt; Latin anīsum , &lt; Greek ἄνῑσον , in var. dialect forms ἄνησον , ἄνηθον , ἄνητον , under which the Greeks seem to have included the two plants Anise and Dill. When these were discriminated, the variants anīsum and anēthum were utilized in Latin to distinguish them. See anet n.</t>
  </si>
  <si>
    <t>https://www.biodiversitylibrary.org/item/148355#page/152/mode/1up</t>
  </si>
  <si>
    <t>&lt; all pron. and n. + spice n., so called because it has been supposed to combine the flavour and aroma of other commonly used spices, especially cinnamon, nutmeg, cloves, and black pepper.</t>
  </si>
  <si>
    <t>innovation</t>
  </si>
  <si>
    <t>type of innovation</t>
  </si>
  <si>
    <t>https://books.google.com.hk/books?id=VRWkAgAAQBAJ&amp;pg=PA118&amp;dq=%22newspice%22&amp;hl=en&amp;sa=X&amp;ved=2ahUKEwjkx43npq_3AhX4mFYBHaslCmEQ6AF6BAgDEAI#v=onepage&amp;q=%22newspice%22&amp;f=false</t>
  </si>
  <si>
    <t>https://www.google.com/search?q=%22new+spice%22&amp;lr=lang_en&amp;sxsrf=APq-WBvr9HFyMXy7dvyFG2ukubNoZ3kdpg%3A1650892931798&amp;source=lnt&amp;tbs=lr%3Alang_1en%2Ccdr%3A1%2Ccd_min%3A1%2F1%2F1500%2Ccd_max%3A12%2F31%2F1755&amp;tbm=bks</t>
  </si>
  <si>
    <t>allspicy, adj.</t>
  </si>
  <si>
    <t>https://www.oed.com/view/Entry/5495</t>
  </si>
  <si>
    <t>misleading name; many people think it's a mixture of various spices (spice blend)</t>
  </si>
  <si>
    <t>Ags. Ps. xliv. 10 [xlv. 8]   Myrre, and gutta, and cassia dropiað of þinum claðum.</t>
  </si>
  <si>
    <t>x</t>
  </si>
  <si>
    <t>French</t>
  </si>
  <si>
    <t xml:space="preserve">allspice </t>
  </si>
  <si>
    <t>https://www.larousse.fr/dictionnaires/francais/quatre-%C3%A9pices/65576</t>
  </si>
  <si>
    <t>quatre-épices</t>
  </si>
  <si>
    <t>misleading, there is also a spice blend of this name?</t>
  </si>
  <si>
    <t>https://www.collinsdictionary.com/dictionary/french-english/quatre-%C3%A9pices</t>
  </si>
  <si>
    <t>Chinese cinnamon</t>
  </si>
  <si>
    <t>Cassia cinnamon</t>
  </si>
  <si>
    <t>https://www.oed.com/view/Entry/16044?redirectedFrom=bastard+cinnamon#eid1265820550</t>
  </si>
  <si>
    <t>true cinnamon</t>
  </si>
  <si>
    <t>Ceylon cinnamon</t>
  </si>
  <si>
    <t>&lt; French cinnamome, also in 16th cent. cinamonde, &lt; Latin cinnamōmum, &lt; Greek κιννάμωμον. There was also a later Greek κίνναμον, whence Latin cinnamon, cinnamum, to which the current English form is, at least in part, due. The Greek was of Semitic origin = Hebrew qinnāmōn, cinnamon.</t>
  </si>
  <si>
    <t>usually in plural</t>
  </si>
  <si>
    <t>a1300</t>
  </si>
  <si>
    <t>https://www.oed.com/view/Entry/36166#eid8873987</t>
  </si>
  <si>
    <t>coliander</t>
  </si>
  <si>
    <t>In Old English, cellendre &lt; *koljandri , &lt; popular Latin coliandrum = Latin coriandrum coriander n.: compare Old High German chullantar, chullintar &lt; *kuljander. In Middle English, coliaundre, &lt; Old French coliandre, representing same Latin form.</t>
  </si>
  <si>
    <t>obsolete</t>
  </si>
  <si>
    <t>cilantro</t>
  </si>
  <si>
    <t>Chinese parsley</t>
  </si>
  <si>
    <t>https://www.oed.com/view/Entry/250581?redirectedFrom=cilantro&amp;</t>
  </si>
  <si>
    <t>&lt; Spanish culantro (13th cent. or earlier), cilantro (1606 or earlier) coriander &lt; Latin coliandrum (see coliander n.).</t>
  </si>
  <si>
    <t>Chiefly U.S.</t>
  </si>
  <si>
    <t>https://www.oed.com/view/Entry/31770?redirectedFrom=Chinese+parsley#eid9507068</t>
  </si>
  <si>
    <t>cf. cilantro</t>
  </si>
  <si>
    <t>marathon</t>
  </si>
  <si>
    <t>Indian fennel</t>
  </si>
  <si>
    <t>sweet fennel</t>
  </si>
  <si>
    <t>cultivar; Fæniculum Panmorium</t>
  </si>
  <si>
    <t>cultivar; Fæniculum dulce or officinale; for leaves</t>
  </si>
  <si>
    <t>https://www.oed.com/view/Entry/69273?redirectedFrom=Indian+fennel+#eid4623902</t>
  </si>
  <si>
    <t>Origin: Either (i) a borrowing from French. Or (ii) a borrowing from Latin. Etymons: French macis; Latin macis. Etymology: &lt; Old French macis (although only attested slightly later than in Middle English) or its etymon post-classical Latin macis aril surrounding the nutmeg (12th cent.). The form macis was taken as a plural in Middle English and a new singular mace was formed from it. Compare Old Occitan macis (14th cent.), Italian macis, †mace (14th cent.), Spanish macis (1525), Portuguese macis (14th cent.). It is uncertain whether there is any connection with classical Latin macir resin of an Indian tree (Pliny), Hellenistic Greek μάκιρ. There is no probable connection with classical Latin maccis, the name of an imaginary spice in Plautus.</t>
  </si>
  <si>
    <t>Origin: Either (i) formed within English, by compounding; probably modelled on a French lexical item. Or (ii) a borrowing from French, combined with an English element; probably modelled on a French lexical item. Etymons: nut n.1, English muge; French muge, mugue. Etymology: &lt; nut n.1 + a second element which is either Middle English muge musk (rare; also denoting a fragrant herb, probably sweet woodruff; compare in this sense Anglo-Norman muge de bois (c1265), post-classical Latin herba muscata (14th cent. in a British source), and mugget n.2) or its etymon Anglo-Norman muge, mugue and Old French mugue musk (end of the 11th cent.; ultimately &lt; post-classical Latin muscus musk n.), probably after Anglo-Norman nois mugette (also nois muscade, nois muscate) and Middle French noix muguette (14th cent.; 12th cent. in Old French as noiz mugate, noiz muguete, noiz muscade, noiz muscate, 13th cent. as noiz musgade; French noix muscade). No compound in mugue musk, directly paralleling the English word, is attested in either Anglo-Norman or Old French, but compare post-classical Latin nux muga (1325), nux de muga (1314; both in British sources); compare also post-classical Latin nux mugata (1328, 1372 in British sources). Compare Catalan nou moscada (1249 as nou noscada ), Old Occitan noz muscada (c1250), Italian noce moscata (early 14th cent. in plural as noci moscade , noci moscate ), Spanish nuez moscada (14th cent.; also 1493 or earlier as nuez muscada ), post-classical Latin nux muscata (see nux moschata n.).   The Romance compound has been borrowed into several Germanic languages, compare Middle Dutch notemusscate (Dutch nootmuskaat , notemuskaat ; also muskaatnoot denoting the fruit containing the nutmeg), Middle High German muscātnuz (German Muskatnuss ), Swedish muskotnöt , Danish muskatnød .   The vowel of the second element in the β and γ forms is unexplained.   The U.S. regional γ forms nutten-egg and nuttin'-aig probably represent reanalysis by folk etymology as if &lt; nuttin' n. + egg n.   Sense A. 4 is often said to be a survival in a transferred use of sense A. 3, but the lack of 20th-cent. evidence of the latter suggests that there may be some other origin. It has also often been suggested that this sense arose from rhyming slang for leg, but there is no independent evidence to support this assumption. (Show Less)</t>
  </si>
  <si>
    <t>designating a dish in 1830</t>
  </si>
  <si>
    <t>Origin: A borrowing from Hungarian. Etymon: Hungarian paprika. Etymology: &lt; Hungarian paprika (1775 or earlier in sense B. 2) &lt; Serbian and Croatian paprika &lt; papr- , inflectional stem of papar pepper ( &lt; classical Latin piper : see pepper n.) + -(i)ka , diminutive suffix. Compare German Paprika (1831 or earlier in sense B. 1, now also in sense B. 2), French paprika (1922 in sense B. 1; 1832 in obsolete sense ‘pepper soup’: compare quot. 1830 at sense A. 1). Compare paprikahendl n., paprikahuhn n., paprikash n. The plant, originally from the Americas, is said to have been brought to Hungary by the Turks in the 16th cent., and was at first known in Hungarian as Török-bors Turkish pepper. The name paprika first appeared in a book on Hungarian medicinal herbs published in 1775.</t>
  </si>
  <si>
    <t>https://www.oed.com/view/Entry/78372?redirectedFrom=gingerroot#eid2903550</t>
  </si>
  <si>
    <t>ginger root</t>
  </si>
  <si>
    <t>ginger spice</t>
  </si>
  <si>
    <t>https://www.oed.com/view/Entry/78372?redirectedFrom=ginger+spice#eid2903849</t>
  </si>
  <si>
    <t>Etymology: &lt; French safran (12th cent. in Hatzfeld &amp; Darmesteter), whence also Middle Low German safferân, Middle Dutch saffraen (Dutch saffraan), Middle High German saffrân (modern German safran). The ultimate source is Arabic zaʿfarān (adopted unchanged in Turkish, Persian, and Hindi); also Jewish Aramaic zaʿperānā). The Arabic word with prefixed definite article, azzaʿfarān, is represented by Spanish azafran, Portuguese açafrão; the word without this prefix gives rise to Italian zafferano, zaffrone, Provençal safran, safrá, Catalan safrá, French safran, medieval Latin safranum, medieval Greek ζαϕρᾶς, modern Greek σαϕράνι, Russian šafran. The origin of Arabic zaʿfarān is unknown; it is not connected with çafrā' feminine of açfar yellow. The Turkish synonym çafrān (Zenker; given in Redh.-Wells only as an incorrect pronunciation) may however be derived from this adjective, and may be the source of some of the European forms.</t>
  </si>
  <si>
    <t>Middle English clow(e , &lt; French clou, in full clou de girofle , ‘girofle nail’ (see clove gillyflower n.), clou being a popular addition to the original name girofle, from the resemblance of a single bud of the girofle, with its stalk, to a nail, clou, Latin clāvus. In Spanish it is clavo, Portuguese cravo. The phonetic history of the word in English contains points of difficulty. Originally clowe , cloue was, like the French, undoubtedly /kluː/, which would in due course have become clow . It is surmised that in the 15–16th cent. spelling cloue , u was taken to mean v , as in moue , loue , etc. (compare approve v.2); but it is not known how such a change in the spoken word occurred as to give the modern pronunciation, which is perhaps already indicated by the 15th cent. spelling cloyfe (= clōve ), is suggested by the plural close in 1555, and is implied in quot. 1598 at sense 1a.</t>
  </si>
  <si>
    <t>bastard saffron</t>
  </si>
  <si>
    <t>safflower</t>
  </si>
  <si>
    <t>https://www.oed.com/view/Entry/169701?redirectedFrom=Indian+saffron#eid24648218</t>
  </si>
  <si>
    <t>Chinese Pepper, chuen-tseaou</t>
  </si>
  <si>
    <t>now chiefly historical</t>
  </si>
  <si>
    <t>anise of China</t>
  </si>
  <si>
    <t>curcuma</t>
  </si>
  <si>
    <t>medieval or modern Latin &lt; Arabic kurkum saffron, turmeric: see crocus n.</t>
  </si>
  <si>
    <t>https://www.oed.com/view/Entry/45985?redirectedFrom=curcuma#eid</t>
  </si>
  <si>
    <t>https://www.oed.com/view/Entry/124582?rskey=26duac&amp;result=1#eid</t>
  </si>
  <si>
    <t>麻椒</t>
  </si>
  <si>
    <t>má​jiāo</t>
  </si>
  <si>
    <t>Sichuan-pepper</t>
  </si>
  <si>
    <t>numbing-pepper</t>
  </si>
  <si>
    <t>ambergrease</t>
  </si>
  <si>
    <t>grey amber</t>
  </si>
  <si>
    <t>camphor</t>
  </si>
  <si>
    <t>dhania</t>
  </si>
  <si>
    <t>https://www.oed.com/view/Entry/242049</t>
  </si>
  <si>
    <t>Chinese cassia</t>
  </si>
  <si>
    <t>dill</t>
  </si>
  <si>
    <t>fenugreek</t>
  </si>
  <si>
    <t>olibanum</t>
  </si>
  <si>
    <t>grains of paradise</t>
  </si>
  <si>
    <t>Melegueta pepper</t>
  </si>
  <si>
    <t>alligator pepper</t>
  </si>
  <si>
    <t>Guinea pepper; Guinea grains</t>
  </si>
  <si>
    <t>long pepper</t>
  </si>
  <si>
    <t>East African myrrh</t>
  </si>
  <si>
    <t>Madagascar pepper</t>
  </si>
  <si>
    <t>green pepper</t>
  </si>
  <si>
    <t>Malabar pepper</t>
  </si>
  <si>
    <t>can be P. borbonense</t>
  </si>
  <si>
    <t>pink pepper</t>
  </si>
  <si>
    <t>Peruvian pepper</t>
  </si>
  <si>
    <t>sansho</t>
  </si>
  <si>
    <t>Japanese pepper</t>
  </si>
  <si>
    <t>sesame</t>
  </si>
  <si>
    <t>sesam?</t>
  </si>
  <si>
    <t>chuan jiao</t>
  </si>
  <si>
    <t>Brazil pepper</t>
  </si>
  <si>
    <t>false pepper</t>
  </si>
  <si>
    <t>true peppercorn</t>
  </si>
  <si>
    <t>Japanese prickly-ash</t>
  </si>
  <si>
    <t>mixed with Sichuan pepper</t>
  </si>
  <si>
    <t>anise pepper</t>
  </si>
  <si>
    <t>Nepal pepper</t>
  </si>
  <si>
    <t>brown pepper</t>
  </si>
  <si>
    <t>https://www.oed.com/view/Entry/109975?redirectedFrom=long+pepper#eid38794535</t>
  </si>
  <si>
    <t>Indian long pepper</t>
  </si>
  <si>
    <t>thippali</t>
  </si>
  <si>
    <t>枯茗</t>
  </si>
  <si>
    <t>kūmíng</t>
  </si>
  <si>
    <t>prob. from English cumin</t>
  </si>
  <si>
    <t>阿拉伯茴香</t>
  </si>
  <si>
    <t>ālābó huíxiāng</t>
  </si>
  <si>
    <t>Arabian fennel</t>
  </si>
  <si>
    <t>安息茴香</t>
  </si>
  <si>
    <t>ānxī huíxiāng</t>
  </si>
  <si>
    <t>Parthian fennel</t>
  </si>
  <si>
    <t>frequency</t>
  </si>
  <si>
    <t>baidu</t>
  </si>
  <si>
    <t>can refer to paprika</t>
  </si>
  <si>
    <t>European pepper</t>
  </si>
  <si>
    <t>[lit. Frankish]</t>
  </si>
  <si>
    <t>bahār</t>
  </si>
  <si>
    <t>sweet spice</t>
  </si>
  <si>
    <t>include</t>
  </si>
  <si>
    <t>pimenta inglesa</t>
  </si>
  <si>
    <t>fulful taabul</t>
  </si>
  <si>
    <t>https://www.almaany.com/ar/dict/ar-es/%D9%81%D9%84%D9%81%D9%84-%D8%AA%D8%A7%D8%A8%D9%84/</t>
  </si>
  <si>
    <t>https://glosbe.com/ar/en/%D9%81%D9%84%D9%81%D9%84%20%D8%AA%D8%A7%D8%A8%D9%84</t>
  </si>
  <si>
    <t>AGROVOC</t>
  </si>
  <si>
    <t>فلفل تابل</t>
  </si>
  <si>
    <t>spice pepper</t>
  </si>
  <si>
    <t>Almaany</t>
  </si>
  <si>
    <t>بهارات</t>
  </si>
  <si>
    <t>bahārāt</t>
  </si>
  <si>
    <t>https://www.almaany.com/en/dict/ar-en/allspice/</t>
  </si>
  <si>
    <t>https://www.almaany.com/es/dict/ar-es/%D9%81%D9%84%D9%81%D9%84-%D8%AA%D8%A7%D8%A8%D9%84/</t>
  </si>
  <si>
    <t>https://glosbe.com/en/ar/allspice</t>
  </si>
  <si>
    <t>Wiktionary</t>
  </si>
  <si>
    <t>dialect?</t>
  </si>
  <si>
    <t>English spice</t>
  </si>
  <si>
    <t>speculative</t>
  </si>
  <si>
    <t>Jamaica was British colony</t>
  </si>
  <si>
    <t>sometimes Jamaican pepper</t>
  </si>
  <si>
    <t>motivation</t>
  </si>
  <si>
    <t>has prototype</t>
  </si>
  <si>
    <t>amber of Greece</t>
  </si>
  <si>
    <t>folk etymologization</t>
  </si>
  <si>
    <t>translation</t>
  </si>
  <si>
    <t>red pepper</t>
  </si>
  <si>
    <t>chili pepper</t>
  </si>
  <si>
    <t>chili</t>
  </si>
  <si>
    <t>bird chili</t>
  </si>
  <si>
    <t>Tabasco pepper</t>
  </si>
  <si>
    <t>piri piri</t>
  </si>
  <si>
    <t>capsicum</t>
  </si>
  <si>
    <t>cf. Hungarian</t>
  </si>
  <si>
    <t>ambergrice</t>
  </si>
  <si>
    <t>西洋茴香</t>
  </si>
  <si>
    <t>洋茴香</t>
  </si>
  <si>
    <t>歐洲大茴香</t>
  </si>
  <si>
    <t>err</t>
  </si>
  <si>
    <t>dàhuíxiāng</t>
  </si>
  <si>
    <t>dàhuíxiāngzi</t>
  </si>
  <si>
    <t>大茴香子</t>
  </si>
  <si>
    <t>黃薑</t>
  </si>
  <si>
    <t>huángjiāng</t>
  </si>
  <si>
    <t>yellow-ginger</t>
  </si>
  <si>
    <t>寶鼎香</t>
  </si>
  <si>
    <t>bǎodǐngxiāng</t>
  </si>
  <si>
    <t>حبة حلوة</t>
  </si>
  <si>
    <t>sweet cumin</t>
  </si>
  <si>
    <t>contraction of anise + seed</t>
  </si>
  <si>
    <t>bajiaohuixiang</t>
  </si>
  <si>
    <t>dahuixiang</t>
  </si>
  <si>
    <t>Eight-horned Muslim Spice</t>
  </si>
  <si>
    <t>Eight Horns</t>
  </si>
  <si>
    <t>Big Muslim Spice</t>
  </si>
  <si>
    <t>page</t>
  </si>
  <si>
    <t>pinyin</t>
  </si>
  <si>
    <t>Illicium verum</t>
  </si>
  <si>
    <t>foreign</t>
  </si>
  <si>
    <t>茴芹籽</t>
  </si>
  <si>
    <t>huíqínzǐ</t>
  </si>
  <si>
    <t>many-spice-fruit</t>
  </si>
  <si>
    <t>big anise</t>
  </si>
  <si>
    <t>big anise seed</t>
  </si>
  <si>
    <t>anise seed</t>
  </si>
  <si>
    <t>European anise</t>
  </si>
  <si>
    <t>https://www.easyatm.com.tw/wiki/%E6%AD%90%E6%B4%B2%E8%8C%B4%E9%A6%99</t>
  </si>
  <si>
    <t>CEC</t>
  </si>
  <si>
    <t>https://dictionary.cambridge.org/dictionary/english-chinese-traditional/anise</t>
  </si>
  <si>
    <t>https://dictionary.cambridge.org/dictionary/english-chinese-traditional/aniseed</t>
  </si>
  <si>
    <t>大茴</t>
  </si>
  <si>
    <t>dà​huí</t>
  </si>
  <si>
    <t>Medhurst 146</t>
  </si>
  <si>
    <t>كمون حلو</t>
  </si>
  <si>
    <t>kammūn ḥulw</t>
  </si>
  <si>
    <t>sweet grain, seed</t>
  </si>
  <si>
    <t>https://www.oed.com/view/Entry/45801?redirectedFrom=sweet+cumin#eid7748627</t>
  </si>
  <si>
    <t>ajowan</t>
  </si>
  <si>
    <t>vol</t>
  </si>
  <si>
    <t>devil’s dung, stinking gum, asant and hing</t>
  </si>
  <si>
    <t>aniseed, anis seed, anis, anise, sweet cumin</t>
  </si>
  <si>
    <t>allspice, Jamaica pepper, myrtle pepper, pimento, newspice</t>
  </si>
  <si>
    <t>caraway, black cumin (India)</t>
  </si>
  <si>
    <t>black caraway</t>
  </si>
  <si>
    <t>C. bulbocastanum Koch, Bunicum persicum Boiss</t>
  </si>
  <si>
    <t>Three main varieties have been described: F. vulgare Mill. var. piperitum (Ucria) Cout. (bitter fennel), F. vulgare Mill. var. dulce DC Batt. et Trab. (sweet fennel) and F. vulgare Mill. var. azoricum Thell. (Florence fennel, or finocchio)</t>
  </si>
  <si>
    <t>varieties</t>
  </si>
  <si>
    <t>galangal</t>
  </si>
  <si>
    <t>Alpinia galanga (L.) Sw.</t>
  </si>
  <si>
    <t>galangal, galanga, greater galangal, Java galangal and Siamese ginger (English); two closely related species are A. officinarum Hance and A. calcarata Rosc., both of which are known as lesser galangal.</t>
  </si>
  <si>
    <t>nigella, black cumin, small fennel, + genus name: devil-in-a-bush or love-in-a-mist</t>
  </si>
  <si>
    <t>Some of the popular names of nigella are very similar to those given to other spices of the Apiaceae family, viz. Siah Zira (Black Cumin–Carum carvi L.), Kala Zira (Black Cumin – Bunicum persicum Bioss. Fedtsch syn. Carum bulbocastanum Koch.).</t>
  </si>
  <si>
    <t>sesame, sesamum, gingelly, beniseed, sim-sim and til</t>
  </si>
  <si>
    <t>star anise, Chinese star anise</t>
  </si>
  <si>
    <t>tamarind</t>
  </si>
  <si>
    <t>Tamarindus indica L.</t>
  </si>
  <si>
    <t>Achiote (annatto)</t>
  </si>
  <si>
    <t>anatto</t>
  </si>
  <si>
    <t>galanga</t>
  </si>
  <si>
    <t>Kaempferia galanga L.,</t>
  </si>
  <si>
    <t>galanga, sand ginger, kencur, resurrection lily</t>
  </si>
  <si>
    <t>The long pepper of commerce comes from two species of Piper, both from the Piperaceae family. Indian long pepper comes from Piper longum L. and the Javan or Balinese or Indonesian long pepper comes from P. chaba Hunter (syn. P. retrofractum Vahl). The two are not clearly distinguished in the market. Indian long pepper grows widely all over India and Sri Lanka while the Java long pepper occurs naturally in the Java region of Indonesia, and in the Indo-Malayan region. A third species that is also marketed as Indian long pepper is P. peepuloides Wall; this is found in the north-east regions of India.</t>
  </si>
  <si>
    <t>Szechuan pepper or Japanese pepper refers to a spice obtained from a group of closely related plants of the genus Zanthoxylum, belonging to the citrus family (Rutaceae) that consist approximately 200 species with a pan-tropical distribution. Szechuan pepper (also known as Japanese pepper and Chinese pepper) is very important in the cuisine of central China and Japan, but it is also known in parts of India, especially in the Himalayan region, and in certain regions of SouthEast Asia, especially in Sumatra. The genuine source of Szechuan (also spelled Sichuan) spice is the fruit of Z. piperitum, the other sources being Z. bungeanum, Z. rhetsa, Z. acanthopodium, Z. schnifolium, etc. The spice, which is the ground husks of the berries, is common in the Szechuan region of China, and the leaves of the plant are also used in Japan as a spice (Ravindran et al., 2007).</t>
  </si>
  <si>
    <t>pink peppercorn</t>
  </si>
  <si>
    <t>Pink pepper is derived from two species of the genus Schinus. Brazilian pink pepper is derived from Schinus terebinthifolius, which belongs to the cashew family. California pink pepper (also known as Peruvian pepper or American pepper tree) is derived from S. molle. Both are known as pink pepper and are used for similar purposes. [...] The American pepper or Californian pepper (S. molle) is native to the arid zone of northern South America, Mexico and the Andean deserts of Peru, spreading as far as central Chile and central Argentina. It has become widely naturalized around the world where it has been planted both as an ornamental and for spice production. S. molle is a drought-tolerant, long-lived, hardy evergreen species that has become a serious invasive weed internationally (Iponga et al., 2008). This is a much larger tree than the Brazilian pink pepper, but has similar morphological characteristics and chemical composition.</t>
  </si>
  <si>
    <t>sumac</t>
  </si>
  <si>
    <t>Tasmanian pepper</t>
  </si>
  <si>
    <t>Water pepper</t>
  </si>
  <si>
    <t>loaned from Persian, the second part Arabized</t>
  </si>
  <si>
    <t>dārṣīnī</t>
  </si>
  <si>
    <t>دارصيني</t>
  </si>
  <si>
    <t>قرنفل</t>
  </si>
  <si>
    <t>锡兰肉桂</t>
  </si>
  <si>
    <t>香桂</t>
  </si>
  <si>
    <t>官桂</t>
  </si>
  <si>
    <t>桂皮</t>
  </si>
  <si>
    <t>guānguì</t>
  </si>
  <si>
    <t>guìpí</t>
  </si>
  <si>
    <t>桂枝</t>
  </si>
  <si>
    <t>guìzhī</t>
  </si>
  <si>
    <t>xiāngguì</t>
  </si>
  <si>
    <t>guìxīn</t>
  </si>
  <si>
    <t>الدارصيني على الحقيقة</t>
  </si>
  <si>
    <t>دارصيني الصين</t>
  </si>
  <si>
    <t>dārṣīnī al-ṣīn</t>
  </si>
  <si>
    <t>dār ṣūṣ</t>
  </si>
  <si>
    <t>related</t>
  </si>
  <si>
    <t>guì</t>
  </si>
  <si>
    <t>桂</t>
  </si>
  <si>
    <t>historic</t>
  </si>
  <si>
    <t>دار صوص</t>
  </si>
  <si>
    <t>القرفة على الحقيقة</t>
  </si>
  <si>
    <t>Chinese wood of China</t>
  </si>
  <si>
    <t>qirfat al-qurunful</t>
  </si>
  <si>
    <t>قرفة القرنفل</t>
  </si>
  <si>
    <t>al-ḥādd al-madhāq</t>
  </si>
  <si>
    <t>meaning</t>
  </si>
  <si>
    <t>pungent cinnamon</t>
  </si>
  <si>
    <t>الحاد المذاق</t>
  </si>
  <si>
    <t>the sharp taste</t>
  </si>
  <si>
    <t>EI2</t>
  </si>
  <si>
    <t>an inferior cinnamon</t>
  </si>
  <si>
    <t>the real bark</t>
  </si>
  <si>
    <t>the bark of clove</t>
  </si>
  <si>
    <t>القرفة السيلانية</t>
  </si>
  <si>
    <t>القرفة السهيلانية</t>
  </si>
  <si>
    <t>https://www.iranicaonline.org/articles/darcini</t>
  </si>
  <si>
    <t>peel, strip</t>
  </si>
  <si>
    <t>القرفة الأصلية</t>
  </si>
  <si>
    <t>al-qirfat al-aṣliyya</t>
  </si>
  <si>
    <t>the original bark</t>
  </si>
  <si>
    <t>Ceylon bark</t>
  </si>
  <si>
    <t>al-qirfat al-sihīlānīya</t>
  </si>
  <si>
    <t>Sinhalese bark</t>
  </si>
  <si>
    <t>al-qirfat al-siylānīya</t>
  </si>
  <si>
    <t>peter_handbook_2012</t>
  </si>
  <si>
    <t>status</t>
  </si>
  <si>
    <t>dārsīn</t>
  </si>
  <si>
    <t>cinnamon (best quality)</t>
  </si>
  <si>
    <t>bark, rind</t>
  </si>
  <si>
    <t>Wanderwort</t>
  </si>
  <si>
    <t>Wikipedia</t>
  </si>
  <si>
    <t>https://en.wiktionary.org/wiki/%D8%AF%D8%A7%D8%B1%D8%B5%D9%8A%D9%86%D9%8A#Arabic</t>
  </si>
  <si>
    <t xml:space="preserve">qirfa ṣīnīyya </t>
  </si>
  <si>
    <t>قرفة صينية</t>
  </si>
  <si>
    <t>ibn_al-baytar_kitab_1874</t>
  </si>
  <si>
    <t>دارسين</t>
  </si>
  <si>
    <t>Chinese bark</t>
  </si>
  <si>
    <t>colloquial (Khalīj/Gulf)</t>
  </si>
  <si>
    <t>actually he is referencing ishaq b. sulayman from 10th</t>
  </si>
  <si>
    <t>van_wyk_culinary_2014</t>
  </si>
  <si>
    <t>more fully cassia-bark</t>
  </si>
  <si>
    <t>Saigon cinnamon</t>
  </si>
  <si>
    <t>Vietnamese cassia</t>
  </si>
  <si>
    <t>Indonesian cassia</t>
  </si>
  <si>
    <t>species</t>
  </si>
  <si>
    <t>Malabar cinnamon</t>
  </si>
  <si>
    <t>Batavia cassia</t>
  </si>
  <si>
    <t>Padang cassia</t>
  </si>
  <si>
    <t>C. verum</t>
  </si>
  <si>
    <t>Indian cassia</t>
  </si>
  <si>
    <t>Kerinci regency's Dutch name (Sumatra)</t>
  </si>
  <si>
    <t>Jakarta's colonial name</t>
  </si>
  <si>
    <t>coastal city in Sumatra</t>
  </si>
  <si>
    <t>hu_food_2005</t>
  </si>
  <si>
    <t>月桂</t>
  </si>
  <si>
    <t>bay laurel</t>
  </si>
  <si>
    <t>桂心</t>
  </si>
  <si>
    <t>alam_darcini_2011</t>
  </si>
  <si>
    <t>TCM</t>
  </si>
  <si>
    <t>cassia buds</t>
  </si>
  <si>
    <t>cassia-seeds</t>
  </si>
  <si>
    <t>桂子</t>
  </si>
  <si>
    <t>guìzǐ</t>
  </si>
  <si>
    <t>肉果</t>
  </si>
  <si>
    <t>ròuguǒ</t>
  </si>
  <si>
    <t>flesh-fruit</t>
  </si>
  <si>
    <t>erroneous?</t>
  </si>
  <si>
    <t>simple</t>
  </si>
  <si>
    <t>structure</t>
  </si>
  <si>
    <t>دارصيني الدون</t>
  </si>
  <si>
    <t>inferior cinnamon</t>
  </si>
  <si>
    <t>darsin</t>
  </si>
  <si>
    <t>https://www.plantnames.unimelb.edu.au/Sorting/Cinnamomum.html</t>
  </si>
  <si>
    <t>C. spp.</t>
  </si>
  <si>
    <t>cassia-heart</t>
  </si>
  <si>
    <t>cassia-branches</t>
  </si>
  <si>
    <t>fragrant-cassia</t>
  </si>
  <si>
    <t>official-cassia</t>
  </si>
  <si>
    <t>cassia-skin</t>
  </si>
  <si>
    <t>flesh-cassia</t>
  </si>
  <si>
    <t>cassia twigs</t>
  </si>
  <si>
    <t>http://www.efloras.org/florataxon.aspx?flora_id=2&amp;taxon_id=200008735</t>
  </si>
  <si>
    <t>FOC</t>
  </si>
  <si>
    <t>osmanthus?</t>
  </si>
  <si>
    <t>http://www.efloras.org/florataxon.aspx?flora_id=2&amp;taxon_id=200008728</t>
  </si>
  <si>
    <t>Chinese wood</t>
  </si>
  <si>
    <t>川桂</t>
  </si>
  <si>
    <t>https://www.wikidata.org/wiki/Q28165</t>
  </si>
  <si>
    <t>attested</t>
  </si>
  <si>
    <t>Shuowen</t>
  </si>
  <si>
    <t>https://ctext.org/pre-qin-and-han?searchu=%E8%82%89%E6%A1%82</t>
  </si>
  <si>
    <t>https://en.wikipedia.org/wiki/Jingui_Yaol%C3%BCe</t>
  </si>
  <si>
    <t>French influence</t>
  </si>
  <si>
    <t>cf. κάρφεα kárfea in Hdt. 3.111 https://www.perseus.tufts.edu/hopper/morph?l=ka%2Frfea&amp;la=greek&amp;can=ka%2Frfea0&amp;prior=ta\&amp;d=Perseus:text:1999.01.0125:book=3:chapter=111:section=2&amp;i=1#lexicon</t>
  </si>
  <si>
    <t>asant</t>
  </si>
  <si>
    <t>from German Stinkasant?</t>
  </si>
  <si>
    <t>Ferula spp.</t>
  </si>
  <si>
    <t>阿虞</t>
  </si>
  <si>
    <t>ayü</t>
  </si>
  <si>
    <t>形虞</t>
  </si>
  <si>
    <t>哈昔尼</t>
  </si>
  <si>
    <t>leung_itinerary_2019</t>
  </si>
  <si>
    <t>/hɨŋ  ɡɨʌ/</t>
  </si>
  <si>
    <t>IPA</t>
  </si>
  <si>
    <t>https://ctext.org/post-han?searchu=%E9%98%BF%E9%AD%8F</t>
  </si>
  <si>
    <t>stinking gum</t>
  </si>
  <si>
    <t>https://en.wiktionary.org/wiki/asafoetida</t>
  </si>
  <si>
    <t>the plant is anjudan</t>
  </si>
  <si>
    <t>historical corpus</t>
  </si>
  <si>
    <t>3, Eastern Han</t>
  </si>
  <si>
    <t>1, Han</t>
  </si>
  <si>
    <t>Kitab al-Ayn:  الحلتيت : [ الأنجذان ]</t>
  </si>
  <si>
    <t>anjudān</t>
  </si>
  <si>
    <t>أنجدان</t>
  </si>
  <si>
    <t>الأـنجدان</t>
  </si>
  <si>
    <t>Kitab al-Ayn</t>
  </si>
  <si>
    <t xml:space="preserve">المحروت </t>
  </si>
  <si>
    <t xml:space="preserve">محروت </t>
  </si>
  <si>
    <t>maḥrūt</t>
  </si>
  <si>
    <t>xīngqú</t>
  </si>
  <si>
    <t>asafoetida, devil's dung</t>
  </si>
  <si>
    <t>abū kabīr</t>
  </si>
  <si>
    <t>أبو كبير</t>
  </si>
  <si>
    <t>xíngyú</t>
  </si>
  <si>
    <t>att page</t>
  </si>
  <si>
    <t>mahrut</t>
  </si>
  <si>
    <t>some inferior cinnamon</t>
  </si>
  <si>
    <t>ferula plant, source of asafoetida</t>
  </si>
  <si>
    <t>elaichi</t>
  </si>
  <si>
    <t>queen of spices</t>
  </si>
  <si>
    <t>قاقلة</t>
  </si>
  <si>
    <t>qāqulla</t>
  </si>
  <si>
    <t>khayr buwwā'</t>
  </si>
  <si>
    <t>lesser cardamom</t>
  </si>
  <si>
    <t>خير بواء</t>
  </si>
  <si>
    <t>ḥabb al-hāl</t>
  </si>
  <si>
    <t>حب الهال</t>
  </si>
  <si>
    <t>good-scent</t>
  </si>
  <si>
    <t>cardamom-seed</t>
  </si>
  <si>
    <t>https://en.wiktionary.org/wiki/%D9%82%D8%A7%D9%82%D9%84%D8%A9</t>
  </si>
  <si>
    <t>阿虞截; 央匱</t>
  </si>
  <si>
    <t>from Persian ānghūzeh</t>
  </si>
  <si>
    <t>薰渠</t>
  </si>
  <si>
    <t>from Sanskrit hiṅgu</t>
  </si>
  <si>
    <t>from Persian kasni; Ghazni 伽闍那</t>
  </si>
  <si>
    <t>黑黎提提</t>
  </si>
  <si>
    <t>from Arabic ḥiltīt</t>
  </si>
  <si>
    <t>hēilítí​tí</t>
  </si>
  <si>
    <t>from Tokharian B ankwaṣ(ḍ); from this cosmopolitan center [Chang'an], the resin was made known to all East Asian regimes, as awei in China, agi in Japan, awi in Korea, and a ngui in Vietnam</t>
  </si>
  <si>
    <t>xiǎodòukòu</t>
  </si>
  <si>
    <t>Elettaria cardamomum</t>
  </si>
  <si>
    <t>香豆蔻</t>
  </si>
  <si>
    <t>fragrant-cardamom</t>
  </si>
  <si>
    <t>爪哇白豆蔻</t>
  </si>
  <si>
    <t>白豆蔻</t>
  </si>
  <si>
    <t>印度小豆蔻</t>
  </si>
  <si>
    <t>細豆蔻</t>
  </si>
  <si>
    <t>蘇泣迷羅</t>
  </si>
  <si>
    <t>綠豆蔻</t>
  </si>
  <si>
    <t>素泣謎羅香</t>
  </si>
  <si>
    <t>yìndù xiǎodòukòu</t>
  </si>
  <si>
    <t>Indian little cardamom</t>
  </si>
  <si>
    <t>fine cardamom</t>
  </si>
  <si>
    <t>green cardamom</t>
  </si>
  <si>
    <t>青砂仁</t>
  </si>
  <si>
    <t>qīngshā​rén</t>
  </si>
  <si>
    <t>砂仁</t>
  </si>
  <si>
    <t>amomum</t>
  </si>
  <si>
    <t>325-326</t>
  </si>
  <si>
    <t>source page</t>
  </si>
  <si>
    <t>source link</t>
  </si>
  <si>
    <t>black cardamom; Nepal cardamom</t>
  </si>
  <si>
    <t>嘎哥拉</t>
  </si>
  <si>
    <t>from kakulla, local name in eastern Tibet</t>
  </si>
  <si>
    <t>Java white cardamom</t>
  </si>
  <si>
    <t>white cardamom</t>
  </si>
  <si>
    <t>Siam cardamom</t>
  </si>
  <si>
    <t>sūqìmíluó</t>
  </si>
  <si>
    <t>sùqìmíluóxiāng</t>
  </si>
  <si>
    <t>xìdòukòu</t>
  </si>
  <si>
    <t>lǜdòukòu</t>
  </si>
  <si>
    <t>草果</t>
  </si>
  <si>
    <t>Amomum tsao-ko</t>
  </si>
  <si>
    <t>cǎoguǒ</t>
  </si>
  <si>
    <t>herb-fruit</t>
  </si>
  <si>
    <t>http://www.efloras.org/florataxon.aspx?flora_id=2&amp;taxon_id=200028314</t>
  </si>
  <si>
    <t>http://www.efloras.org/florataxon.aspx?flora_id=2&amp;taxon_id=200028341</t>
  </si>
  <si>
    <t>TCM name (ECMM 39)</t>
  </si>
  <si>
    <t>in TCM, it refers to nutmeg (ECMM 134)</t>
  </si>
  <si>
    <t>Hindi name</t>
  </si>
  <si>
    <t>in Egypt</t>
  </si>
  <si>
    <t>قعقلة</t>
  </si>
  <si>
    <t>wehr_dictionary_1976</t>
  </si>
  <si>
    <t>lane_arabic-english_1863</t>
  </si>
  <si>
    <t>ibn_manzur_lisan_1979</t>
  </si>
  <si>
    <t>baalbaki_-mawrid_1995</t>
  </si>
  <si>
    <t>wehr_dictionary_1976; baalbaki_-mawrid_1995</t>
  </si>
  <si>
    <t>Amomum subulatum</t>
  </si>
  <si>
    <t>Elettaria cardmomum</t>
  </si>
  <si>
    <t>true cardamom</t>
  </si>
  <si>
    <t>九翅豆蔻</t>
  </si>
  <si>
    <t>Amomum maximum</t>
  </si>
  <si>
    <t>black cardamom</t>
  </si>
  <si>
    <t>brown cardamom</t>
  </si>
  <si>
    <t>greater cardamom</t>
  </si>
  <si>
    <t>Indian cardamom</t>
  </si>
  <si>
    <t>Bengal cardamom</t>
  </si>
  <si>
    <t>Amomum aromaticum</t>
  </si>
  <si>
    <t>Nepal cardamom</t>
  </si>
  <si>
    <t>large cardamom</t>
  </si>
  <si>
    <t>Indonesian cardamom</t>
  </si>
  <si>
    <t>Chinese black cardamom</t>
  </si>
  <si>
    <t>Amomum compactum</t>
  </si>
  <si>
    <t>round Chinese cardamom</t>
  </si>
  <si>
    <t>Amomum globosum</t>
  </si>
  <si>
    <t>round cardamom</t>
  </si>
  <si>
    <t>Amomum krervanh</t>
  </si>
  <si>
    <t>Cambodian cardamom</t>
  </si>
  <si>
    <t>krervanh</t>
  </si>
  <si>
    <t>Java cardamom</t>
  </si>
  <si>
    <t>tsao-ko cardamom</t>
  </si>
  <si>
    <t>Amomum villosum</t>
  </si>
  <si>
    <t>Malabar cardamom</t>
  </si>
  <si>
    <t>Tavoy cardamom</t>
  </si>
  <si>
    <t>Cameroon cardamom</t>
  </si>
  <si>
    <t>Aframomum angustifolium</t>
  </si>
  <si>
    <t xml:space="preserve">Aframomum daniellii </t>
  </si>
  <si>
    <t xml:space="preserve">Aframomum corrorima </t>
  </si>
  <si>
    <t>Aframomum macrospermum</t>
  </si>
  <si>
    <t>Madagascar cardamom</t>
  </si>
  <si>
    <t>bastard Melegueta</t>
  </si>
  <si>
    <t>Ethiopian cardamom</t>
  </si>
  <si>
    <t>korarima</t>
  </si>
  <si>
    <t>Guinea cardamom</t>
  </si>
  <si>
    <t>red cardamom</t>
  </si>
  <si>
    <t>A. hongtsaoko</t>
  </si>
  <si>
    <t>ravindran_cardamom_2002</t>
  </si>
  <si>
    <t>https://books.google.com.hk/books?id=dhhBAQAAMAAJ&amp;pg=PA348&amp;dq=%22red+cardamom%22&amp;hl=en&amp;sa=X&amp;ved=2ahUKEwi1hNi83c34AhVHp1YBHaGBDvgQ6AF6BAgFEAI#v=onepage&amp;q=%22red%20cardamom%22&amp;f=false</t>
  </si>
  <si>
    <t>蔻</t>
  </si>
  <si>
    <t>kòu</t>
  </si>
  <si>
    <t>蔻仁</t>
  </si>
  <si>
    <t>kòurén</t>
  </si>
  <si>
    <t>cardamom seeds</t>
  </si>
  <si>
    <t>winged cardamom</t>
  </si>
  <si>
    <t>hill cardamom</t>
  </si>
  <si>
    <t>AHD</t>
  </si>
  <si>
    <t>https://www.ahdictionary.com/word/search.html?q=black+cardamom</t>
  </si>
  <si>
    <t>https://www.gbif.org/species/5301632</t>
  </si>
  <si>
    <t>GBIF</t>
  </si>
  <si>
    <t>from Persian khayr būwā [sic.]</t>
  </si>
  <si>
    <t>小豆蔻</t>
  </si>
  <si>
    <t>in Hong Kong</t>
  </si>
  <si>
    <t>草豆蔻</t>
  </si>
  <si>
    <t>Aframomum melegueta</t>
  </si>
  <si>
    <t>greater galangal</t>
  </si>
  <si>
    <t>Indian dill</t>
  </si>
  <si>
    <t>Alpinia galanga</t>
  </si>
  <si>
    <t>an(n)atto</t>
  </si>
  <si>
    <t>achiote</t>
  </si>
  <si>
    <t>roucou</t>
  </si>
  <si>
    <t>Bixa orellana</t>
  </si>
  <si>
    <t>mustard</t>
  </si>
  <si>
    <t>black mustard</t>
  </si>
  <si>
    <t>Brassica nigra</t>
  </si>
  <si>
    <t>cayenne pepper</t>
  </si>
  <si>
    <t>chilli</t>
  </si>
  <si>
    <t>Capsicum annuum</t>
  </si>
  <si>
    <t>Carum carvi</t>
  </si>
  <si>
    <t>Carthamus tinctorius</t>
  </si>
  <si>
    <t>false saffron</t>
  </si>
  <si>
    <t>saffron thistle</t>
  </si>
  <si>
    <t>Coriandrum sativum</t>
  </si>
  <si>
    <t>Pimenta dioica</t>
  </si>
  <si>
    <t>Cinnamomum camphora</t>
  </si>
  <si>
    <t>Crocus sativus</t>
  </si>
  <si>
    <t>Cuminum cyminum</t>
  </si>
  <si>
    <t>Curcuma longa</t>
  </si>
  <si>
    <t>Ferula assa-foetida</t>
  </si>
  <si>
    <t>Foeniculum vulgare</t>
  </si>
  <si>
    <t>liquorice</t>
  </si>
  <si>
    <t>licorice</t>
  </si>
  <si>
    <t>Glycyrrhiza glabra</t>
  </si>
  <si>
    <t>Glycyrrhiza uralensis</t>
  </si>
  <si>
    <t>Chinese licorice</t>
  </si>
  <si>
    <t>Manchurian liquorice</t>
  </si>
  <si>
    <t>Laurus nobilis</t>
  </si>
  <si>
    <t>bay</t>
  </si>
  <si>
    <t>laurel</t>
  </si>
  <si>
    <t>bay leaf</t>
  </si>
  <si>
    <t>sweet bay</t>
  </si>
  <si>
    <t>cress</t>
  </si>
  <si>
    <t>garden cress</t>
  </si>
  <si>
    <t>pepper grass</t>
  </si>
  <si>
    <t>Lepidium sativum</t>
  </si>
  <si>
    <t>Myristica fragrans</t>
  </si>
  <si>
    <t>nard</t>
  </si>
  <si>
    <t>Nardostachys jatamansi</t>
  </si>
  <si>
    <t>jatamansi</t>
  </si>
  <si>
    <t>Indian nard</t>
  </si>
  <si>
    <t>spikenard</t>
  </si>
  <si>
    <t>Nigella sativa</t>
  </si>
  <si>
    <t>kalonji</t>
  </si>
  <si>
    <t>black seed</t>
  </si>
  <si>
    <t>basil</t>
  </si>
  <si>
    <t>Ocimum basilicum</t>
  </si>
  <si>
    <t>sweet basil</t>
  </si>
  <si>
    <t>common basil</t>
  </si>
  <si>
    <t>lemon basil</t>
  </si>
  <si>
    <t>marjoram</t>
  </si>
  <si>
    <t>sweet marjoram</t>
  </si>
  <si>
    <t>Origanum marjoram</t>
  </si>
  <si>
    <t>oregano</t>
  </si>
  <si>
    <t>wild marjoram</t>
  </si>
  <si>
    <t>pizza herb</t>
  </si>
  <si>
    <t>Origanum vulgare</t>
  </si>
  <si>
    <t>Papaver somniferum</t>
  </si>
  <si>
    <t>poppy</t>
  </si>
  <si>
    <t>opium poppy</t>
  </si>
  <si>
    <t>wild Siamese cardamom</t>
  </si>
  <si>
    <t>xiāngdòukòu</t>
  </si>
  <si>
    <t>báidòukòu</t>
  </si>
  <si>
    <t>shārén</t>
  </si>
  <si>
    <t>defrancis_abc_2003</t>
  </si>
  <si>
    <t>Siam cardamom (Hu); cardamum, A. cardamomum (defrancis_abc_2003)</t>
  </si>
  <si>
    <t>https://www.oed.com/view/Entry/6523</t>
  </si>
  <si>
    <t>oriental spice plants</t>
  </si>
  <si>
    <t>cardamom-kernel</t>
  </si>
  <si>
    <t>cardamom/nutmeg</t>
  </si>
  <si>
    <t>https://ctext.org/dictionary.pl?if=en&amp;char=%E8%94%BB</t>
  </si>
  <si>
    <t>CTP</t>
  </si>
  <si>
    <t>gágēlā</t>
  </si>
  <si>
    <t>jiǔchìdòukòu</t>
  </si>
  <si>
    <t>cǎodòukòu</t>
  </si>
  <si>
    <t>from Sanskrit</t>
  </si>
  <si>
    <t>from Latin</t>
  </si>
  <si>
    <t>raghavan_handbook_2007</t>
  </si>
  <si>
    <t>duke_crc_2002</t>
  </si>
  <si>
    <t>Piper longum</t>
  </si>
  <si>
    <t>pippali</t>
  </si>
  <si>
    <t>pipalli</t>
  </si>
  <si>
    <t>Piper retrofactum</t>
  </si>
  <si>
    <t>Balinese long pepper</t>
  </si>
  <si>
    <t>Javanese long pepper</t>
  </si>
  <si>
    <t>mastic</t>
  </si>
  <si>
    <t>Pistacia lentiscus</t>
  </si>
  <si>
    <t>masticha</t>
  </si>
  <si>
    <t>mistki</t>
  </si>
  <si>
    <t>Chios mastic</t>
  </si>
  <si>
    <t>lentisc</t>
  </si>
  <si>
    <t>false nutmeg</t>
  </si>
  <si>
    <t>Pycnanthus angolensis</t>
  </si>
  <si>
    <t>African nutmeg</t>
  </si>
  <si>
    <t>Angolan nutmeg</t>
  </si>
  <si>
    <t>هيل أسود</t>
  </si>
  <si>
    <t>hīl aswad</t>
  </si>
  <si>
    <t>family</t>
  </si>
  <si>
    <t>region</t>
  </si>
  <si>
    <t>part</t>
  </si>
  <si>
    <t>Abelmoschus moschatus</t>
  </si>
  <si>
    <t>Malvaceae</t>
  </si>
  <si>
    <t>E As</t>
  </si>
  <si>
    <t>seed</t>
  </si>
  <si>
    <t>Achillea ageratum</t>
  </si>
  <si>
    <t>Asteraceae</t>
  </si>
  <si>
    <t>Eur</t>
  </si>
  <si>
    <t>leaf; herb</t>
  </si>
  <si>
    <t>Achillea atrata</t>
  </si>
  <si>
    <t>black yarrow</t>
  </si>
  <si>
    <t>herb</t>
  </si>
  <si>
    <t>Achillea clavenae</t>
  </si>
  <si>
    <t>bitter yarrow</t>
  </si>
  <si>
    <t>As; Eur; N Am</t>
  </si>
  <si>
    <t>leaf</t>
  </si>
  <si>
    <t>Achillea erba-rotta</t>
  </si>
  <si>
    <t>Achillea millefolium</t>
  </si>
  <si>
    <t>Achillea nobilis</t>
  </si>
  <si>
    <t>As; Eur</t>
  </si>
  <si>
    <t>Achyrocline satureioides</t>
  </si>
  <si>
    <t>Afr; S Am</t>
  </si>
  <si>
    <t>flower</t>
  </si>
  <si>
    <t>Acinos arvensis</t>
  </si>
  <si>
    <t>Lamiaceae</t>
  </si>
  <si>
    <t>N Am</t>
  </si>
  <si>
    <t>Acorus calamus</t>
  </si>
  <si>
    <t>Acoraceae</t>
  </si>
  <si>
    <t>rhizome</t>
  </si>
  <si>
    <t>Acorus gramineus</t>
  </si>
  <si>
    <t>Adansonia digitata</t>
  </si>
  <si>
    <t>Bombacaceae</t>
  </si>
  <si>
    <t>baobab</t>
  </si>
  <si>
    <t>Afr</t>
  </si>
  <si>
    <t>leaf; seeds</t>
  </si>
  <si>
    <t>Aegle marmelos</t>
  </si>
  <si>
    <t>Rutaceae</t>
  </si>
  <si>
    <t>As</t>
  </si>
  <si>
    <t>Aeollanthus heliotropoides</t>
  </si>
  <si>
    <t>Aframomum alboviolaceum</t>
  </si>
  <si>
    <t>Zingiberaceae</t>
  </si>
  <si>
    <t>Trop Afr</t>
  </si>
  <si>
    <t>Madag</t>
  </si>
  <si>
    <t>Aframomum daniellii</t>
  </si>
  <si>
    <t>Trop W Afr</t>
  </si>
  <si>
    <t>Aframomum exscapum</t>
  </si>
  <si>
    <t>Aframomum granumparadisi</t>
  </si>
  <si>
    <t>W Afr</t>
  </si>
  <si>
    <t>Aframomum hanburyi</t>
  </si>
  <si>
    <t>Aframomum corrorima</t>
  </si>
  <si>
    <t>Trop NE Afr</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</si>
  <si>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</si>
  <si>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</si>
  <si>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</si>
  <si>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</si>
  <si>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</si>
  <si>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</si>
  <si>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</si>
  <si>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</si>
  <si>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</si>
  <si>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</si>
  <si>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</si>
  <si>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</si>
  <si>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Agastache rugosa</t>
  </si>
  <si>
    <t>Agathosma betulina</t>
  </si>
  <si>
    <t>S Afr</t>
  </si>
  <si>
    <t>Agathosma crenulata</t>
  </si>
  <si>
    <t>oval leaf buchu</t>
  </si>
  <si>
    <t>Aglaia odoratissima</t>
  </si>
  <si>
    <t>Meliaceae</t>
  </si>
  <si>
    <t>As; W Pac</t>
  </si>
  <si>
    <t>Aleurites moluccana</t>
  </si>
  <si>
    <t>Euphorbiaceae</t>
  </si>
  <si>
    <t>candle nut</t>
  </si>
  <si>
    <t>SE As</t>
  </si>
  <si>
    <t>Alliaria petiolata</t>
  </si>
  <si>
    <t>Brassicaceae</t>
  </si>
  <si>
    <t>garlic mustard</t>
  </si>
  <si>
    <t>Eur; Temp As</t>
  </si>
  <si>
    <t>Allium altaicum</t>
  </si>
  <si>
    <t>Alliaceae</t>
  </si>
  <si>
    <t>Altai onion</t>
  </si>
  <si>
    <t>C As</t>
  </si>
  <si>
    <t>bulb</t>
  </si>
  <si>
    <t>Allium ameloprasum</t>
  </si>
  <si>
    <t>leeks</t>
  </si>
  <si>
    <t>Med; W As</t>
  </si>
  <si>
    <t>bulb; leaf</t>
  </si>
  <si>
    <t>Allium cepa</t>
  </si>
  <si>
    <t>onion</t>
  </si>
  <si>
    <t>W As; C As</t>
  </si>
  <si>
    <t>Allium chinense</t>
  </si>
  <si>
    <t>China</t>
  </si>
  <si>
    <t>Allium fistulosum</t>
  </si>
  <si>
    <t>Allium giganteum</t>
  </si>
  <si>
    <t>giant onion</t>
  </si>
  <si>
    <t>Allium kurrat</t>
  </si>
  <si>
    <t>Allium moly</t>
  </si>
  <si>
    <t>Allium neopolitanum</t>
  </si>
  <si>
    <t>Allium obliquum</t>
  </si>
  <si>
    <t>oblique onion</t>
  </si>
  <si>
    <t>Eur; As</t>
  </si>
  <si>
    <t>Allium oleraceum</t>
  </si>
  <si>
    <t>field garlic</t>
  </si>
  <si>
    <t>Allium oschaninii</t>
  </si>
  <si>
    <t>Oschanin onion</t>
  </si>
  <si>
    <t>C As; W As</t>
  </si>
  <si>
    <t>Allium paradoxum</t>
  </si>
  <si>
    <t>few-flowered leek</t>
  </si>
  <si>
    <t>Eur; W As</t>
  </si>
  <si>
    <t>Allium ×proliferum</t>
  </si>
  <si>
    <t>cultigen</t>
  </si>
  <si>
    <t>bulblet; leaf</t>
  </si>
  <si>
    <t>Allium pskemense</t>
  </si>
  <si>
    <t>Russian onion</t>
  </si>
  <si>
    <t>Allium ramosum</t>
  </si>
  <si>
    <t>Chinese leek</t>
  </si>
  <si>
    <t>Allium sativum</t>
  </si>
  <si>
    <t>garlic</t>
  </si>
  <si>
    <t>Allium schoenoprasum</t>
  </si>
  <si>
    <t>Med; Eur; As</t>
  </si>
  <si>
    <t>leaves</t>
  </si>
  <si>
    <t>Allium schorodoprasum</t>
  </si>
  <si>
    <t>Allium senescens</t>
  </si>
  <si>
    <t>mountain leek</t>
  </si>
  <si>
    <t>C Eur; As</t>
  </si>
  <si>
    <t>Allium sphaerocephalon</t>
  </si>
  <si>
    <t>ball leek</t>
  </si>
  <si>
    <t>Med; Eur</t>
  </si>
  <si>
    <t>Allium stipitatum</t>
  </si>
  <si>
    <t>drumstick onion</t>
  </si>
  <si>
    <t>Allium tricoccum</t>
  </si>
  <si>
    <t>Allium tuberosum</t>
  </si>
  <si>
    <t>Allium ursinum</t>
  </si>
  <si>
    <t>Allium vavilovii</t>
  </si>
  <si>
    <t>Vavilov’s leek</t>
  </si>
  <si>
    <t>Allium victoralis</t>
  </si>
  <si>
    <t>alpine leek</t>
  </si>
  <si>
    <t>leek; bulb</t>
  </si>
  <si>
    <t>Allium vineale</t>
  </si>
  <si>
    <t>Aloysia citrodora (=Aloysia triphylla)</t>
  </si>
  <si>
    <t>Verbenaceae</t>
  </si>
  <si>
    <t>S Am</t>
  </si>
  <si>
    <t>Alpinia calcarata</t>
  </si>
  <si>
    <t>As; Pac; E Ind</t>
  </si>
  <si>
    <t>Alpinia conchigera</t>
  </si>
  <si>
    <t>mussel galangal</t>
  </si>
  <si>
    <t>Trop As</t>
  </si>
  <si>
    <t>Alpinia nigra</t>
  </si>
  <si>
    <t>black galangal</t>
  </si>
  <si>
    <t>Pac; SE As</t>
  </si>
  <si>
    <t>Alpinia officinarum</t>
  </si>
  <si>
    <t>E As; SE As</t>
  </si>
  <si>
    <t>Alpinia purpurata</t>
  </si>
  <si>
    <t>red ginger</t>
  </si>
  <si>
    <t>As; Pac; Malay</t>
  </si>
  <si>
    <t>Alpinia zerumbet</t>
  </si>
  <si>
    <t>shell ginger</t>
  </si>
  <si>
    <t>As; Pac; E As</t>
  </si>
  <si>
    <t>leaf; rhizome</t>
  </si>
  <si>
    <t>Alstonia scholaris</t>
  </si>
  <si>
    <t>Apocynaceae</t>
  </si>
  <si>
    <t>Indomal; Aus</t>
  </si>
  <si>
    <t>bark</t>
  </si>
  <si>
    <t>Alyxia lucida</t>
  </si>
  <si>
    <t>alyxia cinnamon</t>
  </si>
  <si>
    <t>Indomal</t>
  </si>
  <si>
    <t>Amelanchier alnifolia</t>
  </si>
  <si>
    <t>Rosaceae</t>
  </si>
  <si>
    <t>fruit</t>
  </si>
  <si>
    <t>Ammi majus</t>
  </si>
  <si>
    <t>Apiaceae</t>
  </si>
  <si>
    <t>Med; NE Afr</t>
  </si>
  <si>
    <t>Ammi visnaga</t>
  </si>
  <si>
    <t>S Eur; NE Afr</t>
  </si>
  <si>
    <t>Ammodaucus leucotrichus</t>
  </si>
  <si>
    <t>cafoun</t>
  </si>
  <si>
    <t>Canary Is; N Afr; W Afr</t>
  </si>
  <si>
    <t>fruit; seed</t>
  </si>
  <si>
    <t>N Ind; Bangl; Nepal</t>
  </si>
  <si>
    <t>fruit &amp; seed</t>
  </si>
  <si>
    <t>Amomum costatum</t>
  </si>
  <si>
    <t>Amomum gracile</t>
  </si>
  <si>
    <t>slender cardamom</t>
  </si>
  <si>
    <t>Amomum kepulaga</t>
  </si>
  <si>
    <t>Amomum ochreum</t>
  </si>
  <si>
    <t>tepus batu</t>
  </si>
  <si>
    <t>Amomum testaceum</t>
  </si>
  <si>
    <t>ka tepus</t>
  </si>
  <si>
    <t>Amomum xanthioides</t>
  </si>
  <si>
    <t>Amomum xanthophlebium</t>
  </si>
  <si>
    <t>elach</t>
  </si>
  <si>
    <t>Anacyclus pyrethrum</t>
  </si>
  <si>
    <t>Eur; N Afr</t>
  </si>
  <si>
    <t>root</t>
  </si>
  <si>
    <t>Anethum graveolens (=A. sowa)</t>
  </si>
  <si>
    <t>W As; Ind</t>
  </si>
  <si>
    <t>leaf; fruit</t>
  </si>
  <si>
    <t>Angelica acutiloba</t>
  </si>
  <si>
    <t>dong dang gui</t>
  </si>
  <si>
    <t>Eur; E As</t>
  </si>
  <si>
    <t>root; leaf</t>
  </si>
  <si>
    <t>Angelica archangelica</t>
  </si>
  <si>
    <t>root; fruit; stem</t>
  </si>
  <si>
    <t>Angelica atropurpurea</t>
  </si>
  <si>
    <t>American angelica</t>
  </si>
  <si>
    <t>root; fruit</t>
  </si>
  <si>
    <t>Angelica japonica</t>
  </si>
  <si>
    <t>Japanese angelica</t>
  </si>
  <si>
    <t>Angelica polymorpha var. sinensis</t>
  </si>
  <si>
    <t>As; E As</t>
  </si>
  <si>
    <t>Angelica sylvestris</t>
  </si>
  <si>
    <t>wild angelica</t>
  </si>
  <si>
    <t>Aniba canellila</t>
  </si>
  <si>
    <t>Lauraceae</t>
  </si>
  <si>
    <t>Oriniko cinnamon</t>
  </si>
  <si>
    <t>bark; leaf</t>
  </si>
  <si>
    <t>Aniba rosaedora</t>
  </si>
  <si>
    <t>rose wood</t>
  </si>
  <si>
    <t>N Am; S Am</t>
  </si>
  <si>
    <t>Anthoxanthum odoratum</t>
  </si>
  <si>
    <t>Poaceae</t>
  </si>
  <si>
    <t>Anthriscus cerefolium</t>
  </si>
  <si>
    <t>As; W As</t>
  </si>
  <si>
    <t>Apium graveolens</t>
  </si>
  <si>
    <t>celery</t>
  </si>
  <si>
    <t>leaf; seed</t>
  </si>
  <si>
    <t>Aquilaria agallocha</t>
  </si>
  <si>
    <t>Thymelaeaceae</t>
  </si>
  <si>
    <t>Arachis hypogaea</t>
  </si>
  <si>
    <t>Leguminosae</t>
  </si>
  <si>
    <t>Aristolochia serpentaria</t>
  </si>
  <si>
    <t>Aristolochiaceae</t>
  </si>
  <si>
    <t>Armoracia rusticana</t>
  </si>
  <si>
    <t>horseradish</t>
  </si>
  <si>
    <t>Arnica chamissonis</t>
  </si>
  <si>
    <t>leafy leopardsbane</t>
  </si>
  <si>
    <t>Arnica montana</t>
  </si>
  <si>
    <t>Artabotrys hexapetalus</t>
  </si>
  <si>
    <t>Annonaceae</t>
  </si>
  <si>
    <t>tail grape</t>
  </si>
  <si>
    <t>S As</t>
  </si>
  <si>
    <t>Artemisia abrotanum</t>
  </si>
  <si>
    <t>southernwood</t>
  </si>
  <si>
    <t>Eur?</t>
  </si>
  <si>
    <t>Artemisia absinthium</t>
  </si>
  <si>
    <t>Euras; N Afr</t>
  </si>
  <si>
    <t>Artemisia dracunculoides</t>
  </si>
  <si>
    <t>Russian tarragon</t>
  </si>
  <si>
    <t>Artemisia dracunculus</t>
  </si>
  <si>
    <t>Artemisia genipi</t>
  </si>
  <si>
    <t>genépi noir</t>
  </si>
  <si>
    <t>Artemisia glacialis</t>
  </si>
  <si>
    <t>glacier wormwood</t>
  </si>
  <si>
    <t>Artemisia indica</t>
  </si>
  <si>
    <t>Indian mugwort</t>
  </si>
  <si>
    <t>Artemisia judaica</t>
  </si>
  <si>
    <t>N Afr</t>
  </si>
  <si>
    <t>Artemisia ludoviciana</t>
  </si>
  <si>
    <t>Artemisia maritima</t>
  </si>
  <si>
    <t>sea wormwood</t>
  </si>
  <si>
    <t>Artemisia mexicana</t>
  </si>
  <si>
    <t>Mexican mugwort</t>
  </si>
  <si>
    <t>Artemisia mutellina</t>
  </si>
  <si>
    <t>Artemisia pallens</t>
  </si>
  <si>
    <t>davana</t>
  </si>
  <si>
    <t>Artemisia pontica</t>
  </si>
  <si>
    <t>Artemisia princeps</t>
  </si>
  <si>
    <t>Japanese mugwort</t>
  </si>
  <si>
    <t>Artemisia rehan</t>
  </si>
  <si>
    <t>Artemisia vulgaris</t>
  </si>
  <si>
    <t>Eur; As; N Am</t>
  </si>
  <si>
    <t>Artocarpus lakoochus</t>
  </si>
  <si>
    <t>Moraceae</t>
  </si>
  <si>
    <t>monkey jack</t>
  </si>
  <si>
    <t>male flowers</t>
  </si>
  <si>
    <t>Averrhoa bilimbi</t>
  </si>
  <si>
    <t>Oxalidaceae</t>
  </si>
  <si>
    <t>Backhousia citriodora</t>
  </si>
  <si>
    <t>Myrtaceae</t>
  </si>
  <si>
    <t>Aus</t>
  </si>
  <si>
    <t>Barbarea verna</t>
  </si>
  <si>
    <t>land cress</t>
  </si>
  <si>
    <t>Berberis vulgaris</t>
  </si>
  <si>
    <t>Berberidaceae</t>
  </si>
  <si>
    <t>Bixaceae</t>
  </si>
  <si>
    <t>Trop Am</t>
  </si>
  <si>
    <t>Boesenbergia rotunda (=Boesenbergia pandurata)</t>
  </si>
  <si>
    <t>rhizome; root</t>
  </si>
  <si>
    <t>Borago officinalis</t>
  </si>
  <si>
    <t>Boraginaceae</t>
  </si>
  <si>
    <t>borage</t>
  </si>
  <si>
    <t>leaf; flower</t>
  </si>
  <si>
    <t>Brassica juncea</t>
  </si>
  <si>
    <t>seed; leaf</t>
  </si>
  <si>
    <t>W As</t>
  </si>
  <si>
    <t>Buchanaria lanzan</t>
  </si>
  <si>
    <t>Anacardiaceae</t>
  </si>
  <si>
    <t>Bunium persicum</t>
  </si>
  <si>
    <t>Bunium roxburghianum</t>
  </si>
  <si>
    <t>Calamintha cretica</t>
  </si>
  <si>
    <t>dwarf calamint</t>
  </si>
  <si>
    <t>Med</t>
  </si>
  <si>
    <t>Calamintha grandiflora</t>
  </si>
  <si>
    <t>S Eur</t>
  </si>
  <si>
    <t>Calamintha menthifolia</t>
  </si>
  <si>
    <t>calamint</t>
  </si>
  <si>
    <t>Calamintha nepeta</t>
  </si>
  <si>
    <t>Calendula officinalis</t>
  </si>
  <si>
    <t>S Eur?</t>
  </si>
  <si>
    <t>Camellia sinensis</t>
  </si>
  <si>
    <t>Theaceae</t>
  </si>
  <si>
    <t>S &amp; E As</t>
  </si>
  <si>
    <t>Canarium pimela</t>
  </si>
  <si>
    <t>Burseraceae</t>
  </si>
  <si>
    <t>Canella winterana</t>
  </si>
  <si>
    <t>Canellaceae</t>
  </si>
  <si>
    <t>N &amp; C Am</t>
  </si>
  <si>
    <t>Capparis sicula</t>
  </si>
  <si>
    <t>Capparaceae</t>
  </si>
  <si>
    <t>Sicili caper</t>
  </si>
  <si>
    <t>flower bud; unripe fruit</t>
  </si>
  <si>
    <t>Capparis spinosa</t>
  </si>
  <si>
    <t>Solanaceae</t>
  </si>
  <si>
    <t>C Am</t>
  </si>
  <si>
    <t>Capsicum baccatum</t>
  </si>
  <si>
    <t>S Am (Bolivia)</t>
  </si>
  <si>
    <t>Capsicum chinense</t>
  </si>
  <si>
    <t>Capsicum frutescens</t>
  </si>
  <si>
    <t>C Am; S Am</t>
  </si>
  <si>
    <t>Capsicum pubescens</t>
  </si>
  <si>
    <t>S Am (Andes)</t>
  </si>
  <si>
    <t xml:space="preserve"> fruit</t>
  </si>
  <si>
    <t>N Afr; W As</t>
  </si>
  <si>
    <t>flower; fruit</t>
  </si>
  <si>
    <t>Centauria benedicta (=Cnicus benedictus)</t>
  </si>
  <si>
    <t>Centaurium erythraea</t>
  </si>
  <si>
    <t>Gentianaceae</t>
  </si>
  <si>
    <t>Ceratonia siliqua</t>
  </si>
  <si>
    <t>Chamaemelum nobile</t>
  </si>
  <si>
    <t>Roman chamomile</t>
  </si>
  <si>
    <t>Chenopodium ambrosioides</t>
  </si>
  <si>
    <t>Chenopodiaceae</t>
  </si>
  <si>
    <t>Chenopodium botrys</t>
  </si>
  <si>
    <t>Eur; C As</t>
  </si>
  <si>
    <t>fresh herb</t>
  </si>
  <si>
    <t>Chloranthus spicatus</t>
  </si>
  <si>
    <t>Chloranthaceae</t>
  </si>
  <si>
    <t>flower; leaf</t>
  </si>
  <si>
    <t>Chrysanthemum balsamita</t>
  </si>
  <si>
    <t>Chrysanthemum coronarium</t>
  </si>
  <si>
    <t>leaf; seedlings</t>
  </si>
  <si>
    <t>Chrysanthemum ×morifolium</t>
  </si>
  <si>
    <t xml:space="preserve">flower heads </t>
  </si>
  <si>
    <t>Chrysanthemum vulgare</t>
  </si>
  <si>
    <t>tansy</t>
  </si>
  <si>
    <t>Eur; Med</t>
  </si>
  <si>
    <t>Chrysopogon zizanioides (=Vetiveria zizanioides)</t>
  </si>
  <si>
    <t>Cichorium endivia</t>
  </si>
  <si>
    <t>endive</t>
  </si>
  <si>
    <t>Cinchona officinalis</t>
  </si>
  <si>
    <t>Rubiaceae</t>
  </si>
  <si>
    <t>Cinchona pubescens</t>
  </si>
  <si>
    <t>Cinnamomum aromaticum (=C. cassia)</t>
  </si>
  <si>
    <t>Myanmar</t>
  </si>
  <si>
    <t>Cinnamomum burmanii</t>
  </si>
  <si>
    <t>gum</t>
  </si>
  <si>
    <t>Cinnamomum loureiroi</t>
  </si>
  <si>
    <t>bark; flower</t>
  </si>
  <si>
    <t>Cinnamomum tamala</t>
  </si>
  <si>
    <t>Ind</t>
  </si>
  <si>
    <t>leaf; bark</t>
  </si>
  <si>
    <t>Cinnamomum verum (=C. zeylanicum)</t>
  </si>
  <si>
    <t>Sri Lanka; SW Ind</t>
  </si>
  <si>
    <t>Citrus aurantiifolia</t>
  </si>
  <si>
    <t>fruit; leaves</t>
  </si>
  <si>
    <t>Citrus aurantium</t>
  </si>
  <si>
    <t>flower; peel; juice</t>
  </si>
  <si>
    <t>Citrus bergamia</t>
  </si>
  <si>
    <t>peel of ripe fruits</t>
  </si>
  <si>
    <t>Citrus cavaleriei</t>
  </si>
  <si>
    <t>ichang papeda</t>
  </si>
  <si>
    <t>Citrus ×deliciosa</t>
  </si>
  <si>
    <t>Mediterranean mandarin</t>
  </si>
  <si>
    <t>Citrus hystrix</t>
  </si>
  <si>
    <t>Citrus jambhiri</t>
  </si>
  <si>
    <t>rough lemon</t>
  </si>
  <si>
    <t>Citrus ×junos</t>
  </si>
  <si>
    <t>yuzu</t>
  </si>
  <si>
    <t>W China</t>
  </si>
  <si>
    <t>Citrus latifolia</t>
  </si>
  <si>
    <t>fruit (juice); peel</t>
  </si>
  <si>
    <t>Citrus limon</t>
  </si>
  <si>
    <t>lemon</t>
  </si>
  <si>
    <t>peel; fruit</t>
  </si>
  <si>
    <t>Citrus madurensis</t>
  </si>
  <si>
    <t>calamondin</t>
  </si>
  <si>
    <t>Citrus medica var. medica</t>
  </si>
  <si>
    <t>Trop As; C As</t>
  </si>
  <si>
    <t>Citrus medica var. sarcodactylis</t>
  </si>
  <si>
    <t>Buddha’s hand</t>
  </si>
  <si>
    <t>fruit; peel</t>
  </si>
  <si>
    <t>Citrus myrtifolia</t>
  </si>
  <si>
    <t>myrtle leaf orange</t>
  </si>
  <si>
    <t>Citrus nobilis</t>
  </si>
  <si>
    <t>king mandarin</t>
  </si>
  <si>
    <t>Citrus reticulata</t>
  </si>
  <si>
    <t>E As; China</t>
  </si>
  <si>
    <t>peeled fruit</t>
  </si>
  <si>
    <t>Citrus sinensis</t>
  </si>
  <si>
    <t>fruit; peel; flower</t>
  </si>
  <si>
    <t>Citrus trifoliata (=Poncirus trifoliata)</t>
  </si>
  <si>
    <t>C &amp; N China</t>
  </si>
  <si>
    <t>Citrus unshiu</t>
  </si>
  <si>
    <t>Trop As; China</t>
  </si>
  <si>
    <t>Clausena anisata</t>
  </si>
  <si>
    <t>Clausena anisum-olens</t>
  </si>
  <si>
    <t>Clausena excavata</t>
  </si>
  <si>
    <t>Clausena lansium</t>
  </si>
  <si>
    <t>Cleome gynandra</t>
  </si>
  <si>
    <t>Afr; As</t>
  </si>
  <si>
    <t>leaf; fruit; seed</t>
  </si>
  <si>
    <t>Cnidium monnieri</t>
  </si>
  <si>
    <t>snow parsley</t>
  </si>
  <si>
    <t>Cocos nucifera</t>
  </si>
  <si>
    <t>Arecaceae</t>
  </si>
  <si>
    <t>coconut</t>
  </si>
  <si>
    <t>Coffea arabica</t>
  </si>
  <si>
    <t>NE Afr (Ethiopia)</t>
  </si>
  <si>
    <t>Coffea canephora</t>
  </si>
  <si>
    <t>Coffea liberica</t>
  </si>
  <si>
    <t>Liberian or Abeokuta coffee</t>
  </si>
  <si>
    <t>Cola acuminata</t>
  </si>
  <si>
    <t>Cola nitida</t>
  </si>
  <si>
    <t>gbanja cola</t>
  </si>
  <si>
    <t>Coluria geoides</t>
  </si>
  <si>
    <t>Med; W As; Ind</t>
  </si>
  <si>
    <t>fruit; leaf</t>
  </si>
  <si>
    <t>Corylus americana</t>
  </si>
  <si>
    <t>Betulaceae</t>
  </si>
  <si>
    <t>American hazelnut</t>
  </si>
  <si>
    <t>Corylus avellana</t>
  </si>
  <si>
    <t>hazelnut</t>
  </si>
  <si>
    <t>Corylus colurna</t>
  </si>
  <si>
    <t>Turkish hazelnut</t>
  </si>
  <si>
    <t>Corylus maxima</t>
  </si>
  <si>
    <t>filbert</t>
  </si>
  <si>
    <t>Eur; C &amp; W As</t>
  </si>
  <si>
    <t>Cosmos sulphureus</t>
  </si>
  <si>
    <t>Costus afer</t>
  </si>
  <si>
    <t>Crambe maritima</t>
  </si>
  <si>
    <t>Crateva religiosa</t>
  </si>
  <si>
    <t>Crateva tapia</t>
  </si>
  <si>
    <t>Iridaceae</t>
  </si>
  <si>
    <t>stigma</t>
  </si>
  <si>
    <t>Cryptocarya moschata</t>
  </si>
  <si>
    <t>Cryptotaenia japonica</t>
  </si>
  <si>
    <t>fresh leaf</t>
  </si>
  <si>
    <t>W &amp; C As; Ind</t>
  </si>
  <si>
    <t>Cunila origanoides</t>
  </si>
  <si>
    <t>Cunila spicata</t>
  </si>
  <si>
    <t>(American) stone mint</t>
  </si>
  <si>
    <t>N Am; C Am; S Am</t>
  </si>
  <si>
    <t>Curcuma amada</t>
  </si>
  <si>
    <t>mango ginger</t>
  </si>
  <si>
    <t>Curcuma aromatica</t>
  </si>
  <si>
    <t>Curcuma longa (=C. domestica)</t>
  </si>
  <si>
    <t>Curcuma mangga</t>
  </si>
  <si>
    <t>Indonesian mango ginger</t>
  </si>
  <si>
    <t>Curcuma zedoaria</t>
  </si>
  <si>
    <t>Cymbopogon citratus</t>
  </si>
  <si>
    <t>Cymbopogon flexuosus</t>
  </si>
  <si>
    <t>Cymbopogon iwarancusa</t>
  </si>
  <si>
    <t>Cymbopogon martinii</t>
  </si>
  <si>
    <t>Cymbopogon nardus</t>
  </si>
  <si>
    <t>Cymbopogon schoenanthus</t>
  </si>
  <si>
    <t>N Afr; As</t>
  </si>
  <si>
    <t>Cymbopogon winterianus</t>
  </si>
  <si>
    <t>Cynometra cauliflora</t>
  </si>
  <si>
    <t>cooked fruits</t>
  </si>
  <si>
    <t>Decalepsis hamiltonii</t>
  </si>
  <si>
    <t>mahali kizhangu</t>
  </si>
  <si>
    <t>Deianira nervosa</t>
  </si>
  <si>
    <t>Deianiraktaut</t>
  </si>
  <si>
    <t>Dianthus caryophyllus</t>
  </si>
  <si>
    <t>Caryophyllaceae</t>
  </si>
  <si>
    <t>Dicypellium caryophyllatum</t>
  </si>
  <si>
    <t>Dillenia indica</t>
  </si>
  <si>
    <t>Dilleniaceae</t>
  </si>
  <si>
    <t>Ind; C Malay</t>
  </si>
  <si>
    <t>fruit pulp</t>
  </si>
  <si>
    <t>Diplotaxis tenuifolia</t>
  </si>
  <si>
    <t>wild rocket</t>
  </si>
  <si>
    <t>Eu</t>
  </si>
  <si>
    <t>Dipteryx odorata</t>
  </si>
  <si>
    <t>Dorystaechus hastata</t>
  </si>
  <si>
    <t>Turkish lavender</t>
  </si>
  <si>
    <t>SW Turkey</t>
  </si>
  <si>
    <t>Dracocephalum moldavica</t>
  </si>
  <si>
    <t>E Eur; E As</t>
  </si>
  <si>
    <t>Dracontomelon dao</t>
  </si>
  <si>
    <t>argus pheasant</t>
  </si>
  <si>
    <t>fruit; leaf; flower</t>
  </si>
  <si>
    <t>Drimys lanceolata</t>
  </si>
  <si>
    <t>Winteraceae</t>
  </si>
  <si>
    <t>Tasmania; Aus</t>
  </si>
  <si>
    <t>Drimys piperita</t>
  </si>
  <si>
    <t>South American mountain pepper</t>
  </si>
  <si>
    <t>Drimys winteri</t>
  </si>
  <si>
    <t>Echinophora tenuifolia</t>
  </si>
  <si>
    <t>prickly parsnip</t>
  </si>
  <si>
    <t>leaf; stalk</t>
  </si>
  <si>
    <t>Elsholtzia ciliata</t>
  </si>
  <si>
    <t>C &amp; E As</t>
  </si>
  <si>
    <t>Embelia philippinensis</t>
  </si>
  <si>
    <t>Myrsinaceae</t>
  </si>
  <si>
    <t>woody vine</t>
  </si>
  <si>
    <t>Philipp</t>
  </si>
  <si>
    <t>Emilia javanica</t>
  </si>
  <si>
    <t>tassel flower</t>
  </si>
  <si>
    <t>Trop Afr; Trop As</t>
  </si>
  <si>
    <t>leaf; root</t>
  </si>
  <si>
    <t>Eruca sativa</t>
  </si>
  <si>
    <t>Eryngium foetidum</t>
  </si>
  <si>
    <t>Escobedia scabrifolia</t>
  </si>
  <si>
    <t>Scrophulariaceae</t>
  </si>
  <si>
    <t>Etlingera elatior (=Phaeomeria magnifica)</t>
  </si>
  <si>
    <t xml:space="preserve">flower bud </t>
  </si>
  <si>
    <t>Eupatorium cannabinum</t>
  </si>
  <si>
    <t>hemp agrimony</t>
  </si>
  <si>
    <t>Eur; Med; C As</t>
  </si>
  <si>
    <t>W &amp; C As</t>
  </si>
  <si>
    <t>Ferula foetida</t>
  </si>
  <si>
    <t>W As (Iran)</t>
  </si>
  <si>
    <t>Ferula gummosa</t>
  </si>
  <si>
    <t>galbanum</t>
  </si>
  <si>
    <t>Ferula narthex</t>
  </si>
  <si>
    <t>Afghanistan</t>
  </si>
  <si>
    <t>Filipendula ulmaria</t>
  </si>
  <si>
    <t>Fortunella crassifolia</t>
  </si>
  <si>
    <t>Fortunella hindsii</t>
  </si>
  <si>
    <t>Fortunella japonica</t>
  </si>
  <si>
    <t>E As (China)</t>
  </si>
  <si>
    <t>Fortunella margarita</t>
  </si>
  <si>
    <t>Fortunella polyandra</t>
  </si>
  <si>
    <t>Galipea officinalis</t>
  </si>
  <si>
    <t>angostura</t>
  </si>
  <si>
    <t>Galium odoratum</t>
  </si>
  <si>
    <t>Garcinia atroviridis</t>
  </si>
  <si>
    <t>Clusiaceae</t>
  </si>
  <si>
    <t>asam gelungor</t>
  </si>
  <si>
    <t>NE Ind</t>
  </si>
  <si>
    <t>Garcinia gummi-guta (=G. cambogia)</t>
  </si>
  <si>
    <t>Garcinia indica</t>
  </si>
  <si>
    <t>fruit peel</t>
  </si>
  <si>
    <t>Garcinia xanthochymus</t>
  </si>
  <si>
    <t>N Ind</t>
  </si>
  <si>
    <t>Gardenia augusta</t>
  </si>
  <si>
    <t>Gaultheria procumbens</t>
  </si>
  <si>
    <t>Ericaceae</t>
  </si>
  <si>
    <t>essential oil</t>
  </si>
  <si>
    <t>Gentiana lutea</t>
  </si>
  <si>
    <t>Geum urbanum</t>
  </si>
  <si>
    <t>Ginkgo biloba</t>
  </si>
  <si>
    <t>Ginkgoaceae</t>
  </si>
  <si>
    <t>E China</t>
  </si>
  <si>
    <t>seeds</t>
  </si>
  <si>
    <t>Glechoma hederacea</t>
  </si>
  <si>
    <t>Glehnia litoralis</t>
  </si>
  <si>
    <t>cork wing</t>
  </si>
  <si>
    <t>NE As; N Am</t>
  </si>
  <si>
    <t>Globba marantina</t>
  </si>
  <si>
    <t>rhizome; herb</t>
  </si>
  <si>
    <t>Glycine max</t>
  </si>
  <si>
    <t>Glycyrrhiza echinata</t>
  </si>
  <si>
    <t>Roman liquorice</t>
  </si>
  <si>
    <t>Med; W As; C As</t>
  </si>
  <si>
    <t>Glycyrrhiza lepidota</t>
  </si>
  <si>
    <t>American licorice</t>
  </si>
  <si>
    <t>China; As</t>
  </si>
  <si>
    <t>Gnetum gnemon</t>
  </si>
  <si>
    <t>Gnetaceae</t>
  </si>
  <si>
    <t>Guajacum officinale</t>
  </si>
  <si>
    <t>Zygophyllaceae</t>
  </si>
  <si>
    <t>lignum vitae</t>
  </si>
  <si>
    <t>wood; resin</t>
  </si>
  <si>
    <t>Guajacum sanctum</t>
  </si>
  <si>
    <t>Hedeoma pulegioides</t>
  </si>
  <si>
    <t>Helichrysum italicum</t>
  </si>
  <si>
    <t>Hemerocallis aurantiaca</t>
  </si>
  <si>
    <t>Hemerocallidaceae</t>
  </si>
  <si>
    <t>orange day lily</t>
  </si>
  <si>
    <t>Hemerocallis citrina</t>
  </si>
  <si>
    <t>lemon day lily</t>
  </si>
  <si>
    <t>Hemerocallis fulva</t>
  </si>
  <si>
    <t>Hemerocallis lilioasphodelus</t>
  </si>
  <si>
    <t>E Siberia; Jap</t>
  </si>
  <si>
    <t>Hemerocallis minor</t>
  </si>
  <si>
    <t>Hemidesmus indicus</t>
  </si>
  <si>
    <t>Asclepiadeceae</t>
  </si>
  <si>
    <t>S Ind; SE As; Malay</t>
  </si>
  <si>
    <t>Heracleum persicum</t>
  </si>
  <si>
    <t>Iran</t>
  </si>
  <si>
    <t>Hesperethusa crenulata</t>
  </si>
  <si>
    <t>Heterotheca inuloides</t>
  </si>
  <si>
    <t>S &amp; N Am</t>
  </si>
  <si>
    <t>Hibiscus sabdariffa</t>
  </si>
  <si>
    <t>calyx</t>
  </si>
  <si>
    <t>Hierochloe odorata</t>
  </si>
  <si>
    <t>Houttuynia cordata</t>
  </si>
  <si>
    <t>Saururaceae</t>
  </si>
  <si>
    <t>Humulus lupulus</t>
  </si>
  <si>
    <t>Cannabaceae</t>
  </si>
  <si>
    <t>female flowers</t>
  </si>
  <si>
    <t>Hypericum perforatum</t>
  </si>
  <si>
    <t>Hypericaceae</t>
  </si>
  <si>
    <t>St John’s wort</t>
  </si>
  <si>
    <t>Hyptis spicigera</t>
  </si>
  <si>
    <t>Am; Afr</t>
  </si>
  <si>
    <t>Hyptis suaveolens</t>
  </si>
  <si>
    <t>Hyssopus officinalis</t>
  </si>
  <si>
    <t>hyssop</t>
  </si>
  <si>
    <t>Illiciaceae</t>
  </si>
  <si>
    <t>Inula helenium</t>
  </si>
  <si>
    <t>Iris germanica</t>
  </si>
  <si>
    <t>Jasminum officinale</t>
  </si>
  <si>
    <t>Oleaceae</t>
  </si>
  <si>
    <t>Himal; SW China</t>
  </si>
  <si>
    <t>Jasminum sambac</t>
  </si>
  <si>
    <t>Juglans nigra</t>
  </si>
  <si>
    <t>Juglandaceae</t>
  </si>
  <si>
    <t>black walnut</t>
  </si>
  <si>
    <t>Juglans regia</t>
  </si>
  <si>
    <t>Juniperus communis</t>
  </si>
  <si>
    <t>Cupressaceae</t>
  </si>
  <si>
    <t>juniper</t>
  </si>
  <si>
    <t>Juniperus virginiana</t>
  </si>
  <si>
    <t>Kaempferia galanga</t>
  </si>
  <si>
    <t>rhizome; leaf</t>
  </si>
  <si>
    <t>Krameria lappacea</t>
  </si>
  <si>
    <t>Krameriaceae</t>
  </si>
  <si>
    <t>Lactuca sativa</t>
  </si>
  <si>
    <t>lettuce</t>
  </si>
  <si>
    <t>Lantana camara</t>
  </si>
  <si>
    <t>Laser trilobum</t>
  </si>
  <si>
    <t>laserwort</t>
  </si>
  <si>
    <t>Laserpitium siler</t>
  </si>
  <si>
    <t>N Afr; C &amp; S Eu</t>
  </si>
  <si>
    <t>fruit; root</t>
  </si>
  <si>
    <t>leaf; frui</t>
  </si>
  <si>
    <t>Lavandula angustifolia</t>
  </si>
  <si>
    <t>Lavandula dentata</t>
  </si>
  <si>
    <t>French lavender</t>
  </si>
  <si>
    <t>Lavandula ×intermedia</t>
  </si>
  <si>
    <t>Lavandula latifolia</t>
  </si>
  <si>
    <t>Lavandula stoechas</t>
  </si>
  <si>
    <t>Lepidium draba</t>
  </si>
  <si>
    <t>Med; Euras</t>
  </si>
  <si>
    <t>Lepidium latifolium</t>
  </si>
  <si>
    <t>N Afr; W &amp; C As</t>
  </si>
  <si>
    <t>Leptospermum citratum</t>
  </si>
  <si>
    <t>lemon-scented tea</t>
  </si>
  <si>
    <t>Leucas zeylanica</t>
  </si>
  <si>
    <t>Levisticum officinale</t>
  </si>
  <si>
    <t>Eur; N Am</t>
  </si>
  <si>
    <t>herb; root; fruit</t>
  </si>
  <si>
    <t>Limnophila aromatica</t>
  </si>
  <si>
    <t>Plantaginaceae</t>
  </si>
  <si>
    <t>rice-paddy weed</t>
  </si>
  <si>
    <t>Limnophila rugosa</t>
  </si>
  <si>
    <t>Trop OW; Pac</t>
  </si>
  <si>
    <t>Lippia adoensis</t>
  </si>
  <si>
    <t>koseret</t>
  </si>
  <si>
    <t>E Afr (Ethiopia)</t>
  </si>
  <si>
    <t>Lippia alba</t>
  </si>
  <si>
    <t>white oregano</t>
  </si>
  <si>
    <t>Lippia dulcis</t>
  </si>
  <si>
    <t>Lippia graveolens</t>
  </si>
  <si>
    <t>S Am; N Am; C Am</t>
  </si>
  <si>
    <t>Lippia javanica</t>
  </si>
  <si>
    <t>fever tea</t>
  </si>
  <si>
    <t>Lippia micromera</t>
  </si>
  <si>
    <t>Lippia multiflora</t>
  </si>
  <si>
    <t>Gambian tea bush</t>
  </si>
  <si>
    <t>Litsea cubeba</t>
  </si>
  <si>
    <t>Litsea japonica</t>
  </si>
  <si>
    <t>Japanese mountain pepper</t>
  </si>
  <si>
    <t>Litsea pipericarpa</t>
  </si>
  <si>
    <t>Lycopersicon esculentum</t>
  </si>
  <si>
    <t>tomato</t>
  </si>
  <si>
    <t>Mammea americana</t>
  </si>
  <si>
    <t>Guttiferae</t>
  </si>
  <si>
    <t>Mangifera indica</t>
  </si>
  <si>
    <t>Mangifera odorata</t>
  </si>
  <si>
    <t>Marrubium vulgare</t>
  </si>
  <si>
    <t>Matricaria recutita</t>
  </si>
  <si>
    <t>German chamomile</t>
  </si>
  <si>
    <t>Mediasia macrophylla</t>
  </si>
  <si>
    <t>Melissa officinalis</t>
  </si>
  <si>
    <t>Med; As</t>
  </si>
  <si>
    <t>Mentha alopecuroides</t>
  </si>
  <si>
    <t>Mentha aquatica</t>
  </si>
  <si>
    <t>water mint</t>
  </si>
  <si>
    <t>Eur; Afr; W As</t>
  </si>
  <si>
    <t>Mentha arvensis</t>
  </si>
  <si>
    <t>Mentha ×cordifolia</t>
  </si>
  <si>
    <t>Kentucky spearmint</t>
  </si>
  <si>
    <t>Mentha ×gracilis</t>
  </si>
  <si>
    <t>Mentha haplocalyx</t>
  </si>
  <si>
    <t>Japanese peppermint</t>
  </si>
  <si>
    <t>Mentha longifolia</t>
  </si>
  <si>
    <t>Eur; As; Afr</t>
  </si>
  <si>
    <t>Mentha ×piperita</t>
  </si>
  <si>
    <t>peppermint</t>
  </si>
  <si>
    <t>cultigen (Britain)</t>
  </si>
  <si>
    <t>Mentha ×piperita ‘citrata’</t>
  </si>
  <si>
    <t>Britain</t>
  </si>
  <si>
    <t>Mentha pulegium</t>
  </si>
  <si>
    <t>Mentha requienii</t>
  </si>
  <si>
    <t>Mentha ×rotundifolia</t>
  </si>
  <si>
    <t>Mentha ×smithiana</t>
  </si>
  <si>
    <t>Mentha spicata</t>
  </si>
  <si>
    <t>Mentha suaveolens</t>
  </si>
  <si>
    <t>Mentha ×villosa</t>
  </si>
  <si>
    <t>Menyanthes trifoliata</t>
  </si>
  <si>
    <t>Menyanthaceae</t>
  </si>
  <si>
    <t>Eur; N Am; As</t>
  </si>
  <si>
    <t>Merremia dissecta</t>
  </si>
  <si>
    <t>Convolvulaceae</t>
  </si>
  <si>
    <t>Meum athamanticum</t>
  </si>
  <si>
    <t>N Afr; Eur</t>
  </si>
  <si>
    <t>Michelia champaca</t>
  </si>
  <si>
    <t>Magnoliaceae</t>
  </si>
  <si>
    <t>Micromeria fruticosa</t>
  </si>
  <si>
    <t>E Med; Israel</t>
  </si>
  <si>
    <t>Minthostachys mollis</t>
  </si>
  <si>
    <t>N Andes</t>
  </si>
  <si>
    <t>Mirabilis jalapa</t>
  </si>
  <si>
    <t>Nyctaginaceae</t>
  </si>
  <si>
    <t>Mex</t>
  </si>
  <si>
    <t>Momordica charantia</t>
  </si>
  <si>
    <t>Cucurbitaceae</t>
  </si>
  <si>
    <t>Trop OW</t>
  </si>
  <si>
    <t>pulp</t>
  </si>
  <si>
    <t>Monarda citriodora</t>
  </si>
  <si>
    <t>Mex; USA</t>
  </si>
  <si>
    <t>Monarda didyma</t>
  </si>
  <si>
    <t>E &amp; N Am</t>
  </si>
  <si>
    <t>Monarda fistulosa</t>
  </si>
  <si>
    <t>Mondia whitei</t>
  </si>
  <si>
    <t>white ginger</t>
  </si>
  <si>
    <t>Monodora brevipes</t>
  </si>
  <si>
    <t>Monodora myristica</t>
  </si>
  <si>
    <t>Montia perfoliata</t>
  </si>
  <si>
    <t>Portulacaceae</t>
  </si>
  <si>
    <t>Moringa oleifera</t>
  </si>
  <si>
    <t>Moringaceae</t>
  </si>
  <si>
    <t>flower; leaf; fruit</t>
  </si>
  <si>
    <t>Murraya koenigii</t>
  </si>
  <si>
    <t>curry leaf</t>
  </si>
  <si>
    <t>Ind; Sri Lanka</t>
  </si>
  <si>
    <t>Murraya paniculata</t>
  </si>
  <si>
    <t>SE As; Aus</t>
  </si>
  <si>
    <t>Myrica cerifera</t>
  </si>
  <si>
    <t>Myricaceae</t>
  </si>
  <si>
    <t>Myrica gale</t>
  </si>
  <si>
    <t>N Am; Euras</t>
  </si>
  <si>
    <t>Myrica pennsylvanica</t>
  </si>
  <si>
    <t>Eastern N Am</t>
  </si>
  <si>
    <t>Myristica argentea</t>
  </si>
  <si>
    <t>Myristicaceae</t>
  </si>
  <si>
    <t>silver nutmeg</t>
  </si>
  <si>
    <t>New Guinea</t>
  </si>
  <si>
    <t>seed; aril</t>
  </si>
  <si>
    <t>nutmeg and mace</t>
  </si>
  <si>
    <t>Moluccas</t>
  </si>
  <si>
    <t>Myristica malabarica</t>
  </si>
  <si>
    <t>Indonesia</t>
  </si>
  <si>
    <t>Myristica speciosa</t>
  </si>
  <si>
    <t>Moluccan nutmeg</t>
  </si>
  <si>
    <t>Myroxylon balsamum</t>
  </si>
  <si>
    <t>Venez; Peru</t>
  </si>
  <si>
    <t>balsam</t>
  </si>
  <si>
    <t>Myrrhis odorata</t>
  </si>
  <si>
    <t>Myrtus communis</t>
  </si>
  <si>
    <t>Nardostachys jatamansi (N. grandiflora)</t>
  </si>
  <si>
    <t>Valerianaceae</t>
  </si>
  <si>
    <t>Nasturtium microphyllum</t>
  </si>
  <si>
    <t>wild watercress</t>
  </si>
  <si>
    <t>Nasturtium officinale (=Rorippa nasturtiumaquaticum)</t>
  </si>
  <si>
    <t>watercress</t>
  </si>
  <si>
    <t>Nelumbo nucifera</t>
  </si>
  <si>
    <t>Nelumbonaceae</t>
  </si>
  <si>
    <t>lotus</t>
  </si>
  <si>
    <t>As; Aus</t>
  </si>
  <si>
    <t>herb; leaf</t>
  </si>
  <si>
    <t>Nepeta cataria</t>
  </si>
  <si>
    <t>Eur; SW &amp; C As</t>
  </si>
  <si>
    <t>Nepeta ×faassenii</t>
  </si>
  <si>
    <t>blue catmint</t>
  </si>
  <si>
    <t>Caucasus; Iran</t>
  </si>
  <si>
    <t>Nepeta racemosa</t>
  </si>
  <si>
    <t>mussin catnip</t>
  </si>
  <si>
    <t>Caucasus; Turkey; N Iran</t>
  </si>
  <si>
    <t>Nigella arvensis</t>
  </si>
  <si>
    <t>Ranunculaceae</t>
  </si>
  <si>
    <t>wild fennel</t>
  </si>
  <si>
    <t>Euras; Eur; Med</t>
  </si>
  <si>
    <t>seed; plant</t>
  </si>
  <si>
    <t>Nigella damascena</t>
  </si>
  <si>
    <t>Ocimum americanum (=O. canum)</t>
  </si>
  <si>
    <t>Ocimum ×citriodorum</t>
  </si>
  <si>
    <t>cultivated</t>
  </si>
  <si>
    <t>Ocimum forskolei</t>
  </si>
  <si>
    <t>mint-leaf basil</t>
  </si>
  <si>
    <t>Ocimum gratissimum (=O. suave)</t>
  </si>
  <si>
    <t>S As; Trop Afr</t>
  </si>
  <si>
    <t>Ocimum kilimandscharicum</t>
  </si>
  <si>
    <t>camphor basil</t>
  </si>
  <si>
    <t>E Afr</t>
  </si>
  <si>
    <t>Ocimum tenuiflorum (=O. sanctum)</t>
  </si>
  <si>
    <t>Ocotea cymbarum</t>
  </si>
  <si>
    <t>canela</t>
  </si>
  <si>
    <t>Braz</t>
  </si>
  <si>
    <t>bark; calyx</t>
  </si>
  <si>
    <t>Ocotea puchury-major</t>
  </si>
  <si>
    <t>Ocotea quixos</t>
  </si>
  <si>
    <t>Ecuador</t>
  </si>
  <si>
    <t>Ocotea pretiosa</t>
  </si>
  <si>
    <t>false sassafras</t>
  </si>
  <si>
    <t>Oenanthe javanica</t>
  </si>
  <si>
    <t>Origanum dictamnus</t>
  </si>
  <si>
    <t>dittany of Crete</t>
  </si>
  <si>
    <t>Greece; Crete</t>
  </si>
  <si>
    <t>Origanum majorana</t>
  </si>
  <si>
    <t>Med; Turkey</t>
  </si>
  <si>
    <t>Origanum onites</t>
  </si>
  <si>
    <t>pot marjoram</t>
  </si>
  <si>
    <t>Eur; E Med</t>
  </si>
  <si>
    <t>Origanum syriacum</t>
  </si>
  <si>
    <t>SE Eur; W As</t>
  </si>
  <si>
    <t>Osmanthus fragrans</t>
  </si>
  <si>
    <t>Ottelia alismoides</t>
  </si>
  <si>
    <t>Hydrocharitaceae</t>
  </si>
  <si>
    <t>China; Jap; Aus; NE Afr</t>
  </si>
  <si>
    <t>Oxalis acetosella</t>
  </si>
  <si>
    <t>Oxalis corniculata</t>
  </si>
  <si>
    <t>Oxalis pes-caprae</t>
  </si>
  <si>
    <t>Pandanus amaryllifolius</t>
  </si>
  <si>
    <t>Pandanaceae</t>
  </si>
  <si>
    <t>Trop As (Moluccas)</t>
  </si>
  <si>
    <t>wilted leaves</t>
  </si>
  <si>
    <t>Pandanus tectorius</t>
  </si>
  <si>
    <t>fragrant screwpine</t>
  </si>
  <si>
    <t>leaf; male flowers</t>
  </si>
  <si>
    <t>Med; SW As</t>
  </si>
  <si>
    <t>Parinari curatellifolia</t>
  </si>
  <si>
    <t>Chrysobalanceae</t>
  </si>
  <si>
    <t>Parkia speciosa</t>
  </si>
  <si>
    <t>Mimosaceae</t>
  </si>
  <si>
    <t>Pastinaca sativa</t>
  </si>
  <si>
    <t>parsnip</t>
  </si>
  <si>
    <t>Peganum harmala</t>
  </si>
  <si>
    <t>Pelargonium capitatum</t>
  </si>
  <si>
    <t>Geraniaceae</t>
  </si>
  <si>
    <t>Pelargonium ×citrosum</t>
  </si>
  <si>
    <t>Pelargonium crispum</t>
  </si>
  <si>
    <t>Pelargonium ×fragrans</t>
  </si>
  <si>
    <t>nutmeg scented geranium</t>
  </si>
  <si>
    <t>Pelargonium ×graveolens</t>
  </si>
  <si>
    <t>Pelargonium ×limoneum</t>
  </si>
  <si>
    <t>English finger-bowl geranium</t>
  </si>
  <si>
    <t>Pelargonium odoratissimum</t>
  </si>
  <si>
    <t>apple-scented geranium</t>
  </si>
  <si>
    <t>Pelargonium radens</t>
  </si>
  <si>
    <t>Pelargonium tomentosum</t>
  </si>
  <si>
    <t>peppermint-scented geranium</t>
  </si>
  <si>
    <t>Peperomia pellucida</t>
  </si>
  <si>
    <t>Piperaceae</t>
  </si>
  <si>
    <t>Perilla frutescens</t>
  </si>
  <si>
    <t>Persicaria hydropiper</t>
  </si>
  <si>
    <t>Polygonaceae</t>
  </si>
  <si>
    <t>water pepper</t>
  </si>
  <si>
    <t>Persicaria odorata</t>
  </si>
  <si>
    <t>Petroselinum crispum</t>
  </si>
  <si>
    <t>parsley</t>
  </si>
  <si>
    <t>Peucedanum ostruthium</t>
  </si>
  <si>
    <t>hog fennel</t>
  </si>
  <si>
    <t>Peumus boldus</t>
  </si>
  <si>
    <t>Monimiaceae</t>
  </si>
  <si>
    <t>boldo</t>
  </si>
  <si>
    <t>Chile</t>
  </si>
  <si>
    <t>Phyllanthus emblica</t>
  </si>
  <si>
    <t>Physalis philadelphica (=P. ixocarpa)</t>
  </si>
  <si>
    <t>ripe fruit</t>
  </si>
  <si>
    <t>Physalis pubescens</t>
  </si>
  <si>
    <t>Picrasma excelsa</t>
  </si>
  <si>
    <t>Simaroubaceae</t>
  </si>
  <si>
    <t>West Indies</t>
  </si>
  <si>
    <t>Picrasma quassioides</t>
  </si>
  <si>
    <t>C Am; West Indies</t>
  </si>
  <si>
    <t>Pimenta racemosa</t>
  </si>
  <si>
    <t>bay rum</t>
  </si>
  <si>
    <t>Pimpinella anisum</t>
  </si>
  <si>
    <t>Pimpinella major</t>
  </si>
  <si>
    <t>greater burnet saxifrage</t>
  </si>
  <si>
    <t>Pimpinella saxifraga</t>
  </si>
  <si>
    <t>Pinus cembra</t>
  </si>
  <si>
    <t>Pinaceae</t>
  </si>
  <si>
    <t>Siberian pine nuts</t>
  </si>
  <si>
    <t>Pinus cembroides</t>
  </si>
  <si>
    <t>Pinus edulis</t>
  </si>
  <si>
    <t>Pinus koraiensis</t>
  </si>
  <si>
    <t>Korean pine nuts</t>
  </si>
  <si>
    <t>Pinus pinea</t>
  </si>
  <si>
    <t>Piper aduncum</t>
  </si>
  <si>
    <t>Piper auritum</t>
  </si>
  <si>
    <t>Piper baccatum</t>
  </si>
  <si>
    <t>climbing pepper of Java</t>
  </si>
  <si>
    <t>Piper borbonense</t>
  </si>
  <si>
    <t>Afr (Madag)</t>
  </si>
  <si>
    <t>Piper capense</t>
  </si>
  <si>
    <t>Cape pepper</t>
  </si>
  <si>
    <t>Piper clusii</t>
  </si>
  <si>
    <t>Piper cubeba</t>
  </si>
  <si>
    <t>unripe fruit</t>
  </si>
  <si>
    <t>Piper guineense</t>
  </si>
  <si>
    <t>Piper lolot</t>
  </si>
  <si>
    <t>Trop E Himal</t>
  </si>
  <si>
    <t>Piper nigrum</t>
  </si>
  <si>
    <t>S Ind; Sri Lanka</t>
  </si>
  <si>
    <t>fruit; unripe fruit</t>
  </si>
  <si>
    <t>Piper retrofractum</t>
  </si>
  <si>
    <t>Piper saigonense</t>
  </si>
  <si>
    <t>Saigon pepper</t>
  </si>
  <si>
    <t>Piper sanctum</t>
  </si>
  <si>
    <t>Piper sarmentosum</t>
  </si>
  <si>
    <t>wild pepper</t>
  </si>
  <si>
    <t>Piper umbellatum</t>
  </si>
  <si>
    <t>shrubby pepper</t>
  </si>
  <si>
    <t>fruit; stem</t>
  </si>
  <si>
    <t>resin</t>
  </si>
  <si>
    <t>Pistacia terebinthus</t>
  </si>
  <si>
    <t>terebinth</t>
  </si>
  <si>
    <t>Pistacia vera</t>
  </si>
  <si>
    <t>pistachio</t>
  </si>
  <si>
    <t>Pithecellobium dulce</t>
  </si>
  <si>
    <t>Manila tamarind</t>
  </si>
  <si>
    <t>Plectranthus amboinicus</t>
  </si>
  <si>
    <t>Pluchea indica</t>
  </si>
  <si>
    <t>Pogostemon cablin</t>
  </si>
  <si>
    <t>Pogostemon indicus (=P. heyneanus)</t>
  </si>
  <si>
    <t>Indian patchouli</t>
  </si>
  <si>
    <t>Populus balsamifera</t>
  </si>
  <si>
    <t>Salicaceae</t>
  </si>
  <si>
    <t>N Am; Temp As</t>
  </si>
  <si>
    <t xml:space="preserve">leaf bud </t>
  </si>
  <si>
    <t>Populus nigra</t>
  </si>
  <si>
    <t>Euras</t>
  </si>
  <si>
    <t>Porophyllum ruderale</t>
  </si>
  <si>
    <t>fresh leaves</t>
  </si>
  <si>
    <t>Portulaca oleracea</t>
  </si>
  <si>
    <t>purslane</t>
  </si>
  <si>
    <t>Portulaca quadrifida</t>
  </si>
  <si>
    <t>Potentilla erecta</t>
  </si>
  <si>
    <t>Prostanthera rotundifolia</t>
  </si>
  <si>
    <t>Prunus dulcis (=P. amygdalis)</t>
  </si>
  <si>
    <t>almond</t>
  </si>
  <si>
    <t>Prunus laurocerasus</t>
  </si>
  <si>
    <t>Prunus mahaleb</t>
  </si>
  <si>
    <t>fruit; leaf; seed</t>
  </si>
  <si>
    <t>Prunus serotina</t>
  </si>
  <si>
    <t>Punica granatum</t>
  </si>
  <si>
    <t>Punicaceae</t>
  </si>
  <si>
    <t>Pycnanthemum pilosum</t>
  </si>
  <si>
    <t>hairy mountain mint</t>
  </si>
  <si>
    <t>Pycnanthemum virginianum</t>
  </si>
  <si>
    <t>Quararibea fieldii</t>
  </si>
  <si>
    <t>saha</t>
  </si>
  <si>
    <t>Quararibea funebris</t>
  </si>
  <si>
    <t>chocolate flower</t>
  </si>
  <si>
    <t>Quararibea turbinata</t>
  </si>
  <si>
    <t>swizzlestick tree</t>
  </si>
  <si>
    <t>twigs</t>
  </si>
  <si>
    <t>Quassia amara</t>
  </si>
  <si>
    <t>Quassia excelsa</t>
  </si>
  <si>
    <t>Jamaica wood</t>
  </si>
  <si>
    <t>Raphanus sativus</t>
  </si>
  <si>
    <t>radish</t>
  </si>
  <si>
    <t>cultivated (W As?)</t>
  </si>
  <si>
    <t>Ravensara aromatica (Cryptocarya sp.)</t>
  </si>
  <si>
    <t>bark; leaf; seed</t>
  </si>
  <si>
    <t>Renanthera moluccana</t>
  </si>
  <si>
    <t>Orchidaceae</t>
  </si>
  <si>
    <t>young leaf</t>
  </si>
  <si>
    <t>Renealmia alpinia</t>
  </si>
  <si>
    <t>mountain renealmia</t>
  </si>
  <si>
    <t>leaf; aril</t>
  </si>
  <si>
    <t>Reseda odorata</t>
  </si>
  <si>
    <t>Resedaceae</t>
  </si>
  <si>
    <t>Rhamnus prinoides</t>
  </si>
  <si>
    <t>Rhamnaceae</t>
  </si>
  <si>
    <t>Rhaphidophora lobbii</t>
  </si>
  <si>
    <t>Araceae</t>
  </si>
  <si>
    <t>akar asam tebing paya</t>
  </si>
  <si>
    <t>Pac</t>
  </si>
  <si>
    <t>Rheum rhabarbarum (R. ×hybridum)</t>
  </si>
  <si>
    <t>petiole</t>
  </si>
  <si>
    <t>Rheum rhaponticum (R. ×cultorum)</t>
  </si>
  <si>
    <t>rhapontic rhubarb</t>
  </si>
  <si>
    <t>Rhododendron tomentosum (=Ledum palustre)</t>
  </si>
  <si>
    <t>Rhus aromatica</t>
  </si>
  <si>
    <t>Rhus coriaria</t>
  </si>
  <si>
    <t>Ribes divaricatum</t>
  </si>
  <si>
    <t>Grossulariaceae</t>
  </si>
  <si>
    <t>Ribes ×nidigrolaria</t>
  </si>
  <si>
    <t>jostaberry</t>
  </si>
  <si>
    <t>Ribes nigrum</t>
  </si>
  <si>
    <t>Ribes rubrum</t>
  </si>
  <si>
    <t>redcurrant</t>
  </si>
  <si>
    <t>Ribes uva-crispa</t>
  </si>
  <si>
    <t>gooseberry</t>
  </si>
  <si>
    <t>Ricinodendron heudelotii</t>
  </si>
  <si>
    <t>African nut</t>
  </si>
  <si>
    <t>Rosa ×centifolia</t>
  </si>
  <si>
    <t>petals</t>
  </si>
  <si>
    <t>Rosa chinensis</t>
  </si>
  <si>
    <t>Rosa ×damascena</t>
  </si>
  <si>
    <t>SW Eur; W As</t>
  </si>
  <si>
    <t>Rosa gallica</t>
  </si>
  <si>
    <t>French rose</t>
  </si>
  <si>
    <t>Rosa moschata</t>
  </si>
  <si>
    <t>musk rose</t>
  </si>
  <si>
    <t>W Himal</t>
  </si>
  <si>
    <t>Rosa ×odorata</t>
  </si>
  <si>
    <t>tea-scented rose</t>
  </si>
  <si>
    <t>Rosa rugosa</t>
  </si>
  <si>
    <t>Japanese rose</t>
  </si>
  <si>
    <t>Rosmarinus officinalis</t>
  </si>
  <si>
    <t>rosemary</t>
  </si>
  <si>
    <t>S &amp; N Eur</t>
  </si>
  <si>
    <t>Rumex acetosa</t>
  </si>
  <si>
    <t>Rumex acetosella</t>
  </si>
  <si>
    <t>sheep sorrel</t>
  </si>
  <si>
    <t>N Temp</t>
  </si>
  <si>
    <t>fresh lea</t>
  </si>
  <si>
    <t>Rumex hastatus</t>
  </si>
  <si>
    <t>speared sorrel</t>
  </si>
  <si>
    <t>Rumex sanguineus</t>
  </si>
  <si>
    <t>red-veined sorrel</t>
  </si>
  <si>
    <t>Rumex scutatus</t>
  </si>
  <si>
    <t>Rumex vesicarius</t>
  </si>
  <si>
    <t>bladder dock</t>
  </si>
  <si>
    <t>S Eur; W As; N Afr</t>
  </si>
  <si>
    <t>Ruta chalepensis</t>
  </si>
  <si>
    <t>Ruta graveolens</t>
  </si>
  <si>
    <t>Salvia elegans (=S. rutilans)</t>
  </si>
  <si>
    <t>Salvia fruticosa</t>
  </si>
  <si>
    <t>E Med</t>
  </si>
  <si>
    <t>Salvia hispanica</t>
  </si>
  <si>
    <t>chia</t>
  </si>
  <si>
    <t>C Mex</t>
  </si>
  <si>
    <t>seed; herb</t>
  </si>
  <si>
    <t>Salvia lavandulifolia</t>
  </si>
  <si>
    <t>Spanish sage</t>
  </si>
  <si>
    <t>Salvia officinalis</t>
  </si>
  <si>
    <t>S Eur; Med</t>
  </si>
  <si>
    <t>Salvia sclarea</t>
  </si>
  <si>
    <t>Sambucus canadensis (=S. nigra subsp. canadensis)</t>
  </si>
  <si>
    <t>Caprifoliaceae</t>
  </si>
  <si>
    <t>American elder</t>
  </si>
  <si>
    <t>Sambucus nigra</t>
  </si>
  <si>
    <t>Eur; As; Med</t>
  </si>
  <si>
    <t>Sanguisorba minor</t>
  </si>
  <si>
    <t>C &amp; S Eur</t>
  </si>
  <si>
    <t>Sanguisorba officinalis</t>
  </si>
  <si>
    <t>Santalum album</t>
  </si>
  <si>
    <t>Santalaceae</t>
  </si>
  <si>
    <t>Santolina rosmarinifolia</t>
  </si>
  <si>
    <t>green santolina</t>
  </si>
  <si>
    <t>Saposhnikova divaricata</t>
  </si>
  <si>
    <t>fang-feng</t>
  </si>
  <si>
    <t>NE As</t>
  </si>
  <si>
    <t>Sassafras albidum</t>
  </si>
  <si>
    <t>Satureja hortensis</t>
  </si>
  <si>
    <t>Satureja montana</t>
  </si>
  <si>
    <t>winter savory</t>
  </si>
  <si>
    <t>Satureja thymbra</t>
  </si>
  <si>
    <t>SE Eur</t>
  </si>
  <si>
    <t>Saussurea costus</t>
  </si>
  <si>
    <t>costus</t>
  </si>
  <si>
    <t>E Himal</t>
  </si>
  <si>
    <t>Schinus molle</t>
  </si>
  <si>
    <t>Peru</t>
  </si>
  <si>
    <t>Schinus terebinthifolius</t>
  </si>
  <si>
    <t>Schisandra chinensis</t>
  </si>
  <si>
    <t>Schisandraceae</t>
  </si>
  <si>
    <t>China; Jap</t>
  </si>
  <si>
    <t>fruit; bark</t>
  </si>
  <si>
    <t>Scyphocephalium mannii</t>
  </si>
  <si>
    <t>West African nutmeg</t>
  </si>
  <si>
    <t>Scyphocephalium ochocoa</t>
  </si>
  <si>
    <t>ochoco nutmeg</t>
  </si>
  <si>
    <t>Sesamum indicum</t>
  </si>
  <si>
    <t>Pedaliaceae</t>
  </si>
  <si>
    <t>Afr; Ind</t>
  </si>
  <si>
    <t>Sinapis alba</t>
  </si>
  <si>
    <t>Sinapis arvensis</t>
  </si>
  <si>
    <t>Siphonochilus aethiopicus</t>
  </si>
  <si>
    <t>African ginger</t>
  </si>
  <si>
    <t>Sison amonum</t>
  </si>
  <si>
    <t>fruit (seed)</t>
  </si>
  <si>
    <t>Sium bracteatum</t>
  </si>
  <si>
    <t>jellico</t>
  </si>
  <si>
    <t>St Helena</t>
  </si>
  <si>
    <t>Sium sisarum</t>
  </si>
  <si>
    <t>Smilax aristolochiifolia</t>
  </si>
  <si>
    <t>Smilacaceae</t>
  </si>
  <si>
    <t>rhizome; root; bark</t>
  </si>
  <si>
    <t>Smyrnium olusatrum</t>
  </si>
  <si>
    <t>Solanum aethiopicum</t>
  </si>
  <si>
    <t>Solanum macrocarpon</t>
  </si>
  <si>
    <t>Sonneratia caseolaris</t>
  </si>
  <si>
    <t>Lythraceae</t>
  </si>
  <si>
    <t>red-flowered Pornupan mangrove</t>
  </si>
  <si>
    <t>young fruit</t>
  </si>
  <si>
    <t>Sorbus aucuparia</t>
  </si>
  <si>
    <t>rowan</t>
  </si>
  <si>
    <t>Eur; SW Asia</t>
  </si>
  <si>
    <t>Spilanthes acmella</t>
  </si>
  <si>
    <t>leaf; flower head</t>
  </si>
  <si>
    <t>Spondias dulcis</t>
  </si>
  <si>
    <t>Spondias mombin</t>
  </si>
  <si>
    <t>Stevia rebaudiana</t>
  </si>
  <si>
    <t>Swertia chirata</t>
  </si>
  <si>
    <t>Syzygium aromaticum</t>
  </si>
  <si>
    <t>flower buds</t>
  </si>
  <si>
    <t>Syzygium polyanthum</t>
  </si>
  <si>
    <t>Tagetes erecta (=T. patula)</t>
  </si>
  <si>
    <t>Mex; C Am</t>
  </si>
  <si>
    <t>Tagetes filifolia</t>
  </si>
  <si>
    <t>Irish lace marigold</t>
  </si>
  <si>
    <t>Tagetes lemmonii</t>
  </si>
  <si>
    <t>Mexican marigold</t>
  </si>
  <si>
    <t>Tagetes lucida</t>
  </si>
  <si>
    <t>Mex; Guatemala</t>
  </si>
  <si>
    <t>Tagetes maxima</t>
  </si>
  <si>
    <t>great marigold</t>
  </si>
  <si>
    <t>herb; flower</t>
  </si>
  <si>
    <t>Tagetes minuta</t>
  </si>
  <si>
    <t>flower; herb</t>
  </si>
  <si>
    <t>Tagetes tenuifolia</t>
  </si>
  <si>
    <t>Trop &amp; warm Am</t>
  </si>
  <si>
    <t>Talinum triangulare</t>
  </si>
  <si>
    <t>Tamarindus indica</t>
  </si>
  <si>
    <t>Tanacetum balsamita</t>
  </si>
  <si>
    <t>Tanacetum vulgare</t>
  </si>
  <si>
    <t>Taraxacum officinale</t>
  </si>
  <si>
    <t>dandelion</t>
  </si>
  <si>
    <t>Tetrapleura tetraptera</t>
  </si>
  <si>
    <t>Theobroma cacao</t>
  </si>
  <si>
    <t>Thonningia sanguinea</t>
  </si>
  <si>
    <t>Balanophoraceae</t>
  </si>
  <si>
    <t>ground pineapple</t>
  </si>
  <si>
    <t>roots</t>
  </si>
  <si>
    <t>Thymus caespititius</t>
  </si>
  <si>
    <t>Thymus capitatus</t>
  </si>
  <si>
    <t>flowering herb</t>
  </si>
  <si>
    <t>Thymus ×citriodorus</t>
  </si>
  <si>
    <t>lemon thyme</t>
  </si>
  <si>
    <t>fresh leaves; fresh herb</t>
  </si>
  <si>
    <t>Thymus herba-barona</t>
  </si>
  <si>
    <t>caraway thyme</t>
  </si>
  <si>
    <t>Sardinia; Corsica</t>
  </si>
  <si>
    <t>Thymus hyemalis</t>
  </si>
  <si>
    <t>Thymus mastichina</t>
  </si>
  <si>
    <t>Thymus oenipontanus</t>
  </si>
  <si>
    <t>Austrian thyme</t>
  </si>
  <si>
    <t>Thymus praecox</t>
  </si>
  <si>
    <t>Thymus pubescens</t>
  </si>
  <si>
    <t>hairy thyme</t>
  </si>
  <si>
    <t>Thymus pulegioides</t>
  </si>
  <si>
    <t>Thymus quinquecostatus</t>
  </si>
  <si>
    <t>Thymus serpyllum</t>
  </si>
  <si>
    <t>wild thyme</t>
  </si>
  <si>
    <t>Thymus schimperi</t>
  </si>
  <si>
    <t>Ethiopian thyme</t>
  </si>
  <si>
    <t>Thymus vulgaris</t>
  </si>
  <si>
    <t>W Med; SE Italy</t>
  </si>
  <si>
    <t>Thymus zygis</t>
  </si>
  <si>
    <t>W Med</t>
  </si>
  <si>
    <t>Toddalia asiatica</t>
  </si>
  <si>
    <t>Trachyspermum ammi</t>
  </si>
  <si>
    <t>Egypt; Ethiopia</t>
  </si>
  <si>
    <t>Trachyspermum roxburghianum</t>
  </si>
  <si>
    <t>Treculia africana</t>
  </si>
  <si>
    <t>Trigonella caerulea</t>
  </si>
  <si>
    <t>blue trefoil</t>
  </si>
  <si>
    <t>Trigonella corniculata</t>
  </si>
  <si>
    <t>clustered trefoil</t>
  </si>
  <si>
    <t>Eur; Med; W As</t>
  </si>
  <si>
    <t>Trigonella foenumgraecum</t>
  </si>
  <si>
    <t>S Eur; W As</t>
  </si>
  <si>
    <t>Triphasia trifolia</t>
  </si>
  <si>
    <t>Tropaeolum majus</t>
  </si>
  <si>
    <t>Tropaeolaceae</t>
  </si>
  <si>
    <t>bud; leaf; flower</t>
  </si>
  <si>
    <t>Turneria diffusa</t>
  </si>
  <si>
    <t>Turneraceae</t>
  </si>
  <si>
    <t>damiana</t>
  </si>
  <si>
    <t>Urophyllum arboreum</t>
  </si>
  <si>
    <t>ki cengkeh</t>
  </si>
  <si>
    <t>Trop OW; Jap</t>
  </si>
  <si>
    <t>bruised leaves</t>
  </si>
  <si>
    <t>Vaccaria hispanica</t>
  </si>
  <si>
    <t>Euras; Med</t>
  </si>
  <si>
    <t>Valerianella locusta</t>
  </si>
  <si>
    <t>Vanilla planifolia</t>
  </si>
  <si>
    <t>Verbascum densiflorum</t>
  </si>
  <si>
    <t>C Eur</t>
  </si>
  <si>
    <t>Verbascum phlomoides</t>
  </si>
  <si>
    <t>Verbena officinalis</t>
  </si>
  <si>
    <t>Euras; Afr; Am</t>
  </si>
  <si>
    <t>Vernonia amygdalina</t>
  </si>
  <si>
    <t>Viola odorata</t>
  </si>
  <si>
    <t>Violaceae</t>
  </si>
  <si>
    <t>Euras; Afr</t>
  </si>
  <si>
    <t>Vitex agnus-castus</t>
  </si>
  <si>
    <t>chaste pepper</t>
  </si>
  <si>
    <t>Warburgia salutaris</t>
  </si>
  <si>
    <t>pepperbark tree</t>
  </si>
  <si>
    <t>Wasabia japonica</t>
  </si>
  <si>
    <t>Jap</t>
  </si>
  <si>
    <t>stem</t>
  </si>
  <si>
    <t>Xylopia aethiopica</t>
  </si>
  <si>
    <t>Xylopia aromatica</t>
  </si>
  <si>
    <t>E Braz</t>
  </si>
  <si>
    <t>Xylopia parviflora</t>
  </si>
  <si>
    <t>striped African pepper</t>
  </si>
  <si>
    <t>Liberia</t>
  </si>
  <si>
    <t>Xylopia sericea</t>
  </si>
  <si>
    <t>hairy peppper</t>
  </si>
  <si>
    <t>Zanthoxylum acanthopodium</t>
  </si>
  <si>
    <t>Zanthoxylum ailanthoides</t>
  </si>
  <si>
    <t>yue jiao</t>
  </si>
  <si>
    <t>Vietnam</t>
  </si>
  <si>
    <t>Zanthoxylum alatum</t>
  </si>
  <si>
    <t>timur</t>
  </si>
  <si>
    <t>Nepal</t>
  </si>
  <si>
    <t>Zanthoxylum armatum</t>
  </si>
  <si>
    <t>Zanthoxylum bungeanum</t>
  </si>
  <si>
    <t>N China</t>
  </si>
  <si>
    <t>Zanthoxylum piperitum</t>
  </si>
  <si>
    <t>Zanthoxylum rhetsa</t>
  </si>
  <si>
    <t>Zanthoxylum schinifolium</t>
  </si>
  <si>
    <t>sancho</t>
  </si>
  <si>
    <t>Zanthoxylum simulans</t>
  </si>
  <si>
    <t>Zanthoxylum tessmannii</t>
  </si>
  <si>
    <t>African pepper</t>
  </si>
  <si>
    <t>Zingiber mioga</t>
  </si>
  <si>
    <t>Zingiber officinale</t>
  </si>
  <si>
    <t>Zingiber zerumbet</t>
  </si>
  <si>
    <t>Ziziphora tenuior</t>
  </si>
  <si>
    <t>ziziphora</t>
  </si>
  <si>
    <t>Papaveraceae</t>
  </si>
  <si>
    <t>C As (Turkey)</t>
  </si>
  <si>
    <t>fruit pulp; leaf</t>
  </si>
  <si>
    <t>Worcesterberry</t>
  </si>
  <si>
    <t>piñon</t>
  </si>
  <si>
    <t>fresh herb; fruit</t>
  </si>
  <si>
    <t>Ind; Trop As</t>
  </si>
  <si>
    <t>lemongrass</t>
  </si>
  <si>
    <t>cultigen (As?)</t>
  </si>
  <si>
    <t>incl</t>
  </si>
  <si>
    <t>done</t>
  </si>
  <si>
    <t>&lt; medieval Latin carui, or some allied Romanic form: compare French carvi, Italian carvi, Spanish carvi (whence Scots carvy, kervie), Old Spanish alcaravea, alcarahueya, Portuguese alcaravia, alcorovia, &lt; Arabic al-karawiyā or -karwiyā: compare Greek κάρον, κάρεον (in Latin carum, careum Pliny), forms however which could not immediately give the Arabic.</t>
  </si>
  <si>
    <t>J. Trevisa tr. Bartholomaeus Anglicus De Proprietatibus Rerum (BL Add. 27944) (1975) II. xvii. xxxiii. 930   Cardimomum is double, lasse and more... Þe firste is cleped þe bettre..and helpeþ þerfore aȝens þe cardiac passioun and aȝein wlatnesse and indignacioun of þe stomak.</t>
  </si>
  <si>
    <t>Old English cymen ( &lt; cumin), &lt; Latin cumīnum (cymīnum), &lt; Greek κύμῑνον. Compare Old High German chumin, cumin, also chumil (Middle High German kümel, German kümmel), Swedish kummin, Danish kummen. The word has also come down in the Romanic languages, Italian cumino, comino, Spanish comino, Portuguese cominho, Old French cumin, comin. Middle English cumin, comin was either from French (like Middle Dutch comijn, Dutch komijn), or altered from Old English cymen after French. The Greek κύμῑνον is supposed to have been a foreign word, cognate in origin with the Semitic names, Hebrew kammôn, Arabic kammûn, and their cognates.</t>
  </si>
  <si>
    <t>Old English finugl, finule weak feminine, fenol, finul (masculine), &lt; popular Latin fēnuclum, fēnoclum (substituted for classical Latin faeniculum, diminutive of faenum hay); from the same form come Old French fenoil (modern French fenouil), Provençal fenolh, Italian finocchio, Spanish hinojo.</t>
  </si>
  <si>
    <t>Originally &lt; post-classical Latin gingiber (see below); subsequently reinforced by Anglo-Norman gingevere, gyngyver, ginguivre, gingefre, gingure, gynger, Anglo-Norman and Old French (Normandy) gingivere, Anglo-Norman and Old French, Middle French gingibre, gingembre (12th cent.; end of the 11th cent. in Rashi as jenjevre; French gingembre) &lt; post-classical Latin gingiber (4th cent.; frequently from 12th cent. in British sources), variant of classical Latin zingiber , zingiberi (Pliny; in post-classical Latin also zinziber , zinziberi (6th cent.)) &lt; Hellenistic Greek ζιγγίβερις , ζιγγίβερι (Dioscorides), &lt; Pali siṅgivera or its etymon, a Dravidian compound &lt; the Dravidian base of Malayalam iñci , Tamil iñci ginger (both with regular loss of an initial sibilant) + the Dravidian base of Malayalam vēr , Tamil vēr root (compare vetiver n.). The Dravidian base of e.g. Malayalam iñci is in turn a borrowing &lt; an unidentified language of south-east Asia; for parallels in other, mutually unrelated, languages compare e.g. Khasi sying (pronounced /sʔiŋ/), Thai khing, Vietnamese gừng, Chinese jiāng (already in Old Chinese), all in sense ‘ginger’.</t>
  </si>
  <si>
    <t>Etymology: Origin obscure. The English forms vary greatly, but tarmaret, tormarith resemble a recorded French terre mérite and medieval or modern Latin terra merita ‘deserving or deserved earth’, a name which the powder is said by Littré to have borne in commerce. The reason and origin of this Latin and French appellation are obscure; but in English the final t appears (by scribal error, or phonetic differentiation, or influence of such words as arsenic) to have become c or k, with the second r sometimes changed to l or n. Some have suggested a corruption of the Persian-Arabic name kurkum ‘saffron’, whence Latin curcuma, French curcuma, and Spanish curcuma; but the change seems too unlikely. The application of the name in English to Tormentil arose apparently from some real or fancied similarity of properties or uses. (Littré has s.v. Curcuma ‘safran des Indes et curcuma, dite terre-mérite, quand elle est réduite en poudre’. Hatzfeld &amp; Darmesteter have also, s.v. Curcuma, Du Pinet, 16th cent. in Delbœuf Recueil ‘La curcuma ou terra merita des apothicaires’.)</t>
  </si>
  <si>
    <t>work</t>
  </si>
  <si>
    <t>the king of spices is black pepper</t>
  </si>
  <si>
    <t>bdb</t>
  </si>
  <si>
    <t>false cardamom</t>
  </si>
  <si>
    <t>abelmosk seed</t>
  </si>
  <si>
    <t>ambrette seed</t>
  </si>
  <si>
    <t>amber seed</t>
  </si>
  <si>
    <t>musk mallow</t>
  </si>
  <si>
    <t>musk okra</t>
  </si>
  <si>
    <t>English mace</t>
  </si>
  <si>
    <t>sweet nancy</t>
  </si>
  <si>
    <t>sweet yarrow</t>
  </si>
  <si>
    <t>alpine yarrow</t>
  </si>
  <si>
    <t>musk milfoil</t>
  </si>
  <si>
    <t>musk yarrow</t>
  </si>
  <si>
    <t>common yarrow</t>
  </si>
  <si>
    <t>fragrant yarrow</t>
  </si>
  <si>
    <t>milfoil</t>
  </si>
  <si>
    <t>noble milfoil</t>
  </si>
  <si>
    <t>noble yarrow</t>
  </si>
  <si>
    <t>alecrim da parede</t>
  </si>
  <si>
    <t>macela</t>
  </si>
  <si>
    <t>basil thyme</t>
  </si>
  <si>
    <t>mother of thyme</t>
  </si>
  <si>
    <t>spring savory</t>
  </si>
  <si>
    <t>calamus</t>
  </si>
  <si>
    <t>sweet flag</t>
  </si>
  <si>
    <t>Chinese sweet grass</t>
  </si>
  <si>
    <t>Japanese sweet flag</t>
  </si>
  <si>
    <t>grass leaf sweet flag</t>
  </si>
  <si>
    <t>bael</t>
  </si>
  <si>
    <t>bel</t>
  </si>
  <si>
    <t>Bengal quince</t>
  </si>
  <si>
    <t>Indian bael</t>
  </si>
  <si>
    <t>chegadinka</t>
  </si>
  <si>
    <t>macassa</t>
  </si>
  <si>
    <t>Mexican giant hyssop</t>
  </si>
  <si>
    <t>lemon hyssop</t>
  </si>
  <si>
    <t>Chinese giant hyssop</t>
  </si>
  <si>
    <t>Korean mint</t>
  </si>
  <si>
    <t>buchu</t>
  </si>
  <si>
    <t>round leaf buchu</t>
  </si>
  <si>
    <t>mock lime</t>
  </si>
  <si>
    <t>orchid tree</t>
  </si>
  <si>
    <t>Chinese onion</t>
  </si>
  <si>
    <t>oriental onion</t>
  </si>
  <si>
    <t>rakkyo</t>
  </si>
  <si>
    <t>Welsh onion</t>
  </si>
  <si>
    <t>Japanese bunching onion</t>
  </si>
  <si>
    <t>kurrat</t>
  </si>
  <si>
    <t>salad leek</t>
  </si>
  <si>
    <t>Egypt leek</t>
  </si>
  <si>
    <t>lily leek</t>
  </si>
  <si>
    <t>moly</t>
  </si>
  <si>
    <t>yellow onion</t>
  </si>
  <si>
    <t>daffodil garlic</t>
  </si>
  <si>
    <t>Naples garlic</t>
  </si>
  <si>
    <t>false garlic</t>
  </si>
  <si>
    <t>Egyptian onion</t>
  </si>
  <si>
    <t>top onion</t>
  </si>
  <si>
    <t>tree onion</t>
  </si>
  <si>
    <t>chive</t>
  </si>
  <si>
    <t>chives</t>
  </si>
  <si>
    <t>sand leek</t>
  </si>
  <si>
    <t>Spanish garlic</t>
  </si>
  <si>
    <t>rocambole</t>
  </si>
  <si>
    <t>ramp</t>
  </si>
  <si>
    <t>wild leek</t>
  </si>
  <si>
    <t>wood leek</t>
  </si>
  <si>
    <t>garlic chive</t>
  </si>
  <si>
    <t>Chinese chive</t>
  </si>
  <si>
    <t>bear’s garlic</t>
  </si>
  <si>
    <t>ramsons</t>
  </si>
  <si>
    <t>wood garlic</t>
  </si>
  <si>
    <t>crow garlic</t>
  </si>
  <si>
    <t>lemon verbena</t>
  </si>
  <si>
    <t>vervain</t>
  </si>
  <si>
    <t>cidron</t>
  </si>
  <si>
    <t>herb Luisa</t>
  </si>
  <si>
    <t>Indian ginger</t>
  </si>
  <si>
    <t>snap ginger</t>
  </si>
  <si>
    <t>lesser galangal</t>
  </si>
  <si>
    <t>small galangal</t>
  </si>
  <si>
    <t>devil tree</t>
  </si>
  <si>
    <t>dita bark</t>
  </si>
  <si>
    <t>palmira alstonia</t>
  </si>
  <si>
    <t>alderleaf berry</t>
  </si>
  <si>
    <t>Pacific berry</t>
  </si>
  <si>
    <t>saskatoon</t>
  </si>
  <si>
    <t>western serviceberry</t>
  </si>
  <si>
    <t>false bishop’s weed</t>
  </si>
  <si>
    <t>greater ammi</t>
  </si>
  <si>
    <t>lady’s lace</t>
  </si>
  <si>
    <t>khella</t>
  </si>
  <si>
    <t>visnaga</t>
  </si>
  <si>
    <t>lesser bishop’s weed</t>
  </si>
  <si>
    <t>bastard Siamese cardamom</t>
  </si>
  <si>
    <t>Roman pellitory</t>
  </si>
  <si>
    <t>Spanish pellitory</t>
  </si>
  <si>
    <t>angelica</t>
  </si>
  <si>
    <t>garden angelica</t>
  </si>
  <si>
    <t>archangel</t>
  </si>
  <si>
    <t>Chinese angelica</t>
  </si>
  <si>
    <t>dang gui</t>
  </si>
  <si>
    <t>scented vernal grass</t>
  </si>
  <si>
    <t>sweet vernal grass</t>
  </si>
  <si>
    <t>chervil</t>
  </si>
  <si>
    <t>garden chervil</t>
  </si>
  <si>
    <t>French parsley</t>
  </si>
  <si>
    <t>agar wood</t>
  </si>
  <si>
    <t>eagle wood</t>
  </si>
  <si>
    <t>peanut</t>
  </si>
  <si>
    <t>ground nut</t>
  </si>
  <si>
    <t>Virginia serpentary</t>
  </si>
  <si>
    <t>Virginia snakeroot</t>
  </si>
  <si>
    <t>arnica</t>
  </si>
  <si>
    <t>European arnica</t>
  </si>
  <si>
    <t>mountain arnica</t>
  </si>
  <si>
    <t>absinthe</t>
  </si>
  <si>
    <t>common wormwood</t>
  </si>
  <si>
    <t>tarragon</t>
  </si>
  <si>
    <t>French tarragon</t>
  </si>
  <si>
    <t>estragon</t>
  </si>
  <si>
    <t>graines à vers</t>
  </si>
  <si>
    <t>zédoire</t>
  </si>
  <si>
    <t>cudweed</t>
  </si>
  <si>
    <t>western mugwort</t>
  </si>
  <si>
    <t>white sage</t>
  </si>
  <si>
    <t>alpine wormwood</t>
  </si>
  <si>
    <t>white genipi</t>
  </si>
  <si>
    <t>Roman wormwood</t>
  </si>
  <si>
    <t>small absinth</t>
  </si>
  <si>
    <t>rehan</t>
  </si>
  <si>
    <t>Ethiopian wormwood</t>
  </si>
  <si>
    <t>mugwort</t>
  </si>
  <si>
    <t>motherwort</t>
  </si>
  <si>
    <t>sagebrush</t>
  </si>
  <si>
    <t>bilimbi</t>
  </si>
  <si>
    <t>cucumber tree</t>
  </si>
  <si>
    <t>tree sorrel</t>
  </si>
  <si>
    <t>Australian lemon myrtle</t>
  </si>
  <si>
    <t>citron myrtle</t>
  </si>
  <si>
    <t>barberry</t>
  </si>
  <si>
    <t>zereshk</t>
  </si>
  <si>
    <t>sereshk</t>
  </si>
  <si>
    <t>fingerroot</t>
  </si>
  <si>
    <t>Chinese keys</t>
  </si>
  <si>
    <t>krachai</t>
  </si>
  <si>
    <t>brown mustard</t>
  </si>
  <si>
    <t>Chinese mustard</t>
  </si>
  <si>
    <t>Indian mustard</t>
  </si>
  <si>
    <t>leaf mustard</t>
  </si>
  <si>
    <t>mustard green</t>
  </si>
  <si>
    <t>charoli</t>
  </si>
  <si>
    <t>chironji</t>
  </si>
  <si>
    <t>black cumin</t>
  </si>
  <si>
    <t>black zira</t>
  </si>
  <si>
    <t>ajmud</t>
  </si>
  <si>
    <t>radhuni</t>
  </si>
  <si>
    <t>showy calamint</t>
  </si>
  <si>
    <t>showy savory</t>
  </si>
  <si>
    <t>large flowered calamint</t>
  </si>
  <si>
    <t>common calamint</t>
  </si>
  <si>
    <t>lesser calamint</t>
  </si>
  <si>
    <t>pot marigold</t>
  </si>
  <si>
    <t>marigold flower</t>
  </si>
  <si>
    <t>calendula</t>
  </si>
  <si>
    <t>tea</t>
  </si>
  <si>
    <t>chai</t>
  </si>
  <si>
    <t>Chinese black olive</t>
  </si>
  <si>
    <t>Chinese black canarium</t>
  </si>
  <si>
    <t>winter cinnamon</t>
  </si>
  <si>
    <t>white cinnamon</t>
  </si>
  <si>
    <t>capers</t>
  </si>
  <si>
    <t>caper</t>
  </si>
  <si>
    <t>chilli (pepper)</t>
  </si>
  <si>
    <t>chili (pepper)</t>
  </si>
  <si>
    <t>aji</t>
  </si>
  <si>
    <t>yellow lantern chilli</t>
  </si>
  <si>
    <t>habanero</t>
  </si>
  <si>
    <t>Scotch bonnet</t>
  </si>
  <si>
    <t>Chinese chilli</t>
  </si>
  <si>
    <t>bonnet pepper</t>
  </si>
  <si>
    <t>bird chilli</t>
  </si>
  <si>
    <t>rocoto</t>
  </si>
  <si>
    <t>tree chilli</t>
  </si>
  <si>
    <t>blessed thistle</t>
  </si>
  <si>
    <t>holy thistle</t>
  </si>
  <si>
    <t>centaury</t>
  </si>
  <si>
    <t>feverwort</t>
  </si>
  <si>
    <t>pink centaury</t>
  </si>
  <si>
    <t>carob</t>
  </si>
  <si>
    <t>locust bean</t>
  </si>
  <si>
    <t>St John’s bread</t>
  </si>
  <si>
    <t>blue weed</t>
  </si>
  <si>
    <t>goose foot</t>
  </si>
  <si>
    <t>lamb’s quarters</t>
  </si>
  <si>
    <t>pigweed</t>
  </si>
  <si>
    <t>Jerusalem oak</t>
  </si>
  <si>
    <t>slimy anserine herb</t>
  </si>
  <si>
    <t>pearl orchid flower</t>
  </si>
  <si>
    <t>chulan</t>
  </si>
  <si>
    <t>cha ran</t>
  </si>
  <si>
    <t>alecost</t>
  </si>
  <si>
    <t>costmary</t>
  </si>
  <si>
    <t>chop suey greens</t>
  </si>
  <si>
    <t>crown daisy</t>
  </si>
  <si>
    <t>garland chrysanthemum</t>
  </si>
  <si>
    <t>garland daisy</t>
  </si>
  <si>
    <t>tangho</t>
  </si>
  <si>
    <t>Japanese greens</t>
  </si>
  <si>
    <t>ju hua</t>
  </si>
  <si>
    <t>florist chrysanthemum</t>
  </si>
  <si>
    <t>vetiver (grass)</t>
  </si>
  <si>
    <t>cus cus (grass)</t>
  </si>
  <si>
    <t>khus khus (grass)</t>
  </si>
  <si>
    <t>quinine</t>
  </si>
  <si>
    <t>chinabark</t>
  </si>
  <si>
    <t>Peruvian bark</t>
  </si>
  <si>
    <t>yellow cinchona</t>
  </si>
  <si>
    <t>ledger bark</t>
  </si>
  <si>
    <t>yellow bark</t>
  </si>
  <si>
    <t>red cinchona</t>
  </si>
  <si>
    <t>red Peruvian</t>
  </si>
  <si>
    <t>red bark</t>
  </si>
  <si>
    <t>Jesuit bark</t>
  </si>
  <si>
    <t>Korintje cassia</t>
  </si>
  <si>
    <t>Indian cassia lignea</t>
  </si>
  <si>
    <t>Indian bark</t>
  </si>
  <si>
    <t>Malabathri bark</t>
  </si>
  <si>
    <t>lime</t>
  </si>
  <si>
    <t>limon</t>
  </si>
  <si>
    <t>key lime</t>
  </si>
  <si>
    <t>Mexican lime</t>
  </si>
  <si>
    <t>sour lime</t>
  </si>
  <si>
    <t>Persian lime</t>
  </si>
  <si>
    <t>West Indian lime</t>
  </si>
  <si>
    <t>bigarade</t>
  </si>
  <si>
    <t>bitter orange</t>
  </si>
  <si>
    <t>Seville orange</t>
  </si>
  <si>
    <t>orange (American)</t>
  </si>
  <si>
    <t>bergamot</t>
  </si>
  <si>
    <t>bergamot orange</t>
  </si>
  <si>
    <t>lime leaf</t>
  </si>
  <si>
    <t>makrut lime</t>
  </si>
  <si>
    <t>papeda</t>
  </si>
  <si>
    <t>Tahiti lime</t>
  </si>
  <si>
    <t>seedless lime</t>
  </si>
  <si>
    <t>citron</t>
  </si>
  <si>
    <t>citron peel</t>
  </si>
  <si>
    <t>tangerine</t>
  </si>
  <si>
    <t>mandarin</t>
  </si>
  <si>
    <t>clementine</t>
  </si>
  <si>
    <t>nartjie</t>
  </si>
  <si>
    <t>orange</t>
  </si>
  <si>
    <t>blood orange</t>
  </si>
  <si>
    <t>navel orange</t>
  </si>
  <si>
    <t>sweet orange</t>
  </si>
  <si>
    <t>Valencia orange</t>
  </si>
  <si>
    <t>trifoliate orange</t>
  </si>
  <si>
    <t>citrangequat</t>
  </si>
  <si>
    <t>Japanese bitter orange</t>
  </si>
  <si>
    <t>satsuma mandarin</t>
  </si>
  <si>
    <t>unshiu mikan</t>
  </si>
  <si>
    <t>horsewood</t>
  </si>
  <si>
    <t>clausena</t>
  </si>
  <si>
    <t>kayumanis</t>
  </si>
  <si>
    <t>danglais</t>
  </si>
  <si>
    <t>pink lime-berry</t>
  </si>
  <si>
    <t>Hollywood clausena</t>
  </si>
  <si>
    <t>Chinese wampee</t>
  </si>
  <si>
    <t>wampi</t>
  </si>
  <si>
    <t>African mustard</t>
  </si>
  <si>
    <t>African spider flower</t>
  </si>
  <si>
    <t>coffee</t>
  </si>
  <si>
    <t>Arabian coffee</t>
  </si>
  <si>
    <t>robusta coffee</t>
  </si>
  <si>
    <t>Congo coffee</t>
  </si>
  <si>
    <t>cola nut</t>
  </si>
  <si>
    <t>abata cola</t>
  </si>
  <si>
    <t>Siberian avens</t>
  </si>
  <si>
    <t>clove root</t>
  </si>
  <si>
    <t>clove oil plant</t>
  </si>
  <si>
    <t>orange cosmos</t>
  </si>
  <si>
    <t>yellow cosmos</t>
  </si>
  <si>
    <t>ginger lily</t>
  </si>
  <si>
    <t>spiral ginger</t>
  </si>
  <si>
    <t>seakale</t>
  </si>
  <si>
    <t>sea kale</t>
  </si>
  <si>
    <t>garlic pear</t>
  </si>
  <si>
    <t>sacred barma</t>
  </si>
  <si>
    <t>temple tree</t>
  </si>
  <si>
    <t>tapia fruit</t>
  </si>
  <si>
    <t>payagua</t>
  </si>
  <si>
    <t>Brazilian nutmeg</t>
  </si>
  <si>
    <t>(South) American nutmeg</t>
  </si>
  <si>
    <t>mitsuba</t>
  </si>
  <si>
    <t>Japanese parsley</t>
  </si>
  <si>
    <t>American dittany</t>
  </si>
  <si>
    <t>frost flower</t>
  </si>
  <si>
    <t>Maryland dittany</t>
  </si>
  <si>
    <t>mountain dittany</t>
  </si>
  <si>
    <t>stone mint</t>
  </si>
  <si>
    <t>Bombay or Indian arrowroot</t>
  </si>
  <si>
    <t>wild turmeric</t>
  </si>
  <si>
    <t>yellow zedoary</t>
  </si>
  <si>
    <t>zedoary</t>
  </si>
  <si>
    <t>Japanese turmeric</t>
  </si>
  <si>
    <t>East Indian lemongrass</t>
  </si>
  <si>
    <t>Malabar lemongrass</t>
  </si>
  <si>
    <t>Cochin grass</t>
  </si>
  <si>
    <t>karnkusa grass</t>
  </si>
  <si>
    <t>khavi grass</t>
  </si>
  <si>
    <t>ginger grass</t>
  </si>
  <si>
    <t>rosha grass</t>
  </si>
  <si>
    <t>palmarosa grass</t>
  </si>
  <si>
    <t>citronella</t>
  </si>
  <si>
    <t>Ceylon citronella</t>
  </si>
  <si>
    <t>nard grass</t>
  </si>
  <si>
    <t>camel grass</t>
  </si>
  <si>
    <t>geranium grass</t>
  </si>
  <si>
    <t>Java citronella</t>
  </si>
  <si>
    <t>Java lemongrass</t>
  </si>
  <si>
    <t>katak puru</t>
  </si>
  <si>
    <t>nam nam</t>
  </si>
  <si>
    <t>puki</t>
  </si>
  <si>
    <t>puru</t>
  </si>
  <si>
    <t>clove pink</t>
  </si>
  <si>
    <t>gilly flower</t>
  </si>
  <si>
    <t>clove bark</t>
  </si>
  <si>
    <t>pinkwood bark</t>
  </si>
  <si>
    <t>chalta tree</t>
  </si>
  <si>
    <t>elephant apple</t>
  </si>
  <si>
    <t>tonka</t>
  </si>
  <si>
    <t>tonka bean</t>
  </si>
  <si>
    <t>Moldavian balm</t>
  </si>
  <si>
    <t>dragon’s head</t>
  </si>
  <si>
    <t>pepper tree</t>
  </si>
  <si>
    <t>Australian pepper tree</t>
  </si>
  <si>
    <t>mountain pepper</t>
  </si>
  <si>
    <t>Tasmania pepper</t>
  </si>
  <si>
    <t>drimys bark</t>
  </si>
  <si>
    <t>winter’s bark</t>
  </si>
  <si>
    <t>common elsholtzia</t>
  </si>
  <si>
    <t>Vietnamese balm</t>
  </si>
  <si>
    <t>rocket</t>
  </si>
  <si>
    <t>arugula</t>
  </si>
  <si>
    <t>culantro</t>
  </si>
  <si>
    <t>eryngo</t>
  </si>
  <si>
    <t>sawtooth coriander</t>
  </si>
  <si>
    <t>saffron of Andes</t>
  </si>
  <si>
    <t>saffron root</t>
  </si>
  <si>
    <t>torch ginger</t>
  </si>
  <si>
    <t>Philippine wax flower</t>
  </si>
  <si>
    <t>devil’s dung</t>
  </si>
  <si>
    <t>fetida</t>
  </si>
  <si>
    <t>meadow sweet</t>
  </si>
  <si>
    <t>dropwort</t>
  </si>
  <si>
    <t>large round kumquat</t>
  </si>
  <si>
    <t>meiwa kumquat</t>
  </si>
  <si>
    <t>Hongkong wild kumquat</t>
  </si>
  <si>
    <t>Formosan kumquat</t>
  </si>
  <si>
    <t>round kumquat</t>
  </si>
  <si>
    <t>marumi kumquat</t>
  </si>
  <si>
    <t>oval kumquat</t>
  </si>
  <si>
    <t>nagami kumquat</t>
  </si>
  <si>
    <t>Malayan kumquat</t>
  </si>
  <si>
    <t>hedge lime</t>
  </si>
  <si>
    <t>sweet woodruff</t>
  </si>
  <si>
    <t>woodruff asperule</t>
  </si>
  <si>
    <t>Malabar tamarind</t>
  </si>
  <si>
    <t>cambodge</t>
  </si>
  <si>
    <t>goraga</t>
  </si>
  <si>
    <t>kokam</t>
  </si>
  <si>
    <t>kokum</t>
  </si>
  <si>
    <t>gamboges</t>
  </si>
  <si>
    <t>mundu</t>
  </si>
  <si>
    <t>gardenia</t>
  </si>
  <si>
    <t>Cape jasmine</t>
  </si>
  <si>
    <t>alpine wintergreen</t>
  </si>
  <si>
    <t>creeping wintergreen</t>
  </si>
  <si>
    <t>yellow gentian</t>
  </si>
  <si>
    <t>bitter root</t>
  </si>
  <si>
    <t>herb bennet</t>
  </si>
  <si>
    <t>wood avens</t>
  </si>
  <si>
    <t>gingko</t>
  </si>
  <si>
    <t>maidenhair tree</t>
  </si>
  <si>
    <t>alehoof</t>
  </si>
  <si>
    <t>gill over the ground</t>
  </si>
  <si>
    <t>ground ivy</t>
  </si>
  <si>
    <t>kapulaga ambon</t>
  </si>
  <si>
    <t>halia utan</t>
  </si>
  <si>
    <t>bonelau</t>
  </si>
  <si>
    <t>soybean</t>
  </si>
  <si>
    <t>soya bean</t>
  </si>
  <si>
    <t>soya</t>
  </si>
  <si>
    <t>melinjo</t>
  </si>
  <si>
    <t>belinjo</t>
  </si>
  <si>
    <t>holywood</t>
  </si>
  <si>
    <t>American (false) pennyroyal</t>
  </si>
  <si>
    <t>mosquito plant</t>
  </si>
  <si>
    <t>pennyroyal</t>
  </si>
  <si>
    <t>squaw mint</t>
  </si>
  <si>
    <t>tickweed</t>
  </si>
  <si>
    <t>curry plant</t>
  </si>
  <si>
    <t>Italian everlasting</t>
  </si>
  <si>
    <t>immortelle</t>
  </si>
  <si>
    <t>fulvous day lily</t>
  </si>
  <si>
    <t>golden needles</t>
  </si>
  <si>
    <t>orange needles</t>
  </si>
  <si>
    <t>tawny day lily</t>
  </si>
  <si>
    <t>yellow day lily</t>
  </si>
  <si>
    <t>dwarf yellow day lily</t>
  </si>
  <si>
    <t>grass leaf day lily</t>
  </si>
  <si>
    <t>little day lily</t>
  </si>
  <si>
    <t>Indian sarsaparilla</t>
  </si>
  <si>
    <t>nunnery root</t>
  </si>
  <si>
    <t>golpar</t>
  </si>
  <si>
    <t>Persian cow-parsley</t>
  </si>
  <si>
    <t>beli</t>
  </si>
  <si>
    <t>tondsha</t>
  </si>
  <si>
    <t>tor elaga</t>
  </si>
  <si>
    <t>nayvila</t>
  </si>
  <si>
    <t>nayibullal</t>
  </si>
  <si>
    <t>false golden aster</t>
  </si>
  <si>
    <t>Mexican arnica</t>
  </si>
  <si>
    <t>roselle</t>
  </si>
  <si>
    <t>hibiscus</t>
  </si>
  <si>
    <t>karkade</t>
  </si>
  <si>
    <t>Jamaica sorrel</t>
  </si>
  <si>
    <t>holy grass</t>
  </si>
  <si>
    <t>manna grass</t>
  </si>
  <si>
    <t>seneca grass</t>
  </si>
  <si>
    <t>sweet grass</t>
  </si>
  <si>
    <t>vanilla grass</t>
  </si>
  <si>
    <t>fishwort</t>
  </si>
  <si>
    <t>fish mint</t>
  </si>
  <si>
    <t>saururis</t>
  </si>
  <si>
    <t>heart leaf</t>
  </si>
  <si>
    <t>hop</t>
  </si>
  <si>
    <t>hops</t>
  </si>
  <si>
    <t>black sesame</t>
  </si>
  <si>
    <t>black beni seed</t>
  </si>
  <si>
    <t>bush mint</t>
  </si>
  <si>
    <t>Indian horehound</t>
  </si>
  <si>
    <t>wild spikenard</t>
  </si>
  <si>
    <t>elecampane</t>
  </si>
  <si>
    <t>scabwort</t>
  </si>
  <si>
    <t>velvet dock</t>
  </si>
  <si>
    <t>flag iris</t>
  </si>
  <si>
    <t>common iris</t>
  </si>
  <si>
    <t>German iris</t>
  </si>
  <si>
    <t>orris</t>
  </si>
  <si>
    <t>white jasmine</t>
  </si>
  <si>
    <t>jessamine</t>
  </si>
  <si>
    <t>Arabian jasmine</t>
  </si>
  <si>
    <t>biblical jasmine</t>
  </si>
  <si>
    <t>samba</t>
  </si>
  <si>
    <t>walnut</t>
  </si>
  <si>
    <t>English walnut</t>
  </si>
  <si>
    <t>Persian walnut</t>
  </si>
  <si>
    <t>Virginian cedar</t>
  </si>
  <si>
    <t>pencil cedar</t>
  </si>
  <si>
    <t>eastern red cedar</t>
  </si>
  <si>
    <t>kencur</t>
  </si>
  <si>
    <t>sha jiang</t>
  </si>
  <si>
    <t>rhatany</t>
  </si>
  <si>
    <t>Peruvian rhatany</t>
  </si>
  <si>
    <t>lantana</t>
  </si>
  <si>
    <t>red sage</t>
  </si>
  <si>
    <t>sherry pie</t>
  </si>
  <si>
    <t>shrub verbena</t>
  </si>
  <si>
    <t>English lavender</t>
  </si>
  <si>
    <t>lavender</t>
  </si>
  <si>
    <t>true lavender</t>
  </si>
  <si>
    <t>common lavender</t>
  </si>
  <si>
    <t>lavandin</t>
  </si>
  <si>
    <t>Dutch lavender</t>
  </si>
  <si>
    <t>broadleaf lavender</t>
  </si>
  <si>
    <t>spike lavender</t>
  </si>
  <si>
    <t>broad-leaf lavender</t>
  </si>
  <si>
    <t>Spanish lavender</t>
  </si>
  <si>
    <t>Arabian lavender</t>
  </si>
  <si>
    <t>Italian lavender</t>
  </si>
  <si>
    <t>hoary cress</t>
  </si>
  <si>
    <t>whitetop</t>
  </si>
  <si>
    <t>dittander</t>
  </si>
  <si>
    <t>perennial peppergrass</t>
  </si>
  <si>
    <t>Ceylon leucas</t>
  </si>
  <si>
    <t>admiration herb</t>
  </si>
  <si>
    <t>lovage</t>
  </si>
  <si>
    <t>garden lovage</t>
  </si>
  <si>
    <t>hades</t>
  </si>
  <si>
    <t>selaseh</t>
  </si>
  <si>
    <t>ayer</t>
  </si>
  <si>
    <t>selaseh banyu</t>
  </si>
  <si>
    <t>Mexican lippia</t>
  </si>
  <si>
    <t>yerba dulce</t>
  </si>
  <si>
    <t>Mexican oregano</t>
  </si>
  <si>
    <t>American oregano</t>
  </si>
  <si>
    <t>Mexican sage</t>
  </si>
  <si>
    <t>mintweed</t>
  </si>
  <si>
    <t>Spanish thyme</t>
  </si>
  <si>
    <t>Puerto Rico oregano</t>
  </si>
  <si>
    <t>pheasant-pepper</t>
  </si>
  <si>
    <t>kulit antarsa</t>
  </si>
  <si>
    <t>kulit pulaga</t>
  </si>
  <si>
    <t>mammee</t>
  </si>
  <si>
    <t>mammee-apple</t>
  </si>
  <si>
    <t>mango (amchur</t>
  </si>
  <si>
    <t>amchoor)</t>
  </si>
  <si>
    <t>kurwini mango</t>
  </si>
  <si>
    <t>saipan mango</t>
  </si>
  <si>
    <t>horehound</t>
  </si>
  <si>
    <t>white horehound</t>
  </si>
  <si>
    <t>pamir</t>
  </si>
  <si>
    <t>large-leaved mediasia</t>
  </si>
  <si>
    <t>lemon balm</t>
  </si>
  <si>
    <t>sweet balm</t>
  </si>
  <si>
    <t>melissa</t>
  </si>
  <si>
    <t>apple mint</t>
  </si>
  <si>
    <t>bowl mint</t>
  </si>
  <si>
    <t>corn mint</t>
  </si>
  <si>
    <t>field mint</t>
  </si>
  <si>
    <t>Japanese mint</t>
  </si>
  <si>
    <t>Scotch mint</t>
  </si>
  <si>
    <t>Scotch spearmint</t>
  </si>
  <si>
    <t>ginger mint</t>
  </si>
  <si>
    <t>horse mint</t>
  </si>
  <si>
    <t>long-leaf mint</t>
  </si>
  <si>
    <t>bergamot mint</t>
  </si>
  <si>
    <t>eau de Cologne mint</t>
  </si>
  <si>
    <t>lemon mint</t>
  </si>
  <si>
    <t>orange mint</t>
  </si>
  <si>
    <t>pudding grass</t>
  </si>
  <si>
    <t>Corsican mint</t>
  </si>
  <si>
    <t>menthella</t>
  </si>
  <si>
    <t>round-leaved mint</t>
  </si>
  <si>
    <t>false apple mint</t>
  </si>
  <si>
    <t>red mint</t>
  </si>
  <si>
    <t>spearmint</t>
  </si>
  <si>
    <t>garden mint</t>
  </si>
  <si>
    <t>crisp mint</t>
  </si>
  <si>
    <t>green mint</t>
  </si>
  <si>
    <t>lamb mint</t>
  </si>
  <si>
    <t>pineapple mint</t>
  </si>
  <si>
    <t>woolly mint</t>
  </si>
  <si>
    <t>bogbean</t>
  </si>
  <si>
    <t>bogmyrtle</t>
  </si>
  <si>
    <t>marsh-clover</t>
  </si>
  <si>
    <t>marshtrefoil</t>
  </si>
  <si>
    <t>water trefoil</t>
  </si>
  <si>
    <t>alamo vine</t>
  </si>
  <si>
    <t>dissected merremia</t>
  </si>
  <si>
    <t>baldmoney</t>
  </si>
  <si>
    <t>bearwort</t>
  </si>
  <si>
    <t>meu</t>
  </si>
  <si>
    <t>spignel</t>
  </si>
  <si>
    <t>golden champa</t>
  </si>
  <si>
    <t>yellow champa</t>
  </si>
  <si>
    <t>talmud widder hyssop</t>
  </si>
  <si>
    <t>tea hyssop</t>
  </si>
  <si>
    <t>Ecuadorian mint</t>
  </si>
  <si>
    <t>tipo leaf</t>
  </si>
  <si>
    <t>beauty of the night</t>
  </si>
  <si>
    <t>false jalap</t>
  </si>
  <si>
    <t>four o’clock plant</t>
  </si>
  <si>
    <t>marvel of Peru</t>
  </si>
  <si>
    <t>balsam pear</t>
  </si>
  <si>
    <t>bitter cucumber</t>
  </si>
  <si>
    <t>bitter gourd</t>
  </si>
  <si>
    <t>bitter melon</t>
  </si>
  <si>
    <t>carilla plant</t>
  </si>
  <si>
    <t>lemon bergamot</t>
  </si>
  <si>
    <t>fragrant balm</t>
  </si>
  <si>
    <t>Oswego bee balm</t>
  </si>
  <si>
    <t>Oswego tea</t>
  </si>
  <si>
    <t>bee balm</t>
  </si>
  <si>
    <t>horse bergamot</t>
  </si>
  <si>
    <t>wild bergamot</t>
  </si>
  <si>
    <t>short-stemmed African nutmeg</t>
  </si>
  <si>
    <t>yellow flowery nutmeg</t>
  </si>
  <si>
    <t>calabash nutmeg</t>
  </si>
  <si>
    <t>Jamaica nutmeg</t>
  </si>
  <si>
    <t>miner’s lettuce</t>
  </si>
  <si>
    <t>Cuban spinach</t>
  </si>
  <si>
    <t>winter purslane</t>
  </si>
  <si>
    <t>horseradish tree</t>
  </si>
  <si>
    <t>drumstick tree</t>
  </si>
  <si>
    <t>jasmine orange</t>
  </si>
  <si>
    <t>Chinese myrtle</t>
  </si>
  <si>
    <t>Chinese box-wood</t>
  </si>
  <si>
    <t>Burmese box-wood</t>
  </si>
  <si>
    <t>satinwood</t>
  </si>
  <si>
    <t>Hawaiian orange</t>
  </si>
  <si>
    <t>orange jasmine</t>
  </si>
  <si>
    <t>bay berry</t>
  </si>
  <si>
    <t>candle berry</t>
  </si>
  <si>
    <t>wax berry</t>
  </si>
  <si>
    <t>wax myrtle</t>
  </si>
  <si>
    <t>bog myrtle</t>
  </si>
  <si>
    <t>gale meadow fern</t>
  </si>
  <si>
    <t>sweet gale</t>
  </si>
  <si>
    <t>sweet myrtle</t>
  </si>
  <si>
    <t>northern bayberry</t>
  </si>
  <si>
    <t>waxy berry</t>
  </si>
  <si>
    <t>Bombay nutmeg</t>
  </si>
  <si>
    <t>Malabar nutmeg</t>
  </si>
  <si>
    <t>balsam of Tolu</t>
  </si>
  <si>
    <t>balsam of Peru</t>
  </si>
  <si>
    <t>black balsam</t>
  </si>
  <si>
    <t>Peruvian balsam</t>
  </si>
  <si>
    <t>cicely</t>
  </si>
  <si>
    <t>sweet cicely</t>
  </si>
  <si>
    <t>garden myrrh</t>
  </si>
  <si>
    <t>common myrtle</t>
  </si>
  <si>
    <t>catmint</t>
  </si>
  <si>
    <t>catnip</t>
  </si>
  <si>
    <t>lemon catnip</t>
  </si>
  <si>
    <t>love-in-a-mist</t>
  </si>
  <si>
    <t>hoary basil</t>
  </si>
  <si>
    <t>lime basil</t>
  </si>
  <si>
    <t>partminger</t>
  </si>
  <si>
    <t>common basil lemon basil</t>
  </si>
  <si>
    <t>kemanji</t>
  </si>
  <si>
    <t>African basil</t>
  </si>
  <si>
    <t>sweet scented basil clove basil</t>
  </si>
  <si>
    <t>Russian basil</t>
  </si>
  <si>
    <t>holy basil</t>
  </si>
  <si>
    <t>sacred basil</t>
  </si>
  <si>
    <t>Thai basil</t>
  </si>
  <si>
    <t>louro-puxuri</t>
  </si>
  <si>
    <t>pichuri</t>
  </si>
  <si>
    <t>pixurim</t>
  </si>
  <si>
    <t>puchuiri</t>
  </si>
  <si>
    <t>American cinnamon</t>
  </si>
  <si>
    <t>ocotea</t>
  </si>
  <si>
    <t>water dropwort</t>
  </si>
  <si>
    <t>water celery</t>
  </si>
  <si>
    <t>water parsley</t>
  </si>
  <si>
    <t>Syrian oregano</t>
  </si>
  <si>
    <t>za’atar</t>
  </si>
  <si>
    <t>zatar</t>
  </si>
  <si>
    <t>sweet osmanthus flower</t>
  </si>
  <si>
    <t>fragrant olive</t>
  </si>
  <si>
    <t>sweet olive</t>
  </si>
  <si>
    <t>tea olive</t>
  </si>
  <si>
    <t>water-plantain</t>
  </si>
  <si>
    <t>ottelia</t>
  </si>
  <si>
    <t>common wood sorrel</t>
  </si>
  <si>
    <t>wood sorrel</t>
  </si>
  <si>
    <t>shamrock</t>
  </si>
  <si>
    <t>creeping wood sorrel</t>
  </si>
  <si>
    <t>creeping oxalis</t>
  </si>
  <si>
    <t>sorrel</t>
  </si>
  <si>
    <t>yellow sorrel</t>
  </si>
  <si>
    <t>pandan</t>
  </si>
  <si>
    <t>fragrant pandan</t>
  </si>
  <si>
    <t>mobola</t>
  </si>
  <si>
    <t>mbura</t>
  </si>
  <si>
    <t>petai</t>
  </si>
  <si>
    <t>African rue</t>
  </si>
  <si>
    <t>Syrian rue</t>
  </si>
  <si>
    <t>mountain rue</t>
  </si>
  <si>
    <t>wild rue</t>
  </si>
  <si>
    <t>rose-scented geranium</t>
  </si>
  <si>
    <t>rose geranium</t>
  </si>
  <si>
    <t>rose pelargonium</t>
  </si>
  <si>
    <t>citrosa geranium</t>
  </si>
  <si>
    <t>lemon geranium</t>
  </si>
  <si>
    <t>curled leaved cranesbill</t>
  </si>
  <si>
    <t>Bourbon geranium</t>
  </si>
  <si>
    <t>sweet-scented geranium</t>
  </si>
  <si>
    <t>mint geranium</t>
  </si>
  <si>
    <t>balsam (scented) geranium</t>
  </si>
  <si>
    <t>pepper elder</t>
  </si>
  <si>
    <t>rabbit ear</t>
  </si>
  <si>
    <t>shiso</t>
  </si>
  <si>
    <t>beefsteak plant</t>
  </si>
  <si>
    <t>perilla</t>
  </si>
  <si>
    <t>purple mint</t>
  </si>
  <si>
    <t>Vietnamese coriander</t>
  </si>
  <si>
    <t>Vietnamese mint</t>
  </si>
  <si>
    <t>laksa leaf</t>
  </si>
  <si>
    <t>emblic</t>
  </si>
  <si>
    <t>emblic myrobalan</t>
  </si>
  <si>
    <t>Indian gooseberry</t>
  </si>
  <si>
    <t>tomatillo</t>
  </si>
  <si>
    <t>jamberry</t>
  </si>
  <si>
    <t>downy ground cherry</t>
  </si>
  <si>
    <t>ground cherry</t>
  </si>
  <si>
    <t>bitterwood</t>
  </si>
  <si>
    <t>Jamaica quassia</t>
  </si>
  <si>
    <t>quassia wood</t>
  </si>
  <si>
    <t>Jamaican pepper</t>
  </si>
  <si>
    <t>burnet saxifrage</t>
  </si>
  <si>
    <t>garden burnet</t>
  </si>
  <si>
    <t>Mexican pine nuts</t>
  </si>
  <si>
    <t>Mexican piñon</t>
  </si>
  <si>
    <t>pine nuts</t>
  </si>
  <si>
    <t>pine seeds</t>
  </si>
  <si>
    <t>pignoles</t>
  </si>
  <si>
    <t>matico</t>
  </si>
  <si>
    <t>big pepper</t>
  </si>
  <si>
    <t>Spanish elder</t>
  </si>
  <si>
    <t>spiked pepper</t>
  </si>
  <si>
    <t>Mexican pepperleaf</t>
  </si>
  <si>
    <t>alajan pepper</t>
  </si>
  <si>
    <t>poivre sauvage</t>
  </si>
  <si>
    <t>cubebe du pays</t>
  </si>
  <si>
    <t>betel marron</t>
  </si>
  <si>
    <t>West African black pepper</t>
  </si>
  <si>
    <t>African cubebs</t>
  </si>
  <si>
    <t>cubeb pepper</t>
  </si>
  <si>
    <t>tailed pepper</t>
  </si>
  <si>
    <t>Java pepper</t>
  </si>
  <si>
    <t>West African pepper</t>
  </si>
  <si>
    <t>Ashanti pepper</t>
  </si>
  <si>
    <t>Benin pepper</t>
  </si>
  <si>
    <t>lolot pepper</t>
  </si>
  <si>
    <t>Vietnamese pepper</t>
  </si>
  <si>
    <t>acoyo</t>
  </si>
  <si>
    <t>acuyo</t>
  </si>
  <si>
    <t>cordonillo</t>
  </si>
  <si>
    <t>xihuitl</t>
  </si>
  <si>
    <t>mistki Chios mastic</t>
  </si>
  <si>
    <t>Indian borage</t>
  </si>
  <si>
    <t>Cuban oregano</t>
  </si>
  <si>
    <t>Indian fleabane</t>
  </si>
  <si>
    <t>Indian pluchea</t>
  </si>
  <si>
    <t>patchouli</t>
  </si>
  <si>
    <t>patchouly</t>
  </si>
  <si>
    <t>balsam poplar</t>
  </si>
  <si>
    <t>hackmatack</t>
  </si>
  <si>
    <t>tacamahaca poplar</t>
  </si>
  <si>
    <t>black poplar</t>
  </si>
  <si>
    <t>Lombardy poplar</t>
  </si>
  <si>
    <t>quillquina</t>
  </si>
  <si>
    <t>killi</t>
  </si>
  <si>
    <t>single-flowered purslane</t>
  </si>
  <si>
    <t>wild purslane</t>
  </si>
  <si>
    <t>tormentill</t>
  </si>
  <si>
    <t>bloodroot</t>
  </si>
  <si>
    <t>Australian mint bush</t>
  </si>
  <si>
    <t>round-leaved mint bush</t>
  </si>
  <si>
    <t>cherry laurel</t>
  </si>
  <si>
    <t>mahaleb</t>
  </si>
  <si>
    <t>mahaleb cherry</t>
  </si>
  <si>
    <t>St Lucie cherry</t>
  </si>
  <si>
    <t>American bird cherry</t>
  </si>
  <si>
    <t>black cherry</t>
  </si>
  <si>
    <t>rum cherry</t>
  </si>
  <si>
    <t>pomegranate</t>
  </si>
  <si>
    <t>anardana</t>
  </si>
  <si>
    <t>Virginia mountain mint</t>
  </si>
  <si>
    <t>Virginia thyme</t>
  </si>
  <si>
    <t>Surinam quassia</t>
  </si>
  <si>
    <t>clove nutmeg</t>
  </si>
  <si>
    <t>Madagascar clove</t>
  </si>
  <si>
    <t>Madagascar nutmeg</t>
  </si>
  <si>
    <t>anggrek merah</t>
  </si>
  <si>
    <t>bunga karang</t>
  </si>
  <si>
    <t>mignonette</t>
  </si>
  <si>
    <t>sweet mignonette</t>
  </si>
  <si>
    <t>sweet reseda</t>
  </si>
  <si>
    <t>geisho</t>
  </si>
  <si>
    <t>gesho</t>
  </si>
  <si>
    <t>rhubarb</t>
  </si>
  <si>
    <t>garden rhubarb</t>
  </si>
  <si>
    <t>marsh tea</t>
  </si>
  <si>
    <t>marsh rosemary</t>
  </si>
  <si>
    <t>fragrant sumach</t>
  </si>
  <si>
    <t>lemon sumach</t>
  </si>
  <si>
    <t>skunkbush</t>
  </si>
  <si>
    <t>polecat bush</t>
  </si>
  <si>
    <t>Sicilian sumac</t>
  </si>
  <si>
    <t>sumach</t>
  </si>
  <si>
    <t>spice sumac</t>
  </si>
  <si>
    <t>blackcurrant</t>
  </si>
  <si>
    <t>black currant</t>
  </si>
  <si>
    <t>cabbage rose</t>
  </si>
  <si>
    <t>Holland rose</t>
  </si>
  <si>
    <t>Provence rose</t>
  </si>
  <si>
    <t>China rose</t>
  </si>
  <si>
    <t>Bengal rose</t>
  </si>
  <si>
    <t>damask rose</t>
  </si>
  <si>
    <t>Portland rose</t>
  </si>
  <si>
    <t>pink damask rose</t>
  </si>
  <si>
    <t>Bulgarian rose</t>
  </si>
  <si>
    <t>common sorrel</t>
  </si>
  <si>
    <t>garden sorrel</t>
  </si>
  <si>
    <t>French sorrel</t>
  </si>
  <si>
    <t>buckler-leaved sorrel</t>
  </si>
  <si>
    <t>fringed rue</t>
  </si>
  <si>
    <t>Egyptian rue</t>
  </si>
  <si>
    <t>Aleppo rue</t>
  </si>
  <si>
    <t>rue</t>
  </si>
  <si>
    <t>common rue</t>
  </si>
  <si>
    <t>herb of grace</t>
  </si>
  <si>
    <t>pineapple sage</t>
  </si>
  <si>
    <t>pineapple-scented sage</t>
  </si>
  <si>
    <t>Greek sage</t>
  </si>
  <si>
    <t>Turkish sage</t>
  </si>
  <si>
    <t>sage</t>
  </si>
  <si>
    <t>common sage</t>
  </si>
  <si>
    <t>garden sage</t>
  </si>
  <si>
    <t>clary</t>
  </si>
  <si>
    <t>clary sage</t>
  </si>
  <si>
    <t>elderflowers</t>
  </si>
  <si>
    <t>elderberries</t>
  </si>
  <si>
    <t>black elder</t>
  </si>
  <si>
    <t>common elder</t>
  </si>
  <si>
    <t>European elder</t>
  </si>
  <si>
    <t>salad burnet</t>
  </si>
  <si>
    <t>burnet</t>
  </si>
  <si>
    <t>small burnet</t>
  </si>
  <si>
    <t>great burnet</t>
  </si>
  <si>
    <t>white sandalwood</t>
  </si>
  <si>
    <t>East Indian sandalwood</t>
  </si>
  <si>
    <t>sassafras</t>
  </si>
  <si>
    <t>filé powder</t>
  </si>
  <si>
    <t>savory</t>
  </si>
  <si>
    <t>summer savory</t>
  </si>
  <si>
    <t>garden savory</t>
  </si>
  <si>
    <t>thyme-leaved savory</t>
  </si>
  <si>
    <t>thymbra</t>
  </si>
  <si>
    <t>Brazilian pepper</t>
  </si>
  <si>
    <t>Chinese magnolia vine</t>
  </si>
  <si>
    <t>five-flavour fruit</t>
  </si>
  <si>
    <t>sesam</t>
  </si>
  <si>
    <t>white mustard</t>
  </si>
  <si>
    <t>yellow mustard</t>
  </si>
  <si>
    <t>charlock</t>
  </si>
  <si>
    <t>field mustard</t>
  </si>
  <si>
    <t>California rape</t>
  </si>
  <si>
    <t>wild mustard</t>
  </si>
  <si>
    <t>hedge sison</t>
  </si>
  <si>
    <t>honewort</t>
  </si>
  <si>
    <t>stone parsley</t>
  </si>
  <si>
    <t>skirret</t>
  </si>
  <si>
    <t>crummock</t>
  </si>
  <si>
    <t>Mexican sarsaparilla</t>
  </si>
  <si>
    <t>Veracruz sarsaparilla</t>
  </si>
  <si>
    <t>alexanders</t>
  </si>
  <si>
    <t>black lovage</t>
  </si>
  <si>
    <t>scarlet egg plant</t>
  </si>
  <si>
    <t>bitter berry</t>
  </si>
  <si>
    <t>African eggplant</t>
  </si>
  <si>
    <t>gboma egg plant</t>
  </si>
  <si>
    <t>spilanthes</t>
  </si>
  <si>
    <t>pará cress</t>
  </si>
  <si>
    <t>ambarella</t>
  </si>
  <si>
    <t>Otaheite apple</t>
  </si>
  <si>
    <t>caja fruit</t>
  </si>
  <si>
    <t>yellow mombin</t>
  </si>
  <si>
    <t>jobo</t>
  </si>
  <si>
    <t>stevia</t>
  </si>
  <si>
    <t>sugar-leaf</t>
  </si>
  <si>
    <t>chirata</t>
  </si>
  <si>
    <t>chireta</t>
  </si>
  <si>
    <t>salam</t>
  </si>
  <si>
    <t>Indonesian bay-leaf</t>
  </si>
  <si>
    <t>African marigold</t>
  </si>
  <si>
    <t>French marigold</t>
  </si>
  <si>
    <t>Mexican marigold mint</t>
  </si>
  <si>
    <t>Mexican tarragon</t>
  </si>
  <si>
    <t>huacataya</t>
  </si>
  <si>
    <t>tagette</t>
  </si>
  <si>
    <t>stinking roger</t>
  </si>
  <si>
    <t>wild marigold</t>
  </si>
  <si>
    <t>American saffron</t>
  </si>
  <si>
    <t>signet marygold</t>
  </si>
  <si>
    <t>slender leaf marigold</t>
  </si>
  <si>
    <t>striped Mexican marigold</t>
  </si>
  <si>
    <t>lemon gem</t>
  </si>
  <si>
    <t>orange gem</t>
  </si>
  <si>
    <t>talinum</t>
  </si>
  <si>
    <t>flameflower</t>
  </si>
  <si>
    <t>waterleaf</t>
  </si>
  <si>
    <t>Indian tamarind</t>
  </si>
  <si>
    <t>aridan</t>
  </si>
  <si>
    <t>akpa</t>
  </si>
  <si>
    <t>dawo</t>
  </si>
  <si>
    <t>essanga</t>
  </si>
  <si>
    <t>sanga</t>
  </si>
  <si>
    <t>Azores thyme</t>
  </si>
  <si>
    <t>mountain thyme</t>
  </si>
  <si>
    <t>tiny thyme</t>
  </si>
  <si>
    <t>catir</t>
  </si>
  <si>
    <t>conehead thyme</t>
  </si>
  <si>
    <t>Cretan thyme</t>
  </si>
  <si>
    <t>Senegal savory</t>
  </si>
  <si>
    <t>zatir</t>
  </si>
  <si>
    <t>winter thyme</t>
  </si>
  <si>
    <t>mastic thyme</t>
  </si>
  <si>
    <t>Spanish (wild) marjoram</t>
  </si>
  <si>
    <t>alba thyme</t>
  </si>
  <si>
    <t>creeping thyme</t>
  </si>
  <si>
    <t>herba barona</t>
  </si>
  <si>
    <t>Japanese thyme</t>
  </si>
  <si>
    <t>five-ribbed thyme</t>
  </si>
  <si>
    <t>common thyme</t>
  </si>
  <si>
    <t>garden thyme</t>
  </si>
  <si>
    <t>sauce thyme</t>
  </si>
  <si>
    <t>Lopez fruit</t>
  </si>
  <si>
    <t>wild orange tree</t>
  </si>
  <si>
    <t>bishop’s weed</t>
  </si>
  <si>
    <t>omum</t>
  </si>
  <si>
    <t>omam</t>
  </si>
  <si>
    <t>white cumin</t>
  </si>
  <si>
    <t>Ethiopian caraway</t>
  </si>
  <si>
    <t>African bread fruit</t>
  </si>
  <si>
    <t>African boxwood</t>
  </si>
  <si>
    <t>lime berry</t>
  </si>
  <si>
    <t>trifoliate lime</t>
  </si>
  <si>
    <t>Chinese lime</t>
  </si>
  <si>
    <t>myrtle lime</t>
  </si>
  <si>
    <t>Indian cress</t>
  </si>
  <si>
    <t>garden nasturtium</t>
  </si>
  <si>
    <t>cow cockle</t>
  </si>
  <si>
    <t>cow herb</t>
  </si>
  <si>
    <t>dairy pink</t>
  </si>
  <si>
    <t>corn salad</t>
  </si>
  <si>
    <t>lamb’s lettuce</t>
  </si>
  <si>
    <t>mache</t>
  </si>
  <si>
    <t>large flowered mullein</t>
  </si>
  <si>
    <t>common mullein</t>
  </si>
  <si>
    <t>clasping mullein</t>
  </si>
  <si>
    <t>orange mullein</t>
  </si>
  <si>
    <t>common verbena</t>
  </si>
  <si>
    <t>European vervain</t>
  </si>
  <si>
    <t>lemon-scented verbena</t>
  </si>
  <si>
    <t>almond veronia</t>
  </si>
  <si>
    <t>bitter leaf</t>
  </si>
  <si>
    <t>common violet</t>
  </si>
  <si>
    <t>florist’s violet</t>
  </si>
  <si>
    <t>garden violet</t>
  </si>
  <si>
    <t>sweet-scented violet</t>
  </si>
  <si>
    <t>Japanese horseradish</t>
  </si>
  <si>
    <t>mountain hollyhock</t>
  </si>
  <si>
    <t>wasabi</t>
  </si>
  <si>
    <t>Ethiopian pepper</t>
  </si>
  <si>
    <t>Guinea pepper</t>
  </si>
  <si>
    <t>kimba pepper</t>
  </si>
  <si>
    <t>negro pepper</t>
  </si>
  <si>
    <t>grains of Selim</t>
  </si>
  <si>
    <t>spice tree</t>
  </si>
  <si>
    <t>pachinhos</t>
  </si>
  <si>
    <t>pimenta de macaco</t>
  </si>
  <si>
    <t>pimenta de negro</t>
  </si>
  <si>
    <t>adaliman</t>
  </si>
  <si>
    <t>tomar seed</t>
  </si>
  <si>
    <t>zhu ye jiao</t>
  </si>
  <si>
    <t>tippal</t>
  </si>
  <si>
    <t>Indian pepper</t>
  </si>
  <si>
    <t>mioga ginger</t>
  </si>
  <si>
    <t>Japanese (wild) ginger</t>
  </si>
  <si>
    <t>common ginger</t>
  </si>
  <si>
    <t>wild ginger</t>
  </si>
  <si>
    <t>zerumbet ginger</t>
  </si>
  <si>
    <t>هال أسود</t>
  </si>
  <si>
    <t>hāl aswad</t>
  </si>
  <si>
    <t>African cardamom</t>
  </si>
  <si>
    <t>Alpinia hainanensis</t>
  </si>
  <si>
    <t>hóngdòukòu</t>
  </si>
  <si>
    <t>cardamom (Hu); round cardamom (defrancis_abc_2003); nutmeg</t>
  </si>
  <si>
    <t>Yunnan cardamom (Hu) (Lanxangia tsaoko); cardamom (defrancis_abc_2003); Chinese black cardamom</t>
  </si>
  <si>
    <t>https://herbaltcm.sn.polyu.edu.hk/herbal/galangal-fruit</t>
  </si>
  <si>
    <t>https://herbaltcm.sn.polyu.edu.hk/herbal/katsumada-galangal-seed</t>
  </si>
  <si>
    <t>https://herbaltcm.sn.polyu.edu.hk/herbal/caoguo</t>
  </si>
  <si>
    <t>https://herbaltcm.sn.polyu.edu.hk/herbal/villous-amomum-fruit</t>
  </si>
  <si>
    <t>https://www.webteb.com/articles/%D8%A7%D9%84%D9%87%D9%8A%D9%84-%D8%A7%D9%84%D8%A7%D8%B3%D9%88%D8%AF-%D9%81%D9%88%D8%A7%D8%A6%D8%AF-%D9%85%D8%AA%D9%86%D9%88%D8%B9%D8%A9_24912</t>
  </si>
  <si>
    <t>WebTeb</t>
  </si>
  <si>
    <t>قاقلة كبيرة</t>
  </si>
  <si>
    <t>قاقلة صغيرة</t>
  </si>
  <si>
    <t>qāqulla ṣaghīra</t>
  </si>
  <si>
    <t>qāqulla kabīra</t>
  </si>
  <si>
    <t>big cardamom</t>
  </si>
  <si>
    <t>small cardamom</t>
  </si>
  <si>
    <t>cardamom/amomum</t>
  </si>
  <si>
    <t>amar_arabian_2017</t>
  </si>
  <si>
    <t>66-68</t>
  </si>
  <si>
    <t>amomum? melegueta?</t>
  </si>
  <si>
    <t>because of its scroll-like shape</t>
  </si>
  <si>
    <t>buzurg_ibn_shahriyar_book_1928</t>
  </si>
  <si>
    <t>the real darsini</t>
  </si>
  <si>
    <t>القرفة الحقيقية</t>
  </si>
  <si>
    <t>al-qirfat al-ḥaqīqiyya</t>
  </si>
  <si>
    <t>al-qirfa ʿalā l-ḥaqīqa</t>
  </si>
  <si>
    <t>al-dārṣīnī ʿalā l-ḥaqīqa</t>
  </si>
  <si>
    <t>real cinnamon</t>
  </si>
  <si>
    <t>wiktionary</t>
  </si>
  <si>
    <t>CHMD</t>
  </si>
  <si>
    <t>al-Razi</t>
  </si>
  <si>
    <t>tejpat</t>
  </si>
  <si>
    <t>cinnamon leaf</t>
  </si>
  <si>
    <t>from tvac + patta</t>
  </si>
  <si>
    <t>https://en.wiktionary.org/wiki/%D8%A8%D9%87%D8%A7%D8%B1_%D8%AD%D9%84%D9%88</t>
  </si>
  <si>
    <t>甜胡椒</t>
  </si>
  <si>
    <t>YellowBridge</t>
  </si>
  <si>
    <t>bayberry</t>
  </si>
  <si>
    <t>https://www.seedlipdrinks.com/en-us/journal/a-brief-history-of-allspice/</t>
  </si>
  <si>
    <t>全香子</t>
  </si>
  <si>
    <t>Taiwan</t>
  </si>
  <si>
    <t>quánxiāngzǐ</t>
  </si>
  <si>
    <t>牙买加 胡椒</t>
  </si>
  <si>
    <t>word</t>
  </si>
  <si>
    <t>rossabi_eurasian_2013</t>
  </si>
  <si>
    <t>الانجدان</t>
  </si>
  <si>
    <t>ʿilk</t>
  </si>
  <si>
    <t>giant fennel (F. communis L; F. sinaica B.)</t>
  </si>
  <si>
    <t>samgh</t>
  </si>
  <si>
    <t>gum,resin</t>
  </si>
  <si>
    <t>西紅花</t>
  </si>
  <si>
    <t>xīhónghuā</t>
  </si>
  <si>
    <t>western-red-flower</t>
  </si>
  <si>
    <t>藏紅花</t>
  </si>
  <si>
    <t>Tibetan-red-flower</t>
  </si>
  <si>
    <t>hónghuā(r)</t>
  </si>
  <si>
    <t>紅花(儿)</t>
  </si>
  <si>
    <t>red flower</t>
  </si>
  <si>
    <t>حص</t>
  </si>
  <si>
    <t>ḥuṣṣ</t>
  </si>
  <si>
    <t>洎夫藍</t>
  </si>
  <si>
    <t>https://zhongyibaike.com/wiki/%E6%B4%8E%E5%A4%AB%E8%93%9D</t>
  </si>
  <si>
    <t>kleeman_oxford_2010</t>
  </si>
  <si>
    <t>zànghónghuā</t>
  </si>
  <si>
    <t>dyer's saffron</t>
  </si>
  <si>
    <t>†mock saffron</t>
  </si>
  <si>
    <t>meadow saffron</t>
  </si>
  <si>
    <t>wild saffron</t>
  </si>
  <si>
    <t>Colchicum autumnale</t>
  </si>
  <si>
    <t>spring saffron</t>
  </si>
  <si>
    <t>†saffron of the spring</t>
  </si>
  <si>
    <t>Crocus vernus</t>
  </si>
  <si>
    <t>Lyperia crocea</t>
  </si>
  <si>
    <t>†Cape saffron</t>
  </si>
  <si>
    <t>African saffron</t>
  </si>
  <si>
    <t>https://en.wiktionary.org/wiki/saffron</t>
  </si>
  <si>
    <t>https://herbaltcm.sn.polyu.edu.hk/herbal/saffron</t>
  </si>
  <si>
    <t>fragrant-grass/herb</t>
  </si>
  <si>
    <t>香果蘭</t>
  </si>
  <si>
    <t>Vanilla plant</t>
  </si>
  <si>
    <t>sweet fruit orchid</t>
  </si>
  <si>
    <t>ونيلية</t>
  </si>
  <si>
    <t>wanīliyya</t>
  </si>
  <si>
    <t>جادي</t>
  </si>
  <si>
    <t>saffron, crocus (the plant)</t>
  </si>
  <si>
    <t>jādī</t>
  </si>
  <si>
    <t>صمغ الأجذان</t>
  </si>
  <si>
    <t>xiāngcǎo</t>
  </si>
  <si>
    <t>Armenian cumin</t>
  </si>
  <si>
    <t>mountain cumin</t>
  </si>
  <si>
    <t>royal cumin</t>
  </si>
  <si>
    <t>shahjeera</t>
  </si>
  <si>
    <t>various</t>
  </si>
  <si>
    <t>Bishop's weed</t>
  </si>
  <si>
    <t>common cumin</t>
  </si>
  <si>
    <t>wild cumin</t>
  </si>
  <si>
    <t>wikipedia</t>
  </si>
  <si>
    <t>Cayenne pepper</t>
  </si>
  <si>
    <t>Capsicum spp.</t>
  </si>
  <si>
    <t>also Piper spp.</t>
  </si>
  <si>
    <t>paprika pepper</t>
  </si>
  <si>
    <t>nature</t>
  </si>
  <si>
    <t>plant; fruit</t>
  </si>
  <si>
    <t>fruit; plant</t>
  </si>
  <si>
    <t>spice; fruit; plant</t>
  </si>
  <si>
    <t>more fully</t>
  </si>
  <si>
    <t>spice; fruit</t>
  </si>
  <si>
    <t>https://www.oed.com/view/Entry/271894</t>
  </si>
  <si>
    <t>Originally: a hot, pungent spice prepared from chilli peppers, the red, elongated, ripe fruits of the Capsicum annum Longum group (also figurative); the fruit itself. Now more usually: the red, mild-flavoured, bell-shaped, ripe fruit of the sweet pepper (the Capsicum annuum Grossum group). Cf. pepper n. 3.</t>
  </si>
  <si>
    <t>https://www.oed.com/view/Entry/27593</t>
  </si>
  <si>
    <t>https://www.oed.com/view/Entry/277092</t>
  </si>
  <si>
    <t>bird pepper</t>
  </si>
  <si>
    <t>pod pepper</t>
  </si>
  <si>
    <t>Capsicum annuum Longum</t>
  </si>
  <si>
    <t>chilli powder</t>
  </si>
  <si>
    <t>https://www.oed.com/view/Entry/17403?redirectedFrom=bell+pepper#eid23876190</t>
  </si>
  <si>
    <t>https://www.oed.com/view/Entry/31675?redirectedFrom=chilli+powder#eid9490729</t>
  </si>
  <si>
    <t>bell-pepper</t>
  </si>
  <si>
    <t>ancestor of bot sweet and chilli peppers</t>
  </si>
  <si>
    <t>https://www.oed.com/view/Entry/19327?redirectedFrom=bird+pepper#eid20149850</t>
  </si>
  <si>
    <t>cherry-pepper</t>
  </si>
  <si>
    <t>https://www.oed.com/view/Entry/31341?redirectedFrom=cherry+pepper#eid9685669</t>
  </si>
  <si>
    <t>https://www.oed.com/view/Entry/146442?redirectedFrom=pod+pepper#eid29340710</t>
  </si>
  <si>
    <t>a spice made from dried powdered red chillies.</t>
  </si>
  <si>
    <t>usually chili powder</t>
  </si>
  <si>
    <t>ambiguous</t>
  </si>
  <si>
    <t>https://www.oed.com/view/Entry/137206?rskey=wcaHLo&amp;result=1#eid32248654</t>
  </si>
  <si>
    <t>https://www.oed.com/view/Entry/140433?rskey=CqePxf&amp;result=1#eid31148205</t>
  </si>
  <si>
    <t>marked erroneous in OED</t>
  </si>
  <si>
    <t>https://www.oed.com/view/Entry/29324?redirectedFrom=Cayenne+pepper#eid9903144</t>
  </si>
  <si>
    <t>Capsicum annuum; C. frutescens</t>
  </si>
  <si>
    <t>https://www.oed.com/view/Entry/82387?redirectedFrom=guinea+pepper#eid</t>
  </si>
  <si>
    <t>early name for Cayenne pepper</t>
  </si>
  <si>
    <t>irregular etymology, first as Capsicum Indicum (1664)</t>
  </si>
  <si>
    <t>rare, literal translation of the word capsicum</t>
  </si>
  <si>
    <t>辣子</t>
  </si>
  <si>
    <t>làzi</t>
  </si>
  <si>
    <t>cayenne pepper, chili</t>
  </si>
  <si>
    <t>impetious and overbearing person</t>
  </si>
  <si>
    <t>紅辣椒</t>
  </si>
  <si>
    <t>hónglàjiāo</t>
  </si>
  <si>
    <t>hot red pepper, chili</t>
  </si>
  <si>
    <t>red-pungent-pepper</t>
  </si>
  <si>
    <t>柿子椒</t>
  </si>
  <si>
    <t>shìzijiāo</t>
  </si>
  <si>
    <t>pimento pepper, bell pepper, sweet pepper</t>
  </si>
  <si>
    <t>persimmon-ZI-pepper</t>
  </si>
  <si>
    <t>紅椒</t>
  </si>
  <si>
    <t>hóngjiāo</t>
  </si>
  <si>
    <t>red-pepper</t>
  </si>
  <si>
    <t>hot pepper, chili</t>
  </si>
  <si>
    <t>青椒</t>
  </si>
  <si>
    <t>green pepper, green cayenne pepper</t>
  </si>
  <si>
    <t>qīng​jiāo</t>
  </si>
  <si>
    <t>green-pepper</t>
  </si>
  <si>
    <t>甜辣椒</t>
  </si>
  <si>
    <t>green pepper, sweet pepper</t>
  </si>
  <si>
    <t>sweet-pungent-pepper</t>
  </si>
  <si>
    <t>tiánlàjiāo</t>
  </si>
  <si>
    <t>蓽拔</t>
  </si>
  <si>
    <t>bìbá</t>
  </si>
  <si>
    <t>MC /piɪt̚  buɑt̚/</t>
  </si>
  <si>
    <t>product</t>
  </si>
  <si>
    <t>prickly ash</t>
  </si>
  <si>
    <t>timut; timur pepper</t>
  </si>
  <si>
    <t>Szechwan</t>
  </si>
  <si>
    <t>chili, cayenne pepper</t>
  </si>
  <si>
    <t>ḥārr</t>
  </si>
  <si>
    <t>heat</t>
  </si>
  <si>
    <t>capsicum, red pepper</t>
  </si>
  <si>
    <t>red pepper, capsicum</t>
  </si>
  <si>
    <t>فلفل أحمر</t>
  </si>
  <si>
    <t>حار</t>
  </si>
  <si>
    <t>حريف</t>
  </si>
  <si>
    <t>pungent; acrid (taste)</t>
  </si>
  <si>
    <t>ḥirrīf</t>
  </si>
  <si>
    <t>related to sharpness; in plural: spicy food, delicacies</t>
  </si>
  <si>
    <t>فلفل أخضر</t>
  </si>
  <si>
    <t>variety of pepper, small red peppers</t>
  </si>
  <si>
    <t>شطة، شطيطة</t>
  </si>
  <si>
    <t>shaṭṭa, shaṭīṭa</t>
  </si>
  <si>
    <t>fulful abyaḍ</t>
  </si>
  <si>
    <t>فليفلة</t>
  </si>
  <si>
    <t>also Piper nigrum</t>
  </si>
  <si>
    <t>filfil</t>
  </si>
  <si>
    <t>fulful</t>
  </si>
  <si>
    <t>chili, hot pepper, cayenne pepper</t>
  </si>
  <si>
    <t>sweet pepper; paprika; allspice</t>
  </si>
  <si>
    <t>ḥabba ḥulwa</t>
  </si>
  <si>
    <t>anīsūn</t>
  </si>
  <si>
    <t>أنيسون</t>
  </si>
  <si>
    <t>samgh al-anjudān</t>
  </si>
  <si>
    <t>anjudhān</t>
  </si>
  <si>
    <t>shannūt</t>
  </si>
  <si>
    <t>شنوت</t>
  </si>
  <si>
    <t>الحبة السوداء</t>
  </si>
  <si>
    <t>حبة البركة</t>
  </si>
  <si>
    <t>blessing seed</t>
  </si>
  <si>
    <t>the black seed</t>
  </si>
  <si>
    <t>كمون أسود</t>
  </si>
  <si>
    <t>ḥabbat al-baraka</t>
  </si>
  <si>
    <t>al-ḥabbat al-sawdā'</t>
  </si>
  <si>
    <t>kammūn barrī</t>
  </si>
  <si>
    <t>كمون بري</t>
  </si>
  <si>
    <t>علك</t>
  </si>
  <si>
    <t>كلخ</t>
  </si>
  <si>
    <t>صمغ</t>
  </si>
  <si>
    <t>صمغ راتيناجي</t>
  </si>
  <si>
    <t>???</t>
  </si>
  <si>
    <t>mastic; gum</t>
  </si>
  <si>
    <t>فلفل أسود</t>
  </si>
  <si>
    <t>فلفل أبيض</t>
  </si>
  <si>
    <t>جوز بوى</t>
  </si>
  <si>
    <t>Cinnamomum spp.</t>
  </si>
  <si>
    <t>كيش قرنفل</t>
  </si>
  <si>
    <t>kubūs qaranful (Wehr)</t>
  </si>
  <si>
    <t>fulful ifranjī</t>
  </si>
  <si>
    <t>fulful tābil</t>
  </si>
  <si>
    <t>fulful aḥmar</t>
  </si>
  <si>
    <t>fulful akhḍar</t>
  </si>
  <si>
    <t>fulful ḥārr</t>
  </si>
  <si>
    <t>fulful sītshuwān</t>
  </si>
  <si>
    <t>fulful al-basātīn</t>
  </si>
  <si>
    <t>Zanthoxylum spp.</t>
  </si>
  <si>
    <t>janzabīl</t>
  </si>
  <si>
    <t>جنزبيل</t>
  </si>
  <si>
    <t>long pepper (Egy.)</t>
  </si>
  <si>
    <t>shamār</t>
  </si>
  <si>
    <t>basbās</t>
  </si>
  <si>
    <t>fulfula</t>
  </si>
  <si>
    <t>https://www.oed.com/view/Entry/52792</t>
  </si>
  <si>
    <t>a cultivar?</t>
  </si>
  <si>
    <t>https://www.oed.com/view/Entry/69289</t>
  </si>
  <si>
    <t>a1400</t>
  </si>
  <si>
    <t>https://www.oed.com/view/Entry/74231</t>
  </si>
  <si>
    <t>now chiefly Caribbean; also sweet (esp. red) pepper</t>
  </si>
  <si>
    <t>also sweet (esp. red) pepper</t>
  </si>
  <si>
    <t>Trigonella foenum-graecum</t>
  </si>
  <si>
    <t>Schinus spp.</t>
  </si>
  <si>
    <t>cultivar</t>
  </si>
  <si>
    <t>Vanilla spp.</t>
  </si>
  <si>
    <t>austin_sichuan_2008</t>
  </si>
  <si>
    <t>davis_vocabulary_1824</t>
  </si>
  <si>
    <t>hooper_chinese_1929</t>
  </si>
  <si>
    <t>root; spice</t>
  </si>
  <si>
    <t>Maghrib</t>
  </si>
  <si>
    <t>أصابع صفر</t>
  </si>
  <si>
    <t>ʿuqda ṣafrā'</t>
  </si>
  <si>
    <t>true illicium</t>
  </si>
  <si>
    <t>laysūm ḥaqīqī</t>
  </si>
  <si>
    <t>yellow knob</t>
  </si>
  <si>
    <t>wars</t>
  </si>
  <si>
    <t>Memecylon tinctorium</t>
  </si>
  <si>
    <t>ورس</t>
  </si>
  <si>
    <t>yellow fingers</t>
  </si>
  <si>
    <t>هرد</t>
  </si>
  <si>
    <t>hurd</t>
  </si>
  <si>
    <t>http://ejtaal.net/aa/#hw4=1215,ll=2989</t>
  </si>
  <si>
    <t>aṣābiʿ ṣufr</t>
  </si>
  <si>
    <t>Yemenite dye-yielding plant, resembling kurkum</t>
  </si>
  <si>
    <t>خرقوم</t>
  </si>
  <si>
    <t>khurqūm</t>
  </si>
  <si>
    <t>certain roots with which one dyes; like the roots of kurkum and wars</t>
  </si>
  <si>
    <t>dār fulful</t>
  </si>
  <si>
    <t>فاغرة فلفلية</t>
  </si>
  <si>
    <t xml:space="preserve">fāghira </t>
  </si>
  <si>
    <t>فاغرة</t>
  </si>
  <si>
    <t>الشمرة الشائعة</t>
  </si>
  <si>
    <t>shamra, shumra</t>
  </si>
  <si>
    <t xml:space="preserve"> شمار</t>
  </si>
  <si>
    <t>Nigella sativa?</t>
  </si>
  <si>
    <t>شونيز</t>
  </si>
  <si>
    <t>shūnīz</t>
  </si>
  <si>
    <t>asafoetida; ferula, giant fennel</t>
  </si>
  <si>
    <t>yuè​guì</t>
  </si>
  <si>
    <t>moon cassia</t>
  </si>
  <si>
    <t>bay leaf, laurel</t>
  </si>
  <si>
    <t>YYZZ 18 56</t>
  </si>
  <si>
    <t>蓽撥</t>
  </si>
  <si>
    <t>bìbō</t>
  </si>
  <si>
    <t>荜拨</t>
  </si>
  <si>
    <t>畢勃</t>
  </si>
  <si>
    <t>毕勃</t>
  </si>
  <si>
    <t>bìbó</t>
  </si>
  <si>
    <t>from Sanskrit pippali</t>
  </si>
  <si>
    <t>https://en.wiktionary.org/wiki/%E8%93%BD%E6%8B%94</t>
  </si>
  <si>
    <t>OC /*kaŋ/</t>
  </si>
  <si>
    <t>鮮薑</t>
  </si>
  <si>
    <t>xiānjiāng</t>
  </si>
  <si>
    <t>fresh-ginger</t>
  </si>
  <si>
    <t>fresh ginger</t>
  </si>
  <si>
    <t>gānjiāng</t>
  </si>
  <si>
    <t>dry-ginger</t>
  </si>
  <si>
    <t>dried ginger</t>
  </si>
  <si>
    <t>鬼子姜</t>
  </si>
  <si>
    <t>guǐ​zijiāng</t>
  </si>
  <si>
    <t>(foreign-)devil-ginger</t>
  </si>
  <si>
    <t>Jerusalem artichoke?</t>
  </si>
  <si>
    <t>Helianthus tuberosus</t>
  </si>
  <si>
    <t>雞舌香</t>
  </si>
  <si>
    <t xml:space="preserve">jīshéxiāng </t>
  </si>
  <si>
    <t>chicken-tongue-spice</t>
  </si>
  <si>
    <t>nail-spice</t>
  </si>
  <si>
    <t>treasure-cauldron-spice?</t>
  </si>
  <si>
    <t>https://www.easyatm.com.tw/wiki/%E5%AF%B6%E9%BC%8E%E9%A6%99</t>
  </si>
  <si>
    <t>Ming</t>
  </si>
  <si>
    <t>also O. fragrans</t>
  </si>
  <si>
    <t>cassia; osmanthus</t>
  </si>
  <si>
    <t>Cinnamomum cassia</t>
  </si>
  <si>
    <t>Cinnamomum verum</t>
  </si>
  <si>
    <t>Cinnamomum subavenium</t>
  </si>
  <si>
    <t>dhaniya</t>
  </si>
  <si>
    <t>black ginger</t>
  </si>
  <si>
    <t>https://www.oed.com/view/Entry/19670?redirectedFrom=black+ginger#eid184660274</t>
  </si>
  <si>
    <t>ginger root which has not had the dark outer skin scraped away</t>
  </si>
  <si>
    <t>https://www.oed.com/view/Entry/228566#eid184660068</t>
  </si>
  <si>
    <t>?c1425</t>
  </si>
  <si>
    <t>now rare</t>
  </si>
  <si>
    <t>ginger root from which the skin was removed prior to drying or preserving.</t>
  </si>
  <si>
    <t>gingerroot</t>
  </si>
  <si>
    <t>https://www.oed.com/view/Entry/81167?redirectedFrom=green+ginger#eid184660375</t>
  </si>
  <si>
    <t>green ginger</t>
  </si>
  <si>
    <t>undried ginger root, often preserved</t>
  </si>
  <si>
    <t>the rhizome of the ginger plant</t>
  </si>
  <si>
    <t>specific</t>
  </si>
  <si>
    <t>a hot, fragrant spice made from the dried and powdered rhizome of ginger</t>
  </si>
  <si>
    <t>ginger tea</t>
  </si>
  <si>
    <t>https://www.oed.com/view/Entry/78372?redirectedFrom=ginger+tea#eid2903552</t>
  </si>
  <si>
    <t>?1770</t>
  </si>
  <si>
    <t>a medicinal preparation made by steeping ginger in boiling water</t>
  </si>
  <si>
    <t>ginger wine</t>
  </si>
  <si>
    <t>https://www.oed.com/view/Entry/78372?redirectedFrom=ginger+wine#eid2903860</t>
  </si>
  <si>
    <t>an alcoholic drink made by fermenting a mixture of bruised ginger, sugar, and water</t>
  </si>
  <si>
    <t>gingelly</t>
  </si>
  <si>
    <t>fragrant nutmeg</t>
  </si>
  <si>
    <t>true nutmeg</t>
  </si>
  <si>
    <t>fagara</t>
  </si>
  <si>
    <t>sport pepper</t>
  </si>
  <si>
    <t>秦椒</t>
  </si>
  <si>
    <t>qín​jiāo</t>
  </si>
  <si>
    <t>青花椒</t>
  </si>
  <si>
    <t>qīnghuājiāo</t>
  </si>
  <si>
    <t>green-flower-pepper</t>
  </si>
  <si>
    <t>Qin-pepper</t>
  </si>
  <si>
    <t>胡蘆巴</t>
  </si>
  <si>
    <t>húlúbā</t>
  </si>
  <si>
    <t>胡芦巴</t>
  </si>
  <si>
    <t>云香草</t>
  </si>
  <si>
    <t>苦草</t>
  </si>
  <si>
    <t>苦豆</t>
  </si>
  <si>
    <t>苦朵菜</t>
  </si>
  <si>
    <t>香苜蓿</t>
  </si>
  <si>
    <t>香豆子</t>
  </si>
  <si>
    <t>https://en.wiktionary.org/wiki/%E8%83%A1%E8%98%86%E5%B7%B4</t>
  </si>
  <si>
    <t>conventionalized</t>
  </si>
  <si>
    <t>肉蔻</t>
  </si>
  <si>
    <t>玉果</t>
  </si>
  <si>
    <t>麻醉果</t>
  </si>
  <si>
    <t>ròukòu</t>
  </si>
  <si>
    <t>yùguǒ</t>
  </si>
  <si>
    <t>jade-fruit</t>
  </si>
  <si>
    <t>mázuìguǒ</t>
  </si>
  <si>
    <t>poison-fruit?</t>
  </si>
  <si>
    <t>flesh-bean-cardamom</t>
  </si>
  <si>
    <t>dict page</t>
  </si>
  <si>
    <t>dict link</t>
  </si>
  <si>
    <t>dictionary</t>
  </si>
  <si>
    <t>凱莉茴香子</t>
  </si>
  <si>
    <t>頁蒿</t>
  </si>
  <si>
    <t>yèhāo</t>
  </si>
  <si>
    <t>leaf-wormwood</t>
  </si>
  <si>
    <t xml:space="preserve">kǎilìhuíxiāngzi </t>
  </si>
  <si>
    <t>Kaili-anise-seed</t>
  </si>
  <si>
    <t>plant; seeds</t>
  </si>
  <si>
    <t>蒔蘿</t>
  </si>
  <si>
    <t>shíluó</t>
  </si>
  <si>
    <t>period</t>
  </si>
  <si>
    <t>Tang</t>
  </si>
  <si>
    <t>in TCM</t>
  </si>
  <si>
    <t>茴香籽</t>
  </si>
  <si>
    <t>huíxiāngzǐ</t>
  </si>
  <si>
    <t>cumin and fennel seeds</t>
  </si>
  <si>
    <t>also fennel</t>
  </si>
  <si>
    <t>歐蒔蘿</t>
  </si>
  <si>
    <t>European dill</t>
  </si>
  <si>
    <t>孜然芹</t>
  </si>
  <si>
    <t>zī​ránqín</t>
  </si>
  <si>
    <t>cumin-celery</t>
  </si>
  <si>
    <t>كراويا</t>
  </si>
  <si>
    <t>karāwiyā</t>
  </si>
  <si>
    <t>xiǎohuíxiāngzǐ</t>
  </si>
  <si>
    <t>small-hui-spice-seed</t>
  </si>
  <si>
    <t>hui-spice-seed</t>
  </si>
  <si>
    <t>羅馬葛縷子</t>
  </si>
  <si>
    <t>Roman-caraway</t>
  </si>
  <si>
    <t>胡荽</t>
  </si>
  <si>
    <t>香菜</t>
  </si>
  <si>
    <t>香茜</t>
  </si>
  <si>
    <t>芫茜</t>
  </si>
  <si>
    <t>土茴香</t>
  </si>
  <si>
    <t>earth-fennel</t>
  </si>
  <si>
    <t>https://www.hhbky.com/yanghua/zhiwuzhishi/139696.html</t>
  </si>
  <si>
    <t>甜茴香</t>
  </si>
  <si>
    <t>tiánhuíxiāng</t>
  </si>
  <si>
    <t>Ancient Chinese</t>
  </si>
  <si>
    <t>蘹香</t>
  </si>
  <si>
    <t>huáixiāng</t>
  </si>
  <si>
    <t>sweet-fennel</t>
  </si>
  <si>
    <t>huai-spice</t>
  </si>
  <si>
    <t>zīrán</t>
  </si>
  <si>
    <t>plant; spice</t>
  </si>
  <si>
    <t>spice; plant</t>
  </si>
  <si>
    <t>c1300</t>
  </si>
  <si>
    <t>https://www.oed.com/view/Entry/228566?redirectedFrom=white+pepper#eid14373880</t>
  </si>
  <si>
    <t>https://www.oed.com/view/Entry/19670?redirectedFrom=black+pepper#eid19404792</t>
  </si>
  <si>
    <t>Bald's Leechbook</t>
  </si>
  <si>
    <t>green peppercorns</t>
  </si>
  <si>
    <t>variant</t>
  </si>
  <si>
    <t>https://www.oed.com/view/Entry/151170?redirectedFrom=prickly+ash#eid28311053</t>
  </si>
  <si>
    <t>used for American Zanthoxylum species</t>
  </si>
  <si>
    <t>https://www.oed.com/view/Entry/100761?redirectedFrom=Japanese+pepper#eid132557659</t>
  </si>
  <si>
    <t>葛縷子籽 gě​lǚ​zizǐ</t>
  </si>
  <si>
    <t>葛縷子</t>
  </si>
  <si>
    <t>藏茴香</t>
  </si>
  <si>
    <t>zànghuíxiāng</t>
  </si>
  <si>
    <t>藏茴香果 zànghuíxiāngguǒ</t>
  </si>
  <si>
    <t>蜀椒</t>
  </si>
  <si>
    <t xml:space="preserve">shǔjiāo </t>
  </si>
  <si>
    <t>山椒</t>
  </si>
  <si>
    <t>shānjiāo</t>
  </si>
  <si>
    <t>mountain-pepper</t>
  </si>
  <si>
    <t>黑胡椒</t>
  </si>
  <si>
    <t>hēihújiāo</t>
  </si>
  <si>
    <t>白胡椒</t>
  </si>
  <si>
    <t>báihújiāo</t>
  </si>
  <si>
    <t>青胡椒</t>
  </si>
  <si>
    <t>qīnghújiāo</t>
  </si>
  <si>
    <t>綠胡椒</t>
  </si>
  <si>
    <t>barbarian-pepper</t>
  </si>
  <si>
    <t>black-barbarian-pepper</t>
  </si>
  <si>
    <t>white-barbarian-pepper</t>
  </si>
  <si>
    <t>green-barbarian-pepper</t>
  </si>
  <si>
    <t>tiánhújiāo</t>
  </si>
  <si>
    <t>sweet-barbarian-pepper</t>
  </si>
  <si>
    <t>Tartary Pepper in Hu (2005)</t>
  </si>
  <si>
    <t>辣胡椒</t>
  </si>
  <si>
    <t>làhújiāo</t>
  </si>
  <si>
    <t>pungent-barbarian-pepper</t>
  </si>
  <si>
    <t>肉荳蔻</t>
  </si>
  <si>
    <t xml:space="preserve">prickly ash, wild pepper in Defrancis (2003); </t>
  </si>
  <si>
    <t>Sichuan Zanthoxylum, Sichuan peppercorn in Hu</t>
  </si>
  <si>
    <t>崖椒</t>
  </si>
  <si>
    <t>cliff-pepper</t>
  </si>
  <si>
    <t>yájiāo</t>
  </si>
  <si>
    <t>香椒子</t>
  </si>
  <si>
    <t>xiāngjiāozi</t>
  </si>
  <si>
    <t>竹葉椒</t>
  </si>
  <si>
    <t>zhúyèjiāo</t>
  </si>
  <si>
    <t>bamboo-leaf-pepper</t>
  </si>
  <si>
    <t>winged prickly ash</t>
  </si>
  <si>
    <t>winged prickly ash; Chinese pepper</t>
  </si>
  <si>
    <t>越椒</t>
  </si>
  <si>
    <t>Vietnam pepper</t>
  </si>
  <si>
    <t>climb-pepper</t>
  </si>
  <si>
    <t>yuèjiāo</t>
  </si>
  <si>
    <t>tǔhuíxiāng</t>
  </si>
  <si>
    <t>ròudòukòugānpí</t>
  </si>
  <si>
    <t>肉荳蔻籽粉</t>
  </si>
  <si>
    <t>ròudòukòuzǐfěn</t>
  </si>
  <si>
    <t>flesh-bean-cardamom-seed-powder</t>
  </si>
  <si>
    <t>spice; seed; plant</t>
  </si>
  <si>
    <t>幹薑</t>
  </si>
  <si>
    <t>药椒</t>
  </si>
  <si>
    <t>erroneous</t>
  </si>
  <si>
    <t>ōuzhōu huíxiāng</t>
  </si>
  <si>
    <t>歐洲茴香</t>
  </si>
  <si>
    <t>ōuzhōu dàhuíxiāng</t>
  </si>
  <si>
    <t>European fennel</t>
  </si>
  <si>
    <t>hui-celery</t>
  </si>
  <si>
    <t>hui-spice</t>
  </si>
  <si>
    <t>(Western) Ocean fennel</t>
  </si>
  <si>
    <t>anise/fennel</t>
  </si>
  <si>
    <t>European-big-hui-spice</t>
  </si>
  <si>
    <t>European-hui-spice</t>
  </si>
  <si>
    <t>western-ocean-hui-spice</t>
  </si>
  <si>
    <t>Indian Ocean fennel</t>
  </si>
  <si>
    <t>ocean-hui-spice</t>
  </si>
  <si>
    <t>att link</t>
  </si>
  <si>
    <t>star aniseed; star of anise</t>
  </si>
  <si>
    <t>Zanthoxilum schinifolium</t>
  </si>
  <si>
    <t>Z. bungeanum; Z. armatum; Z. simulans</t>
  </si>
  <si>
    <t>mountain-pepper in Japanese</t>
  </si>
  <si>
    <t>Bamboo leaf pepper in Chinese</t>
  </si>
  <si>
    <t>some Zanthoxylum</t>
  </si>
  <si>
    <t>Sichuan pepper in Chinese</t>
  </si>
  <si>
    <t>xiāngcài</t>
  </si>
  <si>
    <t>fragrant-vegetable</t>
  </si>
  <si>
    <t>fragrant greens</t>
  </si>
  <si>
    <t>barbarian-coriander</t>
  </si>
  <si>
    <t>phonetic-loan?</t>
  </si>
  <si>
    <t>yánqiàn</t>
  </si>
  <si>
    <t>yánxū</t>
  </si>
  <si>
    <t>xiāngqiàn</t>
  </si>
  <si>
    <t>Guangdong; ask Canto speaker and check Wikipedia</t>
  </si>
  <si>
    <t>dialectal</t>
  </si>
  <si>
    <t>big-hui-spice</t>
  </si>
  <si>
    <t>eight horned muslim spice in Hu (2005)</t>
  </si>
  <si>
    <t>eight-horns/octagon</t>
  </si>
  <si>
    <t>eight-horned-hui-spice</t>
  </si>
  <si>
    <t>octagonal anise</t>
  </si>
  <si>
    <t>cumin or coriander?</t>
  </si>
  <si>
    <t>Anethum graveolens?</t>
  </si>
  <si>
    <t>jawz bawwā</t>
  </si>
  <si>
    <t>fragrant nut</t>
  </si>
  <si>
    <t>bawwā also with alif; from Persian bū `scent'</t>
  </si>
  <si>
    <t>بسباسة</t>
  </si>
  <si>
    <t>from Persian</t>
  </si>
  <si>
    <t>Arabization</t>
  </si>
  <si>
    <t>dārkīsa</t>
  </si>
  <si>
    <t>داركيسة</t>
  </si>
  <si>
    <t>kurkam</t>
  </si>
  <si>
    <t>shajarat al-khaṭāṭīf</t>
  </si>
  <si>
    <t>zaʿfarān hindī</t>
  </si>
  <si>
    <t>ʿurūq ṣufr</t>
  </si>
  <si>
    <t>cubeb</t>
  </si>
  <si>
    <t>kabāba</t>
  </si>
  <si>
    <t>ḥabb al-ʿarūs</t>
  </si>
  <si>
    <t>Piper chaba; et al.</t>
  </si>
  <si>
    <t>شجرة الخطاطيف</t>
  </si>
  <si>
    <t>عروق صفر</t>
  </si>
  <si>
    <t>زعفران هندي</t>
  </si>
  <si>
    <t>Sichuan pepper; a perfume; the cubeb of China</t>
  </si>
  <si>
    <t>cloves; carnation; pink; dianthus</t>
  </si>
  <si>
    <t>plant; dye</t>
  </si>
  <si>
    <t>script</t>
  </si>
  <si>
    <t>king of spices</t>
  </si>
  <si>
    <t>spice; product</t>
  </si>
  <si>
    <t>spcie</t>
  </si>
  <si>
    <t>https://www.oed.com/view/Entry/27725?redirectedFrom=caraway-seeds#eid10168158</t>
  </si>
  <si>
    <t>The Epinal Glossary</t>
  </si>
  <si>
    <t>spice; fruit; color</t>
  </si>
  <si>
    <t>coriander-seed</t>
  </si>
  <si>
    <t>https://www.oed.com/view/Entry/41525?redirectedFrom=coriander-seed#eid8153143</t>
  </si>
  <si>
    <t>cumin seed</t>
  </si>
  <si>
    <t>https://www.oed.com/view/Entry/45801?redirectedFrom=cumin+seed#eid7748700</t>
  </si>
  <si>
    <t>Anethum graveolens</t>
  </si>
  <si>
    <t>dill-seed</t>
  </si>
  <si>
    <t>https://www.oed.com/view/Entry/52792?redirectedFrom=+dill-seed#eid6802983</t>
  </si>
  <si>
    <t>fennel-seed</t>
  </si>
  <si>
    <t>https://www.oed.com/view/Entry/69273?redirectedFrom=fennel-seed#eid4624139</t>
  </si>
  <si>
    <t>fenugreek-seed</t>
  </si>
  <si>
    <t>https://www.oed.com/view/Entry/69289?redirectedFrom=+fenugreek-seed#eid4625765</t>
  </si>
  <si>
    <t>https://www.collinsdictionary.com/dictionary/english/pink-peppercorn</t>
  </si>
  <si>
    <t>Collins</t>
  </si>
  <si>
    <t>plant is saffron crocus</t>
  </si>
  <si>
    <t>kinda</t>
  </si>
  <si>
    <t>The Szechuan pepper plant has been identified as Z. piperitum […]</t>
  </si>
  <si>
    <t xml:space="preserve"> In Spanish chile, chili, &lt; chilli, the name of the plant in a Central American Indian language in the 16th cent. Simeon Dict. Langue Nahuatl, has ‘Chilli, piment dont on compte douze espèces principales; il sert à composer avec le maïs une boisson très-recherchée chilli atolli, chillatolli’. So ‘chilatl eau de chilli’, etc. As early as 1631, Bontius erroneously stated that the name was from Chile in South America ‘quasi dicas piper a Chile’.</t>
  </si>
  <si>
    <t>Old English fenogræcum , Latin faenugraecum for faenum Graecum Greek hay, the name given by the Romans (see quot. 1861 at sense 1). The Middle English and later forms are &lt; French fenugrec = Provençal fenugrec, fengrec.</t>
  </si>
  <si>
    <t xml:space="preserve">Long pepper was formerly supposed to be the flowers or unripe fruits of the pepper plant, Piper nigrum.  [After classical Latin piper longus; compare Anglo-Norman as poivre lonc (13th cent.; Middle French, French poivre long) and also Middle Dutch lanc peper (Dutch lange peper), Middle Low German lanc pēper, lancpēper, Old High German langpfeffar (Middle High German langer pheffer, German langer Pfeffer), Old Swedish langa pipar (Swedish långpeppar).] </t>
  </si>
  <si>
    <t>&lt; classical Latin piper, a loanword &lt; Indo-Aryan (as is ancient Greek πέπερι ); compare Sanskrit pippalī long pepper. Compare Anglo-Norman and Old French, Middle French, French poivre (c1140 in Old French as peivere : see poivrade n.), Old Occitan, Occitan pebre (a1126), Catalan pebre pepper (1249), Spanish pebre (1291 or earlier), Italian pepe (a1262), †pepero (mid 15th cent. or earlier; also as †pepere, †pipere), (now regional (northern)) pevere (13th cent. as peiver). The Latin word was also borrowed into other Germanic languages at an early date; compare Old Frisian piper (West Frisian piper), Middle Dutch peper (Dutch peper), Old Saxon pepar, piperi (Middle Low German pēper, pepper, German regional (Low German) Peper, Pepper), Old High German pfeffar (Middle High German pfeffer, German Pfeffer), Old Icelandic piparr, Old Danish piber, pipær (Danish peber), Old Swedish pepar, pipar, piper (Swedish peppar, †pepar). Middle English forms in pep- probably reflect an unattested later Old English form *peper with -e- for Latin -i- , although perhaps compare also very occasional occurrences of peper for piper in post-classical Latin (probably 9th cent. or earlier).   With black pepper , white pepper compare classical Latin piper nigrum , piper album .</t>
  </si>
  <si>
    <t>physical resemblence, similar roles; Resembles the berries of the common myrtle shrub (Myrtus communis)</t>
  </si>
  <si>
    <t>European inspiration, cf. Italian Nuova Spezie by 1680 in Baretti (1755); new spice, because it comes from the New World</t>
  </si>
  <si>
    <t>see Ross</t>
  </si>
  <si>
    <t>loan tr. Latin; After classical Latin piper longus</t>
  </si>
  <si>
    <t>resembles the flavour of 4 different spices; cf. French; Because like combination of cinnamon, nutmeg, cloves, and black pepper</t>
  </si>
  <si>
    <t>first</t>
  </si>
  <si>
    <t>material</t>
  </si>
  <si>
    <t>cardamon</t>
  </si>
  <si>
    <t>century</t>
  </si>
  <si>
    <t>https://books.google.com.hk/books?id=RBxRAQAAIAAJ&amp;q=%22pink+peppercorn%22&amp;dq=%22pink+peppercorn%22&amp;hl=en&amp;sa=X&amp;ved=2ahUKEwiio6rv85X5AhWNEogKHWOTA34Q6AF6BAgDEAI</t>
  </si>
  <si>
    <t>exotic</t>
  </si>
  <si>
    <t>area</t>
  </si>
  <si>
    <t>America</t>
  </si>
  <si>
    <t>Asia</t>
  </si>
  <si>
    <t>Eurasia</t>
  </si>
  <si>
    <t>samgh rātīnājī</t>
  </si>
  <si>
    <t>rātīnājī gum</t>
  </si>
  <si>
    <t>Modern</t>
  </si>
  <si>
    <t>originally for thyme</t>
  </si>
  <si>
    <t>https://books.google.com.hk/books?id=I46RwQP667QC&amp;pg=PA715&amp;dq=%22%E8%8C%B4%E8%8A%B9%22&amp;hl=en&amp;sa=X&amp;ved=2ahUKEwiZm5mBmJb5AhUF_mEKHdTADd8Q6AF6BAgEEAI#v=onepage&amp;q=%22%E8%8C%B4%E8%8A%B9%22&amp;f=false</t>
  </si>
  <si>
    <t>https://books.google.com.hk/books?id=IltEAAAAYAAJ&amp;q=%22%E5%A4%9A%E9%A6%99%E6%9E%9C%22&amp;dq=%22%E5%A4%9A%E9%A6%99%E6%9E%9C%22&amp;hl=en&amp;sa=X&amp;ved=2ahUKEwiGuqCHmZb5AhXGqFYBHUweBwEQ6AF6BAgHEAI</t>
  </si>
  <si>
    <t>https://en.wiktionary.org/wiki/%E8%91%9B%E7%B8%B7%E5%AD%90</t>
  </si>
  <si>
    <t>https://en.wiktionary.org/wiki/%E8%8C%B4%E8%8A%B9</t>
  </si>
  <si>
    <t>https://en.wiktionary.org/wiki/%E8%B1%86%E8%94%BB</t>
  </si>
  <si>
    <t>https://en.wiktionary.org/wiki/%E6%A1%82</t>
  </si>
  <si>
    <t>https://en.wiktionary.org/wiki/%E8%82%89%E8%B1%86%E8%94%BB</t>
  </si>
  <si>
    <t>https://en.wiktionary.org/wiki/%E8%97%8F%E7%B4%85%E8%8A%B1</t>
  </si>
  <si>
    <t>https://en.wiktionary.org/wiki/%E5%85%AB%E8%A7%92</t>
  </si>
  <si>
    <t>1900?</t>
  </si>
  <si>
    <t>Qing</t>
  </si>
  <si>
    <t>Warring States</t>
  </si>
  <si>
    <t>Liji</t>
  </si>
  <si>
    <t>Eastern Han</t>
  </si>
  <si>
    <t>170-219</t>
  </si>
  <si>
    <t>based on</t>
  </si>
  <si>
    <t>SS</t>
  </si>
  <si>
    <t>丁子香</t>
  </si>
  <si>
    <t>Romance of the Three kingdoms</t>
  </si>
  <si>
    <t>Jin</t>
  </si>
  <si>
    <t>Baopuzi; NFCM</t>
  </si>
  <si>
    <t>Journey to the West</t>
  </si>
  <si>
    <t>c1592</t>
  </si>
  <si>
    <t>MC /d͡ʑɨ  lɑ/</t>
  </si>
  <si>
    <t>laufer</t>
  </si>
  <si>
    <t>laufer_sino-iranica_1919</t>
  </si>
  <si>
    <t>Guangyun</t>
  </si>
  <si>
    <t>Northern Song</t>
  </si>
  <si>
    <t>cumin and caraway</t>
  </si>
  <si>
    <t>cummin</t>
  </si>
  <si>
    <t>also lilac; fig. tip of a woman's tongue; see 雞舌香</t>
  </si>
  <si>
    <t>from Middle Persian ziiraa</t>
  </si>
  <si>
    <t>Xinjiang; not in corpora, not in Books, not in dictionary; look for 蒔蘿</t>
  </si>
  <si>
    <t>also anise</t>
  </si>
  <si>
    <t>Tongdian</t>
  </si>
  <si>
    <t>Song Huiyao Jigao</t>
  </si>
  <si>
    <t>Song</t>
  </si>
  <si>
    <t>Analects; SWJZ</t>
  </si>
  <si>
    <t>Taiping Guangji</t>
  </si>
  <si>
    <t>肉豆蔻乾皮</t>
  </si>
  <si>
    <t>肉荳蔻皮 ròudòukòupí; 肉豆蔻假种皮  ròudòukòujiǎzhǒngpí</t>
  </si>
  <si>
    <t>https://books.google.com.hk/books?id=50zlAAAAMAAJ&amp;pg=RA3-PA120&amp;dq=%E8%82%89%E8%B1%86%E8%94%BB%E4%B9%BE%E7%9A%AE&amp;hl=en&amp;sa=X&amp;ved=2ahUKEwia2-2A0pb5AhWeqFYBHbRkCq0Q6AF6BAgIEAI#v=onepage&amp;q=%E8%82%89%E8%B1%86%E8%94%BB%E4%B9%BE%E7%9A%AE&amp;f=false</t>
  </si>
  <si>
    <t>Yiwen Leiju</t>
  </si>
  <si>
    <t>yü-gold-aromatic</t>
  </si>
  <si>
    <t>schafer_golden_1985</t>
  </si>
  <si>
    <t>hónghuā</t>
  </si>
  <si>
    <t>鬱金</t>
  </si>
  <si>
    <t>yùjīn</t>
  </si>
  <si>
    <t>can be safflower</t>
  </si>
  <si>
    <t>紅花</t>
  </si>
  <si>
    <t>red-flower</t>
  </si>
  <si>
    <t>yùjīnxiāng</t>
  </si>
  <si>
    <t>Yuan</t>
  </si>
  <si>
    <t>鬱金香</t>
  </si>
  <si>
    <t>confounded with turmeric</t>
  </si>
  <si>
    <t>https://en.wiktionary.org/wiki/%E8%92%94%E8%98%BF</t>
  </si>
  <si>
    <t>imported during Yuan</t>
  </si>
  <si>
    <t>jiāo</t>
  </si>
  <si>
    <t>椒</t>
  </si>
  <si>
    <t>pepper; spices; huajiao</t>
  </si>
  <si>
    <t>Shijing</t>
  </si>
  <si>
    <t>Western Zhou</t>
  </si>
  <si>
    <t>Spring and Autumn - Warring States</t>
  </si>
  <si>
    <t>Book of the Later Han</t>
  </si>
  <si>
    <t>Later Han</t>
  </si>
  <si>
    <t>c450</t>
  </si>
  <si>
    <t>1800?</t>
  </si>
  <si>
    <t>咱夫藍</t>
  </si>
  <si>
    <t>záfūlán</t>
  </si>
  <si>
    <t>erroneously recorded as kifulan</t>
  </si>
  <si>
    <t>erroneously recorded as safatsi</t>
  </si>
  <si>
    <t>撒法郎</t>
  </si>
  <si>
    <t>sǎfǎláng</t>
  </si>
  <si>
    <t>as `yü gold aromatic' (Schafer); Peking name for saffron</t>
  </si>
  <si>
    <t>hāl</t>
  </si>
  <si>
    <t>هال</t>
  </si>
  <si>
    <t>هيل hayl</t>
  </si>
  <si>
    <t>شبث</t>
  </si>
  <si>
    <t>shibithth</t>
  </si>
  <si>
    <t>牙買加胡椒</t>
  </si>
  <si>
    <t>Jamaica-barbarian-pepper</t>
  </si>
  <si>
    <t>notes</t>
  </si>
  <si>
    <t>big father</t>
  </si>
  <si>
    <t>gum of anjudan</t>
  </si>
  <si>
    <t>http://arabiclexicon.hawramani.com/?p=67223#4aa9f0</t>
  </si>
  <si>
    <t>الفلفل الافرنجي</t>
  </si>
  <si>
    <t>紅豆蔻</t>
  </si>
  <si>
    <t>Amomum spp.</t>
  </si>
  <si>
    <t>Cinnamomum burmannii</t>
  </si>
  <si>
    <t>Vanilla tahitensis</t>
  </si>
  <si>
    <t>Vanilla pompona</t>
  </si>
  <si>
    <t>Cinnamomum loureiroi; C. cassia</t>
  </si>
  <si>
    <t>Capsicum cerasiforme</t>
  </si>
  <si>
    <t>Cinnamomum citriodorum</t>
  </si>
  <si>
    <t>Ferula assa-foetida et al.</t>
  </si>
  <si>
    <t>fulful, filfil</t>
  </si>
  <si>
    <t>pepper (both chili and black)</t>
  </si>
  <si>
    <t>little pepper</t>
  </si>
  <si>
    <t>http://ejtaal.net/aa/#hw4=563</t>
  </si>
  <si>
    <t>https://en.wiktionary.org/wiki/%D8%B4%D8%B7%D8%A9</t>
  </si>
  <si>
    <t>root sh-y-ṭ `to burn'; or loan from Hause citta</t>
  </si>
  <si>
    <t>dietrich_dar_2004</t>
  </si>
  <si>
    <t>yánsuī</t>
  </si>
  <si>
    <t>須鹽</t>
  </si>
  <si>
    <t>húsuī</t>
  </si>
  <si>
    <t>https://twblg.dict.edu.tw/holodict_new/result_detail.jsp?n_no=4477&amp;curpage=0&amp;sample=0&amp;radiobutton=0&amp;querytarget=0&amp;limit=0&amp;pagenum=0&amp;rowcount=0</t>
  </si>
  <si>
    <t xml:space="preserve"> شمر</t>
  </si>
  <si>
    <t>shamar</t>
  </si>
  <si>
    <t>https://en.wiktionary.org/wiki/%D8%B4%D9%85%D8%B1#Arabic</t>
  </si>
  <si>
    <t>https://en.wiktionary.org/wiki/%D8%A8%D8%B3%D8%A8%D8%A7%D8%B3</t>
  </si>
  <si>
    <t>basbāsa; bisbāsa</t>
  </si>
  <si>
    <t>term</t>
  </si>
  <si>
    <t>script alt</t>
  </si>
  <si>
    <t>term alt</t>
  </si>
  <si>
    <t>Maghreb</t>
  </si>
  <si>
    <t>Egypt</t>
  </si>
  <si>
    <t>Semitic borrowing</t>
  </si>
  <si>
    <t>how</t>
  </si>
  <si>
    <t>rātīnāj is pine resin in Persian</t>
  </si>
  <si>
    <t>马芹子</t>
  </si>
  <si>
    <t>馬芹子</t>
  </si>
  <si>
    <t>mǎqínzi</t>
  </si>
  <si>
    <t>horse-celery-seed</t>
  </si>
  <si>
    <t>Piper chaba</t>
  </si>
  <si>
    <t>piper chilli</t>
  </si>
  <si>
    <t>يانسون</t>
  </si>
  <si>
    <t>chang_food_1977</t>
  </si>
  <si>
    <t>舶茴香</t>
  </si>
  <si>
    <t>bóhuíxiāng</t>
  </si>
  <si>
    <t>ship-hui-spice</t>
  </si>
  <si>
    <t>dàliào</t>
  </si>
  <si>
    <t>Africa</t>
  </si>
  <si>
    <t>Siberian anise</t>
  </si>
  <si>
    <t>Chinese fennel</t>
  </si>
  <si>
    <t>fruit of the devil</t>
  </si>
  <si>
    <t>nickname for Jpanaese star anise</t>
  </si>
  <si>
    <t>Illicium anisatum</t>
  </si>
  <si>
    <t>only in French?</t>
  </si>
  <si>
    <t>https://www.pages.fr/badian.html#:~:text=This%20term%20pronounced%20in%20Mandarin,referred%20to%20by%20many%20nicknames.</t>
  </si>
  <si>
    <t>الانيسون</t>
  </si>
  <si>
    <t>yānisūn</t>
  </si>
  <si>
    <t>اليانسون</t>
  </si>
  <si>
    <t>الكراويا</t>
  </si>
  <si>
    <t>CQL</t>
  </si>
  <si>
    <t xml:space="preserve">[word="الانيسون"]  | [word="انيسون"] | [word="أنيسون"] | [word="الأنيسون"] </t>
  </si>
  <si>
    <t>[word="اليانسون"] | [word="الينسون"]</t>
  </si>
  <si>
    <t>yaansuun is something else</t>
  </si>
  <si>
    <t>a935</t>
  </si>
  <si>
    <t>&lt;0.01</t>
  </si>
  <si>
    <t>https://en.wiktionary.org/wiki/%D9%8A%D8%A7%D9%86%D8%B3%D9%88%D9%86</t>
  </si>
  <si>
    <t>الحلتيت</t>
  </si>
  <si>
    <t>حلتيث</t>
  </si>
  <si>
    <t>ḥaltīt, ḥiltīth</t>
  </si>
  <si>
    <t>[word="الحلتيت"] | [word="حلتيت"] | [word="الحلتيث"] | [word="حلتيث"]</t>
  </si>
  <si>
    <t>al-Farahidi</t>
  </si>
  <si>
    <t>al-Farahidi Kitab al-Ayn</t>
  </si>
  <si>
    <t>al-Razi/Rhazes Kitāb al-Ḥāwī fī al-ṭibb</t>
  </si>
  <si>
    <t>a791</t>
  </si>
  <si>
    <t>القاقلة</t>
  </si>
  <si>
    <t>الهال</t>
  </si>
  <si>
    <t>karawyā'</t>
  </si>
  <si>
    <t>[word="الكراويا"] | [word="كراويا"] | [word="الكروياء"] | [word="كروياء"]</t>
  </si>
  <si>
    <t>a805</t>
  </si>
  <si>
    <t>al-Shaybani</t>
  </si>
  <si>
    <t>قعقلة coll.</t>
  </si>
  <si>
    <t>a853</t>
  </si>
  <si>
    <t>Ibn Habib</t>
  </si>
  <si>
    <t>Ibn Habib|Mukhtaṣar fī al-ṭibb (مختصر في الطب; Compendium on Medicine)</t>
  </si>
  <si>
    <t>WRONG</t>
  </si>
  <si>
    <t>[word="الهال"] | [word="الهيل"] | [word="هال"] | [word="هيل"]</t>
  </si>
  <si>
    <t>دارفلفل</t>
  </si>
  <si>
    <t>[word="فلفل|الفلفل"] + [word="الحار|حار"]</t>
  </si>
  <si>
    <t>16?</t>
  </si>
  <si>
    <t>18?</t>
  </si>
  <si>
    <t>[word="سليخة"] | [word="السليخة"]</t>
  </si>
  <si>
    <t>a820</t>
  </si>
  <si>
    <t>al-Shāfi‘ī|Kitab al-Umm</t>
  </si>
  <si>
    <t>السليخة</t>
  </si>
  <si>
    <t>الدارصيني</t>
  </si>
  <si>
    <t>القرفة</t>
  </si>
  <si>
    <t>القرنفل</t>
  </si>
  <si>
    <t>الكمون</t>
  </si>
  <si>
    <t>الشمر</t>
  </si>
  <si>
    <t>الزنجبيل</t>
  </si>
  <si>
    <t>البسباس</t>
  </si>
  <si>
    <t>[word="دارصيني"] | [word="الدارصيني"] | [word="دار صيني"] | [word="الدار صيني"]</t>
  </si>
  <si>
    <t>c977</t>
  </si>
  <si>
    <t>al-Jahiz|Kitāb al-Ḥayawān (كتاب الحيوان)</t>
  </si>
  <si>
    <t>a869</t>
  </si>
  <si>
    <t>[word="قرفة"] | [word="القرفة"]</t>
  </si>
  <si>
    <t>https://en.wiktionary.org/wiki/%D9%82%D8%B1%D9%81%D8%A9</t>
  </si>
  <si>
    <t>https://en.wiktionary.org/wiki/%D8%AF%D8%A7%D8%B1%D8%B5%D9%8A%D9%86%D9%8A</t>
  </si>
  <si>
    <t>https://en.wiktionary.org/wiki/%D9%83%D9%85%D9%88%D9%86</t>
  </si>
  <si>
    <t>https://en.wiktionary.org/wiki/%D8%AF%D8%A7%D8%B1%D9%81%D9%84%D9%81%D9%84</t>
  </si>
  <si>
    <t>الكزبرة</t>
  </si>
  <si>
    <t>الدارفلفل</t>
  </si>
  <si>
    <t>الفلفل الحار</t>
  </si>
  <si>
    <t>[word="القرنفل"] | [word="قرنفل"]</t>
  </si>
  <si>
    <t>al-Masudi</t>
  </si>
  <si>
    <t>al-Shafi'i</t>
  </si>
  <si>
    <t>al-Jahiz</t>
  </si>
  <si>
    <t>a956</t>
  </si>
  <si>
    <t>[word="الكزبرة"] | [word="كزبرة"]</t>
  </si>
  <si>
    <t>[word="الكمون"] | [word="كمون"]</t>
  </si>
  <si>
    <t>WRONG, kumuun means latent</t>
  </si>
  <si>
    <t>WRONG personal name</t>
  </si>
  <si>
    <t>[word="الشمر"] | [word="شمر"] | [word="الشمرة"] | [word="شمرة"] | [word="الشمار"] | [word="شمار"]</t>
  </si>
  <si>
    <t>[word="الزنجبيل"] | [word="زنجبيل"]</t>
  </si>
  <si>
    <t>Quran 76:17</t>
  </si>
  <si>
    <t>a632</t>
  </si>
  <si>
    <t>([word="دار|الدار"] + [word="فلفل|الفلفل"]) | [word="دارفلفل|الدارفلفل"]</t>
  </si>
  <si>
    <t xml:space="preserve">[word="بسباس"] | [word="بسباسة"] | [word="البسباس"] | [word="البسباسة"] </t>
  </si>
  <si>
    <t>WRONG, name of woman in Imru' ul-Qays</t>
  </si>
  <si>
    <t>[word="فلفل"] | [word="الفلفل"]</t>
  </si>
  <si>
    <t>Imru' al-Qays</t>
  </si>
  <si>
    <t>a544</t>
  </si>
  <si>
    <t>a687</t>
  </si>
  <si>
    <t>Ibn Abbas</t>
  </si>
  <si>
    <t>[word="زعفران"] | [word="الزعفران"]</t>
  </si>
  <si>
    <t>يانسون نجمي</t>
  </si>
  <si>
    <t>yānsūn najmī</t>
  </si>
  <si>
    <t>اليانسون النجمي</t>
  </si>
  <si>
    <t>نجمة اليانسون الصينية</t>
  </si>
  <si>
    <t>najmat al-yānsūn al-ṣīniyya</t>
  </si>
  <si>
    <t>&gt;0.01</t>
  </si>
  <si>
    <t>[word="كركم"] | [word="الكركم"]</t>
  </si>
  <si>
    <t>manual</t>
  </si>
  <si>
    <t>Quran</t>
  </si>
  <si>
    <t>c999?</t>
  </si>
  <si>
    <t>10?</t>
  </si>
  <si>
    <t>20?</t>
  </si>
  <si>
    <t>19?</t>
  </si>
  <si>
    <t>[word="فانيليا"] | [word="الفانيليا"] | [word="فانيلا"] | [word="الفانيلا"]</t>
  </si>
  <si>
    <t>1540?</t>
  </si>
  <si>
    <t>1700?</t>
  </si>
  <si>
    <t>حلبة</t>
  </si>
  <si>
    <t>الحلبة</t>
  </si>
  <si>
    <t>ḥulba</t>
  </si>
  <si>
    <t>[word="الحلبة"] | [word="حلبة"]</t>
  </si>
  <si>
    <t>WRONG Also means racetrack</t>
  </si>
  <si>
    <t>شبت</t>
  </si>
  <si>
    <t>shibitt</t>
  </si>
  <si>
    <t>[word="الشبت"] | [word="شبت"]</t>
  </si>
  <si>
    <t>Muhammad ibn Ahmad al-Khwarizmi</t>
  </si>
  <si>
    <t>https://en.wiktionary.org/wiki/%D8%AD%D9%84%D8%A8%D8%A9</t>
  </si>
  <si>
    <t>[lc="anise" | lemma_lc="anise"]  &amp;  -1 kwic 1 [lc="star" | lemma_lc="star"]</t>
  </si>
  <si>
    <t>per m H</t>
  </si>
  <si>
    <t>per m C</t>
  </si>
  <si>
    <t>tenten</t>
  </si>
  <si>
    <t>欧洲茴香</t>
  </si>
  <si>
    <t>sea-fennel</t>
  </si>
  <si>
    <t>Crithmum Maritimum</t>
  </si>
  <si>
    <t>rather fennel</t>
  </si>
  <si>
    <t>warning</t>
  </si>
  <si>
    <t>&lt;</t>
  </si>
  <si>
    <t>xūnqú</t>
  </si>
  <si>
    <t>海茴香</t>
  </si>
  <si>
    <t>欧洲大茴香</t>
  </si>
  <si>
    <t>页蒿</t>
  </si>
  <si>
    <t>葛缕子</t>
  </si>
  <si>
    <t>amb</t>
  </si>
  <si>
    <t>红豆蔻</t>
  </si>
  <si>
    <t>Norhten Song</t>
  </si>
  <si>
    <t>melyik a def</t>
  </si>
  <si>
    <t>c-200</t>
  </si>
  <si>
    <t>Jingui Yaolüe</t>
  </si>
  <si>
    <t>鸡舌香</t>
  </si>
  <si>
    <t>须盐</t>
  </si>
  <si>
    <t>yan only used in yansui and yanhua; should be loanword</t>
  </si>
  <si>
    <t>maybe</t>
  </si>
  <si>
    <t>罗马葛缕子</t>
  </si>
  <si>
    <t>欧莳萝</t>
  </si>
  <si>
    <t>莳萝</t>
  </si>
  <si>
    <t>plant name</t>
  </si>
  <si>
    <t>this is fennel</t>
  </si>
  <si>
    <t>الشمرة</t>
  </si>
  <si>
    <t>الشمار</t>
  </si>
  <si>
    <t>الجنزبيل</t>
  </si>
  <si>
    <t>干姜</t>
  </si>
  <si>
    <t>鲜姜</t>
  </si>
  <si>
    <t>[word="شمرة"] | [word="الشمرة"]</t>
  </si>
  <si>
    <t>السنوت</t>
  </si>
  <si>
    <t>سنوت</t>
  </si>
  <si>
    <t>sunūt</t>
  </si>
  <si>
    <t xml:space="preserve">الرازيانج </t>
  </si>
  <si>
    <t>الشمر المر</t>
  </si>
  <si>
    <t>شمر مر</t>
  </si>
  <si>
    <t>الشمر الحلو</t>
  </si>
  <si>
    <t>شمر حلو</t>
  </si>
  <si>
    <t>والحبة الحلوة وحبة الحلاوة العربية والشمر الكبير وشمر الحدائق والشمر الوحشي والشمر الزهري.</t>
  </si>
  <si>
    <t>rāzyānj</t>
  </si>
  <si>
    <t>https://ar.parsiteb.com/%D8%A7%D9%84%D8%B4%D9%85%D8%B1/</t>
  </si>
  <si>
    <t>plant; herb</t>
  </si>
  <si>
    <t>spicy-eggplant</t>
  </si>
  <si>
    <t>làqié</t>
  </si>
  <si>
    <t>辣茄</t>
  </si>
  <si>
    <t>fānjiāo</t>
  </si>
  <si>
    <t>番椒</t>
  </si>
  <si>
    <t>foreign-pepper</t>
  </si>
  <si>
    <t>海椒</t>
  </si>
  <si>
    <t>hǎijiāo</t>
  </si>
  <si>
    <t>sea-pepper</t>
  </si>
  <si>
    <t>Hungarian tengeri</t>
  </si>
  <si>
    <t>https://en.wiktionary.org/wiki/%E7%95%AA%E8%96%91</t>
  </si>
  <si>
    <t>番薑</t>
  </si>
  <si>
    <t>foreign-ginger</t>
  </si>
  <si>
    <t>Min Nan (POJ): hoan-kiuⁿ</t>
  </si>
  <si>
    <t>fānjiāng</t>
  </si>
  <si>
    <t>番姜</t>
  </si>
  <si>
    <t>红椒</t>
  </si>
  <si>
    <t>红辣椒</t>
  </si>
  <si>
    <t>红甜椒粉</t>
  </si>
  <si>
    <t>Zhezhiang first</t>
  </si>
  <si>
    <t>Hokkien; Wenzhou Wu Wu; Taiwan; a survey of Taiwanese flora and fauna from 1746 is the earliest source from that island to include chiles. It presents the Dutch as the source for chiles on the island: “Foreign ginger (fanjiang) is a type of vine from Holland. . . . Foreigners (fanren) brought these pods [to Taiwan] to eat them.”</t>
  </si>
  <si>
    <t>c400?</t>
  </si>
  <si>
    <t>Bencao Gangmu</t>
  </si>
  <si>
    <t>today it means dill; from Persian zire; cognate of ziran from Uyghur; Laufer say during Tang</t>
  </si>
  <si>
    <t>CHECK</t>
  </si>
  <si>
    <t>fennel; dill</t>
  </si>
  <si>
    <t>https://en.wiktionary.org/wiki/%D8%B1%D8%A7%D8%B2%D9%8A%D8%A7%D9%86%D8%AC</t>
  </si>
  <si>
    <t>lane</t>
  </si>
  <si>
    <t>dill; fennel; cumin</t>
  </si>
  <si>
    <t>هال ذكر</t>
  </si>
  <si>
    <t>قاقُلَّلة ذكرية</t>
  </si>
  <si>
    <t>خَيْربُوا</t>
  </si>
  <si>
    <t>非洲豆蔻</t>
  </si>
  <si>
    <t>African-cardamom</t>
  </si>
  <si>
    <t>椒蔻</t>
  </si>
  <si>
    <t>pepper-cardamom</t>
  </si>
  <si>
    <t>jiāokòu</t>
  </si>
  <si>
    <t>fēizhōu dòukòu</t>
  </si>
  <si>
    <t>畿內亞胡椒</t>
  </si>
  <si>
    <t>Guinea-pepper</t>
  </si>
  <si>
    <t>Jīnèiyǎ hújiāo</t>
  </si>
  <si>
    <t>天堂椒</t>
  </si>
  <si>
    <t>tiāntáng jiāo</t>
  </si>
  <si>
    <t>paradise pepper</t>
  </si>
  <si>
    <t>樂園籽</t>
  </si>
  <si>
    <t>paradise-seeds</t>
  </si>
  <si>
    <t>梅萊蓋塔胡椒</t>
  </si>
  <si>
    <t>lèyuán zǐ</t>
  </si>
  <si>
    <t>méiláigàitǎ hújiāo</t>
  </si>
  <si>
    <t>melegueta-barbarian-pepper</t>
  </si>
  <si>
    <t>melegueta pepper</t>
  </si>
  <si>
    <t>Guinea grains</t>
  </si>
  <si>
    <t>ossame</t>
  </si>
  <si>
    <t>fom wisa</t>
  </si>
  <si>
    <t>hāl dhikr</t>
  </si>
  <si>
    <t>qāqullala dhikriyya</t>
  </si>
  <si>
    <t>khayrbū</t>
  </si>
  <si>
    <t>fine-smell</t>
  </si>
  <si>
    <t>dhikr cardamom</t>
  </si>
  <si>
    <t>reminding of the Islamic rosary</t>
  </si>
  <si>
    <t>dhikri amomum</t>
  </si>
  <si>
    <t>畿内亚胡椒</t>
  </si>
  <si>
    <t>乐园籽</t>
  </si>
  <si>
    <t>梅莱盖塔胡椒</t>
  </si>
  <si>
    <t>绿豆蔻</t>
  </si>
  <si>
    <t>苏泣迷罗</t>
  </si>
  <si>
    <t>素泣谜罗香</t>
  </si>
  <si>
    <t>细豆蔻</t>
  </si>
  <si>
    <t>only in these compounds</t>
  </si>
  <si>
    <t>Ibn Sina</t>
  </si>
  <si>
    <t>Qanun</t>
  </si>
  <si>
    <t>日本花椒</t>
  </si>
  <si>
    <t>rìběn huājiāo</t>
  </si>
  <si>
    <t>Japanese-flower-pepper</t>
  </si>
  <si>
    <t>timut</t>
  </si>
  <si>
    <t>aframomum</t>
  </si>
  <si>
    <t>خولنجان</t>
  </si>
  <si>
    <t>khūlanjān, khawlanjān</t>
  </si>
  <si>
    <t>Amomum subulatum; A. aromaticum</t>
  </si>
  <si>
    <t>Aframomum daniellii; A. alboviolaceum</t>
  </si>
  <si>
    <t>Amomum tsao-ko; A. aromaticum</t>
  </si>
  <si>
    <t>Amomum villosum; A. xanthioides</t>
  </si>
  <si>
    <t>Zhaodai congshu</t>
  </si>
  <si>
    <t>http://www.chinaknowledge.de/Literature/Poetry/zhaodaicongshu.html</t>
  </si>
  <si>
    <t>郁金香</t>
  </si>
  <si>
    <t>红花</t>
  </si>
  <si>
    <t>estimate</t>
  </si>
  <si>
    <t>1400?</t>
  </si>
  <si>
    <t>مفاتيح العلوم</t>
  </si>
  <si>
    <t>فانيليا</t>
  </si>
  <si>
    <t>فانيلا</t>
  </si>
  <si>
    <t>fānīliyā</t>
  </si>
  <si>
    <t>fānīllā</t>
  </si>
  <si>
    <t>https://www.google.com/search?q=%22%E8%91%9B%E7%B8%B7%E5%AD%90%22&amp;biw=1280&amp;bih=577&amp;tbs=cdr%3A1%2Ccd_min%3A1%2F1%2F1700%2Ccd_max%3A12%2F31%2F1850&amp;tbm=bks&amp;sxsrf=ALiCzsZqfjrIjC8d0rBeXSyqUt2Uja4Rtg%3A1659444891561&amp;ei=mx7pYpLFIevs2roPwP2h-AY&amp;ved=0ahUKEwjS_qP6maj5AhVrtlYBHcB-CG8Q4dUDCAg&amp;uact=5&amp;oq=%22%E8%91%9B%E7%B8%B7%E5%AD%90%22&amp;gs_lcp=Cg1nd3Mtd2l6LWJvb2tzEANQnARYjBFgtRNoAHAAeACAAUeIAb8BkgEBM5gBAKABAcABAQ&amp;sclient=gws-wiz-books</t>
  </si>
  <si>
    <t>dott_chile_2020</t>
  </si>
  <si>
    <t>Old English</t>
  </si>
  <si>
    <t>ḥuluba</t>
  </si>
  <si>
    <t>see Japanese 葛縷子, transcription of Latin Cauri; also キャラウェイ \textit{kyarawei}; and 姫茴香 [princess-fennel-spice] attested in 1822 in a Japanese book</t>
  </si>
  <si>
    <t>遠西醫方名物考</t>
  </si>
  <si>
    <t>كروياء</t>
  </si>
  <si>
    <t>sannūt</t>
  </si>
  <si>
    <t>https://books.google.com.hk/books?id=BCRLAQAAMAAJ&amp;printsec=frontcover&amp;source=gbs_ge_summary_r&amp;cad=0#v=snippet&amp;q=royal&amp;f=false</t>
  </si>
  <si>
    <t>Tibetan-hui-spice</t>
  </si>
  <si>
    <t>绿胡椒</t>
  </si>
  <si>
    <t>西红花</t>
  </si>
  <si>
    <t>咱夫蓝</t>
  </si>
  <si>
    <t>藏红花</t>
  </si>
  <si>
    <t>竹叶椒</t>
  </si>
  <si>
    <t>宝鼎香</t>
  </si>
  <si>
    <t>黄姜</t>
  </si>
  <si>
    <t>凯莉茴香子</t>
  </si>
  <si>
    <t>红花(儿)</t>
  </si>
  <si>
    <t>洎夫蓝</t>
  </si>
  <si>
    <t>香果兰</t>
  </si>
  <si>
    <t>番芫荽</t>
  </si>
  <si>
    <t>foreign-ciroander</t>
  </si>
  <si>
    <t>fānyánsuī</t>
  </si>
  <si>
    <t xml:space="preserve">Attested since the 4th century CE.  It is a phono-semantic matching of an Iranian form *koswi, *košwi, *gošwi (Laufer, 1967). Compare Middle Persian gšnyc (gišnīz, “coriander”), kšnyc (kišnīz), whence Modern Persian گشنیز‎ (gešniz, “coriander”). Also compare Sanskrit कुस्तुम्बरी (kustumbarī). </t>
  </si>
  <si>
    <t>phono-semantic matching</t>
  </si>
  <si>
    <t>lilac-coriander</t>
  </si>
  <si>
    <t>phono-semantic matching?</t>
  </si>
  <si>
    <t>from Uyghur? See Sulaiman (2020)</t>
  </si>
  <si>
    <t>maybe phono-semantic matching?</t>
  </si>
  <si>
    <t>Mediterranean</t>
  </si>
  <si>
    <t>https://en.wiktionary.org/wiki/%D8%B3%D9%86%D9%88%D8%AA</t>
  </si>
  <si>
    <t>الشبث</t>
  </si>
  <si>
    <t>https://en.wiktionary.org/wiki/%D8%B4%D8%A8%D8%AB</t>
  </si>
  <si>
    <t>formed by metathesis (transposition); Egyptian?</t>
  </si>
  <si>
    <t>??</t>
  </si>
  <si>
    <t>yellow roots</t>
  </si>
  <si>
    <t>ety</t>
  </si>
  <si>
    <t>郁金</t>
  </si>
  <si>
    <t>yü-gold</t>
  </si>
  <si>
    <t>also turmeric</t>
  </si>
  <si>
    <t>尖椒</t>
  </si>
  <si>
    <t>朝天椒</t>
  </si>
  <si>
    <t>二荆条</t>
  </si>
  <si>
    <t>sharp-pepper</t>
  </si>
  <si>
    <t>towards-heaven-pepper</t>
  </si>
  <si>
    <t>two-</t>
  </si>
  <si>
    <t>紅甜椒</t>
  </si>
  <si>
    <t>hóngtiánjiāo</t>
  </si>
  <si>
    <t>興蕖/興渠/興瞿</t>
  </si>
  <si>
    <t>兴蕖/兴渠/兴瞿</t>
  </si>
  <si>
    <t>dārfilfil</t>
  </si>
  <si>
    <t>Ceylon-flesh-cinnamon</t>
  </si>
  <si>
    <t>translation of scientific name</t>
  </si>
  <si>
    <t>https://books.google.com.hk/books?id=OUwbymgiW_4C&amp;q=%22%E9%8C%AB%E8%98%AD%E8%82%89%E6%A1%82%22&amp;dq=%22%E9%8C%AB%E8%98%AD%E8%82%89%E6%A1%82%22&amp;hl=en&amp;sa=X&amp;ved=2ahUKEwjFrPyk1Lz5AhVomlYBHRLBDToQ6AF6BAgHEAI</t>
  </si>
  <si>
    <t>#</t>
  </si>
  <si>
    <t>-</t>
  </si>
  <si>
    <t>+</t>
  </si>
  <si>
    <t>Zanthoxylum simulans?</t>
  </si>
  <si>
    <t>gělǚzi</t>
  </si>
  <si>
    <t>alternative</t>
  </si>
  <si>
    <t>archaic</t>
  </si>
  <si>
    <t>transposition in Latin</t>
  </si>
  <si>
    <t>is prototype</t>
  </si>
  <si>
    <t>att</t>
  </si>
  <si>
    <t>cranberry</t>
  </si>
  <si>
    <t>learned loan</t>
  </si>
  <si>
    <t>https://en.wiktionary.org/wiki/%D9%87%D8%B1%D8%AF</t>
  </si>
  <si>
    <t>الهرد</t>
  </si>
  <si>
    <t>رازيانج</t>
  </si>
  <si>
    <t>sweet</t>
  </si>
  <si>
    <t>devil's</t>
  </si>
  <si>
    <t>black</t>
  </si>
  <si>
    <t>brown</t>
  </si>
  <si>
    <t>greater</t>
  </si>
  <si>
    <t>hill</t>
  </si>
  <si>
    <t>Indian</t>
  </si>
  <si>
    <t>berry</t>
  </si>
  <si>
    <t>dung</t>
  </si>
  <si>
    <t>type</t>
  </si>
  <si>
    <t>taste</t>
  </si>
  <si>
    <t>false</t>
  </si>
  <si>
    <t>winged</t>
  </si>
  <si>
    <t>Armenian</t>
  </si>
  <si>
    <t>mountain</t>
  </si>
  <si>
    <t>Persian</t>
  </si>
  <si>
    <t>royal</t>
  </si>
  <si>
    <t>green</t>
  </si>
  <si>
    <t>true</t>
  </si>
  <si>
    <t>Batavia</t>
  </si>
  <si>
    <t>Cassia</t>
  </si>
  <si>
    <t>Indonesian</t>
  </si>
  <si>
    <t>Malabathri</t>
  </si>
  <si>
    <t>Padang</t>
  </si>
  <si>
    <t>Saigon</t>
  </si>
  <si>
    <t>Vietnamese</t>
  </si>
  <si>
    <t>bastard</t>
  </si>
  <si>
    <t>Korintje</t>
  </si>
  <si>
    <t>bell</t>
  </si>
  <si>
    <t>bird</t>
  </si>
  <si>
    <t>Cayenne</t>
  </si>
  <si>
    <t>cherry</t>
  </si>
  <si>
    <t>Guinea</t>
  </si>
  <si>
    <t>hot</t>
  </si>
  <si>
    <t>pod</t>
  </si>
  <si>
    <t>red</t>
  </si>
  <si>
    <t>Tabasco</t>
  </si>
  <si>
    <t>Ceylon</t>
  </si>
  <si>
    <t>Bengal</t>
  </si>
  <si>
    <t>Cambodian</t>
  </si>
  <si>
    <t>Java</t>
  </si>
  <si>
    <t>large</t>
  </si>
  <si>
    <t>Malabar</t>
  </si>
  <si>
    <t>round</t>
  </si>
  <si>
    <t>Siam</t>
  </si>
  <si>
    <t>Tavoy</t>
  </si>
  <si>
    <t>white</t>
  </si>
  <si>
    <t>Balinese</t>
  </si>
  <si>
    <t>Javanese</t>
  </si>
  <si>
    <t>long</t>
  </si>
  <si>
    <t>Madagascar</t>
  </si>
  <si>
    <t>Tellicherry</t>
  </si>
  <si>
    <t>Japanese</t>
  </si>
  <si>
    <t>prickly</t>
  </si>
  <si>
    <t>Siberian</t>
  </si>
  <si>
    <t>Bourbon</t>
  </si>
  <si>
    <t>Tahitian</t>
  </si>
  <si>
    <t>ōuzhōu</t>
  </si>
  <si>
    <t>qín</t>
  </si>
  <si>
    <t>qīng</t>
  </si>
  <si>
    <t>ānxī</t>
  </si>
  <si>
    <t>huā</t>
  </si>
  <si>
    <t>má</t>
  </si>
  <si>
    <t>rìběn</t>
  </si>
  <si>
    <t>dà</t>
  </si>
  <si>
    <t>ḥabba</t>
  </si>
  <si>
    <t>ḥabb</t>
  </si>
  <si>
    <t>khayr</t>
  </si>
  <si>
    <t>dār</t>
  </si>
  <si>
    <t>shaṭṭa</t>
  </si>
  <si>
    <t>qirfat</t>
  </si>
  <si>
    <t>kabsh</t>
  </si>
  <si>
    <t>shamra</t>
  </si>
  <si>
    <t>qishrat</t>
  </si>
  <si>
    <t>jawz</t>
  </si>
  <si>
    <t>yānsūn</t>
  </si>
  <si>
    <t>laysūm</t>
  </si>
  <si>
    <t>aṣābiʿ</t>
  </si>
  <si>
    <t>shajarat</t>
  </si>
  <si>
    <t>ʿuqda</t>
  </si>
  <si>
    <t>ʿurūq</t>
  </si>
  <si>
    <t>fragrant</t>
  </si>
  <si>
    <t>cassia lignea</t>
  </si>
  <si>
    <t>prickly-ash</t>
  </si>
  <si>
    <t>ash</t>
  </si>
  <si>
    <t>xiāng</t>
  </si>
  <si>
    <t>rén</t>
  </si>
  <si>
    <t>huājiāo</t>
  </si>
  <si>
    <t>ḥulw</t>
  </si>
  <si>
    <t>al-basātīn</t>
  </si>
  <si>
    <t>ifranjī</t>
  </si>
  <si>
    <t>tābil</t>
  </si>
  <si>
    <t>ḥulwa</t>
  </si>
  <si>
    <t>al-anjudān</t>
  </si>
  <si>
    <t>rātīnājī</t>
  </si>
  <si>
    <t>aswad</t>
  </si>
  <si>
    <t>al-hāl</t>
  </si>
  <si>
    <t>ṣaghīra</t>
  </si>
  <si>
    <t>buwwā'</t>
  </si>
  <si>
    <t>ṣūṣ</t>
  </si>
  <si>
    <t>al-dūn</t>
  </si>
  <si>
    <t>al-ṣīn</t>
  </si>
  <si>
    <t>ṣīnīyya</t>
  </si>
  <si>
    <t>aḥmar</t>
  </si>
  <si>
    <t>akhḍar</t>
  </si>
  <si>
    <t>al-qurunful</t>
  </si>
  <si>
    <t>al-ṭīb</t>
  </si>
  <si>
    <t>bawwā</t>
  </si>
  <si>
    <t>abyaḍ</t>
  </si>
  <si>
    <t>sītshuwān</t>
  </si>
  <si>
    <t>najmī</t>
  </si>
  <si>
    <t>ḥaqīqī</t>
  </si>
  <si>
    <t>ṣufr</t>
  </si>
  <si>
    <t>al-khaṭāṭīf</t>
  </si>
  <si>
    <t>ṣafrā'</t>
  </si>
  <si>
    <t>hindī</t>
  </si>
  <si>
    <t>powder</t>
  </si>
  <si>
    <t>zǐ</t>
  </si>
  <si>
    <t>huí</t>
  </si>
  <si>
    <t>round; Chinese</t>
  </si>
  <si>
    <t>tsao-ko</t>
  </si>
  <si>
    <t>wild; Siamese</t>
  </si>
  <si>
    <t>Chinese; black</t>
  </si>
  <si>
    <t>tián</t>
  </si>
  <si>
    <t>guǒ</t>
  </si>
  <si>
    <t>duō</t>
  </si>
  <si>
    <t>quán</t>
  </si>
  <si>
    <t>yámǎijiā</t>
  </si>
  <si>
    <t>zhòng</t>
  </si>
  <si>
    <t>xīyáng huíxiāng</t>
  </si>
  <si>
    <t>yáng huíxiāng</t>
  </si>
  <si>
    <t>xīyáng</t>
  </si>
  <si>
    <t>yáng</t>
  </si>
  <si>
    <t>hāxīní</t>
  </si>
  <si>
    <t>zàng</t>
  </si>
  <si>
    <t>lǜ</t>
  </si>
  <si>
    <t>shā​rén</t>
  </si>
  <si>
    <t>xiǎo</t>
  </si>
  <si>
    <t>guān</t>
  </si>
  <si>
    <t>pí</t>
  </si>
  <si>
    <t>xīn</t>
  </si>
  <si>
    <t>zhī</t>
  </si>
  <si>
    <t>ròu</t>
  </si>
  <si>
    <t>fān</t>
  </si>
  <si>
    <t>hǎi</t>
  </si>
  <si>
    <t>hóng</t>
  </si>
  <si>
    <t>hóng tián</t>
  </si>
  <si>
    <t>fěn</t>
  </si>
  <si>
    <t>là</t>
  </si>
  <si>
    <t>​jiāo</t>
  </si>
  <si>
    <t>shìzi</t>
  </si>
  <si>
    <t>qié</t>
  </si>
  <si>
    <t>xīlán</t>
  </si>
  <si>
    <t>dīng</t>
  </si>
  <si>
    <t xml:space="preserve">xiāng </t>
  </si>
  <si>
    <t>jīshé</t>
  </si>
  <si>
    <t>cài</t>
  </si>
  <si>
    <t>qiàn</t>
  </si>
  <si>
    <t>ālābó</t>
  </si>
  <si>
    <t>​shí​luó</t>
  </si>
  <si>
    <t>yámǎijiā hújiāo</t>
  </si>
  <si>
    <t>gě​lǚ​zi</t>
  </si>
  <si>
    <t>luómǎ</t>
  </si>
  <si>
    <t>luómǎ gě​lǚ​zi</t>
  </si>
  <si>
    <t>zī​rán</t>
  </si>
  <si>
    <t>tǔ</t>
  </si>
  <si>
    <t>bái</t>
  </si>
  <si>
    <t>cǎo</t>
  </si>
  <si>
    <t>huáng</t>
  </si>
  <si>
    <t>jīn</t>
  </si>
  <si>
    <t>yù</t>
  </si>
  <si>
    <t>bǎodǐng</t>
  </si>
  <si>
    <t>liào</t>
  </si>
  <si>
    <t>dà​</t>
  </si>
  <si>
    <t>bó</t>
  </si>
  <si>
    <t>zhúyè</t>
  </si>
  <si>
    <t>yá</t>
  </si>
  <si>
    <t>zi</t>
  </si>
  <si>
    <t xml:space="preserve">jiāo </t>
  </si>
  <si>
    <t>shǔ</t>
  </si>
  <si>
    <t>shān</t>
  </si>
  <si>
    <t>chuān</t>
  </si>
  <si>
    <t>xī</t>
  </si>
  <si>
    <t>hú</t>
  </si>
  <si>
    <t>hēi</t>
  </si>
  <si>
    <t>zǐfěn</t>
  </si>
  <si>
    <t>gānpí</t>
  </si>
  <si>
    <t>xiān</t>
  </si>
  <si>
    <t>gān</t>
  </si>
  <si>
    <t>jiǔchì</t>
  </si>
  <si>
    <t>https://dict.revised.moe.edu.tw/dictView.jsp?ID=84764</t>
  </si>
  <si>
    <t>gravel-kernel</t>
  </si>
  <si>
    <t>shā</t>
  </si>
  <si>
    <t>suī</t>
  </si>
  <si>
    <t>al-madhāq</t>
  </si>
  <si>
    <t>al-ḥādd</t>
  </si>
  <si>
    <t xml:space="preserve">qirfa </t>
  </si>
  <si>
    <t>al-dārṣīnī</t>
  </si>
  <si>
    <t>ʿalā l-ḥaqīqa</t>
  </si>
  <si>
    <t>al-qirfa</t>
  </si>
  <si>
    <t>al-qirfat</t>
  </si>
  <si>
    <t>al-aṣliyya</t>
  </si>
  <si>
    <t>al-sihīlānīya</t>
  </si>
  <si>
    <t>al-hān</t>
  </si>
  <si>
    <t>head tr</t>
  </si>
  <si>
    <t>specifying word tr</t>
  </si>
  <si>
    <t>many</t>
  </si>
  <si>
    <t>ZI</t>
  </si>
  <si>
    <t>hui</t>
  </si>
  <si>
    <t>many-spice-seed</t>
  </si>
  <si>
    <t>all-spice-seed</t>
  </si>
  <si>
    <t>European</t>
  </si>
  <si>
    <t>Western ocean</t>
  </si>
  <si>
    <t>Ocean</t>
  </si>
  <si>
    <t>Tibetan</t>
  </si>
  <si>
    <t>dòu</t>
  </si>
  <si>
    <t>bean</t>
  </si>
  <si>
    <t>green-cardamom</t>
  </si>
  <si>
    <t>green-gravel-kernel</t>
  </si>
  <si>
    <t>little-cardamom</t>
  </si>
  <si>
    <t>pungent</t>
  </si>
  <si>
    <t>small</t>
  </si>
  <si>
    <t>little</t>
  </si>
  <si>
    <t>official</t>
  </si>
  <si>
    <t>skin</t>
  </si>
  <si>
    <t>heart</t>
  </si>
  <si>
    <t>branches</t>
  </si>
  <si>
    <t>flesh</t>
  </si>
  <si>
    <t>sea</t>
  </si>
  <si>
    <t>eggplant</t>
  </si>
  <si>
    <t>scent</t>
  </si>
  <si>
    <t>well</t>
  </si>
  <si>
    <t>nut</t>
  </si>
  <si>
    <t>lilac-madder</t>
  </si>
  <si>
    <t>lilac</t>
  </si>
  <si>
    <t>yán</t>
  </si>
  <si>
    <t>madder</t>
  </si>
  <si>
    <t xml:space="preserve">dār </t>
  </si>
  <si>
    <t>Tellicherry black</t>
  </si>
  <si>
    <t>nail</t>
  </si>
  <si>
    <t>chicken tongue</t>
  </si>
  <si>
    <t>vegetable</t>
  </si>
  <si>
    <t>fragrant-madder</t>
  </si>
  <si>
    <t>barbarian</t>
  </si>
  <si>
    <t>Arabian</t>
  </si>
  <si>
    <t>horse</t>
  </si>
  <si>
    <t>Parthian</t>
  </si>
  <si>
    <t>zhǎwā; bái</t>
  </si>
  <si>
    <t>zhǎwā báidòukòu</t>
  </si>
  <si>
    <t>ōu​ shí​luó</t>
  </si>
  <si>
    <t>ōu</t>
  </si>
  <si>
    <t>mǎ</t>
  </si>
  <si>
    <t>dill/cumin</t>
  </si>
  <si>
    <t>Roman</t>
  </si>
  <si>
    <t>herb-cardamom</t>
  </si>
  <si>
    <t>nine-winged-cardamom</t>
  </si>
  <si>
    <t>white-cardamom</t>
  </si>
  <si>
    <t>nine winged</t>
  </si>
  <si>
    <t>hui [Muslim]</t>
  </si>
  <si>
    <t>dry</t>
  </si>
  <si>
    <t>fresh</t>
  </si>
  <si>
    <t>barbarian pepper</t>
  </si>
  <si>
    <t>lǜhújiāo</t>
  </si>
  <si>
    <t>Western</t>
  </si>
  <si>
    <t>luxuriant golden</t>
  </si>
  <si>
    <t>numbing</t>
  </si>
  <si>
    <t>river(=Sichuan)-pepper</t>
  </si>
  <si>
    <t>fragrant-pepper-seed</t>
  </si>
  <si>
    <t>cliff</t>
  </si>
  <si>
    <t>bamboo leaf</t>
  </si>
  <si>
    <t>eight horned</t>
  </si>
  <si>
    <t>ship</t>
  </si>
  <si>
    <t>big</t>
  </si>
  <si>
    <t>ingredient</t>
  </si>
  <si>
    <t>treasure cauldron</t>
  </si>
  <si>
    <t>yellow</t>
  </si>
  <si>
    <t>luxuriant</t>
  </si>
  <si>
    <t>gold</t>
  </si>
  <si>
    <t>of the gardens</t>
  </si>
  <si>
    <t>Frankish</t>
  </si>
  <si>
    <t>ferula</t>
  </si>
  <si>
    <t>peel</t>
  </si>
  <si>
    <t>sharpness</t>
  </si>
  <si>
    <t>of the taste</t>
  </si>
  <si>
    <t>of China</t>
  </si>
  <si>
    <t>inferior</t>
  </si>
  <si>
    <t>of the clove</t>
  </si>
  <si>
    <t>Ceylonese</t>
  </si>
  <si>
    <t>real</t>
  </si>
  <si>
    <t>of fragrance</t>
  </si>
  <si>
    <t>illicium</t>
  </si>
  <si>
    <t>fingers</t>
  </si>
  <si>
    <t>knob</t>
  </si>
  <si>
    <t>tree</t>
  </si>
  <si>
    <t>of the hooks</t>
  </si>
  <si>
    <t>spiciness</t>
  </si>
  <si>
    <t>spicy</t>
  </si>
  <si>
    <t>modifier type</t>
  </si>
  <si>
    <t>sand</t>
  </si>
  <si>
    <t>kernel</t>
  </si>
  <si>
    <t>physical similarity</t>
  </si>
  <si>
    <t>function</t>
  </si>
  <si>
    <t>descriptive</t>
  </si>
  <si>
    <t>similarity</t>
  </si>
  <si>
    <t>modifier</t>
  </si>
  <si>
    <t>specifier</t>
  </si>
  <si>
    <t>stinking</t>
  </si>
  <si>
    <t>corn</t>
  </si>
  <si>
    <t>huái</t>
  </si>
  <si>
    <t>sensory</t>
  </si>
  <si>
    <t>smell</t>
  </si>
  <si>
    <t>color</t>
  </si>
  <si>
    <t>negative authenticity</t>
  </si>
  <si>
    <t>size</t>
  </si>
  <si>
    <t>meridian fennel</t>
  </si>
  <si>
    <t>meridian</t>
  </si>
  <si>
    <t>chemical</t>
  </si>
  <si>
    <t>positive authenticity</t>
  </si>
  <si>
    <t>bird's eye chili</t>
  </si>
  <si>
    <t>Thai chili</t>
  </si>
  <si>
    <t>variety</t>
  </si>
  <si>
    <t>Thai</t>
  </si>
  <si>
    <t>bird's eye</t>
  </si>
  <si>
    <t>modifier tr</t>
  </si>
  <si>
    <t>headword</t>
  </si>
  <si>
    <t>ecology</t>
  </si>
  <si>
    <t>prototype</t>
  </si>
  <si>
    <t>prototype similarity</t>
  </si>
  <si>
    <t>gustatory</t>
  </si>
  <si>
    <t>visual</t>
  </si>
  <si>
    <t>olfactory</t>
  </si>
  <si>
    <t>similarity in taste</t>
  </si>
  <si>
    <t>similarity in botany and function</t>
  </si>
  <si>
    <t>basic</t>
  </si>
  <si>
    <t>modified</t>
  </si>
  <si>
    <t xml:space="preserve">الشومر </t>
  </si>
  <si>
    <t xml:space="preserve">شومر </t>
  </si>
  <si>
    <t>ABIDO</t>
  </si>
  <si>
    <t>withered-tea</t>
  </si>
  <si>
    <t>dill-turnip</t>
  </si>
  <si>
    <t>analyzability</t>
  </si>
  <si>
    <t>semi-analyzable</t>
  </si>
  <si>
    <t>unanalyzable</t>
  </si>
  <si>
    <t>analyzable</t>
  </si>
  <si>
    <t>phrasal</t>
  </si>
  <si>
    <t>derived</t>
  </si>
  <si>
    <t>barbarian-reeds-ba</t>
  </si>
  <si>
    <t>al-ṣīniyya</t>
  </si>
  <si>
    <t>najmat al-yānsūn</t>
  </si>
  <si>
    <t>headword type</t>
  </si>
  <si>
    <t>positive epithet</t>
  </si>
  <si>
    <t>negative epithet</t>
  </si>
  <si>
    <t>plant part</t>
  </si>
  <si>
    <t>hāo</t>
  </si>
  <si>
    <t>yè</t>
  </si>
  <si>
    <t>wormwood</t>
  </si>
  <si>
    <t>similarity in appearance</t>
  </si>
  <si>
    <t>color; taste</t>
  </si>
  <si>
    <t>red; sweet</t>
  </si>
  <si>
    <t>Qin</t>
  </si>
  <si>
    <t>persimmon</t>
  </si>
  <si>
    <t>earth</t>
  </si>
  <si>
    <t>physical appearance</t>
  </si>
  <si>
    <t>form</t>
  </si>
  <si>
    <t>descriptive; form</t>
  </si>
  <si>
    <t>placeholder</t>
  </si>
  <si>
    <t>element</t>
  </si>
  <si>
    <t>Tellicherry black pepper</t>
  </si>
  <si>
    <t>open</t>
  </si>
  <si>
    <t>prototype similarity (metaphor)</t>
  </si>
  <si>
    <t>plant part (metaphor)</t>
  </si>
  <si>
    <r>
      <t xml:space="preserve">[…] one Ounce of Ginger and </t>
    </r>
    <r>
      <rPr>
        <i/>
        <sz val="11"/>
        <color theme="0"/>
        <rFont val="Calibri"/>
        <family val="2"/>
        <scheme val="minor"/>
      </rPr>
      <t>new Spice</t>
    </r>
    <r>
      <rPr>
        <sz val="11"/>
        <color theme="0"/>
        <rFont val="Calibri"/>
        <family val="2"/>
        <scheme val="minor"/>
      </rPr>
      <t xml:space="preserve"> together: Mix these all together […]</t>
    </r>
  </si>
  <si>
    <r>
      <t xml:space="preserve">R. Burton </t>
    </r>
    <r>
      <rPr>
        <i/>
        <sz val="11"/>
        <color theme="0"/>
        <rFont val="Calibri"/>
        <family val="2"/>
        <scheme val="minor"/>
      </rPr>
      <t>Anat. Melancholy</t>
    </r>
    <r>
      <rPr>
        <sz val="11"/>
        <color theme="0"/>
        <rFont val="Calibri"/>
        <family val="2"/>
        <scheme val="minor"/>
      </rPr>
      <t xml:space="preserve"> ii. iv. i. iii. 440   Ambergreese, nutmegs, and all spice.</t>
    </r>
  </si>
  <si>
    <r>
      <t xml:space="preserve">E. Hickeringill </t>
    </r>
    <r>
      <rPr>
        <i/>
        <sz val="11"/>
        <color theme="0"/>
        <rFont val="Calibri"/>
        <family val="2"/>
        <scheme val="minor"/>
      </rPr>
      <t>Jamaica</t>
    </r>
    <r>
      <rPr>
        <sz val="11"/>
        <color theme="0"/>
        <rFont val="Calibri"/>
        <family val="2"/>
        <scheme val="minor"/>
      </rPr>
      <t xml:space="preserve"> 12   A kind of Pepper, that tastes like Cloves, and very Aromatick (known by the name of Iamaica-Pepper).</t>
    </r>
  </si>
  <si>
    <r>
      <t xml:space="preserve">D. Monro </t>
    </r>
    <r>
      <rPr>
        <i/>
        <sz val="11"/>
        <color theme="0"/>
        <rFont val="Calibri"/>
        <family val="2"/>
        <scheme val="minor"/>
      </rPr>
      <t>Treat. Med. &amp; Pharmaceut. Chym.</t>
    </r>
    <r>
      <rPr>
        <sz val="11"/>
        <color theme="0"/>
        <rFont val="Calibri"/>
        <family val="2"/>
        <scheme val="minor"/>
      </rPr>
      <t xml:space="preserve"> III. 372   Take of pimento berries (Jamaica pepper), half a pound.</t>
    </r>
  </si>
  <si>
    <r>
      <t xml:space="preserve">J. Trevisa tr. Bartholomaeus Anglicus </t>
    </r>
    <r>
      <rPr>
        <i/>
        <sz val="11"/>
        <color theme="0"/>
        <rFont val="Calibri"/>
        <family val="2"/>
        <scheme val="minor"/>
      </rPr>
      <t>De Proprietatibus Rerum</t>
    </r>
    <r>
      <rPr>
        <sz val="11"/>
        <color theme="0"/>
        <rFont val="Calibri"/>
        <family val="2"/>
        <scheme val="minor"/>
      </rPr>
      <t xml:space="preserve"> (BL Add. 27944) (1975) II. xvii. lxxxi. 972   Som grayn and seed is ygendred in pluntes wiþoute coddes, as it fareþ in anete seed.</t>
    </r>
  </si>
  <si>
    <r>
      <t>[after French †</t>
    </r>
    <r>
      <rPr>
        <i/>
        <sz val="11"/>
        <color theme="0"/>
        <rFont val="Calibri"/>
        <family val="2"/>
        <scheme val="minor"/>
      </rPr>
      <t>cannelle bastarde</t>
    </r>
    <r>
      <rPr>
        <sz val="11"/>
        <color theme="0"/>
        <rFont val="Calibri"/>
        <family val="2"/>
        <scheme val="minor"/>
      </rPr>
      <t xml:space="preserve"> (1605 or earlier; now </t>
    </r>
    <r>
      <rPr>
        <i/>
        <sz val="11"/>
        <color theme="0"/>
        <rFont val="Calibri"/>
        <family val="2"/>
        <scheme val="minor"/>
      </rPr>
      <t>cannelle bâtarde</t>
    </r>
    <r>
      <rPr>
        <sz val="11"/>
        <color theme="0"/>
        <rFont val="Calibri"/>
        <family val="2"/>
        <scheme val="minor"/>
      </rPr>
      <t>)]</t>
    </r>
  </si>
  <si>
    <r>
      <t xml:space="preserve">J. Phillips tr. J.-B. Tavernier </t>
    </r>
    <r>
      <rPr>
        <i/>
        <sz val="11"/>
        <color theme="0"/>
        <rFont val="Calibri"/>
        <family val="2"/>
        <scheme val="minor"/>
      </rPr>
      <t>Indian Trav.</t>
    </r>
    <r>
      <rPr>
        <sz val="11"/>
        <color theme="0"/>
        <rFont val="Calibri"/>
        <family val="2"/>
        <scheme val="minor"/>
      </rPr>
      <t xml:space="preserve"> i. xvi. 88 in tr. J.-B. Tavernier </t>
    </r>
    <r>
      <rPr>
        <i/>
        <sz val="11"/>
        <color theme="0"/>
        <rFont val="Calibri"/>
        <family val="2"/>
        <scheme val="minor"/>
      </rPr>
      <t>Six Voy.</t>
    </r>
    <r>
      <rPr>
        <sz val="11"/>
        <color theme="0"/>
        <rFont val="Calibri"/>
        <family val="2"/>
        <scheme val="minor"/>
      </rPr>
      <t>   The Dutch..cast their eyes upon Cochin, in the Territories whereof grows the Bastard Cinnamon, which hinder'd the utterance of Ceylan Cinnamon.</t>
    </r>
  </si>
  <si>
    <t>Capsicum annuum Grossum</t>
  </si>
  <si>
    <r>
      <t xml:space="preserve">Capsicum annuum var. </t>
    </r>
    <r>
      <rPr>
        <i/>
        <sz val="11"/>
        <color theme="0"/>
        <rFont val="Calibri"/>
        <family val="2"/>
        <scheme val="minor"/>
      </rPr>
      <t>glabriusculum</t>
    </r>
  </si>
  <si>
    <t>N.Y. Times 19 May iv. 25/6   The Chinese parsley is quite different from the ordinary parsley except in looks. If the spray is crushed between the fingers, an odor at once arises, which is nauseating in the extreme.</t>
  </si>
  <si>
    <r>
      <t xml:space="preserve">C. Marshall </t>
    </r>
    <r>
      <rPr>
        <i/>
        <sz val="11"/>
        <color theme="0"/>
        <rFont val="Calibri"/>
        <family val="2"/>
        <scheme val="minor"/>
      </rPr>
      <t>Introd. Knowl. &amp; Pract. Gardening</t>
    </r>
    <r>
      <rPr>
        <sz val="11"/>
        <color theme="0"/>
        <rFont val="Calibri"/>
        <family val="2"/>
        <scheme val="minor"/>
      </rPr>
      <t xml:space="preserve"> xvi. 331   Sweet fennel is an annual, cultivated for its seeds in medicine.</t>
    </r>
  </si>
  <si>
    <r>
      <t xml:space="preserve">J. Gerard </t>
    </r>
    <r>
      <rPr>
        <i/>
        <sz val="11"/>
        <color theme="0"/>
        <rFont val="Calibri"/>
        <family val="2"/>
        <scheme val="minor"/>
      </rPr>
      <t>Herball</t>
    </r>
    <r>
      <rPr>
        <sz val="11"/>
        <color theme="0"/>
        <rFont val="Calibri"/>
        <family val="2"/>
        <scheme val="minor"/>
      </rPr>
      <t xml:space="preserve"> i. xxxviii. 55   I was not ignorant, that there had been oft Ginger rootes brought greene, new and full of iuice from the Indies to Antwerpe.</t>
    </r>
  </si>
  <si>
    <r>
      <t xml:space="preserve">J. Palsgrave </t>
    </r>
    <r>
      <rPr>
        <i/>
        <sz val="11"/>
        <color theme="0"/>
        <rFont val="Calibri"/>
        <family val="2"/>
        <scheme val="minor"/>
      </rPr>
      <t>Lesclarcissement</t>
    </r>
    <r>
      <rPr>
        <sz val="11"/>
        <color theme="0"/>
        <rFont val="Calibri"/>
        <family val="2"/>
        <scheme val="minor"/>
      </rPr>
      <t xml:space="preserve"> 225/1   Ginger spyce, </t>
    </r>
    <r>
      <rPr>
        <i/>
        <sz val="11"/>
        <color theme="0"/>
        <rFont val="Calibri"/>
        <family val="2"/>
        <scheme val="minor"/>
      </rPr>
      <t>gingembre</t>
    </r>
    <r>
      <rPr>
        <sz val="11"/>
        <color theme="0"/>
        <rFont val="Calibri"/>
        <family val="2"/>
        <scheme val="minor"/>
      </rPr>
      <t>.</t>
    </r>
  </si>
  <si>
    <t>Bald's Leechbk. (Royal) (1865) ii. vii. 186   Genim..langes pipores x corn.</t>
  </si>
  <si>
    <r>
      <t xml:space="preserve">R. Hogg </t>
    </r>
    <r>
      <rPr>
        <i/>
        <sz val="11"/>
        <color theme="0"/>
        <rFont val="Calibri"/>
        <family val="2"/>
        <scheme val="minor"/>
      </rPr>
      <t>Veg. Kingdom</t>
    </r>
    <r>
      <rPr>
        <sz val="11"/>
        <color theme="0"/>
        <rFont val="Calibri"/>
        <family val="2"/>
        <scheme val="minor"/>
      </rPr>
      <t xml:space="preserve"> 23   The seed vessels are imported from China under the name of </t>
    </r>
    <r>
      <rPr>
        <i/>
        <sz val="11"/>
        <color theme="0"/>
        <rFont val="Calibri"/>
        <family val="2"/>
        <scheme val="minor"/>
      </rPr>
      <t>Chinese Anise</t>
    </r>
    <r>
      <rPr>
        <sz val="11"/>
        <color theme="0"/>
        <rFont val="Calibri"/>
        <family val="2"/>
        <scheme val="minor"/>
      </rPr>
      <t>..and from it a great portion of..</t>
    </r>
    <r>
      <rPr>
        <i/>
        <sz val="11"/>
        <color theme="0"/>
        <rFont val="Calibri"/>
        <family val="2"/>
        <scheme val="minor"/>
      </rPr>
      <t>Oil of Anise</t>
    </r>
    <r>
      <rPr>
        <sz val="11"/>
        <color theme="0"/>
        <rFont val="Calibri"/>
        <family val="2"/>
        <scheme val="minor"/>
      </rPr>
      <t xml:space="preserve"> is obtained.</t>
    </r>
  </si>
  <si>
    <r>
      <t xml:space="preserve">tr. </t>
    </r>
    <r>
      <rPr>
        <i/>
        <sz val="11"/>
        <color theme="0"/>
        <rFont val="Calibri"/>
        <family val="2"/>
        <scheme val="minor"/>
      </rPr>
      <t>Tariff, or Bk. Rates</t>
    </r>
    <r>
      <rPr>
        <sz val="11"/>
        <color theme="0"/>
        <rFont val="Calibri"/>
        <family val="2"/>
        <scheme val="minor"/>
      </rPr>
      <t xml:space="preserve"> 56 (</t>
    </r>
    <r>
      <rPr>
        <i/>
        <sz val="11"/>
        <color theme="0"/>
        <rFont val="Calibri"/>
        <family val="2"/>
        <scheme val="minor"/>
      </rPr>
      <t>table</t>
    </r>
    <r>
      <rPr>
        <sz val="11"/>
        <color theme="0"/>
        <rFont val="Calibri"/>
        <family val="2"/>
        <scheme val="minor"/>
      </rPr>
      <t>)    Бадьянь [</t>
    </r>
    <r>
      <rPr>
        <i/>
        <sz val="11"/>
        <color theme="0"/>
        <rFont val="Calibri"/>
        <family val="2"/>
        <scheme val="minor"/>
      </rPr>
      <t>sic</t>
    </r>
    <r>
      <rPr>
        <sz val="11"/>
        <color theme="0"/>
        <rFont val="Calibri"/>
        <family val="2"/>
        <scheme val="minor"/>
      </rPr>
      <t>], Star-anis-seed.</t>
    </r>
  </si>
  <si>
    <r>
      <t xml:space="preserve">E. Chambers </t>
    </r>
    <r>
      <rPr>
        <i/>
        <sz val="11"/>
        <color theme="0"/>
        <rFont val="Calibri"/>
        <family val="2"/>
        <scheme val="minor"/>
      </rPr>
      <t>Cycl.</t>
    </r>
    <r>
      <rPr>
        <sz val="11"/>
        <color theme="0"/>
        <rFont val="Calibri"/>
        <family val="2"/>
        <scheme val="minor"/>
      </rPr>
      <t xml:space="preserve"> at </t>
    </r>
    <r>
      <rPr>
        <i/>
        <sz val="11"/>
        <color theme="0"/>
        <rFont val="Calibri"/>
        <family val="2"/>
        <scheme val="minor"/>
      </rPr>
      <t>Turmeric</t>
    </r>
    <r>
      <rPr>
        <sz val="11"/>
        <color theme="0"/>
        <rFont val="Calibri"/>
        <family val="2"/>
        <scheme val="minor"/>
      </rPr>
      <t>   The Indians use it to dye their Rice, and other Foods, of a yellow Colour; whence some call it Indian Saffron.</t>
    </r>
  </si>
  <si>
    <r>
      <t xml:space="preserve">W. Bullein </t>
    </r>
    <r>
      <rPr>
        <i/>
        <sz val="11"/>
        <color theme="0"/>
        <rFont val="Calibri"/>
        <family val="2"/>
        <scheme val="minor"/>
      </rPr>
      <t>Bk. Compoundes</t>
    </r>
    <r>
      <rPr>
        <sz val="11"/>
        <color theme="0"/>
        <rFont val="Calibri"/>
        <family val="2"/>
        <scheme val="minor"/>
      </rPr>
      <t xml:space="preserve"> f. 39</t>
    </r>
    <r>
      <rPr>
        <vertAlign val="superscript"/>
        <sz val="11"/>
        <color theme="0"/>
        <rFont val="Calibri"/>
        <family val="2"/>
        <scheme val="minor"/>
      </rPr>
      <t>v</t>
    </r>
    <r>
      <rPr>
        <sz val="11"/>
        <color theme="0"/>
        <rFont val="Calibri"/>
        <family val="2"/>
        <scheme val="minor"/>
      </rPr>
      <t xml:space="preserve"> (</t>
    </r>
    <r>
      <rPr>
        <i/>
        <sz val="11"/>
        <color theme="0"/>
        <rFont val="Calibri"/>
        <family val="2"/>
        <scheme val="minor"/>
      </rPr>
      <t>margin</t>
    </r>
    <r>
      <rPr>
        <sz val="11"/>
        <color theme="0"/>
        <rFont val="Calibri"/>
        <family val="2"/>
        <scheme val="minor"/>
      </rPr>
      <t xml:space="preserve">) , in </t>
    </r>
    <r>
      <rPr>
        <i/>
        <sz val="11"/>
        <color theme="0"/>
        <rFont val="Calibri"/>
        <family val="2"/>
        <scheme val="minor"/>
      </rPr>
      <t>Bulwarke of Defence</t>
    </r>
    <r>
      <rPr>
        <sz val="11"/>
        <color theme="0"/>
        <rFont val="Calibri"/>
        <family val="2"/>
        <scheme val="minor"/>
      </rPr>
      <t xml:space="preserve"> (1579)    There be .ii. kindes of this Assa, one is called </t>
    </r>
    <r>
      <rPr>
        <i/>
        <sz val="11"/>
        <color theme="0"/>
        <rFont val="Calibri"/>
        <family val="2"/>
        <scheme val="minor"/>
      </rPr>
      <t>Assa fœtida</t>
    </r>
    <r>
      <rPr>
        <sz val="11"/>
        <color theme="0"/>
        <rFont val="Calibri"/>
        <family val="2"/>
        <scheme val="minor"/>
      </rPr>
      <t>, or Diuels dunge.</t>
    </r>
  </si>
  <si>
    <t>Foreign Accts. (Public Rec. Office) (MED)   xlv lb. de Nutimenge [perh. read Nutimeuge].</t>
  </si>
  <si>
    <t>State of Jamaica f. 611   Piemente growes plentifully in Mountaines and is a Spice of the forme of East India pepper of very curious gust haveing in it the mixt tast of diuers spices.</t>
  </si>
  <si>
    <r>
      <t xml:space="preserve">H. Stubbe </t>
    </r>
    <r>
      <rPr>
        <i/>
        <sz val="11"/>
        <color theme="0"/>
        <rFont val="Calibri"/>
        <family val="2"/>
        <scheme val="minor"/>
      </rPr>
      <t>Indian Nectar</t>
    </r>
    <r>
      <rPr>
        <sz val="11"/>
        <color theme="0"/>
        <rFont val="Calibri"/>
        <family val="2"/>
        <scheme val="minor"/>
      </rPr>
      <t xml:space="preserve"> 47   That most delicate of Spices, call'd usually in England Pepper of Jamaica... It is commonly called in Jamaica, Pimienta.</t>
    </r>
  </si>
  <si>
    <r>
      <t xml:space="preserve">in G. L. Brook </t>
    </r>
    <r>
      <rPr>
        <i/>
        <sz val="11"/>
        <color theme="0"/>
        <rFont val="Calibri"/>
        <family val="2"/>
        <scheme val="minor"/>
      </rPr>
      <t>Harley Lyrics</t>
    </r>
    <r>
      <rPr>
        <sz val="11"/>
        <color theme="0"/>
        <rFont val="Calibri"/>
        <family val="2"/>
        <scheme val="minor"/>
      </rPr>
      <t xml:space="preserve"> (1968) 31   Þe primerole he passeþ, þe peruenke of pris, wiþ alisaundre þareto, ache ant anys.</t>
    </r>
  </si>
  <si>
    <r>
      <t xml:space="preserve">Medieval Latin: </t>
    </r>
    <r>
      <rPr>
        <i/>
        <sz val="11"/>
        <color theme="0"/>
        <rFont val="Calibri"/>
        <family val="2"/>
        <scheme val="minor"/>
      </rPr>
      <t>asa</t>
    </r>
    <r>
      <rPr>
        <sz val="11"/>
        <color theme="0"/>
        <rFont val="Calibri"/>
        <family val="2"/>
        <scheme val="minor"/>
      </rPr>
      <t xml:space="preserve">, latinized form of Persian </t>
    </r>
    <r>
      <rPr>
        <i/>
        <sz val="11"/>
        <color theme="0"/>
        <rFont val="Calibri"/>
        <family val="2"/>
        <scheme val="minor"/>
      </rPr>
      <t>azā</t>
    </r>
    <r>
      <rPr>
        <sz val="11"/>
        <color theme="0"/>
        <rFont val="Calibri"/>
        <family val="2"/>
        <scheme val="minor"/>
      </rPr>
      <t xml:space="preserve"> mastic + </t>
    </r>
    <r>
      <rPr>
        <i/>
        <sz val="11"/>
        <color theme="0"/>
        <rFont val="Calibri"/>
        <family val="2"/>
        <scheme val="minor"/>
      </rPr>
      <t>fœtida</t>
    </r>
    <r>
      <rPr>
        <sz val="11"/>
        <color theme="0"/>
        <rFont val="Calibri"/>
        <family val="2"/>
        <scheme val="minor"/>
      </rPr>
      <t xml:space="preserve">, feminine of </t>
    </r>
    <r>
      <rPr>
        <i/>
        <sz val="11"/>
        <color theme="0"/>
        <rFont val="Calibri"/>
        <family val="2"/>
        <scheme val="minor"/>
      </rPr>
      <t>fœtidus</t>
    </r>
    <r>
      <rPr>
        <sz val="11"/>
        <color theme="0"/>
        <rFont val="Calibri"/>
        <family val="2"/>
        <scheme val="minor"/>
      </rPr>
      <t xml:space="preserve"> ill-smelling, stinking.</t>
    </r>
  </si>
  <si>
    <r>
      <t xml:space="preserve">J. Trevisa tr. Bartholomaeus Anglicus </t>
    </r>
    <r>
      <rPr>
        <i/>
        <sz val="11"/>
        <color theme="0"/>
        <rFont val="Calibri"/>
        <family val="2"/>
        <scheme val="minor"/>
      </rPr>
      <t>De Proprietatibus Rerum</t>
    </r>
    <r>
      <rPr>
        <sz val="11"/>
        <color theme="0"/>
        <rFont val="Calibri"/>
        <family val="2"/>
        <scheme val="minor"/>
      </rPr>
      <t xml:space="preserve"> (BL Add. 27944) (1975) II. xix. xl. 1303   Some stynkynge þinges beþ ydoon in medicyne, as..brymston and asa fetida.</t>
    </r>
  </si>
  <si>
    <r>
      <t xml:space="preserve">&lt; Hindi </t>
    </r>
    <r>
      <rPr>
        <i/>
        <sz val="11"/>
        <color theme="0"/>
        <rFont val="Calibri"/>
        <family val="2"/>
        <scheme val="minor"/>
      </rPr>
      <t>hīng</t>
    </r>
    <r>
      <rPr>
        <sz val="11"/>
        <color theme="0"/>
        <rFont val="Calibri"/>
        <family val="2"/>
        <scheme val="minor"/>
      </rPr>
      <t xml:space="preserve"> &lt; Sanskrit </t>
    </r>
    <r>
      <rPr>
        <i/>
        <sz val="11"/>
        <color theme="0"/>
        <rFont val="Calibri"/>
        <family val="2"/>
        <scheme val="minor"/>
      </rPr>
      <t>hingu</t>
    </r>
    <r>
      <rPr>
        <sz val="11"/>
        <color theme="0"/>
        <rFont val="Calibri"/>
        <family val="2"/>
        <scheme val="minor"/>
      </rPr>
      <t>.</t>
    </r>
  </si>
  <si>
    <r>
      <t xml:space="preserve">R. Fitch in R. Hakluyt </t>
    </r>
    <r>
      <rPr>
        <i/>
        <sz val="11"/>
        <color theme="0"/>
        <rFont val="Calibri"/>
        <family val="2"/>
        <scheme val="minor"/>
      </rPr>
      <t>Princ. Navigations</t>
    </r>
    <r>
      <rPr>
        <sz val="11"/>
        <color theme="0"/>
        <rFont val="Calibri"/>
        <family val="2"/>
        <scheme val="minor"/>
      </rPr>
      <t xml:space="preserve"> (new ed.) II. i. 254   One hundred and fourescore boates laden with Salt, Opium, Hinge, Lead, Carpets [etc.].</t>
    </r>
  </si>
  <si>
    <r>
      <t xml:space="preserve">J. Trevisa tr. Bartholomaeus Anglicus </t>
    </r>
    <r>
      <rPr>
        <i/>
        <sz val="11"/>
        <color theme="0"/>
        <rFont val="Calibri"/>
        <family val="2"/>
        <scheme val="minor"/>
      </rPr>
      <t>De Proprietatibus Rerum</t>
    </r>
    <r>
      <rPr>
        <sz val="11"/>
        <color theme="0"/>
        <rFont val="Calibri"/>
        <family val="2"/>
        <scheme val="minor"/>
      </rPr>
      <t xml:space="preserve"> (BL Add. 27944) (1975) II. xvii. viii. 908   Amomum haþ þat name for it smelleþ as canel doþ þat haþ cinamomum.</t>
    </r>
  </si>
  <si>
    <t>Promptorium Parvulorum 62   Caraway herbe, carway, sic scribitur in campo florum.</t>
  </si>
  <si>
    <r>
      <t xml:space="preserve">&lt; Latin </t>
    </r>
    <r>
      <rPr>
        <i/>
        <sz val="11"/>
        <color theme="0"/>
        <rFont val="Calibri"/>
        <family val="2"/>
        <scheme val="minor"/>
      </rPr>
      <t>casia</t>
    </r>
    <r>
      <rPr>
        <sz val="11"/>
        <color theme="0"/>
        <rFont val="Calibri"/>
        <family val="2"/>
        <scheme val="minor"/>
      </rPr>
      <t xml:space="preserve"> (</t>
    </r>
    <r>
      <rPr>
        <i/>
        <sz val="11"/>
        <color theme="0"/>
        <rFont val="Calibri"/>
        <family val="2"/>
        <scheme val="minor"/>
      </rPr>
      <t>cassia</t>
    </r>
    <r>
      <rPr>
        <sz val="11"/>
        <color theme="0"/>
        <rFont val="Calibri"/>
        <family val="2"/>
        <scheme val="minor"/>
      </rPr>
      <t xml:space="preserve">), &lt; Greek </t>
    </r>
    <r>
      <rPr>
        <i/>
        <sz val="11"/>
        <color theme="0"/>
        <rFont val="Calibri"/>
        <family val="2"/>
        <scheme val="minor"/>
      </rPr>
      <t>κασία</t>
    </r>
    <r>
      <rPr>
        <sz val="11"/>
        <color theme="0"/>
        <rFont val="Calibri"/>
        <family val="2"/>
        <scheme val="minor"/>
      </rPr>
      <t xml:space="preserve">, &lt; Hebrew </t>
    </r>
    <r>
      <rPr>
        <i/>
        <sz val="11"/>
        <color theme="0"/>
        <rFont val="Calibri"/>
        <family val="2"/>
        <scheme val="minor"/>
      </rPr>
      <t>q'tsīʿāh</t>
    </r>
    <r>
      <rPr>
        <sz val="11"/>
        <color theme="0"/>
        <rFont val="Calibri"/>
        <family val="2"/>
        <scheme val="minor"/>
      </rPr>
      <t xml:space="preserve"> ‘a bark resembling cinnamon, but less aromatic, so called from being stripped off ( &lt; </t>
    </r>
    <r>
      <rPr>
        <i/>
        <sz val="11"/>
        <color theme="0"/>
        <rFont val="Calibri"/>
        <family val="2"/>
        <scheme val="minor"/>
      </rPr>
      <t>qātsaʿ</t>
    </r>
    <r>
      <rPr>
        <sz val="11"/>
        <color theme="0"/>
        <rFont val="Calibri"/>
        <family val="2"/>
        <scheme val="minor"/>
      </rPr>
      <t xml:space="preserve"> to cut off, strip off bark)’, Gesenius. Wyclif's word points to an Old French form with </t>
    </r>
    <r>
      <rPr>
        <i/>
        <sz val="11"/>
        <color theme="0"/>
        <rFont val="Calibri"/>
        <family val="2"/>
        <scheme val="minor"/>
      </rPr>
      <t>ch</t>
    </r>
    <r>
      <rPr>
        <sz val="11"/>
        <color theme="0"/>
        <rFont val="Calibri"/>
        <family val="2"/>
        <scheme val="minor"/>
      </rPr>
      <t>.</t>
    </r>
  </si>
  <si>
    <r>
      <t xml:space="preserve">J. Paget </t>
    </r>
    <r>
      <rPr>
        <i/>
        <sz val="11"/>
        <color theme="0"/>
        <rFont val="Calibri"/>
        <family val="2"/>
        <scheme val="minor"/>
      </rPr>
      <t>Hungary &amp; Transylvania</t>
    </r>
    <r>
      <rPr>
        <sz val="11"/>
        <color theme="0"/>
        <rFont val="Calibri"/>
        <family val="2"/>
        <scheme val="minor"/>
      </rPr>
      <t xml:space="preserve"> II. xv. 521   The wretches are cut into pieces, thrown into a pot, with water, butter, flour, cream, and an inordinate quantity of red pepper, or paprika.</t>
    </r>
  </si>
  <si>
    <r>
      <t xml:space="preserve">J. Lydgate tr. Bochas </t>
    </r>
    <r>
      <rPr>
        <i/>
        <sz val="11"/>
        <color theme="0"/>
        <rFont val="Calibri"/>
        <family val="2"/>
        <scheme val="minor"/>
      </rPr>
      <t>Fall of Princes</t>
    </r>
    <r>
      <rPr>
        <sz val="11"/>
        <color theme="0"/>
        <rFont val="Calibri"/>
        <family val="2"/>
        <scheme val="minor"/>
      </rPr>
      <t xml:space="preserve"> (1554) vii. ix. 174 a   Sinamome, frankensence withal.</t>
    </r>
  </si>
  <si>
    <t>Ancrene Riwle (Cleo. C.vi) (1972) 272   Ne makede neauer strengðe of giniure ne of zeduale. ne of clou de gilofre.</t>
  </si>
  <si>
    <r>
      <t xml:space="preserve">P. W. Kleeman </t>
    </r>
    <r>
      <rPr>
        <i/>
        <sz val="11"/>
        <color theme="0"/>
        <rFont val="Calibri"/>
        <family val="2"/>
        <scheme val="minor"/>
      </rPr>
      <t>Ramona's Spanish-Mexican Cookery</t>
    </r>
    <r>
      <rPr>
        <sz val="11"/>
        <color theme="0"/>
        <rFont val="Calibri"/>
        <family val="2"/>
        <scheme val="minor"/>
      </rPr>
      <t xml:space="preserve"> 110   </t>
    </r>
    <r>
      <rPr>
        <i/>
        <sz val="11"/>
        <color theme="0"/>
        <rFont val="Calibri"/>
        <family val="2"/>
        <scheme val="minor"/>
      </rPr>
      <t>Spices and Preparations</t>
    </r>
    <r>
      <rPr>
        <sz val="11"/>
        <color theme="0"/>
        <rFont val="Calibri"/>
        <family val="2"/>
        <scheme val="minor"/>
      </rPr>
      <t>..Coriander seed..Cilantro.</t>
    </r>
  </si>
  <si>
    <r>
      <t xml:space="preserve">In Old English, </t>
    </r>
    <r>
      <rPr>
        <i/>
        <sz val="11"/>
        <color theme="0"/>
        <rFont val="Calibri"/>
        <family val="2"/>
        <scheme val="minor"/>
      </rPr>
      <t>cellendre</t>
    </r>
    <r>
      <rPr>
        <sz val="11"/>
        <color theme="0"/>
        <rFont val="Calibri"/>
        <family val="2"/>
        <scheme val="minor"/>
      </rPr>
      <t xml:space="preserve"> &lt; </t>
    </r>
    <r>
      <rPr>
        <i/>
        <sz val="11"/>
        <color theme="0"/>
        <rFont val="Calibri"/>
        <family val="2"/>
        <scheme val="minor"/>
      </rPr>
      <t>*koljandri</t>
    </r>
    <r>
      <rPr>
        <sz val="11"/>
        <color theme="0"/>
        <rFont val="Calibri"/>
        <family val="2"/>
        <scheme val="minor"/>
      </rPr>
      <t xml:space="preserve"> , &lt; popular Latin </t>
    </r>
    <r>
      <rPr>
        <i/>
        <sz val="11"/>
        <color theme="0"/>
        <rFont val="Calibri"/>
        <family val="2"/>
        <scheme val="minor"/>
      </rPr>
      <t>coliandrum</t>
    </r>
    <r>
      <rPr>
        <sz val="11"/>
        <color theme="0"/>
        <rFont val="Calibri"/>
        <family val="2"/>
        <scheme val="minor"/>
      </rPr>
      <t xml:space="preserve"> </t>
    </r>
  </si>
  <si>
    <t>Sax. Leechd. I. 218   Genim þas wyrte þe man coliandrum &amp; oðrum naman þam gelice cellendre nemneð.</t>
  </si>
  <si>
    <r>
      <t xml:space="preserve">&lt; French </t>
    </r>
    <r>
      <rPr>
        <i/>
        <sz val="11"/>
        <color theme="0"/>
        <rFont val="Calibri"/>
        <family val="2"/>
        <scheme val="minor"/>
      </rPr>
      <t>coriandre</t>
    </r>
    <r>
      <rPr>
        <sz val="11"/>
        <color theme="0"/>
        <rFont val="Calibri"/>
        <family val="2"/>
        <scheme val="minor"/>
      </rPr>
      <t xml:space="preserve">, &lt; Latin </t>
    </r>
    <r>
      <rPr>
        <i/>
        <sz val="11"/>
        <color theme="0"/>
        <rFont val="Calibri"/>
        <family val="2"/>
        <scheme val="minor"/>
      </rPr>
      <t>coriandrum</t>
    </r>
    <r>
      <rPr>
        <sz val="11"/>
        <color theme="0"/>
        <rFont val="Calibri"/>
        <family val="2"/>
        <scheme val="minor"/>
      </rPr>
      <t xml:space="preserve"> , &lt; Greek </t>
    </r>
    <r>
      <rPr>
        <i/>
        <sz val="11"/>
        <color theme="0"/>
        <rFont val="Calibri"/>
        <family val="2"/>
        <scheme val="minor"/>
      </rPr>
      <t>κορίαννον</t>
    </r>
    <r>
      <rPr>
        <sz val="11"/>
        <color theme="0"/>
        <rFont val="Calibri"/>
        <family val="2"/>
        <scheme val="minor"/>
      </rPr>
      <t xml:space="preserve"> (apparently a foreign word). An early popular Latin variant </t>
    </r>
    <r>
      <rPr>
        <i/>
        <sz val="11"/>
        <color theme="0"/>
        <rFont val="Calibri"/>
        <family val="2"/>
        <scheme val="minor"/>
      </rPr>
      <t>coliandrum</t>
    </r>
    <r>
      <rPr>
        <sz val="11"/>
        <color theme="0"/>
        <rFont val="Calibri"/>
        <family val="2"/>
        <scheme val="minor"/>
      </rPr>
      <t xml:space="preserve"> gave Old English </t>
    </r>
    <r>
      <rPr>
        <i/>
        <sz val="11"/>
        <color theme="0"/>
        <rFont val="Calibri"/>
        <family val="2"/>
        <scheme val="minor"/>
      </rPr>
      <t>cellendre</t>
    </r>
    <r>
      <rPr>
        <sz val="11"/>
        <color theme="0"/>
        <rFont val="Calibri"/>
        <family val="2"/>
        <scheme val="minor"/>
      </rPr>
      <t xml:space="preserve"> , Old High German </t>
    </r>
    <r>
      <rPr>
        <i/>
        <sz val="11"/>
        <color theme="0"/>
        <rFont val="Calibri"/>
        <family val="2"/>
        <scheme val="minor"/>
      </rPr>
      <t>chullantar</t>
    </r>
    <r>
      <rPr>
        <sz val="11"/>
        <color theme="0"/>
        <rFont val="Calibri"/>
        <family val="2"/>
        <scheme val="minor"/>
      </rPr>
      <t xml:space="preserve"> , Old French </t>
    </r>
    <r>
      <rPr>
        <i/>
        <sz val="11"/>
        <color theme="0"/>
        <rFont val="Calibri"/>
        <family val="2"/>
        <scheme val="minor"/>
      </rPr>
      <t>coliandre</t>
    </r>
    <r>
      <rPr>
        <sz val="11"/>
        <color theme="0"/>
        <rFont val="Calibri"/>
        <family val="2"/>
        <scheme val="minor"/>
      </rPr>
      <t xml:space="preserve"> , whence earlier English coliander n.</t>
    </r>
  </si>
  <si>
    <r>
      <t xml:space="preserve">[in T. Wright &amp; R. P. Wülcker </t>
    </r>
    <r>
      <rPr>
        <i/>
        <sz val="11"/>
        <color theme="0"/>
        <rFont val="Calibri"/>
        <family val="2"/>
        <scheme val="minor"/>
      </rPr>
      <t>Anglo-Saxon &amp; Old Eng. Vocab.</t>
    </r>
    <r>
      <rPr>
        <sz val="11"/>
        <color theme="0"/>
        <rFont val="Calibri"/>
        <family val="2"/>
        <scheme val="minor"/>
      </rPr>
      <t xml:space="preserve"> (1884) I. 556/9   </t>
    </r>
    <r>
      <rPr>
        <i/>
        <sz val="11"/>
        <color theme="0"/>
        <rFont val="Calibri"/>
        <family val="2"/>
        <scheme val="minor"/>
      </rPr>
      <t>Coliandrum</t>
    </r>
    <r>
      <rPr>
        <sz val="11"/>
        <color theme="0"/>
        <rFont val="Calibri"/>
        <family val="2"/>
        <scheme val="minor"/>
      </rPr>
      <t xml:space="preserve">, </t>
    </r>
    <r>
      <rPr>
        <i/>
        <sz val="11"/>
        <color theme="0"/>
        <rFont val="Calibri"/>
        <family val="2"/>
        <scheme val="minor"/>
      </rPr>
      <t>i.</t>
    </r>
    <r>
      <rPr>
        <sz val="11"/>
        <color theme="0"/>
        <rFont val="Calibri"/>
        <family val="2"/>
        <scheme val="minor"/>
      </rPr>
      <t xml:space="preserve"> coriandre.]</t>
    </r>
  </si>
  <si>
    <r>
      <t xml:space="preserve">&lt; Hindi </t>
    </r>
    <r>
      <rPr>
        <i/>
        <sz val="11"/>
        <color theme="0"/>
        <rFont val="Calibri"/>
        <family val="2"/>
        <scheme val="minor"/>
      </rPr>
      <t>dhaniyā</t>
    </r>
    <r>
      <rPr>
        <sz val="11"/>
        <color theme="0"/>
        <rFont val="Calibri"/>
        <family val="2"/>
        <scheme val="minor"/>
      </rPr>
      <t xml:space="preserve">, Panjabi </t>
    </r>
    <r>
      <rPr>
        <i/>
        <sz val="11"/>
        <color theme="0"/>
        <rFont val="Calibri"/>
        <family val="2"/>
        <scheme val="minor"/>
      </rPr>
      <t>dhanīā</t>
    </r>
    <r>
      <rPr>
        <sz val="11"/>
        <color theme="0"/>
        <rFont val="Calibri"/>
        <family val="2"/>
        <scheme val="minor"/>
      </rPr>
      <t xml:space="preserve">, &lt; Prakrit </t>
    </r>
    <r>
      <rPr>
        <i/>
        <sz val="11"/>
        <color theme="0"/>
        <rFont val="Calibri"/>
        <family val="2"/>
        <scheme val="minor"/>
      </rPr>
      <t>dhāṇā-</t>
    </r>
    <r>
      <rPr>
        <sz val="11"/>
        <color theme="0"/>
        <rFont val="Calibri"/>
        <family val="2"/>
        <scheme val="minor"/>
      </rPr>
      <t xml:space="preserve"> in same sense.</t>
    </r>
  </si>
  <si>
    <r>
      <t xml:space="preserve">J. G. Bruce in E. F. Norton et al. </t>
    </r>
    <r>
      <rPr>
        <i/>
        <sz val="11"/>
        <color theme="0"/>
        <rFont val="Calibri"/>
        <family val="2"/>
        <scheme val="minor"/>
      </rPr>
      <t>Fight for Everest: 1924</t>
    </r>
    <r>
      <rPr>
        <sz val="11"/>
        <color theme="0"/>
        <rFont val="Calibri"/>
        <family val="2"/>
        <scheme val="minor"/>
      </rPr>
      <t xml:space="preserve"> 347   We brought from Darjeeling and put into the Base Camp..chillies, dharria [</t>
    </r>
    <r>
      <rPr>
        <i/>
        <sz val="11"/>
        <color theme="0"/>
        <rFont val="Calibri"/>
        <family val="2"/>
        <scheme val="minor"/>
      </rPr>
      <t>sic</t>
    </r>
    <r>
      <rPr>
        <sz val="11"/>
        <color theme="0"/>
        <rFont val="Calibri"/>
        <family val="2"/>
        <scheme val="minor"/>
      </rPr>
      <t>], cloves and turmeric.</t>
    </r>
  </si>
  <si>
    <t>N.E.D. (1893) gives only the pronunciation (kɒ·min) /ˈkʌmɪn/.</t>
  </si>
  <si>
    <r>
      <t xml:space="preserve">K. Ælfred tr. Gregory </t>
    </r>
    <r>
      <rPr>
        <i/>
        <sz val="11"/>
        <color theme="0"/>
        <rFont val="Calibri"/>
        <family val="2"/>
        <scheme val="minor"/>
      </rPr>
      <t>Pastoral Care</t>
    </r>
    <r>
      <rPr>
        <sz val="11"/>
        <color theme="0"/>
        <rFont val="Calibri"/>
        <family val="2"/>
        <scheme val="minor"/>
      </rPr>
      <t xml:space="preserve"> lvii. 439   Ȝe tiogoðiað eowre mintan &amp; eowerne dile &amp; eowerne kymen.</t>
    </r>
  </si>
  <si>
    <r>
      <t xml:space="preserve">Old English </t>
    </r>
    <r>
      <rPr>
        <i/>
        <sz val="11"/>
        <color theme="0"/>
        <rFont val="Calibri"/>
        <family val="2"/>
        <scheme val="minor"/>
      </rPr>
      <t>dili</t>
    </r>
    <r>
      <rPr>
        <sz val="11"/>
        <color theme="0"/>
        <rFont val="Calibri"/>
        <family val="2"/>
        <scheme val="minor"/>
      </rPr>
      <t xml:space="preserve">, </t>
    </r>
    <r>
      <rPr>
        <i/>
        <sz val="11"/>
        <color theme="0"/>
        <rFont val="Calibri"/>
        <family val="2"/>
        <scheme val="minor"/>
      </rPr>
      <t>dile</t>
    </r>
    <r>
      <rPr>
        <sz val="11"/>
        <color theme="0"/>
        <rFont val="Calibri"/>
        <family val="2"/>
        <scheme val="minor"/>
      </rPr>
      <t>, (</t>
    </r>
    <r>
      <rPr>
        <i/>
        <sz val="11"/>
        <color theme="0"/>
        <rFont val="Calibri"/>
        <family val="2"/>
        <scheme val="minor"/>
      </rPr>
      <t>dil</t>
    </r>
    <r>
      <rPr>
        <sz val="11"/>
        <color theme="0"/>
        <rFont val="Calibri"/>
        <family val="2"/>
        <scheme val="minor"/>
      </rPr>
      <t xml:space="preserve">) </t>
    </r>
    <r>
      <rPr>
        <i/>
        <sz val="11"/>
        <color theme="0"/>
        <rFont val="Calibri"/>
        <family val="2"/>
        <scheme val="minor"/>
      </rPr>
      <t>dyle</t>
    </r>
    <r>
      <rPr>
        <sz val="11"/>
        <color theme="0"/>
        <rFont val="Calibri"/>
        <family val="2"/>
        <scheme val="minor"/>
      </rPr>
      <t xml:space="preserve"> (masculine) = Old Low German </t>
    </r>
    <r>
      <rPr>
        <i/>
        <sz val="11"/>
        <color theme="0"/>
        <rFont val="Calibri"/>
        <family val="2"/>
        <scheme val="minor"/>
      </rPr>
      <t>dilli</t>
    </r>
    <r>
      <rPr>
        <sz val="11"/>
        <color theme="0"/>
        <rFont val="Calibri"/>
        <family val="2"/>
        <scheme val="minor"/>
      </rPr>
      <t xml:space="preserve">, Middle Dutch and Dutch </t>
    </r>
    <r>
      <rPr>
        <i/>
        <sz val="11"/>
        <color theme="0"/>
        <rFont val="Calibri"/>
        <family val="2"/>
        <scheme val="minor"/>
      </rPr>
      <t>dille</t>
    </r>
    <r>
      <rPr>
        <sz val="11"/>
        <color theme="0"/>
        <rFont val="Calibri"/>
        <family val="2"/>
        <scheme val="minor"/>
      </rPr>
      <t xml:space="preserve"> (feminine), Old High German </t>
    </r>
    <r>
      <rPr>
        <i/>
        <sz val="11"/>
        <color theme="0"/>
        <rFont val="Calibri"/>
        <family val="2"/>
        <scheme val="minor"/>
      </rPr>
      <t>tilli</t>
    </r>
    <r>
      <rPr>
        <sz val="11"/>
        <color theme="0"/>
        <rFont val="Calibri"/>
        <family val="2"/>
        <scheme val="minor"/>
      </rPr>
      <t xml:space="preserve">, Middle High German </t>
    </r>
    <r>
      <rPr>
        <i/>
        <sz val="11"/>
        <color theme="0"/>
        <rFont val="Calibri"/>
        <family val="2"/>
        <scheme val="minor"/>
      </rPr>
      <t>tille</t>
    </r>
    <r>
      <rPr>
        <sz val="11"/>
        <color theme="0"/>
        <rFont val="Calibri"/>
        <family val="2"/>
        <scheme val="minor"/>
      </rPr>
      <t xml:space="preserve"> masculine and feminine, German </t>
    </r>
    <r>
      <rPr>
        <i/>
        <sz val="11"/>
        <color theme="0"/>
        <rFont val="Calibri"/>
        <family val="2"/>
        <scheme val="minor"/>
      </rPr>
      <t>dill</t>
    </r>
    <r>
      <rPr>
        <sz val="11"/>
        <color theme="0"/>
        <rFont val="Calibri"/>
        <family val="2"/>
        <scheme val="minor"/>
      </rPr>
      <t xml:space="preserve"> (masculine), </t>
    </r>
    <r>
      <rPr>
        <i/>
        <sz val="11"/>
        <color theme="0"/>
        <rFont val="Calibri"/>
        <family val="2"/>
        <scheme val="minor"/>
      </rPr>
      <t>dille</t>
    </r>
    <r>
      <rPr>
        <sz val="11"/>
        <color theme="0"/>
        <rFont val="Calibri"/>
        <family val="2"/>
        <scheme val="minor"/>
      </rPr>
      <t xml:space="preserve"> (feminine), Danish </t>
    </r>
    <r>
      <rPr>
        <i/>
        <sz val="11"/>
        <color theme="0"/>
        <rFont val="Calibri"/>
        <family val="2"/>
        <scheme val="minor"/>
      </rPr>
      <t>dild</t>
    </r>
    <r>
      <rPr>
        <sz val="11"/>
        <color theme="0"/>
        <rFont val="Calibri"/>
        <family val="2"/>
        <scheme val="minor"/>
      </rPr>
      <t xml:space="preserve">, Swedish </t>
    </r>
    <r>
      <rPr>
        <i/>
        <sz val="11"/>
        <color theme="0"/>
        <rFont val="Calibri"/>
        <family val="2"/>
        <scheme val="minor"/>
      </rPr>
      <t>dill</t>
    </r>
    <r>
      <rPr>
        <sz val="11"/>
        <color theme="0"/>
        <rFont val="Calibri"/>
        <family val="2"/>
        <scheme val="minor"/>
      </rPr>
      <t>. Ulterior derivation unknown.</t>
    </r>
  </si>
  <si>
    <t>Epinal Gloss. 451   Finiculus, finugl.</t>
  </si>
  <si>
    <t>Bald's Leechbk. (Royal) (1865) i. xiv. 56   Wiþ seaðan, recels lytel, swefl, swegles æppel, weax, gingifer.</t>
  </si>
  <si>
    <t>Close Roll, 18 Henry III (P.R.O.: C 54/45) m. 29   x. li. de Gariofil [et] x. li. de maces [et] x. li. de folio.</t>
  </si>
  <si>
    <t>Trin. Coll. Hom. 163   Hire winpel wit oðer maked ȝeleu mid saffran.</t>
  </si>
  <si>
    <r>
      <t xml:space="preserve">&lt; French </t>
    </r>
    <r>
      <rPr>
        <i/>
        <sz val="11"/>
        <color theme="0"/>
        <rFont val="Calibri"/>
        <family val="2"/>
        <scheme val="minor"/>
      </rPr>
      <t>badiane</t>
    </r>
    <r>
      <rPr>
        <sz val="11"/>
        <color theme="0"/>
        <rFont val="Calibri"/>
        <family val="2"/>
        <scheme val="minor"/>
      </rPr>
      <t>, †</t>
    </r>
    <r>
      <rPr>
        <i/>
        <sz val="11"/>
        <color theme="0"/>
        <rFont val="Calibri"/>
        <family val="2"/>
        <scheme val="minor"/>
      </rPr>
      <t>badian</t>
    </r>
    <r>
      <rPr>
        <sz val="11"/>
        <color theme="0"/>
        <rFont val="Calibri"/>
        <family val="2"/>
        <scheme val="minor"/>
      </rPr>
      <t xml:space="preserve"> (1681), apparently &lt; Persian </t>
    </r>
    <r>
      <rPr>
        <i/>
        <sz val="11"/>
        <color theme="0"/>
        <rFont val="Calibri"/>
        <family val="2"/>
        <scheme val="minor"/>
      </rPr>
      <t>bādyān</t>
    </r>
    <r>
      <rPr>
        <sz val="11"/>
        <color theme="0"/>
        <rFont val="Calibri"/>
        <family val="2"/>
        <scheme val="minor"/>
      </rPr>
      <t xml:space="preserve"> fennel, anise, of uncertain origin.</t>
    </r>
  </si>
  <si>
    <r>
      <t xml:space="preserve">tr. P. Avril </t>
    </r>
    <r>
      <rPr>
        <i/>
        <sz val="11"/>
        <color theme="0"/>
        <rFont val="Calibri"/>
        <family val="2"/>
        <scheme val="minor"/>
      </rPr>
      <t>Trav. Europe &amp; Asia</t>
    </r>
    <r>
      <rPr>
        <sz val="11"/>
        <color theme="0"/>
        <rFont val="Calibri"/>
        <family val="2"/>
        <scheme val="minor"/>
      </rPr>
      <t xml:space="preserve"> iii. 175   The Ginseng-Roots, the Pearls and Badian [Fr. </t>
    </r>
    <r>
      <rPr>
        <i/>
        <sz val="11"/>
        <color theme="0"/>
        <rFont val="Calibri"/>
        <family val="2"/>
        <scheme val="minor"/>
      </rPr>
      <t>du Badian</t>
    </r>
    <r>
      <rPr>
        <sz val="11"/>
        <color theme="0"/>
        <rFont val="Calibri"/>
        <family val="2"/>
        <scheme val="minor"/>
      </rPr>
      <t>] which the River Yamour affords.</t>
    </r>
  </si>
  <si>
    <r>
      <t xml:space="preserve">J. Mosan tr. C. Wirsung </t>
    </r>
    <r>
      <rPr>
        <i/>
        <sz val="11"/>
        <color theme="0"/>
        <rFont val="Calibri"/>
        <family val="2"/>
        <scheme val="minor"/>
      </rPr>
      <t>Gen. Pract. Physick</t>
    </r>
    <r>
      <rPr>
        <sz val="11"/>
        <color theme="0"/>
        <rFont val="Calibri"/>
        <family val="2"/>
        <scheme val="minor"/>
      </rPr>
      <t xml:space="preserve"> 2nd Table   Turmericke, </t>
    </r>
    <r>
      <rPr>
        <i/>
        <sz val="11"/>
        <color theme="0"/>
        <rFont val="Calibri"/>
        <family val="2"/>
        <scheme val="minor"/>
      </rPr>
      <t>Cyperus Indicus</t>
    </r>
    <r>
      <rPr>
        <sz val="11"/>
        <color theme="0"/>
        <rFont val="Calibri"/>
        <family val="2"/>
        <scheme val="minor"/>
      </rPr>
      <t>, the Apothecaries call it Curcuma.</t>
    </r>
  </si>
  <si>
    <r>
      <t>Rates Custome House sig. cvj</t>
    </r>
    <r>
      <rPr>
        <vertAlign val="superscript"/>
        <sz val="11"/>
        <color theme="0"/>
        <rFont val="Calibri"/>
        <family val="2"/>
        <scheme val="minor"/>
      </rPr>
      <t>v</t>
    </r>
    <r>
      <rPr>
        <sz val="11"/>
        <color theme="0"/>
        <rFont val="Calibri"/>
        <family val="2"/>
        <scheme val="minor"/>
      </rPr>
      <t>   Tarmaret the C. pounde xl.s.</t>
    </r>
  </si>
  <si>
    <r>
      <t xml:space="preserve">In earlier use &lt; older Spanish </t>
    </r>
    <r>
      <rPr>
        <i/>
        <sz val="11"/>
        <color theme="0"/>
        <rFont val="Calibri"/>
        <family val="2"/>
        <scheme val="minor"/>
      </rPr>
      <t>vaynilla</t>
    </r>
    <r>
      <rPr>
        <sz val="11"/>
        <color theme="0"/>
        <rFont val="Calibri"/>
        <family val="2"/>
        <scheme val="minor"/>
      </rPr>
      <t xml:space="preserve"> , now </t>
    </r>
    <r>
      <rPr>
        <i/>
        <sz val="11"/>
        <color theme="0"/>
        <rFont val="Calibri"/>
        <family val="2"/>
        <scheme val="minor"/>
      </rPr>
      <t>vainilla</t>
    </r>
    <r>
      <rPr>
        <sz val="11"/>
        <color theme="0"/>
        <rFont val="Calibri"/>
        <family val="2"/>
        <scheme val="minor"/>
      </rPr>
      <t xml:space="preserve"> , diminutive of </t>
    </r>
    <r>
      <rPr>
        <i/>
        <sz val="11"/>
        <color theme="0"/>
        <rFont val="Calibri"/>
        <family val="2"/>
        <scheme val="minor"/>
      </rPr>
      <t>vaina</t>
    </r>
    <r>
      <rPr>
        <sz val="11"/>
        <color theme="0"/>
        <rFont val="Calibri"/>
        <family val="2"/>
        <scheme val="minor"/>
      </rPr>
      <t xml:space="preserve"> ( &lt; Latin </t>
    </r>
    <r>
      <rPr>
        <i/>
        <sz val="11"/>
        <color theme="0"/>
        <rFont val="Calibri"/>
        <family val="2"/>
        <scheme val="minor"/>
      </rPr>
      <t>vāgīna</t>
    </r>
    <r>
      <rPr>
        <sz val="11"/>
        <color theme="0"/>
        <rFont val="Calibri"/>
        <family val="2"/>
        <scheme val="minor"/>
      </rPr>
      <t xml:space="preserve"> vagina n.) sheath. Subsequently &lt; modern botanical Latin </t>
    </r>
    <r>
      <rPr>
        <i/>
        <sz val="11"/>
        <color theme="0"/>
        <rFont val="Calibri"/>
        <family val="2"/>
        <scheme val="minor"/>
      </rPr>
      <t>Vanilla</t>
    </r>
    <r>
      <rPr>
        <sz val="11"/>
        <color theme="0"/>
        <rFont val="Calibri"/>
        <family val="2"/>
        <scheme val="minor"/>
      </rPr>
      <t xml:space="preserve"> , from the same source. Compare Italian </t>
    </r>
    <r>
      <rPr>
        <i/>
        <sz val="11"/>
        <color theme="0"/>
        <rFont val="Calibri"/>
        <family val="2"/>
        <scheme val="minor"/>
      </rPr>
      <t>vainiglia</t>
    </r>
    <r>
      <rPr>
        <sz val="11"/>
        <color theme="0"/>
        <rFont val="Calibri"/>
        <family val="2"/>
        <scheme val="minor"/>
      </rPr>
      <t xml:space="preserve"> , Portuguese </t>
    </r>
    <r>
      <rPr>
        <i/>
        <sz val="11"/>
        <color theme="0"/>
        <rFont val="Calibri"/>
        <family val="2"/>
        <scheme val="minor"/>
      </rPr>
      <t>bainilha</t>
    </r>
    <r>
      <rPr>
        <sz val="11"/>
        <color theme="0"/>
        <rFont val="Calibri"/>
        <family val="2"/>
        <scheme val="minor"/>
      </rPr>
      <t xml:space="preserve"> , </t>
    </r>
    <r>
      <rPr>
        <i/>
        <sz val="11"/>
        <color theme="0"/>
        <rFont val="Calibri"/>
        <family val="2"/>
        <scheme val="minor"/>
      </rPr>
      <t>baunilha</t>
    </r>
    <r>
      <rPr>
        <sz val="11"/>
        <color theme="0"/>
        <rFont val="Calibri"/>
        <family val="2"/>
        <scheme val="minor"/>
      </rPr>
      <t xml:space="preserve"> , French </t>
    </r>
    <r>
      <rPr>
        <i/>
        <sz val="11"/>
        <color theme="0"/>
        <rFont val="Calibri"/>
        <family val="2"/>
        <scheme val="minor"/>
      </rPr>
      <t>vanille</t>
    </r>
    <r>
      <rPr>
        <sz val="11"/>
        <color theme="0"/>
        <rFont val="Calibri"/>
        <family val="2"/>
        <scheme val="minor"/>
      </rPr>
      <t xml:space="preserve"> vanille n.</t>
    </r>
  </si>
  <si>
    <r>
      <t xml:space="preserve">H. Stubbe </t>
    </r>
    <r>
      <rPr>
        <i/>
        <sz val="11"/>
        <color theme="0"/>
        <rFont val="Calibri"/>
        <family val="2"/>
        <scheme val="minor"/>
      </rPr>
      <t>Indian Nectar</t>
    </r>
    <r>
      <rPr>
        <sz val="11"/>
        <color theme="0"/>
        <rFont val="Calibri"/>
        <family val="2"/>
        <scheme val="minor"/>
      </rPr>
      <t xml:space="preserve"> ii. 11   They added..the Vaynillas [to the chocolate] for the like ends, and to strengthen the brain.</t>
    </r>
  </si>
  <si>
    <r>
      <t>Shilaobencao</t>
    </r>
    <r>
      <rPr>
        <sz val="11"/>
        <color theme="0"/>
        <rFont val="Calibri"/>
        <family val="2"/>
        <scheme val="minor"/>
      </rPr>
      <t xml:space="preserve"> </t>
    </r>
  </si>
  <si>
    <r>
      <t>/ʔɑ  ŋʉi</t>
    </r>
    <r>
      <rPr>
        <vertAlign val="superscript"/>
        <sz val="10.45"/>
        <color theme="0"/>
        <rFont val="Calibri"/>
        <family val="2"/>
        <scheme val="minor"/>
      </rPr>
      <t>H</t>
    </r>
    <r>
      <rPr>
        <sz val="10.45"/>
        <color theme="0"/>
        <rFont val="Calibri"/>
        <family val="2"/>
        <scheme val="minor"/>
      </rPr>
      <t>/</t>
    </r>
  </si>
  <si>
    <r>
      <t xml:space="preserve">From Proto-Sino-Tibetan </t>
    </r>
    <r>
      <rPr>
        <i/>
        <sz val="11"/>
        <color theme="0"/>
        <rFont val="Calibri"/>
        <family val="2"/>
        <scheme val="minor"/>
      </rPr>
      <t>*kjaŋ</t>
    </r>
    <r>
      <rPr>
        <sz val="11"/>
        <color theme="0"/>
        <rFont val="Calibri"/>
        <family val="2"/>
        <scheme val="minor"/>
      </rPr>
      <t xml:space="preserve"> (“ginger”). Compare Burmese </t>
    </r>
    <r>
      <rPr>
        <i/>
        <sz val="11"/>
        <color theme="0"/>
        <rFont val="Calibri"/>
        <family val="2"/>
        <scheme val="minor"/>
      </rPr>
      <t>ချင်း</t>
    </r>
    <r>
      <rPr>
        <sz val="11"/>
        <color theme="0"/>
        <rFont val="Calibri"/>
        <family val="2"/>
        <scheme val="minor"/>
      </rPr>
      <t xml:space="preserve"> (hkyang:).</t>
    </r>
  </si>
  <si>
    <r>
      <t xml:space="preserve">spices from various plants in the tribe Alpinieae of the Zingiberaceae such as </t>
    </r>
    <r>
      <rPr>
        <i/>
        <sz val="11"/>
        <color theme="0"/>
        <rFont val="Calibri"/>
        <family val="2"/>
        <scheme val="minor"/>
      </rPr>
      <t>Amomum</t>
    </r>
    <r>
      <rPr>
        <sz val="11"/>
        <color theme="0"/>
        <rFont val="Calibri"/>
        <family val="2"/>
        <scheme val="minor"/>
      </rPr>
      <t xml:space="preserve">, </t>
    </r>
    <r>
      <rPr>
        <i/>
        <sz val="11"/>
        <color theme="0"/>
        <rFont val="Calibri"/>
        <family val="2"/>
        <scheme val="minor"/>
      </rPr>
      <t>Elettaria</t>
    </r>
    <r>
      <rPr>
        <sz val="11"/>
        <color theme="0"/>
        <rFont val="Calibri"/>
        <family val="2"/>
        <scheme val="minor"/>
      </rPr>
      <t xml:space="preserve">, </t>
    </r>
    <r>
      <rPr>
        <i/>
        <sz val="11"/>
        <color theme="0"/>
        <rFont val="Calibri"/>
        <family val="2"/>
        <scheme val="minor"/>
      </rPr>
      <t>Aframomum</t>
    </r>
    <r>
      <rPr>
        <sz val="11"/>
        <color theme="0"/>
        <rFont val="Calibri"/>
        <family val="2"/>
        <scheme val="minor"/>
      </rPr>
      <t xml:space="preserve"> spp.</t>
    </r>
  </si>
  <si>
    <r>
      <t>dārṣīnī al-d</t>
    </r>
    <r>
      <rPr>
        <sz val="11"/>
        <color theme="0"/>
        <rFont val="Calibri"/>
        <family val="2"/>
      </rPr>
      <t>ūn</t>
    </r>
  </si>
  <si>
    <r>
      <t xml:space="preserve">Borrowed from Middle Persian </t>
    </r>
    <r>
      <rPr>
        <i/>
        <sz val="11"/>
        <color theme="0"/>
        <rFont val="Calibri"/>
        <family val="2"/>
        <scheme val="minor"/>
      </rPr>
      <t>*rāziyānag</t>
    </r>
    <r>
      <rPr>
        <sz val="11"/>
        <color theme="0"/>
        <rFont val="Calibri"/>
        <family val="2"/>
        <scheme val="minor"/>
      </rPr>
      <t xml:space="preserve">. Compare Persian </t>
    </r>
    <r>
      <rPr>
        <i/>
        <sz val="11"/>
        <color theme="0"/>
        <rFont val="Calibri"/>
        <family val="2"/>
        <scheme val="minor"/>
      </rPr>
      <t>رازیانه</t>
    </r>
    <r>
      <rPr>
        <sz val="11"/>
        <color theme="0"/>
        <rFont val="Calibri"/>
        <family val="2"/>
        <scheme val="minor"/>
      </rPr>
      <t>‎ (râziyâne),</t>
    </r>
  </si>
  <si>
    <r>
      <t xml:space="preserve">Compare </t>
    </r>
    <r>
      <rPr>
        <i/>
        <sz val="11"/>
        <color theme="0"/>
        <rFont val="Calibri"/>
        <family val="2"/>
        <scheme val="minor"/>
      </rPr>
      <t>سَنَا</t>
    </r>
    <r>
      <rPr>
        <sz val="11"/>
        <color theme="0"/>
        <rFont val="Calibri"/>
        <family val="2"/>
        <scheme val="minor"/>
      </rPr>
      <t xml:space="preserve">‎ (sanā, “senna”), denoting plants and their seeds of similar avail; the ending </t>
    </r>
    <r>
      <rPr>
        <i/>
        <sz val="11"/>
        <color theme="0"/>
        <rFont val="Calibri"/>
        <family val="2"/>
        <scheme val="minor"/>
      </rPr>
      <t>-ūt</t>
    </r>
    <r>
      <rPr>
        <sz val="11"/>
        <color theme="0"/>
        <rFont val="Calibri"/>
        <family val="2"/>
        <scheme val="minor"/>
      </rPr>
      <t xml:space="preserve"> is an Aramaic suffix; whereas according to G. S. Colin it seems to be a Yemenite, i. e. Modern South Arabian word; however it is but attested in Old Armenian </t>
    </r>
    <r>
      <rPr>
        <i/>
        <sz val="11"/>
        <color theme="0"/>
        <rFont val="Calibri"/>
        <family val="2"/>
        <scheme val="minor"/>
      </rPr>
      <t>սամիթ</t>
    </r>
    <r>
      <rPr>
        <sz val="11"/>
        <color theme="0"/>
        <rFont val="Calibri"/>
        <family val="2"/>
        <scheme val="minor"/>
      </rPr>
      <t xml:space="preserve"> (samitʿ, “dill”). The Sunna use occurs in the same format (as a cure of every disease short of fatality) with </t>
    </r>
    <r>
      <rPr>
        <i/>
        <sz val="11"/>
        <color theme="0"/>
        <rFont val="Calibri"/>
        <family val="2"/>
        <scheme val="minor"/>
      </rPr>
      <t>شُونِيز</t>
    </r>
    <r>
      <rPr>
        <sz val="11"/>
        <color theme="0"/>
        <rFont val="Calibri"/>
        <family val="2"/>
        <scheme val="minor"/>
      </rPr>
      <t xml:space="preserve">‎ (šūnīz); its meaning, kalonji, withal, is not ascribed to </t>
    </r>
    <r>
      <rPr>
        <b/>
        <i/>
        <sz val="11"/>
        <color theme="0"/>
        <rFont val="Calibri"/>
        <family val="2"/>
        <scheme val="minor"/>
      </rPr>
      <t>سَنُّوت</t>
    </r>
    <r>
      <rPr>
        <sz val="11"/>
        <color theme="0"/>
        <rFont val="Calibri"/>
        <family val="2"/>
        <scheme val="minor"/>
      </rPr>
      <t xml:space="preserve"> (sannūt), and the tradition affirms that the original wording was </t>
    </r>
    <r>
      <rPr>
        <i/>
        <sz val="11"/>
        <color theme="0"/>
        <rFont val="Calibri"/>
        <family val="2"/>
        <scheme val="minor"/>
      </rPr>
      <t>الحَبّةُ السَوْدَاءُ</t>
    </r>
    <r>
      <rPr>
        <sz val="11"/>
        <color theme="0"/>
        <rFont val="Calibri"/>
        <family val="2"/>
        <scheme val="minor"/>
      </rPr>
      <t xml:space="preserve">‎ (al-ḥabbatu s-sawdāʾu) and not </t>
    </r>
    <r>
      <rPr>
        <i/>
        <sz val="11"/>
        <color theme="0"/>
        <rFont val="Calibri"/>
        <family val="2"/>
        <scheme val="minor"/>
      </rPr>
      <t>الشُونِيزُ</t>
    </r>
    <r>
      <rPr>
        <sz val="11"/>
        <color theme="0"/>
        <rFont val="Calibri"/>
        <family val="2"/>
        <scheme val="minor"/>
      </rPr>
      <t>‎ (aš-šūnīzu).</t>
    </r>
  </si>
  <si>
    <r>
      <t xml:space="preserve">From Persian </t>
    </r>
    <r>
      <rPr>
        <i/>
        <sz val="11"/>
        <color theme="0"/>
        <rFont val="Calibri"/>
        <family val="2"/>
        <scheme val="minor"/>
      </rPr>
      <t>دار کیسه</t>
    </r>
    <r>
      <rPr>
        <sz val="11"/>
        <color theme="0"/>
        <rFont val="Calibri"/>
        <family val="2"/>
        <scheme val="minor"/>
      </rPr>
      <t>‎ (dār kīsa, literally “pouch tree”)</t>
    </r>
  </si>
  <si>
    <r>
      <t xml:space="preserve">from Sanskrit सूक्ष्मैला </t>
    </r>
    <r>
      <rPr>
        <i/>
        <sz val="11"/>
        <color theme="0"/>
        <rFont val="Calibri"/>
        <family val="2"/>
        <scheme val="minor"/>
      </rPr>
      <t>sūkṣmailā</t>
    </r>
  </si>
  <si>
    <r>
      <t xml:space="preserve">from Sanskrit सूक्ष्मैला </t>
    </r>
    <r>
      <rPr>
        <i/>
        <sz val="11"/>
        <color theme="0"/>
        <rFont val="Calibri"/>
        <family val="2"/>
        <scheme val="minor"/>
      </rPr>
      <t>sūkṣmailā</t>
    </r>
    <r>
      <rPr>
        <sz val="11"/>
        <color theme="0"/>
        <rFont val="Calibri"/>
        <family val="2"/>
        <scheme val="minor"/>
      </rPr>
      <t xml:space="preserve"> + xiang</t>
    </r>
  </si>
  <si>
    <t>geographic origin</t>
  </si>
  <si>
    <t>shape; geographic origin</t>
  </si>
  <si>
    <t>ecology; geographic origin</t>
  </si>
  <si>
    <t>ram of cloves?</t>
  </si>
  <si>
    <t>geographic origin; color</t>
  </si>
  <si>
    <t>thermal</t>
  </si>
  <si>
    <t>tactile</t>
  </si>
  <si>
    <t>pepper cloves</t>
  </si>
  <si>
    <t>http://www.webbjames.com/spices/pimento/</t>
  </si>
  <si>
    <t>葫</t>
  </si>
  <si>
    <t>Beekes 257</t>
  </si>
  <si>
    <t>khulanjan</t>
  </si>
  <si>
    <t>chinese name!!!</t>
  </si>
  <si>
    <t>حبهان</t>
  </si>
  <si>
    <t>حب الهان</t>
  </si>
  <si>
    <t>ḥabb al-hān</t>
  </si>
  <si>
    <t>ḥabhān</t>
  </si>
  <si>
    <t>tree of hooks</t>
  </si>
  <si>
    <t>nair_turmeric_2019</t>
  </si>
  <si>
    <t>james_pimento_2022</t>
  </si>
  <si>
    <t>逼撥 (逼拨)</t>
  </si>
  <si>
    <t>荜茇</t>
  </si>
  <si>
    <t>蓽茇</t>
  </si>
  <si>
    <t>bi-betel</t>
  </si>
  <si>
    <t>spices_journey_quanxiangzi_2022</t>
  </si>
  <si>
    <t>https://spicesjourney.com/shop/a190/</t>
  </si>
  <si>
    <t>regency_spices_regency_2022</t>
  </si>
  <si>
    <t>pepper.singularnoun</t>
  </si>
  <si>
    <t>https://www.oed.com/view/Entry/140438</t>
  </si>
  <si>
    <t>xīlánròuguì</t>
  </si>
  <si>
    <t>荳蔻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</si>
</sst>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sz val="11"/>
      <color rgb="FFFF0000"/>
      <name val="Calibri"/>
      <family val="2"/>
      <scheme val="minor"/>
    </font>
    <font>
      <sz val="8"/>
      <name val="Calibri"/>
      <family val="2"/>
      <scheme val="minor"/>
    </font>
    <font>
      <b/>
      <sz val="24"/>
      <color theme="1"/>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sz val="10"/>
      <color theme="1"/>
      <name val="Arial Unicode MS"/>
    </font>
    <font>
      <sz val="11"/>
      <color theme="7"/>
      <name val="Calibri"/>
      <family val="2"/>
      <scheme val="minor"/>
    </font>
    <font>
      <i/>
      <sz val="11"/>
      <color theme="0"/>
      <name val="Calibri"/>
      <family val="2"/>
      <scheme val="minor"/>
    </font>
    <font>
      <u/>
      <sz val="11"/>
      <color theme="0"/>
      <name val="Calibri"/>
      <family val="2"/>
      <scheme val="minor"/>
    </font>
    <font>
      <vertAlign val="superscript"/>
      <sz val="11"/>
      <color theme="0"/>
      <name val="Calibri"/>
      <family val="2"/>
      <scheme val="minor"/>
    </font>
    <font>
      <vertAlign val="superscript"/>
      <sz val="10.45"/>
      <color theme="0"/>
      <name val="Calibri"/>
      <family val="2"/>
      <scheme val="minor"/>
    </font>
    <font>
      <sz val="10.45"/>
      <color theme="0"/>
      <name val="Calibri"/>
      <family val="2"/>
      <scheme val="minor"/>
    </font>
    <font>
      <sz val="11"/>
      <color theme="0"/>
      <name val="Calibri"/>
      <family val="2"/>
    </font>
    <font>
      <b/>
      <i/>
      <sz val="11"/>
      <color theme="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1" tint="0.249977111117893"/>
        <bgColor theme="1" tint="0.249977111117893"/>
      </patternFill>
    </fill>
    <fill>
      <patternFill patternType="solid">
        <fgColor rgb="FFFFC7CE"/>
      </patternFill>
    </fill>
    <fill>
      <patternFill patternType="solid">
        <fgColor rgb="FFFFEB9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0" fontId="9" fillId="4" borderId="0" applyNumberFormat="0" applyBorder="0" applyAlignment="0" applyProtection="0"/>
    <xf numFmtId="0" fontId="10" fillId="5" borderId="0" applyNumberFormat="0" applyBorder="0" applyAlignment="0" applyProtection="0"/>
  </cellStyleXfs>
  <cellXfs count="45">
    <xf numFmtId="0" fontId="0" fillId="0" borderId="0" xfId="0"/>
    <xf numFmtId="0" fontId="2" fillId="0" borderId="0" xfId="0" applyFont="1"/>
    <xf numFmtId="0" fontId="1" fillId="0" borderId="0" xfId="1"/>
    <xf numFmtId="0" fontId="0" fillId="0" borderId="0" xfId="0" applyAlignment="1">
      <alignment horizontal="right"/>
    </xf>
    <xf numFmtId="0" fontId="0" fillId="0" borderId="0" xfId="0" applyAlignment="1">
      <alignment vertical="top"/>
    </xf>
    <xf numFmtId="0" fontId="1" fillId="0" borderId="0" xfId="1" applyAlignment="1">
      <alignment horizontal="right"/>
    </xf>
    <xf numFmtId="0" fontId="3" fillId="2" borderId="0" xfId="0" applyFont="1" applyFill="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3" fillId="2" borderId="0" xfId="0" applyFont="1" applyFill="1" applyAlignment="1">
      <alignment horizontal="right" vertical="top"/>
    </xf>
    <xf numFmtId="0" fontId="4" fillId="2" borderId="0" xfId="0" applyFont="1" applyFill="1" applyAlignment="1">
      <alignment vertical="top"/>
    </xf>
    <xf numFmtId="0" fontId="4" fillId="0" borderId="0" xfId="0" applyFont="1" applyAlignment="1">
      <alignment horizontal="left" vertical="top"/>
    </xf>
    <xf numFmtId="0" fontId="3" fillId="0" borderId="0" xfId="0" applyFont="1" applyAlignment="1">
      <alignment horizontal="left" vertical="top"/>
    </xf>
    <xf numFmtId="0" fontId="4" fillId="2" borderId="0" xfId="0" applyFont="1" applyFill="1"/>
    <xf numFmtId="0" fontId="4" fillId="3" borderId="0" xfId="0" applyFont="1" applyFill="1"/>
    <xf numFmtId="0" fontId="8" fillId="0" borderId="0" xfId="0" applyFont="1" applyAlignment="1">
      <alignment vertical="center"/>
    </xf>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xf>
    <xf numFmtId="0" fontId="0" fillId="0" borderId="0" xfId="0" applyAlignment="1">
      <alignment horizontal="center"/>
    </xf>
    <xf numFmtId="0" fontId="11" fillId="0" borderId="0" xfId="0" applyFont="1" applyAlignment="1">
      <alignment horizontal="left"/>
    </xf>
    <xf numFmtId="0" fontId="11" fillId="0" borderId="0" xfId="0" applyFont="1" applyAlignment="1">
      <alignment horizontal="center"/>
    </xf>
    <xf numFmtId="0" fontId="11" fillId="0" borderId="0" xfId="0" applyFont="1" applyAlignment="1">
      <alignment horizontal="right"/>
    </xf>
    <xf numFmtId="0" fontId="12" fillId="0" borderId="0" xfId="0" applyFont="1" applyAlignment="1">
      <alignment vertical="center"/>
    </xf>
    <xf numFmtId="0" fontId="13" fillId="0" borderId="0" xfId="0" applyFont="1"/>
    <xf numFmtId="0" fontId="4" fillId="0" borderId="1" xfId="0" applyFont="1" applyBorder="1"/>
    <xf numFmtId="0" fontId="15" fillId="0" borderId="1" xfId="1" applyFont="1" applyBorder="1"/>
    <xf numFmtId="3" fontId="4" fillId="0" borderId="1" xfId="0" applyNumberFormat="1" applyFont="1" applyBorder="1"/>
    <xf numFmtId="0" fontId="4" fillId="0" borderId="1" xfId="0" applyFont="1" applyBorder="1" applyAlignment="1">
      <alignment horizontal="left" vertical="top"/>
    </xf>
    <xf numFmtId="0" fontId="4" fillId="0" borderId="0" xfId="0" applyFont="1"/>
    <xf numFmtId="49" fontId="4" fillId="0" borderId="1" xfId="0" applyNumberFormat="1" applyFont="1" applyBorder="1"/>
    <xf numFmtId="0" fontId="14" fillId="0" borderId="1" xfId="0" applyFont="1" applyBorder="1"/>
    <xf numFmtId="0" fontId="15" fillId="0" borderId="0" xfId="1" applyFont="1" applyBorder="1"/>
    <xf numFmtId="0" fontId="15" fillId="0" borderId="1" xfId="1" applyFont="1" applyFill="1" applyBorder="1" applyAlignment="1">
      <alignment horizontal="left" vertical="top"/>
    </xf>
    <xf numFmtId="0" fontId="4" fillId="0" borderId="1" xfId="0" applyFont="1" applyBorder="1" applyAlignment="1">
      <alignment horizontal="left" vertical="center" indent="1"/>
    </xf>
    <xf numFmtId="3" fontId="4" fillId="0" borderId="0" xfId="0" applyNumberFormat="1" applyFont="1"/>
    <xf numFmtId="0" fontId="4" fillId="4" borderId="1" xfId="2" applyFont="1" applyBorder="1"/>
    <xf numFmtId="0" fontId="4" fillId="5" borderId="1" xfId="3" applyFont="1" applyBorder="1"/>
    <xf numFmtId="0" fontId="4" fillId="0" borderId="1" xfId="0" quotePrefix="1" applyFont="1" applyBorder="1"/>
    <xf numFmtId="0" fontId="4" fillId="0" borderId="1" xfId="0" applyFont="1" applyBorder="1" applyAlignment="1">
      <alignment horizontal="right" vertical="top"/>
    </xf>
    <xf numFmtId="4" fontId="4" fillId="0" borderId="1" xfId="0" applyNumberFormat="1" applyFont="1" applyBorder="1"/>
    <xf numFmtId="0" fontId="3" fillId="0" borderId="1" xfId="0" applyFont="1" applyBorder="1"/>
    <xf numFmtId="3" fontId="4" fillId="0" borderId="1" xfId="0" quotePrefix="1" applyNumberFormat="1" applyFont="1" applyBorder="1"/>
    <xf numFmtId="3" fontId="4" fillId="0" borderId="0" xfId="0" quotePrefix="1" applyNumberFormat="1" applyFont="1"/>
    <xf numFmtId="0" fontId="1" fillId="0" borderId="1" xfId="1" applyBorder="1"/>
  </cellXfs>
  <cellStyles count="4">
    <cellStyle name="Bad" xfId="2" builtinId="27"/>
    <cellStyle name="Hyperlink" xfId="1" builtinId="8"/>
    <cellStyle name="Neutral" xfId="3" builtinId="28"/>
    <cellStyle name="Normal" xfId="0" builtinId="0"/>
  </cellStyles>
  <dxfs count="101">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theme="0"/>
        <name val="Calibri"/>
        <family val="2"/>
        <scheme val="minor"/>
      </font>
      <fill>
        <patternFill patternType="solid">
          <fgColor indexed="64"/>
          <bgColor theme="1"/>
        </patternFill>
      </fill>
    </dxf>
    <dxf>
      <font>
        <b val="0"/>
        <i val="0"/>
      </font>
      <fill>
        <patternFill>
          <bgColor theme="9" tint="-0.24994659260841701"/>
        </patternFill>
      </fill>
    </dxf>
    <dxf>
      <font>
        <b val="0"/>
        <i val="0"/>
        <color theme="0" tint="-0.24994659260841701"/>
      </font>
    </dxf>
    <dxf>
      <font>
        <b/>
        <i val="0"/>
      </font>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0"/>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s>
  <tableStyles count="0" defaultTableStyle="TableStyleMedium2" defaultPivotStyle="PivotStyleLight16"/>
  <colors>
    <mruColors>
      <color rgb="FFD6C5F7"/>
      <color rgb="FFDCBB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B2317A8-BE57-47B8-AE3B-A71EDB1EA2C0}" autoFormatId="16" applyNumberFormats="0" applyBorderFormats="0" applyFontFormats="0" applyPatternFormats="0" applyAlignmentFormats="0" applyWidthHeightFormats="0">
  <queryTableRefresh nextId="8">
    <queryTableFields count="6">
      <queryTableField id="2" name="species" tableColumnId="2"/>
      <queryTableField id="3" name="family" tableColumnId="3"/>
      <queryTableField id="4" name="name" tableColumnId="4"/>
      <queryTableField id="5" name="region" tableColumnId="5"/>
      <queryTableField id="6" name="part" tableColumnId="6"/>
      <queryTableField id="7" name="source" tableColumnId="7"/>
    </queryTableFields>
    <queryTableDeletedFields count="1">
      <deletedField name="Column1"/>
    </queryTableDeleted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C3071E-D54D-4FB6-8277-40D8A57C7BE8}" name="Table1" displayName="Table1" ref="A1:BP561" totalsRowShown="0" dataDxfId="78">
  <sortState xmlns:xlrd2="http://schemas.microsoft.com/office/spreadsheetml/2017/richdata2" ref="A2:BP561">
    <sortCondition descending="1" ref="B2:B561"/>
    <sortCondition descending="1" ref="A2:A561"/>
    <sortCondition ref="E2:E561"/>
    <sortCondition ref="AX2:AX561"/>
    <sortCondition ref="AY2:AY561"/>
  </sortState>
  <tableColumns count="68">
    <tableColumn id="1" xr3:uid="{79103F76-9E78-4BAA-9C11-65F7FBFBE1F5}" name="language" dataDxfId="77"/>
    <tableColumn id="2" xr3:uid="{765E8142-3E65-4924-AA60-362A77EE4358}" name="incl" dataDxfId="76"/>
    <tableColumn id="3" xr3:uid="{42B6DB75-B923-46DC-890F-53FE82AED20C}" name="done" dataDxfId="75"/>
    <tableColumn id="4" xr3:uid="{0205B422-5C04-44A2-91AC-1538FCB65AE4}" name="category" dataDxfId="74"/>
    <tableColumn id="70" xr3:uid="{BECDD5CA-ED68-4E0A-A668-0EA6C128F5F9}" name="id" dataDxfId="73"/>
    <tableColumn id="6" xr3:uid="{9BD4AF7F-C5FB-4060-9757-CFA7CAF5AA3C}" name="species" dataDxfId="72"/>
    <tableColumn id="52" xr3:uid="{F3FA7E11-AF61-431C-B326-38F18FD54F4E}" name="area" dataDxfId="71"/>
    <tableColumn id="55" xr3:uid="{3C913678-942B-40EB-9CDE-F5C9E2784C61}" name="nature" dataDxfId="70"/>
    <tableColumn id="35" xr3:uid="{5709ADB7-8095-4E27-9E43-C2CF45E6E0B7}" name="exotic" dataDxfId="69"/>
    <tableColumn id="7" xr3:uid="{EE9CBF61-19D5-4604-ABD7-E69AD22D1EEE}" name="simp" dataDxfId="68"/>
    <tableColumn id="8" xr3:uid="{B16664FF-4CC5-4A60-AF41-4BA35F517F8F}" name="script" dataDxfId="67"/>
    <tableColumn id="9" xr3:uid="{4894DB41-0681-4DFA-82EC-5E4AE9371AE9}" name="term" dataDxfId="66"/>
    <tableColumn id="61" xr3:uid="{2F25397B-D0AB-49AE-8020-D24BBCF8DFF9}" name="script alt" dataDxfId="65"/>
    <tableColumn id="10" xr3:uid="{45EF563B-81D6-4AF2-B52C-4C8BEBF6DF2D}" name="term alt" dataDxfId="64"/>
    <tableColumn id="16" xr3:uid="{71ADF51E-AF6D-4431-97A7-E5510BBDEFCF}" name="IPA" dataDxfId="63"/>
    <tableColumn id="17" xr3:uid="{10AABC3B-D751-4339-B33A-614C7854D523}" name="status" dataDxfId="62"/>
    <tableColumn id="71" xr3:uid="{5E97FF5F-68FC-4305-8796-9ED8279CD5F7}" name="ety" dataDxfId="61"/>
    <tableColumn id="11" xr3:uid="{466A4F68-0D39-4EFD-92BC-B98D7C8FA7F4}" name="literal" dataDxfId="60"/>
    <tableColumn id="12" xr3:uid="{8C9364AC-616C-45D1-8842-1AC4B8D81E04}" name="meaning" dataDxfId="59"/>
    <tableColumn id="13" xr3:uid="{74A170F2-6744-43F9-8EC4-6C9C2159FD12}" name="remark" dataDxfId="58"/>
    <tableColumn id="60" xr3:uid="{CE1AABF5-3623-4934-8E7E-52C51245E954}" name="notes" dataDxfId="57"/>
    <tableColumn id="54" xr3:uid="{BC09B1C3-2C14-44F9-9C6E-7EBD608AA17D}" name="first" dataDxfId="56"/>
    <tableColumn id="14" xr3:uid="{CEA502D5-52E8-4934-811A-3313F8D0C613}" name="ambiguous" dataDxfId="55"/>
    <tableColumn id="18" xr3:uid="{5802212E-67C8-4336-9801-3614E7CEBEAC}" name="source page" dataDxfId="54"/>
    <tableColumn id="19" xr3:uid="{911DC890-7DF5-453D-8943-C4D144F18EF5}" name="source" dataDxfId="53"/>
    <tableColumn id="20" xr3:uid="{21CBAF29-59E8-4C8C-8240-B2B3E9706002}" name="source link" dataDxfId="52"/>
    <tableColumn id="22" xr3:uid="{34A08CBB-B2B2-4524-9EBD-C42A177AE9AC}" name="conventionalized" dataDxfId="51"/>
    <tableColumn id="23" xr3:uid="{C9A51DF9-5DB4-49D7-BAF4-19F58128ADF6}" name="dict page" dataDxfId="50"/>
    <tableColumn id="24" xr3:uid="{8AF0552A-4716-46AE-B2E2-83B86C5ADFF2}" name="dictionary" dataDxfId="49"/>
    <tableColumn id="25" xr3:uid="{EF989D26-D78B-4E85-B67A-FBEBF7EC4458}" name="dict link" dataDxfId="48"/>
    <tableColumn id="5" xr3:uid="{95EED7EB-0386-4293-B1CE-1948A52A3476}" name="wiktionary" dataDxfId="47"/>
    <tableColumn id="26" xr3:uid="{158B5BFA-DF32-438F-B005-8216D0653E76}" name="date" dataDxfId="46"/>
    <tableColumn id="27" xr3:uid="{CE8DA296-470C-4864-885A-E01C3D396464}" name="century" dataDxfId="45"/>
    <tableColumn id="15" xr3:uid="{2ED41E5F-25F5-4BDE-88D3-E934B4A86F94}" name="period" dataDxfId="44"/>
    <tableColumn id="57" xr3:uid="{10291D79-5849-4377-8E08-DA122D2190DE}" name="based on" dataDxfId="43"/>
    <tableColumn id="28" xr3:uid="{A0876204-256A-4DDE-A834-468A4EB007DC}" name="att page" dataDxfId="42"/>
    <tableColumn id="29" xr3:uid="{9F5EADCA-C92E-454C-A224-1036C03FDBAF}" name="attested" dataDxfId="41"/>
    <tableColumn id="69" xr3:uid="{E73F1262-ECA8-4158-A6A0-74B76396931E}" name="att" dataDxfId="40"/>
    <tableColumn id="56" xr3:uid="{474E31AE-389A-44D1-AC7D-D401EB24AB4C}" name="att link" dataDxfId="39"/>
    <tableColumn id="65" xr3:uid="{A8E6ED33-D077-464F-A49A-463377222B9C}" name="CQL" dataDxfId="38"/>
    <tableColumn id="68" xr3:uid="{51C02399-C854-403E-856A-66ABE0F4F16E}" name="warning" dataDxfId="37"/>
    <tableColumn id="50" xr3:uid="{28588AD6-2757-4D18-9C41-CCDE132DA0FE}" name="historic" dataDxfId="36"/>
    <tableColumn id="66" xr3:uid="{D45718C1-A6FD-4C85-8ABC-D5E03173CD6D}" name="per m H" dataDxfId="35"/>
    <tableColumn id="62" xr3:uid="{593C8CD9-3062-4542-BC4A-BCEA1EC36087}" name="tenten" dataDxfId="34"/>
    <tableColumn id="67" xr3:uid="{A0411833-ED64-4FA5-A657-E56E3C93BC93}" name="per m C" dataDxfId="33"/>
    <tableColumn id="21" xr3:uid="{6EC6C6FC-8EC9-4335-9B2E-59A3758D91F9}" name="bdb" dataDxfId="32"/>
    <tableColumn id="34" xr3:uid="{035D86E9-7561-42BA-8EBF-2DFFB79AFE9B}" name="etymology" dataDxfId="31"/>
    <tableColumn id="30" xr3:uid="{646DE846-4007-488C-8DAE-4115E31AE4EF}" name="quote" dataDxfId="30"/>
    <tableColumn id="31" xr3:uid="{EE6F9C60-1457-4176-8C86-AD3C81D1F15A}" name="historical corpus" dataDxfId="29"/>
    <tableColumn id="36" xr3:uid="{D75112AB-765F-4107-AF01-447FDA2DE5ED}" name="analyzability" dataDxfId="28"/>
    <tableColumn id="32" xr3:uid="{4C7A7771-B737-4552-86B8-1D713BAE4B7C}" name="structure" dataDxfId="27"/>
    <tableColumn id="33" xr3:uid="{A76E098F-2494-4246-AA7B-77F6645890F7}" name="element" dataDxfId="26"/>
    <tableColumn id="63" xr3:uid="{ADA122C0-AC30-4A16-AE8B-D776BE0B75DE}" name="borrowing" dataDxfId="25"/>
    <tableColumn id="64" xr3:uid="{F77A03DC-6298-4570-ABAE-DE309F0D4C89}" name="how" dataDxfId="24"/>
    <tableColumn id="75" xr3:uid="{730D6B70-2F7C-4EA9-A62B-E4691075F2CD}" name="type" dataDxfId="23"/>
    <tableColumn id="38" xr3:uid="{34B4A39E-7410-4AC3-BE8D-E156C417C56E}" name="has prototype" dataDxfId="22"/>
    <tableColumn id="59" xr3:uid="{DFABB8A0-1D5C-4133-A135-FBB084B86897}" name="is prototype" dataDxfId="21"/>
    <tableColumn id="43" xr3:uid="{122E31CD-E8BD-4E41-B036-D6575D315B40}" name="modifier tr" dataDxfId="20"/>
    <tableColumn id="44" xr3:uid="{3A3D818C-B6C7-4B3F-9A8E-213C0DD1A939}" name="head tr" dataDxfId="19"/>
    <tableColumn id="47" xr3:uid="{6835AD56-6989-4F9C-855F-AA830A430568}" name="specifying word tr" dataDxfId="18"/>
    <tableColumn id="53" xr3:uid="{FB0431CA-3F14-4B4C-8D9D-A60426924CF8}" name="modifier" dataDxfId="17"/>
    <tableColumn id="49" xr3:uid="{1C7C4D41-6B8B-40D2-B3B5-F76C649CE2A7}" name="headword" dataDxfId="16"/>
    <tableColumn id="48" xr3:uid="{0FFFB1D2-BD06-48C2-BEEF-1C13B391FB97}" name="specifier" dataDxfId="15"/>
    <tableColumn id="41" xr3:uid="{0EECEBFC-E99E-48FC-956E-2E27ED556D9C}" name="modifier type" dataDxfId="14"/>
    <tableColumn id="74" xr3:uid="{E8A10F5A-D99D-4A73-B228-D6A3EBEAABD2}" name="sensory" dataDxfId="13"/>
    <tableColumn id="72" xr3:uid="{583F6286-F4E8-45C5-827A-9C9ABCAAC7BE}" name="headword type" dataDxfId="12"/>
    <tableColumn id="73" xr3:uid="{F8E04218-544C-464A-A219-3ABC7F0EB8AA}" name="similarity" dataDxfId="11"/>
    <tableColumn id="39" xr3:uid="{AF6577FC-8DFF-4F36-B53E-A15091BF4F62}" name="mechanism" dataDxfId="10"/>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EBAABA-0BAC-404D-B089-11AB76C60435}" name="wyk_names" displayName="wyk_names" ref="A1:F1392" tableType="queryTable" totalsRowShown="0" headerRowDxfId="6">
  <autoFilter ref="A1:F1392" xr:uid="{90EBAABA-0BAC-404D-B089-11AB76C60435}"/>
  <tableColumns count="6">
    <tableColumn id="2" xr3:uid="{7F33DB11-224C-4CCC-919F-7FA794C5095F}" uniqueName="2" name="species" queryTableFieldId="2" dataDxfId="5"/>
    <tableColumn id="3" xr3:uid="{6DFD9635-0F4E-4DB9-B934-B417970E11BE}" uniqueName="3" name="family" queryTableFieldId="3" dataDxfId="4"/>
    <tableColumn id="4" xr3:uid="{45AE0A81-F456-4A75-863A-26835DA722C4}" uniqueName="4" name="name" queryTableFieldId="4" dataDxfId="3"/>
    <tableColumn id="5" xr3:uid="{FC2D767D-7679-4D72-A17D-4D0481F1E2E5}" uniqueName="5" name="region" queryTableFieldId="5" dataDxfId="2"/>
    <tableColumn id="6" xr3:uid="{D6E80047-89B0-45C0-85B1-A29759344EF0}" uniqueName="6" name="part" queryTableFieldId="6" dataDxfId="1"/>
    <tableColumn id="7" xr3:uid="{F4E486A5-6BB2-4B57-A6B3-D2FB3BD6CDF1}" uniqueName="7" name="source" queryTableFieldId="7"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ictionary.cambridge.org/dictionary/english-chinese-traditional/anise" TargetMode="External"/><Relationship Id="rId21" Type="http://schemas.openxmlformats.org/officeDocument/2006/relationships/hyperlink" Target="https://en.wiktionary.org/wiki/%D9%81%D9%84%D9%81%D9%84_%D8%A5%D9%81%D8%B1%D9%86%D8%AC%D9%8A" TargetMode="External"/><Relationship Id="rId42" Type="http://schemas.openxmlformats.org/officeDocument/2006/relationships/hyperlink" Target="https://www.oed.com/view/Entry/250581?redirectedFrom=cilantro&amp;" TargetMode="External"/><Relationship Id="rId63" Type="http://schemas.openxmlformats.org/officeDocument/2006/relationships/hyperlink" Target="https://en.wiktionary.org/wiki/%D9%82%D8%A7%D9%82%D9%84%D8%A9" TargetMode="External"/><Relationship Id="rId84" Type="http://schemas.openxmlformats.org/officeDocument/2006/relationships/hyperlink" Target="https://www.oed.com/view/Entry/146442?redirectedFrom=pod+pepper" TargetMode="External"/><Relationship Id="rId138" Type="http://schemas.openxmlformats.org/officeDocument/2006/relationships/hyperlink" Target="http://arabiclexicon.hawramani.com/?p=67223" TargetMode="External"/><Relationship Id="rId159" Type="http://schemas.openxmlformats.org/officeDocument/2006/relationships/hyperlink" Target="https://books.google.com.hk/books?id=BCRLAQAAMAAJ&amp;printsec=frontcover&amp;source=gbs_ge_summary_r&amp;cad=0" TargetMode="External"/><Relationship Id="rId107" Type="http://schemas.openxmlformats.org/officeDocument/2006/relationships/hyperlink" Target="https://www.biodiversitylibrary.org/item/148355" TargetMode="External"/><Relationship Id="rId11" Type="http://schemas.openxmlformats.org/officeDocument/2006/relationships/hyperlink" Target="https://www.oed.com/view/Entry/78372" TargetMode="External"/><Relationship Id="rId32" Type="http://schemas.openxmlformats.org/officeDocument/2006/relationships/hyperlink" Target="https://www.oed.com/view/Entry/100688?redirectedFrom=jamaica+pepper" TargetMode="External"/><Relationship Id="rId53" Type="http://schemas.openxmlformats.org/officeDocument/2006/relationships/hyperlink" Target="https://en.wiktionary.org/wiki/%E4%B8%81%E9%A6%99" TargetMode="External"/><Relationship Id="rId74" Type="http://schemas.openxmlformats.org/officeDocument/2006/relationships/hyperlink" Target="https://www.seedlipdrinks.com/en-us/journal/a-brief-history-of-allspice/" TargetMode="External"/><Relationship Id="rId128" Type="http://schemas.openxmlformats.org/officeDocument/2006/relationships/hyperlink" Target="https://en.wiktionary.org/wiki/%E8%93%BD%E6%8B%94" TargetMode="External"/><Relationship Id="rId149" Type="http://schemas.openxmlformats.org/officeDocument/2006/relationships/hyperlink" Target="https://en.wiktionary.org/wiki/%D8%B3%D9%84%D9%8A%D8%AE%D8%A9" TargetMode="External"/><Relationship Id="rId5" Type="http://schemas.openxmlformats.org/officeDocument/2006/relationships/hyperlink" Target="https://www.oed.com/view/Entry/31675" TargetMode="External"/><Relationship Id="rId95" Type="http://schemas.openxmlformats.org/officeDocument/2006/relationships/hyperlink" Target="https://en.wiktionary.org/wiki/%D8%AC%D9%88%D8%B2_%D8%A7%D9%84%D8%B7%D9%8A%D8%A8" TargetMode="External"/><Relationship Id="rId160" Type="http://schemas.openxmlformats.org/officeDocument/2006/relationships/hyperlink" Target="https://www.yellowbridge.com/chinese/dictionary.php?word=%E7%94%9C%E8%83%A1%E6%A4%92&amp;cache=193285" TargetMode="External"/><Relationship Id="rId22" Type="http://schemas.openxmlformats.org/officeDocument/2006/relationships/hyperlink" Target="https://en.wiktionary.org/wiki/%D9%83%D8%B1%D8%A7%D9%88%D9%8A%D8%A7" TargetMode="External"/><Relationship Id="rId43" Type="http://schemas.openxmlformats.org/officeDocument/2006/relationships/hyperlink" Target="https://books.google.com.hk/books?id=IRkTAAAAYAAJ&amp;pg=PA53&amp;dq=%22Chinese+pepper%22&amp;hl=en&amp;sa=X&amp;ved=2ahUKEwiNidavg533AhUAglYBHfPcAiUQ6AF6BAgFEAI" TargetMode="External"/><Relationship Id="rId64" Type="http://schemas.openxmlformats.org/officeDocument/2006/relationships/hyperlink" Target="https://books.google.com.hk/books?id=dhhBAQAAMAAJ&amp;pg=PA348&amp;dq=%22red+cardamom%22&amp;hl=en&amp;sa=X&amp;ved=2ahUKEwi1hNi83c34AhVHp1YBHaGBDvgQ6AF6BAgFEAI" TargetMode="External"/><Relationship Id="rId118" Type="http://schemas.openxmlformats.org/officeDocument/2006/relationships/hyperlink" Target="https://en.wiktionary.org/wiki/%E8%91%9B%E7%B8%B7%E5%AD%90" TargetMode="External"/><Relationship Id="rId139" Type="http://schemas.openxmlformats.org/officeDocument/2006/relationships/hyperlink" Target="http://ejtaal.net/aa/" TargetMode="External"/><Relationship Id="rId85" Type="http://schemas.openxmlformats.org/officeDocument/2006/relationships/hyperlink" Target="https://www.oed.com/view/Entry/31341?redirectedFrom=cherry+pepper" TargetMode="External"/><Relationship Id="rId150" Type="http://schemas.openxmlformats.org/officeDocument/2006/relationships/hyperlink" Target="https://en.wiktionary.org/wiki/%D8%AF%D8%A7%D8%B1%D8%B5%D9%8A%D9%86%D9%8A" TargetMode="External"/><Relationship Id="rId12" Type="http://schemas.openxmlformats.org/officeDocument/2006/relationships/hyperlink" Target="https://www.oed.com/view/Entry/111787" TargetMode="External"/><Relationship Id="rId17" Type="http://schemas.openxmlformats.org/officeDocument/2006/relationships/hyperlink" Target="https://www.oed.com/view/Entry/189081?rskey=Mw7trK&amp;result=2" TargetMode="External"/><Relationship Id="rId33" Type="http://schemas.openxmlformats.org/officeDocument/2006/relationships/hyperlink" Target="https://www.oed.com/view/Entry/143999" TargetMode="External"/><Relationship Id="rId38" Type="http://schemas.openxmlformats.org/officeDocument/2006/relationships/hyperlink" Target="https://www.oed.com/view/Entry/7812?redirectedFrom=aniseed&amp;" TargetMode="External"/><Relationship Id="rId59" Type="http://schemas.openxmlformats.org/officeDocument/2006/relationships/hyperlink" Target="https://baike.baidu.hk/item/%E5%B7%9D%E6%A4%92/1795137" TargetMode="External"/><Relationship Id="rId103" Type="http://schemas.openxmlformats.org/officeDocument/2006/relationships/hyperlink" Target="https://www.oed.com/view/Entry/100761?redirectedFrom=Japanese+pepper" TargetMode="External"/><Relationship Id="rId108" Type="http://schemas.openxmlformats.org/officeDocument/2006/relationships/hyperlink" Target="https://www.ahdictionary.com/word/search.html?q=black+cardamom" TargetMode="External"/><Relationship Id="rId124" Type="http://schemas.openxmlformats.org/officeDocument/2006/relationships/hyperlink" Target="https://en.wiktionary.org/wiki/%E8%82%89%E6%A1%82" TargetMode="External"/><Relationship Id="rId129" Type="http://schemas.openxmlformats.org/officeDocument/2006/relationships/hyperlink" Target="https://en.wiktionary.org/wiki/%E8%8A%B1%E6%A4%92" TargetMode="External"/><Relationship Id="rId54" Type="http://schemas.openxmlformats.org/officeDocument/2006/relationships/hyperlink" Target="https://en.wiktionary.org/wiki/%E8%8A%AB%E8%8D%BD" TargetMode="External"/><Relationship Id="rId70" Type="http://schemas.openxmlformats.org/officeDocument/2006/relationships/hyperlink" Target="http://www.efloras.org/florataxon.aspx?flora_id=2&amp;taxon_id=200028341" TargetMode="External"/><Relationship Id="rId75" Type="http://schemas.openxmlformats.org/officeDocument/2006/relationships/hyperlink" Target="https://www.almaany.com/en/dict/ar-en/allspice/" TargetMode="External"/><Relationship Id="rId91" Type="http://schemas.openxmlformats.org/officeDocument/2006/relationships/hyperlink" Target="https://www.oed.com/view/Entry/137206?rskey=wcaHLo&amp;result=1" TargetMode="External"/><Relationship Id="rId96" Type="http://schemas.openxmlformats.org/officeDocument/2006/relationships/hyperlink" Target="https://en.wiktionary.org/wiki/%E8%93%BD%E6%8B%94" TargetMode="External"/><Relationship Id="rId140" Type="http://schemas.openxmlformats.org/officeDocument/2006/relationships/hyperlink" Target="https://en.wiktionary.org/wiki/%D8%B4%D8%B7%D8%A9" TargetMode="External"/><Relationship Id="rId145" Type="http://schemas.openxmlformats.org/officeDocument/2006/relationships/hyperlink" Target="https://en.wiktionary.org/wiki/%D9%8A%D8%A7%D9%86%D8%B3%D9%88%D9%86" TargetMode="External"/><Relationship Id="rId161" Type="http://schemas.openxmlformats.org/officeDocument/2006/relationships/hyperlink" Target="https://en.wiktionary.org/wiki/%D8%B4%D8%A8%D8%AB" TargetMode="External"/><Relationship Id="rId166" Type="http://schemas.openxmlformats.org/officeDocument/2006/relationships/printerSettings" Target="../printerSettings/printerSettings1.bin"/><Relationship Id="rId1" Type="http://schemas.openxmlformats.org/officeDocument/2006/relationships/hyperlink" Target="https://www.oed.com/view/Entry/11311" TargetMode="External"/><Relationship Id="rId6" Type="http://schemas.openxmlformats.org/officeDocument/2006/relationships/hyperlink" Target="https://www.oed.com/view/Entry/45801" TargetMode="External"/><Relationship Id="rId23" Type="http://schemas.openxmlformats.org/officeDocument/2006/relationships/hyperlink" Target="https://en.wiktionary.org/wiki/%D9%87%D9%8A%D9%84" TargetMode="External"/><Relationship Id="rId28" Type="http://schemas.openxmlformats.org/officeDocument/2006/relationships/hyperlink" Target="https://en.wiktionary.org/wiki/%D8%B2%D8%B9%D9%81%D8%B1%D8%A7%D9%86" TargetMode="External"/><Relationship Id="rId49" Type="http://schemas.openxmlformats.org/officeDocument/2006/relationships/hyperlink" Target="https://www.iranicaonline.org/articles/darcini" TargetMode="External"/><Relationship Id="rId114" Type="http://schemas.openxmlformats.org/officeDocument/2006/relationships/hyperlink" Target="https://www.oed.com/view/Entry/52792?redirectedFrom=+dill-seed" TargetMode="External"/><Relationship Id="rId119" Type="http://schemas.openxmlformats.org/officeDocument/2006/relationships/hyperlink" Target="https://en.wiktionary.org/wiki/%E5%A4%9A%E9%A6%99%E6%9E%9C" TargetMode="External"/><Relationship Id="rId44" Type="http://schemas.openxmlformats.org/officeDocument/2006/relationships/hyperlink" Target="https://www.oed.com/view/Entry/14568" TargetMode="External"/><Relationship Id="rId60" Type="http://schemas.openxmlformats.org/officeDocument/2006/relationships/hyperlink" Target="http://www.efloras.org/florataxon.aspx?flora_id=2&amp;taxon_id=200008728" TargetMode="External"/><Relationship Id="rId65" Type="http://schemas.openxmlformats.org/officeDocument/2006/relationships/hyperlink" Target="https://en.wiktionary.org/wiki/%E8%BE%A3%E6%A4%92" TargetMode="External"/><Relationship Id="rId81" Type="http://schemas.openxmlformats.org/officeDocument/2006/relationships/hyperlink" Target="https://www.oed.com/view/Entry/271894" TargetMode="External"/><Relationship Id="rId86" Type="http://schemas.openxmlformats.org/officeDocument/2006/relationships/hyperlink" Target="https://www.oed.com/view/Entry/19327?redirectedFrom=bird+pepper" TargetMode="External"/><Relationship Id="rId130" Type="http://schemas.openxmlformats.org/officeDocument/2006/relationships/hyperlink" Target="https://en.wiktionary.org/wiki/%E8%82%89%E8%B1%86%E8%94%BB" TargetMode="External"/><Relationship Id="rId135" Type="http://schemas.openxmlformats.org/officeDocument/2006/relationships/hyperlink" Target="https://en.wiktionary.org/wiki/%E9%A6%99%E8%8D%89" TargetMode="External"/><Relationship Id="rId151" Type="http://schemas.openxmlformats.org/officeDocument/2006/relationships/hyperlink" Target="https://en.wiktionary.org/wiki/%D9%83%D9%85%D9%88%D9%86" TargetMode="External"/><Relationship Id="rId156" Type="http://schemas.openxmlformats.org/officeDocument/2006/relationships/hyperlink" Target="https://en.wiktionary.org/wiki/%E7%95%AA%E8%96%91" TargetMode="External"/><Relationship Id="rId13" Type="http://schemas.openxmlformats.org/officeDocument/2006/relationships/hyperlink" Target="https://www.oed.com/view/Entry/129313" TargetMode="External"/><Relationship Id="rId18" Type="http://schemas.openxmlformats.org/officeDocument/2006/relationships/hyperlink" Target="https://www.oed.com/view/Entry/207661" TargetMode="External"/><Relationship Id="rId39" Type="http://schemas.openxmlformats.org/officeDocument/2006/relationships/hyperlink" Target="https://books.google.com.hk/books?id=VRWkAgAAQBAJ&amp;pg=PA118&amp;dq=%22newspice%22&amp;hl=en&amp;sa=X&amp;ved=2ahUKEwjkx43npq_3AhX4mFYBHaslCmEQ6AF6BAgDEAI" TargetMode="External"/><Relationship Id="rId109" Type="http://schemas.openxmlformats.org/officeDocument/2006/relationships/hyperlink" Target="https://www.oed.com/view/Entry/52792" TargetMode="External"/><Relationship Id="rId34" Type="http://schemas.openxmlformats.org/officeDocument/2006/relationships/hyperlink" Target="https://www.oed.com/view/Entry/144002" TargetMode="External"/><Relationship Id="rId50" Type="http://schemas.openxmlformats.org/officeDocument/2006/relationships/hyperlink" Target="https://www.oed.com/view/Entry/51468?redirectedFrom=devil%27s+dung" TargetMode="External"/><Relationship Id="rId55" Type="http://schemas.openxmlformats.org/officeDocument/2006/relationships/hyperlink" Target="https://en.wiktionary.org/wiki/%E5%AD%9C%E7%84%B6" TargetMode="External"/><Relationship Id="rId76" Type="http://schemas.openxmlformats.org/officeDocument/2006/relationships/hyperlink" Target="https://en.wiktionary.org/wiki/%E9%98%BF%E9%AD%8F" TargetMode="External"/><Relationship Id="rId97" Type="http://schemas.openxmlformats.org/officeDocument/2006/relationships/hyperlink" Target="https://www.oed.com/view/Entry/78372?redirectedFrom=ginger+wine" TargetMode="External"/><Relationship Id="rId104" Type="http://schemas.openxmlformats.org/officeDocument/2006/relationships/hyperlink" Target="https://www.google.com/search?q=%22chinese+prickly+ash%22&amp;lr=lang_en&amp;biw=1920&amp;bih=937&amp;sxsrf=APq-WBsuIEuoz8rYuKMJKoae9NvPy7fzBQ%3A1650268382998&amp;source=lnt&amp;tbs=lr%3Alang_1en%2Ccdr%3A1%2Ccd_min%3A1%2F1%2F1800%2Ccd_max%3A12%2F31%2F1980&amp;tbm=bks" TargetMode="External"/><Relationship Id="rId120" Type="http://schemas.openxmlformats.org/officeDocument/2006/relationships/hyperlink" Target="https://en.wiktionary.org/wiki/%E8%8C%B4%E8%8A%B9" TargetMode="External"/><Relationship Id="rId125" Type="http://schemas.openxmlformats.org/officeDocument/2006/relationships/hyperlink" Target="https://en.wiktionary.org/wiki/%E8%8A%AB%E8%8D%BD" TargetMode="External"/><Relationship Id="rId141" Type="http://schemas.openxmlformats.org/officeDocument/2006/relationships/hyperlink" Target="https://en.wiktionary.org/wiki/%D9%82%D8%B1%D9%86%D9%81%D9%84" TargetMode="External"/><Relationship Id="rId146" Type="http://schemas.openxmlformats.org/officeDocument/2006/relationships/hyperlink" Target="https://en.wiktionary.org/wiki/%D8%A3%D9%86%D9%8A%D8%B3%D9%88%D9%86" TargetMode="External"/><Relationship Id="rId167" Type="http://schemas.openxmlformats.org/officeDocument/2006/relationships/table" Target="../tables/table1.xml"/><Relationship Id="rId7" Type="http://schemas.openxmlformats.org/officeDocument/2006/relationships/hyperlink" Target="https://www.oed.com/view/Entry/69273" TargetMode="External"/><Relationship Id="rId71" Type="http://schemas.openxmlformats.org/officeDocument/2006/relationships/hyperlink" Target="https://herbaltcm.sn.polyu.edu.hk/herbal/galangal-fruit" TargetMode="External"/><Relationship Id="rId92" Type="http://schemas.openxmlformats.org/officeDocument/2006/relationships/hyperlink" Target="https://www.oed.com/view/Entry/69273?redirectedFrom=Indian+fennel+" TargetMode="External"/><Relationship Id="rId162" Type="http://schemas.openxmlformats.org/officeDocument/2006/relationships/hyperlink" Target="https://glosbe.com/en/ar/allspice" TargetMode="External"/><Relationship Id="rId2" Type="http://schemas.openxmlformats.org/officeDocument/2006/relationships/hyperlink" Target="https://www.oed.com/view/Entry/27725" TargetMode="External"/><Relationship Id="rId29" Type="http://schemas.openxmlformats.org/officeDocument/2006/relationships/hyperlink" Target="https://en.wiktionary.org/wiki/%D9%83%D8%B1%D9%83%D9%85" TargetMode="External"/><Relationship Id="rId24" Type="http://schemas.openxmlformats.org/officeDocument/2006/relationships/hyperlink" Target="https://en.wiktionary.org/wiki/%D8%B3%D9%84%D9%8A%D8%AE%D8%A9" TargetMode="External"/><Relationship Id="rId40" Type="http://schemas.openxmlformats.org/officeDocument/2006/relationships/hyperlink" Target="https://www.google.com/search?q=%22new+spice%22&amp;lr=lang_en&amp;sxsrf=APq-WBvr9HFyMXy7dvyFG2ukubNoZ3kdpg%3A1650892931798&amp;source=lnt&amp;tbs=lr%3Alang_1en%2Ccdr%3A1%2Ccd_min%3A1%2F1%2F1500%2Ccd_max%3A12%2F31%2F1755&amp;tbm=bks" TargetMode="External"/><Relationship Id="rId45" Type="http://schemas.openxmlformats.org/officeDocument/2006/relationships/hyperlink" Target="https://www.oed.com/view/Entry/45985?redirectedFrom=curcuma" TargetMode="External"/><Relationship Id="rId66" Type="http://schemas.openxmlformats.org/officeDocument/2006/relationships/hyperlink" Target="https://en.wiktionary.org/wiki/%D8%AF%D8%A7%D8%B1%D8%B5%D9%8A%D9%86%D9%8A" TargetMode="External"/><Relationship Id="rId87" Type="http://schemas.openxmlformats.org/officeDocument/2006/relationships/hyperlink" Target="https://www.oed.com/view/Entry/17403?redirectedFrom=bell+pepper" TargetMode="External"/><Relationship Id="rId110" Type="http://schemas.openxmlformats.org/officeDocument/2006/relationships/hyperlink" Target="https://www.oed.com/view/Entry/41525?redirectedFrom=coriander-seed" TargetMode="External"/><Relationship Id="rId115" Type="http://schemas.openxmlformats.org/officeDocument/2006/relationships/hyperlink" Target="https://www.oed.com/view/Entry/69273?redirectedFrom=fennel-seed" TargetMode="External"/><Relationship Id="rId131" Type="http://schemas.openxmlformats.org/officeDocument/2006/relationships/hyperlink" Target="https://en.wiktionary.org/wiki/%E8%83%A1%E6%A4%92" TargetMode="External"/><Relationship Id="rId136" Type="http://schemas.openxmlformats.org/officeDocument/2006/relationships/hyperlink" Target="https://en.wiktionary.org/wiki/%E8%92%94%E8%98%BF" TargetMode="External"/><Relationship Id="rId157" Type="http://schemas.openxmlformats.org/officeDocument/2006/relationships/hyperlink" Target="https://en.wiktionary.org/wiki/%E8%92%94%E8%98%BF" TargetMode="External"/><Relationship Id="rId61" Type="http://schemas.openxmlformats.org/officeDocument/2006/relationships/hyperlink" Target="https://www.wikidata.org/wiki/Q28165" TargetMode="External"/><Relationship Id="rId82" Type="http://schemas.openxmlformats.org/officeDocument/2006/relationships/hyperlink" Target="https://www.oed.com/view/Entry/27593" TargetMode="External"/><Relationship Id="rId152" Type="http://schemas.openxmlformats.org/officeDocument/2006/relationships/hyperlink" Target="https://en.wiktionary.org/wiki/%D8%B2%D9%86%D8%AC%D8%A8%D9%8A%D9%84" TargetMode="External"/><Relationship Id="rId19" Type="http://schemas.openxmlformats.org/officeDocument/2006/relationships/hyperlink" Target="https://www.oed.com/view/Entry/221377" TargetMode="External"/><Relationship Id="rId14" Type="http://schemas.openxmlformats.org/officeDocument/2006/relationships/hyperlink" Target="https://www.oed.com/view/Entry/137206" TargetMode="External"/><Relationship Id="rId30" Type="http://schemas.openxmlformats.org/officeDocument/2006/relationships/hyperlink" Target="https://en.wiktionary.org/wiki/%D9%82%D8%B1%D9%86%D9%81%D9%84" TargetMode="External"/><Relationship Id="rId35" Type="http://schemas.openxmlformats.org/officeDocument/2006/relationships/hyperlink" Target="https://www.oed.com/view/Entry/7811?redirectedFrom=chinese+anise" TargetMode="External"/><Relationship Id="rId56" Type="http://schemas.openxmlformats.org/officeDocument/2006/relationships/hyperlink" Target="https://en.wiktionary.org/wiki/%E8%8C%B4%E9%A6%99" TargetMode="External"/><Relationship Id="rId77" Type="http://schemas.openxmlformats.org/officeDocument/2006/relationships/hyperlink" Target="https://en.wiktionary.org/wiki/saffron" TargetMode="External"/><Relationship Id="rId100" Type="http://schemas.openxmlformats.org/officeDocument/2006/relationships/hyperlink" Target="https://www.oed.com/view/Entry/19670?redirectedFrom=black+pepper" TargetMode="External"/><Relationship Id="rId105" Type="http://schemas.openxmlformats.org/officeDocument/2006/relationships/hyperlink" Target="https://dictionary.cambridge.org/dictionary/english-chinese-traditional/aniseed" TargetMode="External"/><Relationship Id="rId126" Type="http://schemas.openxmlformats.org/officeDocument/2006/relationships/hyperlink" Target="https://en.wiktionary.org/wiki/%E5%AD%9C%E7%84%B6" TargetMode="External"/><Relationship Id="rId147" Type="http://schemas.openxmlformats.org/officeDocument/2006/relationships/hyperlink" Target="https://en.wiktionary.org/wiki/%D8%AD%D9%84%D8%AA%DB%8C%D8%AA" TargetMode="External"/><Relationship Id="rId8" Type="http://schemas.openxmlformats.org/officeDocument/2006/relationships/hyperlink" Target="https://www.oed.com/view/Entry/41525" TargetMode="External"/><Relationship Id="rId51" Type="http://schemas.openxmlformats.org/officeDocument/2006/relationships/hyperlink" Target="https://en.wiktionary.org/wiki/asafoetida" TargetMode="External"/><Relationship Id="rId72" Type="http://schemas.openxmlformats.org/officeDocument/2006/relationships/hyperlink" Target="https://herbaltcm.sn.polyu.edu.hk/herbal/caoguo" TargetMode="External"/><Relationship Id="rId93" Type="http://schemas.openxmlformats.org/officeDocument/2006/relationships/hyperlink" Target="https://www.oed.com/view/Entry/69289" TargetMode="External"/><Relationship Id="rId98" Type="http://schemas.openxmlformats.org/officeDocument/2006/relationships/hyperlink" Target="https://en.wiktionary.org/wiki/%E8%83%A1%E8%98%86%E5%B7%B4" TargetMode="External"/><Relationship Id="rId121" Type="http://schemas.openxmlformats.org/officeDocument/2006/relationships/hyperlink" Target="https://en.wiktionary.org/wiki/%E8%B1%86%E8%94%BB" TargetMode="External"/><Relationship Id="rId142" Type="http://schemas.openxmlformats.org/officeDocument/2006/relationships/hyperlink" Target="https://en.wiktionary.org/wiki/%D9%83%D8%B2%D8%A8%D8%B1%D8%A9" TargetMode="External"/><Relationship Id="rId163" Type="http://schemas.openxmlformats.org/officeDocument/2006/relationships/hyperlink" Target="https://en.wiktionary.org/wiki/%D9%87%D8%B1%D8%AF" TargetMode="External"/><Relationship Id="rId3" Type="http://schemas.openxmlformats.org/officeDocument/2006/relationships/hyperlink" Target="https://www.oed.com/view/Entry/27836" TargetMode="External"/><Relationship Id="rId25" Type="http://schemas.openxmlformats.org/officeDocument/2006/relationships/hyperlink" Target="https://en.wiktionary.org/wiki/%D9%81%D9%84%D9%81%D9%84" TargetMode="External"/><Relationship Id="rId46" Type="http://schemas.openxmlformats.org/officeDocument/2006/relationships/hyperlink" Target="https://www.oed.com/view/Entry/242049" TargetMode="External"/><Relationship Id="rId67" Type="http://schemas.openxmlformats.org/officeDocument/2006/relationships/hyperlink" Target="https://www.easyatm.com.tw/wiki/%E6%AD%90%E6%B4%B2%E8%8C%B4%E9%A6%99" TargetMode="External"/><Relationship Id="rId116" Type="http://schemas.openxmlformats.org/officeDocument/2006/relationships/hyperlink" Target="https://www.oed.com/view/Entry/69289?redirectedFrom=+fenugreek-seed" TargetMode="External"/><Relationship Id="rId137" Type="http://schemas.openxmlformats.org/officeDocument/2006/relationships/hyperlink" Target="https://en.wiktionary.org/wiki/%E7%95%AA%E7%B4%85%E8%8A%B1" TargetMode="External"/><Relationship Id="rId158" Type="http://schemas.openxmlformats.org/officeDocument/2006/relationships/hyperlink" Target="https://en.wiktionary.org/wiki/%D8%B1%D8%A7%D8%B2%D9%8A%D8%A7%D9%86%D8%AC" TargetMode="External"/><Relationship Id="rId20" Type="http://schemas.openxmlformats.org/officeDocument/2006/relationships/hyperlink" Target="https://www.oed.com/view/Entry/7811" TargetMode="External"/><Relationship Id="rId41" Type="http://schemas.openxmlformats.org/officeDocument/2006/relationships/hyperlink" Target="https://www.oed.com/view/Entry/16044?redirectedFrom=bastard+cinnamon" TargetMode="External"/><Relationship Id="rId62" Type="http://schemas.openxmlformats.org/officeDocument/2006/relationships/hyperlink" Target="https://en.wiktionary.org/wiki/%D8%AF%D8%A7%D8%B1%D8%B5%D9%8A%D9%86%D9%8A" TargetMode="External"/><Relationship Id="rId83" Type="http://schemas.openxmlformats.org/officeDocument/2006/relationships/hyperlink" Target="https://www.oed.com/view/Entry/277092" TargetMode="External"/><Relationship Id="rId88" Type="http://schemas.openxmlformats.org/officeDocument/2006/relationships/hyperlink" Target="https://www.oed.com/view/Entry/31675?redirectedFrom=chilli+powder" TargetMode="External"/><Relationship Id="rId111" Type="http://schemas.openxmlformats.org/officeDocument/2006/relationships/hyperlink" Target="https://www.oed.com/view/Entry/109975?redirectedFrom=long+pepper" TargetMode="External"/><Relationship Id="rId132" Type="http://schemas.openxmlformats.org/officeDocument/2006/relationships/hyperlink" Target="https://en.wiktionary.org/wiki/%E8%97%8F%E7%B4%85%E8%8A%B1" TargetMode="External"/><Relationship Id="rId153" Type="http://schemas.openxmlformats.org/officeDocument/2006/relationships/hyperlink" Target="https://en.wiktionary.org/wiki/%D8%AF%D8%A7%D8%B1%D9%81%D9%84%D9%81%D9%84" TargetMode="External"/><Relationship Id="rId15" Type="http://schemas.openxmlformats.org/officeDocument/2006/relationships/hyperlink" Target="https://www.oed.com/view/Entry/140433" TargetMode="External"/><Relationship Id="rId36" Type="http://schemas.openxmlformats.org/officeDocument/2006/relationships/hyperlink" Target="https://www.oed.com/view/Entry/143999?redirectedFrom=pimento+berry" TargetMode="External"/><Relationship Id="rId57" Type="http://schemas.openxmlformats.org/officeDocument/2006/relationships/hyperlink" Target="https://en.wiktionary.org/wiki/%E8%96%91" TargetMode="External"/><Relationship Id="rId106" Type="http://schemas.openxmlformats.org/officeDocument/2006/relationships/hyperlink" Target="https://www.oed.com/view/Entry/22092?redirectedFrom=Bourbon&amp;" TargetMode="External"/><Relationship Id="rId127" Type="http://schemas.openxmlformats.org/officeDocument/2006/relationships/hyperlink" Target="https://en.wiktionary.org/wiki/%E8%8C%B4%E9%A6%99" TargetMode="External"/><Relationship Id="rId10" Type="http://schemas.openxmlformats.org/officeDocument/2006/relationships/hyperlink" Target="https://www.oed.com/view/Entry/33132" TargetMode="External"/><Relationship Id="rId31" Type="http://schemas.openxmlformats.org/officeDocument/2006/relationships/hyperlink" Target="https://www.oed.com/view/Entry/5494?" TargetMode="External"/><Relationship Id="rId52" Type="http://schemas.openxmlformats.org/officeDocument/2006/relationships/hyperlink" Target="https://en.wiktionary.org/wiki/%E8%82%89%E8%B1%86%E8%94%BB" TargetMode="External"/><Relationship Id="rId73" Type="http://schemas.openxmlformats.org/officeDocument/2006/relationships/hyperlink" Target="https://www.yellowbridge.com/chinese/dictionary.php?word=%E7%94%9C%E8%83%A1%E6%A4%92&amp;cache=193285" TargetMode="External"/><Relationship Id="rId78" Type="http://schemas.openxmlformats.org/officeDocument/2006/relationships/hyperlink" Target="https://herbaltcm.sn.polyu.edu.hk/herbal/saffron" TargetMode="External"/><Relationship Id="rId94" Type="http://schemas.openxmlformats.org/officeDocument/2006/relationships/hyperlink" Target="http://ejtaal.net/aa/" TargetMode="External"/><Relationship Id="rId99" Type="http://schemas.openxmlformats.org/officeDocument/2006/relationships/hyperlink" Target="https://www.oed.com/view/Entry/228566?redirectedFrom=white+pepper" TargetMode="External"/><Relationship Id="rId101" Type="http://schemas.openxmlformats.org/officeDocument/2006/relationships/hyperlink" Target="https://www.oed.com/view/Entry/277092" TargetMode="External"/><Relationship Id="rId122" Type="http://schemas.openxmlformats.org/officeDocument/2006/relationships/hyperlink" Target="https://en.wiktionary.org/wiki/%E8%BE%A3%E6%A4%92" TargetMode="External"/><Relationship Id="rId143" Type="http://schemas.openxmlformats.org/officeDocument/2006/relationships/hyperlink" Target="https://en.wiktionary.org/wiki/%D8%B4%D9%85%D8%B1" TargetMode="External"/><Relationship Id="rId148" Type="http://schemas.openxmlformats.org/officeDocument/2006/relationships/hyperlink" Target="https://en.wiktionary.org/wiki/%D9%82%D8%B1%D9%81%D8%A9" TargetMode="External"/><Relationship Id="rId164" Type="http://schemas.openxmlformats.org/officeDocument/2006/relationships/hyperlink" Target="https://en.wiktionary.org/wiki/%D8%B3%D9%86%D9%88%D8%AA" TargetMode="External"/><Relationship Id="rId4" Type="http://schemas.openxmlformats.org/officeDocument/2006/relationships/hyperlink" Target="https://www.oed.com/view/Entry/28492" TargetMode="External"/><Relationship Id="rId9" Type="http://schemas.openxmlformats.org/officeDocument/2006/relationships/hyperlink" Target="https://www.oed.com/view/Entry/34731" TargetMode="External"/><Relationship Id="rId26" Type="http://schemas.openxmlformats.org/officeDocument/2006/relationships/hyperlink" Target="https://en.wiktionary.org/wiki/%D9%83%D8%B2%D8%A8%D8%B1%D8%A9" TargetMode="External"/><Relationship Id="rId47" Type="http://schemas.openxmlformats.org/officeDocument/2006/relationships/hyperlink" Target="https://books.google.com.hk/books?id=VRWkAgAAQBAJ&amp;pg=PA118&amp;dq=%22newspice%22&amp;hl=en&amp;sa=X&amp;ved=2ahUKEwjkx43npq_3AhX4mFYBHaslCmEQ6AF6BAgDEAI" TargetMode="External"/><Relationship Id="rId68" Type="http://schemas.openxmlformats.org/officeDocument/2006/relationships/hyperlink" Target="https://herbaltcm.sn.polyu.edu.hk/tc/herbal/villous-amomum-fruit" TargetMode="External"/><Relationship Id="rId89" Type="http://schemas.openxmlformats.org/officeDocument/2006/relationships/hyperlink" Target="https://www.oed.com/view/Entry/82387?redirectedFrom=guinea+pepper" TargetMode="External"/><Relationship Id="rId112" Type="http://schemas.openxmlformats.org/officeDocument/2006/relationships/hyperlink" Target="https://www.collinsdictionary.com/dictionary/english/pink-peppercorn" TargetMode="External"/><Relationship Id="rId133" Type="http://schemas.openxmlformats.org/officeDocument/2006/relationships/hyperlink" Target="https://en.wiktionary.org/wiki/%E8%96%91%E9%BB%83" TargetMode="External"/><Relationship Id="rId154" Type="http://schemas.openxmlformats.org/officeDocument/2006/relationships/hyperlink" Target="https://en.wiktionary.org/wiki/%D8%AD%D9%84%D8%A8%D8%A9" TargetMode="External"/><Relationship Id="rId16" Type="http://schemas.openxmlformats.org/officeDocument/2006/relationships/hyperlink" Target="https://www.oed.com/view/Entry/169701" TargetMode="External"/><Relationship Id="rId37" Type="http://schemas.openxmlformats.org/officeDocument/2006/relationships/hyperlink" Target="https://www.oed.com/view/Entry/87092?rskey=1e07TP&amp;result=4" TargetMode="External"/><Relationship Id="rId58" Type="http://schemas.openxmlformats.org/officeDocument/2006/relationships/hyperlink" Target="https://zh.wikipedia.org/wiki/%E8%82%89%E8%B1%86%E8%94%BB" TargetMode="External"/><Relationship Id="rId79" Type="http://schemas.openxmlformats.org/officeDocument/2006/relationships/hyperlink" Target="https://www.oed.com/view/Entry/31675" TargetMode="External"/><Relationship Id="rId102" Type="http://schemas.openxmlformats.org/officeDocument/2006/relationships/hyperlink" Target="https://www.oed.com/view/Entry/100761?redirectedFrom=Japanese+pepper" TargetMode="External"/><Relationship Id="rId123" Type="http://schemas.openxmlformats.org/officeDocument/2006/relationships/hyperlink" Target="https://en.wiktionary.org/wiki/%E6%A1%82" TargetMode="External"/><Relationship Id="rId144" Type="http://schemas.openxmlformats.org/officeDocument/2006/relationships/hyperlink" Target="https://en.wiktionary.org/wiki/%D8%A8%D8%B3%D8%A8%D8%A7%D8%B3" TargetMode="External"/><Relationship Id="rId90" Type="http://schemas.openxmlformats.org/officeDocument/2006/relationships/hyperlink" Target="https://www.oed.com/view/Entry/140433?rskey=CqePxf&amp;result=1" TargetMode="External"/><Relationship Id="rId165" Type="http://schemas.openxmlformats.org/officeDocument/2006/relationships/hyperlink" Target="http://www.webbjames.com/spices/pimento/" TargetMode="External"/><Relationship Id="rId27" Type="http://schemas.openxmlformats.org/officeDocument/2006/relationships/hyperlink" Target="https://en.wiktionary.org/wiki/%D8%B4%D9%85%D8%B1" TargetMode="External"/><Relationship Id="rId48" Type="http://schemas.openxmlformats.org/officeDocument/2006/relationships/hyperlink" Target="https://www.oed.com/view/Entry/45801?redirectedFrom=sweet+cumin" TargetMode="External"/><Relationship Id="rId69" Type="http://schemas.openxmlformats.org/officeDocument/2006/relationships/hyperlink" Target="http://www.efloras.org/florataxon.aspx?flora_id=2&amp;taxon_id=200028314" TargetMode="External"/><Relationship Id="rId113" Type="http://schemas.openxmlformats.org/officeDocument/2006/relationships/hyperlink" Target="https://www.oed.com/view/Entry/45801?redirectedFrom=cumin+seed" TargetMode="External"/><Relationship Id="rId134" Type="http://schemas.openxmlformats.org/officeDocument/2006/relationships/hyperlink" Target="https://en.wiktionary.org/wiki/%E8%96%91%E9%BB%83" TargetMode="External"/><Relationship Id="rId80" Type="http://schemas.openxmlformats.org/officeDocument/2006/relationships/hyperlink" Target="https://www.oed.com/view/Entry/140433" TargetMode="External"/><Relationship Id="rId155" Type="http://schemas.openxmlformats.org/officeDocument/2006/relationships/hyperlink" Target="https://en.wiktionary.org/wiki/%D8%A8%D8%B3%D8%A8%D8%A7%D8%B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le.rae.es/pimiento" TargetMode="External"/><Relationship Id="rId2" Type="http://schemas.openxmlformats.org/officeDocument/2006/relationships/hyperlink" Target="https://dle.rae.es/pimienta" TargetMode="External"/><Relationship Id="rId1" Type="http://schemas.openxmlformats.org/officeDocument/2006/relationships/hyperlink" Target="https://nahuatl.uoregon.edu/content/tlilxochitl" TargetMode="External"/><Relationship Id="rId6" Type="http://schemas.openxmlformats.org/officeDocument/2006/relationships/hyperlink" Target="https://glosbe.com/ar/en/%D9%81%D9%84%D9%81%D9%84%20%D8%AA%D8%A7%D8%A8%D9%84" TargetMode="External"/><Relationship Id="rId5" Type="http://schemas.openxmlformats.org/officeDocument/2006/relationships/hyperlink" Target="https://www.collinsdictionary.com/dictionary/french-english/quatre-%C3%A9pices" TargetMode="External"/><Relationship Id="rId4" Type="http://schemas.openxmlformats.org/officeDocument/2006/relationships/hyperlink" Target="https://www.larousse.fr/dictionnaires/francais/quatre-%C3%A9pices/65576"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L563"/>
  <sheetViews>
    <sheetView tabSelected="1" topLeftCell="AT529" zoomScale="85" zoomScaleNormal="85" workbookViewId="0">
      <selection activeCell="BM573" sqref="BM573"/>
    </sheetView>
  </sheetViews>
  <sheetFormatPr defaultColWidth="10.5703125" defaultRowHeight="15"/>
  <cols>
    <col min="1" max="5" width="10.5703125" style="17"/>
    <col min="8" max="11" width="10.5703125" style="17"/>
    <col min="12" max="12" width="10.5703125" style="24"/>
    <col min="13" max="16" width="10.5703125" style="17"/>
    <col min="18" max="18" width="13.140625" customWidth="1"/>
    <col min="20" max="20" width="10.5703125" style="17"/>
    <col min="24" max="24" width="10.5703125" style="17"/>
    <col min="26" max="28" width="10.5703125" style="17"/>
    <col min="30" max="30" width="10.5703125" style="17"/>
    <col min="32" max="32" width="10.5703125" style="16"/>
    <col min="33" max="34" width="10.5703125" style="17"/>
    <col min="38" max="49" width="10.5703125" style="17"/>
    <col min="56" max="56" width="10.5703125" style="17"/>
    <col min="72" max="72" width="10.5703125" style="17"/>
    <col min="75" max="75" width="10.5703125" style="16"/>
    <col min="76" max="78" width="10.5703125" style="17"/>
    <col min="80" max="80" width="10.5703125" style="17"/>
    <col min="81" max="81" width="10.5703125" style="18"/>
    <col min="82" max="83" width="10.5703125" style="17"/>
    <col min="86" max="89" width="10.5703125" style="17"/>
    <col min="91" max="16384" width="10.5703125" style="17"/>
  </cols>
  <sheetData>
    <row r="1" spans="1:90" s="12" customFormat="1">
      <c r="A1" t="s">
        <v>4</v>
      </c>
      <c r="B1" t="s">
        <v>2236</v>
      </c>
      <c r="C1" t="s">
        <v>2237</v>
      </c>
      <c r="D1" t="s">
        <v>86</v>
      </c>
      <c r="E1" t="s">
        <v>2</v>
      </c>
      <c r="F1" t="s">
        <v>650</v>
      </c>
      <c r="G1" t="s">
        <v>3779</v>
      </c>
      <c r="H1" t="s">
        <v>3308</v>
      </c>
      <c r="I1" t="s">
        <v>3778</v>
      </c>
      <c r="J1" t="s">
        <v>52</v>
      </c>
      <c r="K1" t="s">
        <v>3741</v>
      </c>
      <c r="L1" s="24" t="s">
        <v>3898</v>
      </c>
      <c r="M1" t="s">
        <v>3899</v>
      </c>
      <c r="N1" t="s">
        <v>3900</v>
      </c>
      <c r="O1" t="s">
        <v>709</v>
      </c>
      <c r="P1" t="s">
        <v>631</v>
      </c>
      <c r="Q1" t="s">
        <v>4210</v>
      </c>
      <c r="R1" t="s">
        <v>30</v>
      </c>
      <c r="S1" t="s">
        <v>611</v>
      </c>
      <c r="T1" t="s">
        <v>9</v>
      </c>
      <c r="U1" t="s">
        <v>3868</v>
      </c>
      <c r="V1" t="s">
        <v>3773</v>
      </c>
      <c r="W1" t="s">
        <v>3332</v>
      </c>
      <c r="X1" t="s">
        <v>775</v>
      </c>
      <c r="Y1" t="s">
        <v>24</v>
      </c>
      <c r="Z1" t="s">
        <v>776</v>
      </c>
      <c r="AA1" t="s">
        <v>3561</v>
      </c>
      <c r="AB1" t="s">
        <v>3571</v>
      </c>
      <c r="AC1" t="s">
        <v>3573</v>
      </c>
      <c r="AD1" t="s">
        <v>3572</v>
      </c>
      <c r="AE1" t="s">
        <v>3235</v>
      </c>
      <c r="AF1" t="s">
        <v>10</v>
      </c>
      <c r="AG1" t="s">
        <v>3776</v>
      </c>
      <c r="AH1" t="s">
        <v>3583</v>
      </c>
      <c r="AI1" t="s">
        <v>3802</v>
      </c>
      <c r="AJ1" t="s">
        <v>730</v>
      </c>
      <c r="AK1" t="s">
        <v>694</v>
      </c>
      <c r="AL1" t="s">
        <v>4237</v>
      </c>
      <c r="AM1" t="s">
        <v>3694</v>
      </c>
      <c r="AN1" t="s">
        <v>3930</v>
      </c>
      <c r="AO1" t="s">
        <v>4040</v>
      </c>
      <c r="AP1" t="s">
        <v>604</v>
      </c>
      <c r="AQ1" t="s">
        <v>4033</v>
      </c>
      <c r="AR1" t="s">
        <v>4035</v>
      </c>
      <c r="AS1" t="s">
        <v>4034</v>
      </c>
      <c r="AT1" t="s">
        <v>2246</v>
      </c>
      <c r="AU1" t="s">
        <v>23</v>
      </c>
      <c r="AV1" t="s">
        <v>13</v>
      </c>
      <c r="AW1" t="s">
        <v>714</v>
      </c>
      <c r="AX1" t="s">
        <v>4583</v>
      </c>
      <c r="AY1" t="s">
        <v>674</v>
      </c>
      <c r="AZ1" t="s">
        <v>4609</v>
      </c>
      <c r="BA1" t="s">
        <v>15</v>
      </c>
      <c r="BB1" t="s">
        <v>3904</v>
      </c>
      <c r="BC1" t="s">
        <v>4252</v>
      </c>
      <c r="BD1" t="s">
        <v>497</v>
      </c>
      <c r="BE1" t="s">
        <v>4236</v>
      </c>
      <c r="BF1" t="s">
        <v>4566</v>
      </c>
      <c r="BG1" t="s">
        <v>4447</v>
      </c>
      <c r="BH1" t="s">
        <v>4448</v>
      </c>
      <c r="BI1" t="s">
        <v>4547</v>
      </c>
      <c r="BJ1" t="s">
        <v>4567</v>
      </c>
      <c r="BK1" t="s">
        <v>4548</v>
      </c>
      <c r="BL1" t="s">
        <v>4540</v>
      </c>
      <c r="BM1" t="s">
        <v>4552</v>
      </c>
      <c r="BN1" t="s">
        <v>4592</v>
      </c>
      <c r="BO1" t="s">
        <v>4546</v>
      </c>
      <c r="BP1" t="s">
        <v>336</v>
      </c>
    </row>
    <row r="2" spans="1:90">
      <c r="A2" s="25" t="s">
        <v>5</v>
      </c>
      <c r="B2" s="25" t="s">
        <v>81</v>
      </c>
      <c r="C2" s="25" t="s">
        <v>81</v>
      </c>
      <c r="D2" s="25" t="s">
        <v>0</v>
      </c>
      <c r="E2" s="25" t="s">
        <v>0</v>
      </c>
      <c r="F2" s="25" t="s">
        <v>878</v>
      </c>
      <c r="G2" s="25" t="s">
        <v>3780</v>
      </c>
      <c r="H2" s="25"/>
      <c r="I2" s="25"/>
      <c r="J2" s="25"/>
      <c r="K2" s="25"/>
      <c r="L2" s="25" t="s">
        <v>19</v>
      </c>
      <c r="M2" s="25"/>
      <c r="N2" s="25"/>
      <c r="O2" s="25"/>
      <c r="P2" s="25" t="s">
        <v>4233</v>
      </c>
      <c r="Q2" s="25"/>
      <c r="R2" s="25"/>
      <c r="S2" s="25"/>
      <c r="T2" s="25"/>
      <c r="U2" s="25" t="s">
        <v>3769</v>
      </c>
      <c r="V2" s="25"/>
      <c r="W2" s="25" t="s">
        <v>80</v>
      </c>
      <c r="X2" s="25"/>
      <c r="Y2" s="25" t="s">
        <v>630</v>
      </c>
      <c r="Z2" s="25" t="s">
        <v>362</v>
      </c>
      <c r="AA2" s="25"/>
      <c r="AB2" s="25"/>
      <c r="AC2" s="25"/>
      <c r="AD2" s="25" t="s">
        <v>361</v>
      </c>
      <c r="AE2" s="25"/>
      <c r="AF2" s="25">
        <v>1708</v>
      </c>
      <c r="AG2" s="25">
        <v>18</v>
      </c>
      <c r="AH2" s="25"/>
      <c r="AI2" s="25"/>
      <c r="AJ2" s="25"/>
      <c r="AK2" s="25"/>
      <c r="AL2" s="25"/>
      <c r="AM2" s="25"/>
      <c r="AN2" s="25"/>
      <c r="AO2" s="25"/>
      <c r="AP2" s="25"/>
      <c r="AQ2" s="25"/>
      <c r="AR2" s="25">
        <v>9766</v>
      </c>
      <c r="AS2" s="25"/>
      <c r="AT2" s="25"/>
      <c r="AU2" s="25"/>
      <c r="AV2" s="25" t="s">
        <v>4614</v>
      </c>
      <c r="AW2" s="25"/>
      <c r="AX2" s="25" t="s">
        <v>4586</v>
      </c>
      <c r="AY2" s="25" t="s">
        <v>21</v>
      </c>
      <c r="AZ2" s="25">
        <v>2</v>
      </c>
      <c r="BA2" s="25" t="s">
        <v>4056</v>
      </c>
      <c r="BB2" s="25" t="s">
        <v>42</v>
      </c>
      <c r="BC2" s="25" t="s">
        <v>4577</v>
      </c>
      <c r="BD2" s="25" t="s">
        <v>81</v>
      </c>
      <c r="BE2" s="25"/>
      <c r="BF2" s="25" t="s">
        <v>95</v>
      </c>
      <c r="BG2" s="25" t="s">
        <v>94</v>
      </c>
      <c r="BH2" s="25"/>
      <c r="BI2" s="25" t="s">
        <v>95</v>
      </c>
      <c r="BJ2" s="25" t="s">
        <v>94</v>
      </c>
      <c r="BK2" s="25"/>
      <c r="BL2" s="25" t="s">
        <v>4676</v>
      </c>
      <c r="BM2" s="25"/>
      <c r="BN2" s="25" t="s">
        <v>4544</v>
      </c>
      <c r="BO2" s="25"/>
      <c r="BP2" s="25" t="s">
        <v>359</v>
      </c>
      <c r="BQ2" s="17"/>
      <c r="BR2" s="17"/>
      <c r="BS2" s="17"/>
      <c r="BU2" s="17"/>
      <c r="BV2" s="17"/>
      <c r="BW2" s="17"/>
      <c r="CA2" s="17"/>
      <c r="CC2" s="17"/>
      <c r="CF2" s="17"/>
      <c r="CG2" s="17"/>
      <c r="CL2" s="17"/>
    </row>
    <row r="3" spans="1:90">
      <c r="A3" s="25" t="s">
        <v>5</v>
      </c>
      <c r="B3" s="25" t="s">
        <v>81</v>
      </c>
      <c r="C3" s="25" t="s">
        <v>81</v>
      </c>
      <c r="D3" s="25" t="s">
        <v>0</v>
      </c>
      <c r="E3" s="25" t="s">
        <v>0</v>
      </c>
      <c r="F3" s="25" t="s">
        <v>878</v>
      </c>
      <c r="G3" s="25" t="s">
        <v>3780</v>
      </c>
      <c r="H3" s="25" t="s">
        <v>3618</v>
      </c>
      <c r="I3" s="25" t="s">
        <v>81</v>
      </c>
      <c r="J3" s="25"/>
      <c r="K3" s="25"/>
      <c r="L3" s="25" t="s">
        <v>0</v>
      </c>
      <c r="M3" s="25"/>
      <c r="N3" s="25"/>
      <c r="O3" s="25"/>
      <c r="P3" s="25" t="s">
        <v>79</v>
      </c>
      <c r="Q3" s="25" t="s">
        <v>2237</v>
      </c>
      <c r="R3" s="25"/>
      <c r="S3" s="25"/>
      <c r="T3" s="25"/>
      <c r="U3" s="25" t="s">
        <v>365</v>
      </c>
      <c r="V3" s="25" t="s">
        <v>3774</v>
      </c>
      <c r="W3" s="25" t="s">
        <v>80</v>
      </c>
      <c r="X3" s="25"/>
      <c r="Y3" s="25" t="s">
        <v>645</v>
      </c>
      <c r="Z3" s="25"/>
      <c r="AA3" s="25" t="s">
        <v>81</v>
      </c>
      <c r="AB3" s="25" t="s">
        <v>0</v>
      </c>
      <c r="AC3" s="25" t="s">
        <v>25</v>
      </c>
      <c r="AD3" s="26" t="s">
        <v>331</v>
      </c>
      <c r="AE3" s="25"/>
      <c r="AF3" s="25">
        <v>1621</v>
      </c>
      <c r="AG3" s="25">
        <v>17</v>
      </c>
      <c r="AH3" s="25"/>
      <c r="AI3" s="25" t="s">
        <v>25</v>
      </c>
      <c r="AJ3" s="25"/>
      <c r="AK3" s="25"/>
      <c r="AL3" s="25"/>
      <c r="AM3" s="25"/>
      <c r="AN3" s="25"/>
      <c r="AO3" s="25"/>
      <c r="AP3" s="25"/>
      <c r="AQ3" s="25"/>
      <c r="AR3" s="25">
        <v>9766</v>
      </c>
      <c r="AS3" s="25"/>
      <c r="AT3" s="25"/>
      <c r="AU3" s="25" t="s">
        <v>358</v>
      </c>
      <c r="AV3" s="25" t="s">
        <v>4615</v>
      </c>
      <c r="AW3" s="25" t="s">
        <v>298</v>
      </c>
      <c r="AX3" s="25" t="s">
        <v>4586</v>
      </c>
      <c r="AY3" s="25" t="s">
        <v>21</v>
      </c>
      <c r="AZ3" s="25">
        <v>2</v>
      </c>
      <c r="BA3" s="25" t="s">
        <v>80</v>
      </c>
      <c r="BB3" s="25"/>
      <c r="BC3" s="25" t="s">
        <v>4577</v>
      </c>
      <c r="BD3" s="25" t="s">
        <v>81</v>
      </c>
      <c r="BE3" s="25"/>
      <c r="BF3" s="25" t="s">
        <v>96</v>
      </c>
      <c r="BG3" s="25" t="s">
        <v>94</v>
      </c>
      <c r="BH3" s="25"/>
      <c r="BI3" s="25" t="s">
        <v>96</v>
      </c>
      <c r="BJ3" s="25" t="s">
        <v>94</v>
      </c>
      <c r="BK3" s="25"/>
      <c r="BL3" s="25" t="s">
        <v>4574</v>
      </c>
      <c r="BM3" s="25" t="s">
        <v>4571</v>
      </c>
      <c r="BN3" s="25" t="s">
        <v>4544</v>
      </c>
      <c r="BO3" s="25"/>
      <c r="BP3" s="25" t="s">
        <v>359</v>
      </c>
      <c r="BQ3" s="17"/>
      <c r="BR3" s="17"/>
      <c r="BS3" s="17"/>
      <c r="BU3" s="17"/>
      <c r="BV3" s="17"/>
      <c r="BW3" s="17"/>
      <c r="CA3" s="17"/>
      <c r="CC3" s="17"/>
      <c r="CF3" s="17"/>
      <c r="CG3" s="17"/>
      <c r="CL3" s="17"/>
    </row>
    <row r="4" spans="1:90">
      <c r="A4" s="25" t="s">
        <v>5</v>
      </c>
      <c r="B4" s="25" t="s">
        <v>81</v>
      </c>
      <c r="C4" s="25" t="s">
        <v>81</v>
      </c>
      <c r="D4" s="25" t="s">
        <v>0</v>
      </c>
      <c r="E4" s="25" t="s">
        <v>0</v>
      </c>
      <c r="F4" s="25" t="s">
        <v>878</v>
      </c>
      <c r="G4" s="25" t="s">
        <v>3780</v>
      </c>
      <c r="H4" s="25"/>
      <c r="I4" s="25"/>
      <c r="J4" s="25"/>
      <c r="K4" s="25"/>
      <c r="L4" s="25" t="s">
        <v>18</v>
      </c>
      <c r="M4" s="25"/>
      <c r="N4" s="25"/>
      <c r="O4" s="25"/>
      <c r="P4" s="25" t="s">
        <v>4233</v>
      </c>
      <c r="Q4" s="25"/>
      <c r="R4" s="25"/>
      <c r="S4" s="25"/>
      <c r="T4" s="25"/>
      <c r="U4" s="25" t="s">
        <v>508</v>
      </c>
      <c r="V4" s="25"/>
      <c r="W4" s="25" t="s">
        <v>80</v>
      </c>
      <c r="X4" s="25"/>
      <c r="Y4" s="25" t="s">
        <v>942</v>
      </c>
      <c r="Z4" s="25"/>
      <c r="AA4" s="25"/>
      <c r="AB4" s="25"/>
      <c r="AC4" s="25"/>
      <c r="AD4" s="25"/>
      <c r="AE4" s="25"/>
      <c r="AF4" s="25"/>
      <c r="AG4" s="25"/>
      <c r="AH4" s="25"/>
      <c r="AI4" s="25"/>
      <c r="AJ4" s="25"/>
      <c r="AK4" s="25"/>
      <c r="AL4" s="25"/>
      <c r="AM4" s="25"/>
      <c r="AN4" s="25"/>
      <c r="AO4" s="25"/>
      <c r="AP4" s="25"/>
      <c r="AQ4" s="25"/>
      <c r="AR4" s="25">
        <v>26</v>
      </c>
      <c r="AS4" s="25"/>
      <c r="AT4" s="25"/>
      <c r="AU4" s="25"/>
      <c r="AV4" s="25"/>
      <c r="AW4" s="25"/>
      <c r="AX4" s="25" t="s">
        <v>4586</v>
      </c>
      <c r="AY4" s="25" t="s">
        <v>21</v>
      </c>
      <c r="AZ4" s="25">
        <v>2</v>
      </c>
      <c r="BA4" s="25" t="s">
        <v>80</v>
      </c>
      <c r="BB4" s="25"/>
      <c r="BC4" s="25" t="s">
        <v>4577</v>
      </c>
      <c r="BD4" s="25" t="s">
        <v>81</v>
      </c>
      <c r="BE4" s="25"/>
      <c r="BF4" s="25" t="s">
        <v>66</v>
      </c>
      <c r="BG4" s="25" t="s">
        <v>49</v>
      </c>
      <c r="BH4" s="25"/>
      <c r="BI4" s="25" t="s">
        <v>66</v>
      </c>
      <c r="BJ4" s="25" t="s">
        <v>49</v>
      </c>
      <c r="BK4" s="25"/>
      <c r="BL4" s="25" t="s">
        <v>4574</v>
      </c>
      <c r="BM4" s="25" t="s">
        <v>4571</v>
      </c>
      <c r="BN4" s="25" t="s">
        <v>4570</v>
      </c>
      <c r="BO4" s="25"/>
      <c r="BP4" s="25" t="s">
        <v>359</v>
      </c>
      <c r="BQ4" s="17"/>
      <c r="BR4" s="17"/>
      <c r="BS4" s="17"/>
      <c r="BU4" s="17"/>
      <c r="BV4" s="17"/>
      <c r="BW4" s="17"/>
      <c r="CA4" s="17"/>
      <c r="CC4" s="17"/>
      <c r="CF4" s="17"/>
      <c r="CG4" s="17"/>
      <c r="CL4" s="17"/>
    </row>
    <row r="5" spans="1:90">
      <c r="A5" s="25" t="s">
        <v>5</v>
      </c>
      <c r="B5" s="25" t="s">
        <v>81</v>
      </c>
      <c r="C5" s="25" t="s">
        <v>81</v>
      </c>
      <c r="D5" s="25" t="s">
        <v>0</v>
      </c>
      <c r="E5" s="25" t="s">
        <v>0</v>
      </c>
      <c r="F5" s="25" t="s">
        <v>878</v>
      </c>
      <c r="G5" s="25" t="s">
        <v>3780</v>
      </c>
      <c r="H5" s="25"/>
      <c r="I5" s="25"/>
      <c r="J5" s="25"/>
      <c r="K5" s="25"/>
      <c r="L5" s="25" t="s">
        <v>3</v>
      </c>
      <c r="M5" s="25"/>
      <c r="N5" s="25"/>
      <c r="O5" s="25"/>
      <c r="P5" s="25" t="s">
        <v>4233</v>
      </c>
      <c r="Q5" s="25"/>
      <c r="R5" s="25"/>
      <c r="S5" s="25"/>
      <c r="T5" s="25"/>
      <c r="U5" s="25" t="s">
        <v>495</v>
      </c>
      <c r="V5" s="25"/>
      <c r="W5" s="25" t="s">
        <v>80</v>
      </c>
      <c r="X5" s="25"/>
      <c r="Y5" s="25" t="s">
        <v>645</v>
      </c>
      <c r="Z5" s="25"/>
      <c r="AA5" s="25" t="s">
        <v>81</v>
      </c>
      <c r="AB5" s="25"/>
      <c r="AC5" s="25" t="s">
        <v>25</v>
      </c>
      <c r="AD5" s="25" t="s">
        <v>335</v>
      </c>
      <c r="AE5" s="25"/>
      <c r="AF5" s="25">
        <v>1661</v>
      </c>
      <c r="AG5" s="25">
        <v>17</v>
      </c>
      <c r="AH5" s="25"/>
      <c r="AI5" s="25"/>
      <c r="AJ5" s="25"/>
      <c r="AK5" s="25"/>
      <c r="AL5" s="25"/>
      <c r="AM5" s="25"/>
      <c r="AN5" s="25"/>
      <c r="AO5" s="25"/>
      <c r="AP5" s="25"/>
      <c r="AQ5" s="25"/>
      <c r="AR5" s="25" t="s">
        <v>55</v>
      </c>
      <c r="AS5" s="25"/>
      <c r="AT5" s="25"/>
      <c r="AU5" s="25"/>
      <c r="AV5" s="25" t="s">
        <v>4616</v>
      </c>
      <c r="AW5" s="25"/>
      <c r="AX5" s="25" t="s">
        <v>4586</v>
      </c>
      <c r="AY5" s="25" t="s">
        <v>21</v>
      </c>
      <c r="AZ5" s="25">
        <v>2</v>
      </c>
      <c r="BA5" s="25" t="s">
        <v>80</v>
      </c>
      <c r="BB5" s="25"/>
      <c r="BC5" s="25" t="s">
        <v>4577</v>
      </c>
      <c r="BD5" s="25" t="s">
        <v>81</v>
      </c>
      <c r="BE5" s="25"/>
      <c r="BF5" s="25" t="s">
        <v>100</v>
      </c>
      <c r="BG5" s="25" t="s">
        <v>49</v>
      </c>
      <c r="BH5" s="25"/>
      <c r="BI5" s="25" t="s">
        <v>100</v>
      </c>
      <c r="BJ5" s="25" t="s">
        <v>49</v>
      </c>
      <c r="BK5" s="25"/>
      <c r="BL5" s="25" t="s">
        <v>4676</v>
      </c>
      <c r="BM5" s="25"/>
      <c r="BN5" s="25" t="s">
        <v>4570</v>
      </c>
      <c r="BO5" s="25"/>
      <c r="BP5" s="25" t="s">
        <v>359</v>
      </c>
      <c r="BQ5" s="17"/>
      <c r="BR5" s="17"/>
      <c r="BS5" s="17"/>
      <c r="BU5" s="17"/>
      <c r="BV5" s="17"/>
      <c r="BW5" s="17"/>
      <c r="CA5" s="17"/>
      <c r="CC5" s="17"/>
      <c r="CF5" s="17"/>
      <c r="CG5" s="17"/>
      <c r="CL5" s="17"/>
    </row>
    <row r="6" spans="1:90">
      <c r="A6" s="25" t="s">
        <v>5</v>
      </c>
      <c r="B6" s="25" t="s">
        <v>81</v>
      </c>
      <c r="C6" s="25" t="s">
        <v>81</v>
      </c>
      <c r="D6" s="25" t="s">
        <v>0</v>
      </c>
      <c r="E6" s="25" t="s">
        <v>0</v>
      </c>
      <c r="F6" s="25" t="s">
        <v>878</v>
      </c>
      <c r="G6" s="25" t="s">
        <v>3780</v>
      </c>
      <c r="H6" s="25"/>
      <c r="I6" s="25"/>
      <c r="J6" s="25"/>
      <c r="K6" s="25"/>
      <c r="L6" s="25" t="s">
        <v>7</v>
      </c>
      <c r="M6" s="25"/>
      <c r="N6" s="25"/>
      <c r="O6" s="25"/>
      <c r="P6" s="25" t="s">
        <v>4233</v>
      </c>
      <c r="Q6" s="25"/>
      <c r="R6" s="25"/>
      <c r="S6" s="25"/>
      <c r="T6" s="25"/>
      <c r="U6" s="25" t="s">
        <v>3768</v>
      </c>
      <c r="V6" s="25"/>
      <c r="W6" s="25" t="s">
        <v>80</v>
      </c>
      <c r="X6" s="25"/>
      <c r="Y6" s="25" t="s">
        <v>630</v>
      </c>
      <c r="Z6" s="25"/>
      <c r="AA6" s="25"/>
      <c r="AB6" s="25"/>
      <c r="AC6" s="25"/>
      <c r="AD6" s="25" t="s">
        <v>361</v>
      </c>
      <c r="AE6" s="25"/>
      <c r="AF6" s="25"/>
      <c r="AG6" s="25"/>
      <c r="AH6" s="25"/>
      <c r="AI6" s="25"/>
      <c r="AJ6" s="25"/>
      <c r="AK6" s="25"/>
      <c r="AL6" s="25"/>
      <c r="AM6" s="25"/>
      <c r="AN6" s="25"/>
      <c r="AO6" s="25"/>
      <c r="AP6" s="25"/>
      <c r="AQ6" s="25"/>
      <c r="AR6" s="25">
        <v>139</v>
      </c>
      <c r="AS6" s="25"/>
      <c r="AT6" s="25"/>
      <c r="AU6" s="25"/>
      <c r="AV6" s="25"/>
      <c r="AW6" s="25"/>
      <c r="AX6" s="25" t="s">
        <v>4586</v>
      </c>
      <c r="AY6" s="25" t="s">
        <v>21</v>
      </c>
      <c r="AZ6" s="25">
        <v>2</v>
      </c>
      <c r="BA6" s="25" t="s">
        <v>80</v>
      </c>
      <c r="BB6" s="25"/>
      <c r="BC6" s="25" t="s">
        <v>4577</v>
      </c>
      <c r="BD6" s="25" t="s">
        <v>81</v>
      </c>
      <c r="BE6" s="25"/>
      <c r="BF6" s="25" t="s">
        <v>101</v>
      </c>
      <c r="BG6" s="25" t="s">
        <v>49</v>
      </c>
      <c r="BH6" s="25"/>
      <c r="BI6" s="25" t="s">
        <v>101</v>
      </c>
      <c r="BJ6" s="25" t="s">
        <v>49</v>
      </c>
      <c r="BK6" s="25"/>
      <c r="BL6" s="25" t="s">
        <v>4575</v>
      </c>
      <c r="BM6" s="25"/>
      <c r="BN6" s="25" t="s">
        <v>4570</v>
      </c>
      <c r="BO6" s="25"/>
      <c r="BP6" s="25" t="s">
        <v>359</v>
      </c>
      <c r="BQ6" s="17"/>
      <c r="BR6" s="17"/>
      <c r="BS6" s="17"/>
      <c r="BU6" s="17"/>
      <c r="BV6" s="17"/>
      <c r="BW6" s="17"/>
      <c r="CA6" s="17"/>
      <c r="CC6" s="17"/>
      <c r="CF6" s="17"/>
      <c r="CG6" s="17"/>
      <c r="CL6" s="17"/>
    </row>
    <row r="7" spans="1:90">
      <c r="A7" s="25" t="s">
        <v>5</v>
      </c>
      <c r="B7" s="25" t="s">
        <v>81</v>
      </c>
      <c r="C7" s="25" t="s">
        <v>81</v>
      </c>
      <c r="D7" s="25" t="s">
        <v>0</v>
      </c>
      <c r="E7" s="25" t="s">
        <v>0</v>
      </c>
      <c r="F7" s="25" t="s">
        <v>878</v>
      </c>
      <c r="G7" s="25" t="s">
        <v>3780</v>
      </c>
      <c r="H7" s="25"/>
      <c r="I7" s="25"/>
      <c r="J7" s="25"/>
      <c r="K7" s="25"/>
      <c r="L7" s="25" t="s">
        <v>14</v>
      </c>
      <c r="M7" s="25"/>
      <c r="N7" s="25"/>
      <c r="O7" s="25"/>
      <c r="P7" s="25" t="s">
        <v>4233</v>
      </c>
      <c r="Q7" s="25"/>
      <c r="R7" s="25"/>
      <c r="S7" s="25"/>
      <c r="T7" s="25"/>
      <c r="U7" s="25"/>
      <c r="V7" s="25"/>
      <c r="W7" s="25" t="s">
        <v>80</v>
      </c>
      <c r="X7" s="25"/>
      <c r="Y7" s="25"/>
      <c r="Z7" s="25"/>
      <c r="AA7" s="25" t="s">
        <v>81</v>
      </c>
      <c r="AB7" s="25"/>
      <c r="AC7" s="25" t="s">
        <v>25</v>
      </c>
      <c r="AD7" s="25" t="s">
        <v>341</v>
      </c>
      <c r="AE7" s="25"/>
      <c r="AF7" s="25">
        <v>1788</v>
      </c>
      <c r="AG7" s="25">
        <v>18</v>
      </c>
      <c r="AH7" s="25"/>
      <c r="AI7" s="25"/>
      <c r="AJ7" s="25"/>
      <c r="AK7" s="25"/>
      <c r="AL7" s="25"/>
      <c r="AM7" s="25"/>
      <c r="AN7" s="25"/>
      <c r="AO7" s="25"/>
      <c r="AP7" s="25"/>
      <c r="AQ7" s="25"/>
      <c r="AR7" s="25">
        <v>79</v>
      </c>
      <c r="AS7" s="25"/>
      <c r="AT7" s="25"/>
      <c r="AU7" s="25"/>
      <c r="AV7" s="25" t="s">
        <v>4617</v>
      </c>
      <c r="AW7" s="25"/>
      <c r="AX7" s="25" t="s">
        <v>4586</v>
      </c>
      <c r="AY7" s="25" t="s">
        <v>21</v>
      </c>
      <c r="AZ7" s="25">
        <v>2</v>
      </c>
      <c r="BA7" s="25" t="s">
        <v>80</v>
      </c>
      <c r="BB7" s="25"/>
      <c r="BC7" s="25" t="s">
        <v>4577</v>
      </c>
      <c r="BD7" s="25" t="s">
        <v>81</v>
      </c>
      <c r="BE7" s="25"/>
      <c r="BF7" s="25"/>
      <c r="BG7" s="25" t="s">
        <v>6</v>
      </c>
      <c r="BH7" s="25" t="s">
        <v>4250</v>
      </c>
      <c r="BI7" s="25"/>
      <c r="BJ7" s="25" t="s">
        <v>6</v>
      </c>
      <c r="BK7" s="25" t="s">
        <v>4250</v>
      </c>
      <c r="BL7" s="25" t="s">
        <v>4595</v>
      </c>
      <c r="BM7" s="25"/>
      <c r="BN7" s="25" t="s">
        <v>4569</v>
      </c>
      <c r="BO7" s="25"/>
      <c r="BP7" s="25" t="s">
        <v>359</v>
      </c>
      <c r="BQ7" s="17"/>
      <c r="BR7" s="17"/>
      <c r="BS7" s="17"/>
      <c r="BU7" s="17"/>
      <c r="BV7" s="17"/>
      <c r="BW7" s="17"/>
      <c r="CA7" s="17"/>
      <c r="CC7" s="17"/>
      <c r="CF7" s="17"/>
      <c r="CG7" s="17"/>
      <c r="CL7" s="17"/>
    </row>
    <row r="8" spans="1:90">
      <c r="A8" s="25" t="s">
        <v>5</v>
      </c>
      <c r="B8" s="25" t="s">
        <v>81</v>
      </c>
      <c r="C8" s="25" t="s">
        <v>81</v>
      </c>
      <c r="D8" s="25" t="s">
        <v>0</v>
      </c>
      <c r="E8" s="25" t="s">
        <v>0</v>
      </c>
      <c r="F8" s="25" t="s">
        <v>878</v>
      </c>
      <c r="G8" s="25" t="s">
        <v>3780</v>
      </c>
      <c r="H8" s="25"/>
      <c r="I8" s="25"/>
      <c r="J8" s="25"/>
      <c r="K8" s="25"/>
      <c r="L8" s="25" t="s">
        <v>6</v>
      </c>
      <c r="M8" s="25"/>
      <c r="N8" s="25"/>
      <c r="O8" s="25"/>
      <c r="P8" s="29" t="s">
        <v>4233</v>
      </c>
      <c r="Q8" s="25" t="s">
        <v>2237</v>
      </c>
      <c r="R8" s="25"/>
      <c r="S8" s="25"/>
      <c r="T8" s="25"/>
      <c r="U8" s="25" t="s">
        <v>3442</v>
      </c>
      <c r="V8" s="25"/>
      <c r="W8" s="25" t="s">
        <v>81</v>
      </c>
      <c r="X8" s="25"/>
      <c r="Y8" s="25" t="s">
        <v>645</v>
      </c>
      <c r="Z8" s="25"/>
      <c r="AA8" s="25" t="s">
        <v>81</v>
      </c>
      <c r="AB8" s="25"/>
      <c r="AC8" s="25" t="s">
        <v>25</v>
      </c>
      <c r="AD8" s="25" t="s">
        <v>333</v>
      </c>
      <c r="AE8" s="25"/>
      <c r="AF8" s="25" t="s">
        <v>11</v>
      </c>
      <c r="AG8" s="25">
        <v>17</v>
      </c>
      <c r="AH8" s="25"/>
      <c r="AI8" s="25"/>
      <c r="AJ8" s="25"/>
      <c r="AK8" s="25"/>
      <c r="AL8" s="25"/>
      <c r="AM8" s="25"/>
      <c r="AN8" s="25"/>
      <c r="AO8" s="25"/>
      <c r="AP8" s="25"/>
      <c r="AQ8" s="25"/>
      <c r="AR8" s="25" t="s">
        <v>45</v>
      </c>
      <c r="AS8" s="25"/>
      <c r="AT8" s="25"/>
      <c r="AU8" s="25"/>
      <c r="AV8" s="25" t="s">
        <v>4633</v>
      </c>
      <c r="AW8" s="25"/>
      <c r="AX8" s="25" t="s">
        <v>4585</v>
      </c>
      <c r="AY8" s="25" t="s">
        <v>673</v>
      </c>
      <c r="AZ8" s="25">
        <v>1</v>
      </c>
      <c r="BA8" s="25" t="s">
        <v>81</v>
      </c>
      <c r="BB8" s="25" t="s">
        <v>229</v>
      </c>
      <c r="BC8" s="25" t="s">
        <v>4576</v>
      </c>
      <c r="BD8" s="25" t="s">
        <v>80</v>
      </c>
      <c r="BE8" s="25"/>
      <c r="BF8" s="25"/>
      <c r="BG8" s="25" t="s">
        <v>6</v>
      </c>
      <c r="BH8" s="25"/>
      <c r="BI8" s="25"/>
      <c r="BJ8" s="25" t="s">
        <v>6</v>
      </c>
      <c r="BK8" s="25"/>
      <c r="BL8" s="25"/>
      <c r="BM8" s="25"/>
      <c r="BN8" s="25"/>
      <c r="BO8" s="25"/>
      <c r="BP8" s="25" t="s">
        <v>15</v>
      </c>
      <c r="BQ8" s="17"/>
      <c r="BR8" s="17"/>
      <c r="BS8" s="17"/>
      <c r="BU8" s="17"/>
      <c r="BV8" s="17"/>
      <c r="BW8" s="17"/>
      <c r="CA8" s="17"/>
      <c r="CC8" s="17"/>
      <c r="CF8" s="17"/>
      <c r="CG8" s="17"/>
      <c r="CL8" s="17"/>
    </row>
    <row r="9" spans="1:90">
      <c r="A9" s="25" t="s">
        <v>5</v>
      </c>
      <c r="B9" s="25" t="s">
        <v>81</v>
      </c>
      <c r="C9" s="25" t="s">
        <v>81</v>
      </c>
      <c r="D9" s="25" t="s">
        <v>0</v>
      </c>
      <c r="E9" s="25" t="s">
        <v>0</v>
      </c>
      <c r="F9" s="25" t="s">
        <v>878</v>
      </c>
      <c r="G9" s="25" t="s">
        <v>3780</v>
      </c>
      <c r="H9" s="25"/>
      <c r="I9" s="25"/>
      <c r="J9" s="25"/>
      <c r="K9" s="25"/>
      <c r="L9" s="25" t="s">
        <v>12</v>
      </c>
      <c r="M9" s="25"/>
      <c r="N9" s="25"/>
      <c r="O9" s="25"/>
      <c r="P9" s="25" t="s">
        <v>4233</v>
      </c>
      <c r="Q9" s="25"/>
      <c r="R9" s="25"/>
      <c r="S9" s="25"/>
      <c r="T9" s="25"/>
      <c r="U9" s="25" t="s">
        <v>3443</v>
      </c>
      <c r="V9" s="25"/>
      <c r="W9" s="25" t="s">
        <v>81</v>
      </c>
      <c r="X9" s="25"/>
      <c r="Y9" s="25"/>
      <c r="Z9" s="25"/>
      <c r="AA9" s="25" t="s">
        <v>81</v>
      </c>
      <c r="AB9" s="25"/>
      <c r="AC9" s="25" t="s">
        <v>25</v>
      </c>
      <c r="AD9" s="25" t="s">
        <v>334</v>
      </c>
      <c r="AE9" s="25"/>
      <c r="AF9" s="25">
        <v>1662</v>
      </c>
      <c r="AG9" s="25"/>
      <c r="AH9" s="25"/>
      <c r="AI9" s="25"/>
      <c r="AJ9" s="25"/>
      <c r="AK9" s="25"/>
      <c r="AL9" s="25"/>
      <c r="AM9" s="25"/>
      <c r="AN9" s="25"/>
      <c r="AO9" s="25"/>
      <c r="AP9" s="25"/>
      <c r="AQ9" s="25"/>
      <c r="AR9" s="25" t="s">
        <v>44</v>
      </c>
      <c r="AS9" s="25"/>
      <c r="AT9" s="25"/>
      <c r="AU9" s="25"/>
      <c r="AV9" s="25" t="s">
        <v>4634</v>
      </c>
      <c r="AW9" s="25"/>
      <c r="AX9" s="25" t="s">
        <v>4585</v>
      </c>
      <c r="AY9" s="25" t="s">
        <v>673</v>
      </c>
      <c r="AZ9" s="25">
        <v>1</v>
      </c>
      <c r="BA9" s="25" t="s">
        <v>81</v>
      </c>
      <c r="BB9" s="25" t="s">
        <v>229</v>
      </c>
      <c r="BC9" s="25" t="s">
        <v>4576</v>
      </c>
      <c r="BD9" s="25" t="s">
        <v>80</v>
      </c>
      <c r="BE9" s="25"/>
      <c r="BF9" s="25"/>
      <c r="BG9" s="25" t="s">
        <v>12</v>
      </c>
      <c r="BH9" s="25"/>
      <c r="BI9" s="25"/>
      <c r="BJ9" s="25" t="s">
        <v>12</v>
      </c>
      <c r="BK9" s="25"/>
      <c r="BL9" s="25"/>
      <c r="BM9" s="25"/>
      <c r="BN9" s="25"/>
      <c r="BO9" s="25"/>
      <c r="BP9" s="25" t="s">
        <v>15</v>
      </c>
      <c r="BQ9" s="17"/>
      <c r="BR9" s="17"/>
      <c r="BS9" s="17"/>
      <c r="BU9" s="17"/>
      <c r="BV9" s="17"/>
      <c r="BW9" s="17"/>
      <c r="CA9" s="17"/>
      <c r="CC9" s="17"/>
      <c r="CF9" s="17"/>
      <c r="CG9" s="17"/>
      <c r="CL9" s="17"/>
    </row>
    <row r="10" spans="1:90">
      <c r="A10" s="25" t="s">
        <v>5</v>
      </c>
      <c r="B10" s="25" t="s">
        <v>81</v>
      </c>
      <c r="C10" s="25" t="s">
        <v>81</v>
      </c>
      <c r="D10" s="25" t="s">
        <v>58</v>
      </c>
      <c r="E10" s="25" t="s">
        <v>58</v>
      </c>
      <c r="F10" s="25" t="s">
        <v>1866</v>
      </c>
      <c r="G10" s="25" t="s">
        <v>4203</v>
      </c>
      <c r="H10" s="25" t="s">
        <v>94</v>
      </c>
      <c r="I10" s="25"/>
      <c r="J10" s="25"/>
      <c r="K10" s="25"/>
      <c r="L10" s="25" t="s">
        <v>332</v>
      </c>
      <c r="M10" s="25"/>
      <c r="N10" s="25"/>
      <c r="O10" s="25"/>
      <c r="P10" s="25" t="s">
        <v>4233</v>
      </c>
      <c r="Q10" s="25"/>
      <c r="R10" s="25"/>
      <c r="S10" s="25"/>
      <c r="T10" s="25"/>
      <c r="U10" s="25" t="s">
        <v>524</v>
      </c>
      <c r="V10" s="25"/>
      <c r="W10" s="25" t="s">
        <v>80</v>
      </c>
      <c r="X10" s="25"/>
      <c r="Y10" s="25" t="s">
        <v>645</v>
      </c>
      <c r="Z10" s="25"/>
      <c r="AA10" s="25" t="s">
        <v>81</v>
      </c>
      <c r="AB10" s="25"/>
      <c r="AC10" s="25" t="s">
        <v>25</v>
      </c>
      <c r="AD10" s="25" t="s">
        <v>355</v>
      </c>
      <c r="AE10" s="25"/>
      <c r="AF10" s="25" t="s">
        <v>87</v>
      </c>
      <c r="AG10" s="25">
        <v>14</v>
      </c>
      <c r="AH10" s="25"/>
      <c r="AI10" s="25"/>
      <c r="AJ10" s="25"/>
      <c r="AK10" s="25"/>
      <c r="AL10" s="25"/>
      <c r="AM10" s="25"/>
      <c r="AN10" s="25" t="s">
        <v>332</v>
      </c>
      <c r="AO10" s="25"/>
      <c r="AP10" s="25"/>
      <c r="AQ10" s="25"/>
      <c r="AR10" s="27">
        <v>6565</v>
      </c>
      <c r="AS10" s="25">
        <v>0.15</v>
      </c>
      <c r="AT10" s="25"/>
      <c r="AU10" s="25"/>
      <c r="AV10" s="25" t="s">
        <v>4618</v>
      </c>
      <c r="AW10" s="25"/>
      <c r="AX10" s="25" t="s">
        <v>4586</v>
      </c>
      <c r="AY10" s="25" t="s">
        <v>21</v>
      </c>
      <c r="AZ10" s="25">
        <v>2</v>
      </c>
      <c r="BA10" s="25" t="s">
        <v>80</v>
      </c>
      <c r="BB10" s="25"/>
      <c r="BC10" s="25" t="s">
        <v>4577</v>
      </c>
      <c r="BD10" s="25" t="s">
        <v>81</v>
      </c>
      <c r="BE10" s="25"/>
      <c r="BF10" s="25"/>
      <c r="BG10" s="25" t="s">
        <v>58</v>
      </c>
      <c r="BH10" s="25" t="s">
        <v>967</v>
      </c>
      <c r="BI10" s="25"/>
      <c r="BJ10" s="25" t="s">
        <v>58</v>
      </c>
      <c r="BK10" s="25" t="s">
        <v>967</v>
      </c>
      <c r="BL10" s="25" t="s">
        <v>4595</v>
      </c>
      <c r="BM10" s="25"/>
      <c r="BN10" s="25" t="s">
        <v>4569</v>
      </c>
      <c r="BO10" s="25"/>
      <c r="BP10" s="25"/>
      <c r="BQ10" s="17"/>
      <c r="BR10" s="17"/>
      <c r="BS10" s="17"/>
      <c r="BU10" s="17"/>
      <c r="BV10" s="17"/>
      <c r="BW10" s="17"/>
      <c r="CA10" s="17"/>
      <c r="CC10" s="17"/>
      <c r="CF10" s="17"/>
      <c r="CG10" s="17"/>
      <c r="CL10" s="17"/>
    </row>
    <row r="11" spans="1:90">
      <c r="A11" s="25" t="s">
        <v>5</v>
      </c>
      <c r="B11" s="25" t="s">
        <v>81</v>
      </c>
      <c r="C11" s="25" t="s">
        <v>81</v>
      </c>
      <c r="D11" s="25" t="s">
        <v>58</v>
      </c>
      <c r="E11" s="25" t="s">
        <v>58</v>
      </c>
      <c r="F11" s="25" t="s">
        <v>1866</v>
      </c>
      <c r="G11" s="25" t="s">
        <v>4203</v>
      </c>
      <c r="H11" s="25" t="s">
        <v>94</v>
      </c>
      <c r="I11" s="25"/>
      <c r="J11" s="25"/>
      <c r="K11" s="25"/>
      <c r="L11" s="25" t="s">
        <v>523</v>
      </c>
      <c r="M11" s="25"/>
      <c r="N11" s="25"/>
      <c r="O11" s="25"/>
      <c r="P11" s="25" t="s">
        <v>4233</v>
      </c>
      <c r="Q11" s="25"/>
      <c r="R11" s="25"/>
      <c r="S11" s="25"/>
      <c r="T11" s="25"/>
      <c r="U11" s="25"/>
      <c r="V11" s="25"/>
      <c r="W11" s="25" t="s">
        <v>80</v>
      </c>
      <c r="X11" s="25"/>
      <c r="Y11" s="25" t="s">
        <v>630</v>
      </c>
      <c r="Z11" s="25"/>
      <c r="AA11" s="25" t="s">
        <v>81</v>
      </c>
      <c r="AB11" s="25"/>
      <c r="AC11" s="25" t="s">
        <v>25</v>
      </c>
      <c r="AD11" s="25" t="s">
        <v>551</v>
      </c>
      <c r="AE11" s="25"/>
      <c r="AF11" s="25"/>
      <c r="AG11" s="25"/>
      <c r="AH11" s="25"/>
      <c r="AI11" s="25"/>
      <c r="AJ11" s="25"/>
      <c r="AK11" s="25"/>
      <c r="AL11" s="25"/>
      <c r="AM11" s="25"/>
      <c r="AN11" s="28"/>
      <c r="AO11" s="25"/>
      <c r="AP11" s="25"/>
      <c r="AQ11" s="25"/>
      <c r="AR11" s="28"/>
      <c r="AS11" s="28"/>
      <c r="AT11" s="25"/>
      <c r="AU11" s="25"/>
      <c r="AV11" s="25"/>
      <c r="AW11" s="25"/>
      <c r="AX11" s="25" t="s">
        <v>4586</v>
      </c>
      <c r="AY11" s="25" t="s">
        <v>21</v>
      </c>
      <c r="AZ11" s="25">
        <v>2</v>
      </c>
      <c r="BA11" s="25" t="s">
        <v>80</v>
      </c>
      <c r="BB11" s="25"/>
      <c r="BC11" s="25" t="s">
        <v>4576</v>
      </c>
      <c r="BD11" s="25" t="s">
        <v>81</v>
      </c>
      <c r="BE11" s="25"/>
      <c r="BF11" s="25" t="s">
        <v>4243</v>
      </c>
      <c r="BG11" s="25" t="s">
        <v>68</v>
      </c>
      <c r="BH11" s="25"/>
      <c r="BI11" s="25" t="s">
        <v>4243</v>
      </c>
      <c r="BJ11" s="25" t="s">
        <v>68</v>
      </c>
      <c r="BK11" s="25"/>
      <c r="BL11" s="25" t="s">
        <v>4253</v>
      </c>
      <c r="BM11" s="25" t="s">
        <v>4571</v>
      </c>
      <c r="BN11" s="25" t="s">
        <v>4570</v>
      </c>
      <c r="BO11" s="25"/>
      <c r="BP11" s="25"/>
      <c r="BQ11" s="17"/>
      <c r="BR11" s="17"/>
      <c r="BS11" s="17"/>
      <c r="BU11" s="17"/>
      <c r="BV11" s="17"/>
      <c r="BW11" s="17"/>
      <c r="CA11" s="17"/>
      <c r="CC11" s="17"/>
      <c r="CF11" s="17"/>
      <c r="CG11" s="17"/>
      <c r="CL11" s="17"/>
    </row>
    <row r="12" spans="1:90">
      <c r="A12" s="25" t="s">
        <v>5</v>
      </c>
      <c r="B12" s="25" t="s">
        <v>81</v>
      </c>
      <c r="C12" s="25" t="s">
        <v>81</v>
      </c>
      <c r="D12" s="25" t="s">
        <v>58</v>
      </c>
      <c r="E12" s="25" t="s">
        <v>58</v>
      </c>
      <c r="F12" s="25" t="s">
        <v>1866</v>
      </c>
      <c r="G12" s="25" t="s">
        <v>4203</v>
      </c>
      <c r="H12" s="25" t="s">
        <v>3617</v>
      </c>
      <c r="I12" s="25" t="s">
        <v>81</v>
      </c>
      <c r="J12" s="25"/>
      <c r="K12" s="29"/>
      <c r="L12" s="25" t="s">
        <v>58</v>
      </c>
      <c r="M12" s="25"/>
      <c r="N12" s="25"/>
      <c r="O12" s="25"/>
      <c r="P12" s="25" t="s">
        <v>79</v>
      </c>
      <c r="Q12" s="25" t="s">
        <v>2237</v>
      </c>
      <c r="R12" s="25"/>
      <c r="S12" s="25"/>
      <c r="T12" s="25"/>
      <c r="U12" s="25"/>
      <c r="V12" s="25"/>
      <c r="W12" s="25" t="s">
        <v>81</v>
      </c>
      <c r="X12" s="25"/>
      <c r="Y12" s="25" t="s">
        <v>645</v>
      </c>
      <c r="Z12" s="25"/>
      <c r="AA12" s="25" t="s">
        <v>81</v>
      </c>
      <c r="AB12" s="25" t="s">
        <v>58</v>
      </c>
      <c r="AC12" s="25" t="s">
        <v>25</v>
      </c>
      <c r="AD12" s="26" t="s">
        <v>129</v>
      </c>
      <c r="AE12" s="25"/>
      <c r="AF12" s="25" t="s">
        <v>85</v>
      </c>
      <c r="AG12" s="25">
        <v>14</v>
      </c>
      <c r="AH12" s="25"/>
      <c r="AI12" s="25" t="s">
        <v>25</v>
      </c>
      <c r="AJ12" s="25"/>
      <c r="AK12" s="25"/>
      <c r="AL12" s="25"/>
      <c r="AM12" s="25"/>
      <c r="AN12" s="25" t="s">
        <v>4032</v>
      </c>
      <c r="AO12" s="25"/>
      <c r="AP12" s="25"/>
      <c r="AQ12" s="25"/>
      <c r="AR12" s="27">
        <v>26839</v>
      </c>
      <c r="AS12" s="25">
        <v>0.62</v>
      </c>
      <c r="AT12" s="25"/>
      <c r="AU12" s="25" t="s">
        <v>356</v>
      </c>
      <c r="AV12" s="25" t="s">
        <v>4635</v>
      </c>
      <c r="AW12" s="25"/>
      <c r="AX12" s="25" t="s">
        <v>4585</v>
      </c>
      <c r="AY12" s="25" t="s">
        <v>673</v>
      </c>
      <c r="AZ12" s="25">
        <v>1</v>
      </c>
      <c r="BA12" s="25" t="s">
        <v>81</v>
      </c>
      <c r="BB12" s="25" t="s">
        <v>229</v>
      </c>
      <c r="BC12" s="25" t="s">
        <v>4576</v>
      </c>
      <c r="BD12" s="25" t="s">
        <v>80</v>
      </c>
      <c r="BE12" s="25" t="s">
        <v>81</v>
      </c>
      <c r="BF12" s="25"/>
      <c r="BG12" s="25" t="s">
        <v>58</v>
      </c>
      <c r="BH12" s="25"/>
      <c r="BI12" s="25"/>
      <c r="BJ12" s="25" t="s">
        <v>58</v>
      </c>
      <c r="BK12" s="25"/>
      <c r="BL12" s="25"/>
      <c r="BM12" s="25"/>
      <c r="BN12" s="25"/>
      <c r="BO12" s="25"/>
      <c r="BP12" s="25"/>
      <c r="BQ12" s="17"/>
      <c r="BR12" s="17"/>
      <c r="BS12" s="17"/>
      <c r="BU12" s="17"/>
      <c r="BV12" s="17"/>
      <c r="BW12" s="17"/>
      <c r="CA12" s="17"/>
      <c r="CC12" s="17"/>
      <c r="CF12" s="17"/>
      <c r="CG12" s="17"/>
      <c r="CL12" s="17"/>
    </row>
    <row r="13" spans="1:90">
      <c r="A13" s="25" t="s">
        <v>5</v>
      </c>
      <c r="B13" s="25" t="s">
        <v>81</v>
      </c>
      <c r="C13" s="25" t="s">
        <v>81</v>
      </c>
      <c r="D13" s="25" t="s">
        <v>60</v>
      </c>
      <c r="E13" s="25" t="s">
        <v>60</v>
      </c>
      <c r="F13" s="25" t="s">
        <v>3881</v>
      </c>
      <c r="G13" s="25" t="s">
        <v>3781</v>
      </c>
      <c r="H13" s="25"/>
      <c r="I13" s="25"/>
      <c r="J13" s="25"/>
      <c r="K13" s="25"/>
      <c r="L13" s="25" t="s">
        <v>711</v>
      </c>
      <c r="M13" s="25"/>
      <c r="N13" s="25"/>
      <c r="O13" s="25"/>
      <c r="P13" s="25" t="s">
        <v>4233</v>
      </c>
      <c r="Q13" s="25"/>
      <c r="R13" s="25"/>
      <c r="S13" s="25"/>
      <c r="T13" s="25"/>
      <c r="U13" s="25"/>
      <c r="V13" s="25"/>
      <c r="W13" s="25" t="s">
        <v>80</v>
      </c>
      <c r="X13" s="25"/>
      <c r="Y13" s="25" t="s">
        <v>630</v>
      </c>
      <c r="Z13" s="25"/>
      <c r="AA13" s="25" t="s">
        <v>80</v>
      </c>
      <c r="AB13" s="25"/>
      <c r="AC13" s="25"/>
      <c r="AD13" s="25"/>
      <c r="AE13" s="25"/>
      <c r="AF13" s="25"/>
      <c r="AG13" s="25"/>
      <c r="AH13" s="25"/>
      <c r="AI13" s="25"/>
      <c r="AJ13" s="25"/>
      <c r="AK13" s="25"/>
      <c r="AL13" s="25"/>
      <c r="AM13" s="25"/>
      <c r="AN13" s="25"/>
      <c r="AO13" s="25"/>
      <c r="AP13" s="25"/>
      <c r="AQ13" s="25"/>
      <c r="AR13" s="25"/>
      <c r="AS13" s="25"/>
      <c r="AT13" s="25"/>
      <c r="AU13" s="25"/>
      <c r="AV13" s="25"/>
      <c r="AW13" s="25"/>
      <c r="AX13" s="25" t="s">
        <v>4586</v>
      </c>
      <c r="AY13" s="25" t="s">
        <v>21</v>
      </c>
      <c r="AZ13" s="25">
        <v>2</v>
      </c>
      <c r="BA13" s="25" t="s">
        <v>80</v>
      </c>
      <c r="BB13" s="25"/>
      <c r="BC13" s="25" t="s">
        <v>4545</v>
      </c>
      <c r="BD13" s="25" t="s">
        <v>81</v>
      </c>
      <c r="BE13" s="25"/>
      <c r="BF13" s="25" t="s">
        <v>4549</v>
      </c>
      <c r="BG13" s="25" t="s">
        <v>1329</v>
      </c>
      <c r="BH13" s="25"/>
      <c r="BI13" s="25" t="s">
        <v>4549</v>
      </c>
      <c r="BJ13" s="25" t="s">
        <v>1329</v>
      </c>
      <c r="BK13" s="25"/>
      <c r="BL13" s="25" t="s">
        <v>4553</v>
      </c>
      <c r="BM13" s="25" t="s">
        <v>4573</v>
      </c>
      <c r="BN13" s="25" t="s">
        <v>4595</v>
      </c>
      <c r="BO13" s="25"/>
      <c r="BP13" s="25"/>
      <c r="BQ13" s="17"/>
      <c r="BR13" s="17"/>
      <c r="BS13" s="17"/>
      <c r="BU13" s="17"/>
      <c r="BV13" s="17"/>
      <c r="BW13" s="17"/>
      <c r="CA13" s="17"/>
      <c r="CC13" s="17"/>
      <c r="CF13" s="17"/>
      <c r="CG13" s="17"/>
      <c r="CL13" s="17"/>
    </row>
    <row r="14" spans="1:90" ht="17.25">
      <c r="A14" s="25" t="s">
        <v>5</v>
      </c>
      <c r="B14" s="25" t="s">
        <v>81</v>
      </c>
      <c r="C14" s="25" t="s">
        <v>81</v>
      </c>
      <c r="D14" s="25" t="s">
        <v>60</v>
      </c>
      <c r="E14" s="25" t="s">
        <v>60</v>
      </c>
      <c r="F14" s="25" t="s">
        <v>3881</v>
      </c>
      <c r="G14" s="25" t="s">
        <v>3781</v>
      </c>
      <c r="H14" s="25"/>
      <c r="I14" s="25"/>
      <c r="J14" s="25"/>
      <c r="K14" s="25"/>
      <c r="L14" s="25" t="s">
        <v>349</v>
      </c>
      <c r="M14" s="25"/>
      <c r="N14" s="25"/>
      <c r="O14" s="25"/>
      <c r="P14" s="25" t="s">
        <v>4233</v>
      </c>
      <c r="Q14" s="25"/>
      <c r="R14" s="25"/>
      <c r="S14" s="25"/>
      <c r="T14" s="25"/>
      <c r="U14" s="25"/>
      <c r="V14" s="25"/>
      <c r="W14" s="25" t="s">
        <v>80</v>
      </c>
      <c r="X14" s="25"/>
      <c r="Y14" s="25" t="s">
        <v>645</v>
      </c>
      <c r="Z14" s="25"/>
      <c r="AA14" s="25" t="s">
        <v>81</v>
      </c>
      <c r="AB14" s="25" t="s">
        <v>349</v>
      </c>
      <c r="AC14" s="25" t="s">
        <v>25</v>
      </c>
      <c r="AD14" s="25" t="s">
        <v>350</v>
      </c>
      <c r="AE14" s="25"/>
      <c r="AF14" s="25" t="s">
        <v>351</v>
      </c>
      <c r="AG14" s="25">
        <v>16</v>
      </c>
      <c r="AH14" s="25"/>
      <c r="AI14" s="25"/>
      <c r="AJ14" s="25"/>
      <c r="AK14" s="25"/>
      <c r="AL14" s="25"/>
      <c r="AM14" s="25"/>
      <c r="AN14" s="25"/>
      <c r="AO14" s="25"/>
      <c r="AP14" s="25"/>
      <c r="AQ14" s="25"/>
      <c r="AR14" s="25"/>
      <c r="AS14" s="25"/>
      <c r="AT14" s="25"/>
      <c r="AU14" s="25"/>
      <c r="AV14" s="25" t="s">
        <v>4631</v>
      </c>
      <c r="AW14" s="25"/>
      <c r="AX14" s="25" t="s">
        <v>4586</v>
      </c>
      <c r="AY14" s="25" t="s">
        <v>4587</v>
      </c>
      <c r="AZ14" s="25">
        <v>2</v>
      </c>
      <c r="BA14" s="25" t="s">
        <v>80</v>
      </c>
      <c r="BB14" s="25"/>
      <c r="BC14" s="25" t="s">
        <v>4545</v>
      </c>
      <c r="BD14" s="25" t="s">
        <v>81</v>
      </c>
      <c r="BE14" s="25"/>
      <c r="BF14" s="25" t="s">
        <v>4244</v>
      </c>
      <c r="BG14" s="25" t="s">
        <v>4251</v>
      </c>
      <c r="BH14" s="25"/>
      <c r="BI14" s="25" t="s">
        <v>4244</v>
      </c>
      <c r="BJ14" s="25" t="s">
        <v>4251</v>
      </c>
      <c r="BK14" s="25"/>
      <c r="BL14" s="25" t="s">
        <v>4594</v>
      </c>
      <c r="BM14" s="25"/>
      <c r="BN14" s="25" t="s">
        <v>4570</v>
      </c>
      <c r="BO14" s="25"/>
      <c r="BP14" s="25"/>
      <c r="BQ14" s="17"/>
      <c r="BR14" s="17"/>
      <c r="BS14" s="17"/>
      <c r="BU14" s="17"/>
      <c r="BV14" s="17"/>
      <c r="BW14" s="17"/>
      <c r="CA14" s="17"/>
      <c r="CC14" s="17"/>
      <c r="CF14" s="17"/>
      <c r="CG14" s="17"/>
      <c r="CL14" s="17"/>
    </row>
    <row r="15" spans="1:90">
      <c r="A15" s="25" t="s">
        <v>5</v>
      </c>
      <c r="B15" s="25" t="s">
        <v>81</v>
      </c>
      <c r="C15" s="25" t="s">
        <v>81</v>
      </c>
      <c r="D15" s="25" t="s">
        <v>60</v>
      </c>
      <c r="E15" s="25" t="s">
        <v>60</v>
      </c>
      <c r="F15" s="25" t="s">
        <v>702</v>
      </c>
      <c r="G15" s="25" t="s">
        <v>3781</v>
      </c>
      <c r="H15" s="25" t="s">
        <v>3618</v>
      </c>
      <c r="I15" s="25" t="s">
        <v>81</v>
      </c>
      <c r="J15" s="25"/>
      <c r="K15" s="25"/>
      <c r="L15" s="25" t="s">
        <v>60</v>
      </c>
      <c r="M15" s="25"/>
      <c r="N15" s="25"/>
      <c r="O15" s="25"/>
      <c r="P15" s="25" t="s">
        <v>79</v>
      </c>
      <c r="Q15" s="25" t="s">
        <v>2237</v>
      </c>
      <c r="R15" s="25"/>
      <c r="S15" s="25"/>
      <c r="T15" s="25"/>
      <c r="U15" s="25" t="s">
        <v>940</v>
      </c>
      <c r="V15" s="25"/>
      <c r="W15" s="25" t="s">
        <v>80</v>
      </c>
      <c r="X15" s="25"/>
      <c r="Y15" s="25" t="s">
        <v>645</v>
      </c>
      <c r="Z15" s="25" t="s">
        <v>712</v>
      </c>
      <c r="AA15" s="25" t="s">
        <v>81</v>
      </c>
      <c r="AB15" s="25" t="s">
        <v>60</v>
      </c>
      <c r="AC15" s="25" t="s">
        <v>25</v>
      </c>
      <c r="AD15" s="26" t="s">
        <v>130</v>
      </c>
      <c r="AE15" s="25"/>
      <c r="AF15" s="25" t="s">
        <v>87</v>
      </c>
      <c r="AG15" s="25">
        <v>14</v>
      </c>
      <c r="AH15" s="25"/>
      <c r="AI15" s="25" t="s">
        <v>25</v>
      </c>
      <c r="AJ15" s="25"/>
      <c r="AK15" s="25"/>
      <c r="AL15" s="25"/>
      <c r="AM15" s="25"/>
      <c r="AN15" s="25"/>
      <c r="AO15" s="25"/>
      <c r="AP15" s="25"/>
      <c r="AQ15" s="25"/>
      <c r="AR15" s="25"/>
      <c r="AS15" s="25"/>
      <c r="AT15" s="25"/>
      <c r="AU15" s="25" t="s">
        <v>4636</v>
      </c>
      <c r="AV15" s="25" t="s">
        <v>4637</v>
      </c>
      <c r="AW15" s="25"/>
      <c r="AX15" s="25" t="s">
        <v>4584</v>
      </c>
      <c r="AY15" s="25" t="s">
        <v>673</v>
      </c>
      <c r="AZ15" s="25">
        <v>1</v>
      </c>
      <c r="BA15" s="25" t="s">
        <v>81</v>
      </c>
      <c r="BB15" s="25" t="s">
        <v>4239</v>
      </c>
      <c r="BC15" s="25" t="s">
        <v>4576</v>
      </c>
      <c r="BD15" s="25" t="s">
        <v>80</v>
      </c>
      <c r="BE15" s="25"/>
      <c r="BF15" s="25"/>
      <c r="BG15" s="25" t="s">
        <v>60</v>
      </c>
      <c r="BH15" s="25"/>
      <c r="BI15" s="25"/>
      <c r="BJ15" s="25" t="s">
        <v>60</v>
      </c>
      <c r="BK15" s="25"/>
      <c r="BL15" s="25"/>
      <c r="BM15" s="25"/>
      <c r="BN15" s="25"/>
      <c r="BO15" s="25"/>
      <c r="BP15" s="25"/>
      <c r="BQ15" s="17"/>
      <c r="BR15" s="17"/>
      <c r="BS15" s="17"/>
      <c r="BU15" s="17"/>
      <c r="BV15" s="17"/>
      <c r="BW15" s="17"/>
      <c r="CA15" s="17"/>
      <c r="CC15" s="17"/>
      <c r="CF15" s="17"/>
      <c r="CG15" s="17"/>
      <c r="CL15" s="17"/>
    </row>
    <row r="16" spans="1:90">
      <c r="A16" s="25" t="s">
        <v>5</v>
      </c>
      <c r="B16" s="25" t="s">
        <v>81</v>
      </c>
      <c r="C16" s="25" t="s">
        <v>81</v>
      </c>
      <c r="D16" s="25" t="s">
        <v>60</v>
      </c>
      <c r="E16" s="25" t="s">
        <v>60</v>
      </c>
      <c r="F16" s="25" t="s">
        <v>3881</v>
      </c>
      <c r="G16" s="25" t="s">
        <v>3781</v>
      </c>
      <c r="H16" s="25"/>
      <c r="I16" s="25"/>
      <c r="J16" s="25"/>
      <c r="K16" s="25"/>
      <c r="L16" s="25" t="s">
        <v>348</v>
      </c>
      <c r="M16" s="25"/>
      <c r="N16" s="25"/>
      <c r="O16" s="25"/>
      <c r="P16" s="25" t="s">
        <v>604</v>
      </c>
      <c r="Q16" s="25" t="s">
        <v>2237</v>
      </c>
      <c r="R16" s="25"/>
      <c r="S16" s="25"/>
      <c r="T16" s="25"/>
      <c r="U16" s="25" t="s">
        <v>939</v>
      </c>
      <c r="V16" s="25"/>
      <c r="W16" s="25" t="s">
        <v>80</v>
      </c>
      <c r="X16" s="25"/>
      <c r="Y16" s="25" t="s">
        <v>645</v>
      </c>
      <c r="Z16" s="25"/>
      <c r="AA16" s="25" t="s">
        <v>81</v>
      </c>
      <c r="AB16" s="25" t="s">
        <v>348</v>
      </c>
      <c r="AC16" s="25" t="s">
        <v>25</v>
      </c>
      <c r="AD16" s="25" t="s">
        <v>352</v>
      </c>
      <c r="AE16" s="25"/>
      <c r="AF16" s="25">
        <v>1599</v>
      </c>
      <c r="AG16" s="25">
        <v>16</v>
      </c>
      <c r="AH16" s="25"/>
      <c r="AI16" s="25"/>
      <c r="AJ16" s="25"/>
      <c r="AK16" s="25"/>
      <c r="AL16" s="25"/>
      <c r="AM16" s="25"/>
      <c r="AN16" s="25"/>
      <c r="AO16" s="25"/>
      <c r="AP16" s="25"/>
      <c r="AQ16" s="25"/>
      <c r="AR16" s="25"/>
      <c r="AS16" s="25"/>
      <c r="AT16" s="25"/>
      <c r="AU16" s="25" t="s">
        <v>4638</v>
      </c>
      <c r="AV16" s="25" t="s">
        <v>4639</v>
      </c>
      <c r="AW16" s="25"/>
      <c r="AX16" s="25" t="s">
        <v>4585</v>
      </c>
      <c r="AY16" s="25" t="s">
        <v>673</v>
      </c>
      <c r="AZ16" s="25">
        <v>1</v>
      </c>
      <c r="BA16" s="25" t="s">
        <v>81</v>
      </c>
      <c r="BB16" s="25" t="s">
        <v>229</v>
      </c>
      <c r="BC16" s="25" t="s">
        <v>4576</v>
      </c>
      <c r="BD16" s="25" t="s">
        <v>80</v>
      </c>
      <c r="BE16" s="25"/>
      <c r="BF16" s="25"/>
      <c r="BG16" s="25" t="s">
        <v>348</v>
      </c>
      <c r="BH16" s="25"/>
      <c r="BI16" s="25"/>
      <c r="BJ16" s="25" t="s">
        <v>348</v>
      </c>
      <c r="BK16" s="25"/>
      <c r="BL16" s="25"/>
      <c r="BM16" s="25"/>
      <c r="BN16" s="25"/>
      <c r="BO16" s="25"/>
      <c r="BP16" s="25"/>
      <c r="BQ16" s="17"/>
      <c r="BR16" s="17"/>
      <c r="BS16" s="17"/>
      <c r="BU16" s="17"/>
      <c r="BV16" s="17"/>
      <c r="BW16" s="17"/>
      <c r="CA16" s="17"/>
      <c r="CC16" s="17"/>
      <c r="CF16" s="17"/>
      <c r="CG16" s="17"/>
      <c r="CL16" s="17"/>
    </row>
    <row r="17" spans="1:90" s="7" customFormat="1">
      <c r="A17" s="25" t="s">
        <v>5</v>
      </c>
      <c r="B17" s="25" t="s">
        <v>81</v>
      </c>
      <c r="C17" s="25" t="s">
        <v>81</v>
      </c>
      <c r="D17" s="25" t="s">
        <v>62</v>
      </c>
      <c r="E17" s="25" t="s">
        <v>808</v>
      </c>
      <c r="F17" s="25" t="s">
        <v>803</v>
      </c>
      <c r="G17" s="25" t="s">
        <v>3781</v>
      </c>
      <c r="H17" s="25" t="s">
        <v>3618</v>
      </c>
      <c r="I17" s="25" t="s">
        <v>81</v>
      </c>
      <c r="J17" s="25"/>
      <c r="K17" s="25"/>
      <c r="L17" s="25" t="s">
        <v>808</v>
      </c>
      <c r="M17" s="25"/>
      <c r="N17" s="25"/>
      <c r="O17" s="25"/>
      <c r="P17" s="25" t="s">
        <v>601</v>
      </c>
      <c r="Q17" s="25"/>
      <c r="R17" s="25"/>
      <c r="S17" s="25"/>
      <c r="T17" s="25"/>
      <c r="U17" s="25"/>
      <c r="V17" s="25"/>
      <c r="W17" s="25" t="s">
        <v>81</v>
      </c>
      <c r="X17" s="25"/>
      <c r="Y17" s="25" t="s">
        <v>851</v>
      </c>
      <c r="Z17" s="25"/>
      <c r="AA17" s="25" t="s">
        <v>81</v>
      </c>
      <c r="AB17" s="25" t="s">
        <v>808</v>
      </c>
      <c r="AC17" s="25" t="s">
        <v>851</v>
      </c>
      <c r="AD17" s="26" t="s">
        <v>852</v>
      </c>
      <c r="AE17" s="25"/>
      <c r="AF17" s="25">
        <v>1837</v>
      </c>
      <c r="AG17" s="25">
        <v>19</v>
      </c>
      <c r="AH17" s="25"/>
      <c r="AI17" s="25" t="s">
        <v>851</v>
      </c>
      <c r="AJ17" s="25"/>
      <c r="AK17" s="25"/>
      <c r="AL17" s="25"/>
      <c r="AM17" s="25"/>
      <c r="AN17" s="25"/>
      <c r="AO17" s="25"/>
      <c r="AP17" s="25"/>
      <c r="AQ17" s="25"/>
      <c r="AR17" s="25"/>
      <c r="AS17" s="25"/>
      <c r="AT17" s="25"/>
      <c r="AU17" s="25"/>
      <c r="AV17" s="25"/>
      <c r="AW17" s="25"/>
      <c r="AX17" s="25" t="s">
        <v>4586</v>
      </c>
      <c r="AY17" s="25" t="s">
        <v>21</v>
      </c>
      <c r="AZ17" s="25">
        <v>2</v>
      </c>
      <c r="BA17" s="25" t="s">
        <v>80</v>
      </c>
      <c r="BB17" s="25"/>
      <c r="BC17" s="25" t="s">
        <v>4577</v>
      </c>
      <c r="BD17" s="25" t="s">
        <v>81</v>
      </c>
      <c r="BE17" s="25"/>
      <c r="BF17" s="25" t="s">
        <v>4245</v>
      </c>
      <c r="BG17" s="25" t="s">
        <v>62</v>
      </c>
      <c r="BH17" s="25"/>
      <c r="BI17" s="25" t="s">
        <v>4245</v>
      </c>
      <c r="BJ17" s="25" t="s">
        <v>62</v>
      </c>
      <c r="BK17" s="25"/>
      <c r="BL17" s="25" t="s">
        <v>4554</v>
      </c>
      <c r="BM17" s="25" t="s">
        <v>4572</v>
      </c>
      <c r="BN17" s="25" t="s">
        <v>4570</v>
      </c>
      <c r="BO17" s="25"/>
      <c r="BP17" s="25"/>
    </row>
    <row r="18" spans="1:90" s="7" customFormat="1">
      <c r="A18" s="25" t="s">
        <v>5</v>
      </c>
      <c r="B18" s="25" t="s">
        <v>81</v>
      </c>
      <c r="C18" s="25" t="s">
        <v>81</v>
      </c>
      <c r="D18" s="25" t="s">
        <v>62</v>
      </c>
      <c r="E18" s="25" t="s">
        <v>808</v>
      </c>
      <c r="F18" s="25" t="s">
        <v>803</v>
      </c>
      <c r="G18" s="25" t="s">
        <v>3781</v>
      </c>
      <c r="H18" s="25"/>
      <c r="I18" s="25"/>
      <c r="J18" s="25"/>
      <c r="K18" s="25"/>
      <c r="L18" s="25" t="s">
        <v>809</v>
      </c>
      <c r="M18" s="25"/>
      <c r="N18" s="25"/>
      <c r="O18" s="25"/>
      <c r="P18" s="25" t="s">
        <v>601</v>
      </c>
      <c r="Q18" s="25"/>
      <c r="R18" s="25"/>
      <c r="S18" s="25"/>
      <c r="T18" s="25"/>
      <c r="U18" s="25"/>
      <c r="V18" s="25"/>
      <c r="W18" s="25" t="s">
        <v>80</v>
      </c>
      <c r="X18" s="25"/>
      <c r="Y18" s="25" t="s">
        <v>645</v>
      </c>
      <c r="Z18" s="25"/>
      <c r="AA18" s="25" t="s">
        <v>80</v>
      </c>
      <c r="AB18" s="25"/>
      <c r="AC18" s="25"/>
      <c r="AD18" s="25"/>
      <c r="AE18" s="25"/>
      <c r="AF18" s="25"/>
      <c r="AG18" s="25"/>
      <c r="AH18" s="25"/>
      <c r="AI18" s="25"/>
      <c r="AJ18" s="25"/>
      <c r="AK18" s="25"/>
      <c r="AL18" s="25"/>
      <c r="AM18" s="25"/>
      <c r="AN18" s="25"/>
      <c r="AO18" s="25"/>
      <c r="AP18" s="25"/>
      <c r="AQ18" s="25"/>
      <c r="AR18" s="25"/>
      <c r="AS18" s="25"/>
      <c r="AT18" s="25"/>
      <c r="AU18" s="25"/>
      <c r="AV18" s="25"/>
      <c r="AW18" s="25"/>
      <c r="AX18" s="25" t="s">
        <v>4586</v>
      </c>
      <c r="AY18" s="25" t="s">
        <v>21</v>
      </c>
      <c r="AZ18" s="25">
        <v>2</v>
      </c>
      <c r="BA18" s="25" t="s">
        <v>80</v>
      </c>
      <c r="BB18" s="25"/>
      <c r="BC18" s="25" t="s">
        <v>4577</v>
      </c>
      <c r="BD18" s="25" t="s">
        <v>81</v>
      </c>
      <c r="BE18" s="25"/>
      <c r="BF18" s="25" t="s">
        <v>4246</v>
      </c>
      <c r="BG18" s="25" t="s">
        <v>62</v>
      </c>
      <c r="BH18" s="25"/>
      <c r="BI18" s="25" t="s">
        <v>4246</v>
      </c>
      <c r="BJ18" s="25" t="s">
        <v>62</v>
      </c>
      <c r="BK18" s="25"/>
      <c r="BL18" s="25" t="s">
        <v>4554</v>
      </c>
      <c r="BM18" s="25" t="s">
        <v>4572</v>
      </c>
      <c r="BN18" s="25" t="s">
        <v>4570</v>
      </c>
      <c r="BO18" s="25"/>
      <c r="BP18" s="25"/>
    </row>
    <row r="19" spans="1:90" s="7" customFormat="1">
      <c r="A19" s="25" t="s">
        <v>5</v>
      </c>
      <c r="B19" s="25" t="s">
        <v>81</v>
      </c>
      <c r="C19" s="25" t="s">
        <v>81</v>
      </c>
      <c r="D19" s="25" t="s">
        <v>62</v>
      </c>
      <c r="E19" s="25" t="s">
        <v>808</v>
      </c>
      <c r="F19" s="25" t="s">
        <v>803</v>
      </c>
      <c r="G19" s="25" t="s">
        <v>3781</v>
      </c>
      <c r="H19" s="25"/>
      <c r="I19" s="25"/>
      <c r="J19" s="25"/>
      <c r="K19" s="25"/>
      <c r="L19" s="25" t="s">
        <v>2247</v>
      </c>
      <c r="M19" s="25"/>
      <c r="N19" s="25"/>
      <c r="O19" s="25"/>
      <c r="P19" s="25" t="s">
        <v>601</v>
      </c>
      <c r="Q19" s="25"/>
      <c r="R19" s="25"/>
      <c r="S19" s="25"/>
      <c r="T19" s="25"/>
      <c r="U19" s="25"/>
      <c r="V19" s="25"/>
      <c r="W19" s="25" t="s">
        <v>81</v>
      </c>
      <c r="X19" s="25"/>
      <c r="Y19" s="25"/>
      <c r="Z19" s="25"/>
      <c r="AA19" s="25" t="s">
        <v>80</v>
      </c>
      <c r="AB19" s="25"/>
      <c r="AC19" s="25"/>
      <c r="AD19" s="25"/>
      <c r="AE19" s="25"/>
      <c r="AF19" s="25"/>
      <c r="AG19" s="25"/>
      <c r="AH19" s="25"/>
      <c r="AI19" s="25"/>
      <c r="AJ19" s="25"/>
      <c r="AK19" s="25"/>
      <c r="AL19" s="25"/>
      <c r="AM19" s="25"/>
      <c r="AN19" s="25"/>
      <c r="AO19" s="25"/>
      <c r="AP19" s="25"/>
      <c r="AQ19" s="25"/>
      <c r="AR19" s="25"/>
      <c r="AS19" s="25"/>
      <c r="AT19" s="25"/>
      <c r="AU19" s="25"/>
      <c r="AV19" s="25"/>
      <c r="AW19" s="25"/>
      <c r="AX19" s="25" t="s">
        <v>4586</v>
      </c>
      <c r="AY19" s="25" t="s">
        <v>21</v>
      </c>
      <c r="AZ19" s="25">
        <v>2</v>
      </c>
      <c r="BA19" s="25" t="s">
        <v>80</v>
      </c>
      <c r="BB19" s="25"/>
      <c r="BC19" s="25" t="s">
        <v>4577</v>
      </c>
      <c r="BD19" s="25" t="s">
        <v>81</v>
      </c>
      <c r="BE19" s="25"/>
      <c r="BF19" s="30" t="s">
        <v>4254</v>
      </c>
      <c r="BG19" s="25" t="s">
        <v>62</v>
      </c>
      <c r="BH19" s="25"/>
      <c r="BI19" s="30" t="s">
        <v>4254</v>
      </c>
      <c r="BJ19" s="25" t="s">
        <v>62</v>
      </c>
      <c r="BK19" s="25"/>
      <c r="BL19" s="25" t="s">
        <v>4555</v>
      </c>
      <c r="BM19" s="25"/>
      <c r="BN19" s="25" t="s">
        <v>4570</v>
      </c>
      <c r="BO19" s="25"/>
      <c r="BP19" s="25"/>
    </row>
    <row r="20" spans="1:90" s="7" customFormat="1">
      <c r="A20" s="25" t="s">
        <v>5</v>
      </c>
      <c r="B20" s="25" t="s">
        <v>81</v>
      </c>
      <c r="C20" s="25" t="s">
        <v>81</v>
      </c>
      <c r="D20" s="25" t="s">
        <v>62</v>
      </c>
      <c r="E20" s="25" t="s">
        <v>808</v>
      </c>
      <c r="F20" s="25" t="s">
        <v>803</v>
      </c>
      <c r="G20" s="25" t="s">
        <v>3781</v>
      </c>
      <c r="H20" s="25"/>
      <c r="I20" s="25"/>
      <c r="J20" s="25"/>
      <c r="K20" s="25"/>
      <c r="L20" s="25" t="s">
        <v>810</v>
      </c>
      <c r="M20" s="25"/>
      <c r="N20" s="25"/>
      <c r="O20" s="25"/>
      <c r="P20" s="25" t="s">
        <v>601</v>
      </c>
      <c r="Q20" s="25"/>
      <c r="R20" s="25"/>
      <c r="S20" s="25"/>
      <c r="T20" s="25"/>
      <c r="U20" s="25"/>
      <c r="V20" s="25"/>
      <c r="W20" s="25" t="s">
        <v>81</v>
      </c>
      <c r="X20" s="25"/>
      <c r="Y20" s="25" t="s">
        <v>645</v>
      </c>
      <c r="Z20" s="25"/>
      <c r="AA20" s="25" t="s">
        <v>80</v>
      </c>
      <c r="AB20" s="25"/>
      <c r="AC20" s="25"/>
      <c r="AD20" s="25"/>
      <c r="AE20" s="25"/>
      <c r="AF20" s="25"/>
      <c r="AG20" s="25"/>
      <c r="AH20" s="25"/>
      <c r="AI20" s="25"/>
      <c r="AJ20" s="25"/>
      <c r="AK20" s="25"/>
      <c r="AL20" s="25"/>
      <c r="AM20" s="25"/>
      <c r="AN20" s="25"/>
      <c r="AO20" s="25"/>
      <c r="AP20" s="25"/>
      <c r="AQ20" s="25"/>
      <c r="AR20" s="25"/>
      <c r="AS20" s="25"/>
      <c r="AT20" s="25"/>
      <c r="AU20" s="25"/>
      <c r="AV20" s="25"/>
      <c r="AW20" s="25"/>
      <c r="AX20" s="25" t="s">
        <v>4586</v>
      </c>
      <c r="AY20" s="25" t="s">
        <v>21</v>
      </c>
      <c r="AZ20" s="25">
        <v>2</v>
      </c>
      <c r="BA20" s="25" t="s">
        <v>80</v>
      </c>
      <c r="BB20" s="25"/>
      <c r="BC20" s="25" t="s">
        <v>4577</v>
      </c>
      <c r="BD20" s="25" t="s">
        <v>81</v>
      </c>
      <c r="BE20" s="25"/>
      <c r="BF20" s="30" t="s">
        <v>4247</v>
      </c>
      <c r="BG20" s="25" t="s">
        <v>62</v>
      </c>
      <c r="BH20" s="25"/>
      <c r="BI20" s="30" t="s">
        <v>4247</v>
      </c>
      <c r="BJ20" s="25" t="s">
        <v>62</v>
      </c>
      <c r="BK20" s="25"/>
      <c r="BL20" s="25" t="s">
        <v>4556</v>
      </c>
      <c r="BM20" s="25" t="s">
        <v>4572</v>
      </c>
      <c r="BN20" s="25" t="s">
        <v>4570</v>
      </c>
      <c r="BO20" s="25"/>
      <c r="BP20" s="25"/>
    </row>
    <row r="21" spans="1:90" s="7" customFormat="1">
      <c r="A21" s="25" t="s">
        <v>5</v>
      </c>
      <c r="B21" s="25" t="s">
        <v>81</v>
      </c>
      <c r="C21" s="25" t="s">
        <v>81</v>
      </c>
      <c r="D21" s="25" t="s">
        <v>62</v>
      </c>
      <c r="E21" s="25" t="s">
        <v>808</v>
      </c>
      <c r="F21" s="25" t="s">
        <v>803</v>
      </c>
      <c r="G21" s="25" t="s">
        <v>3781</v>
      </c>
      <c r="H21" s="25"/>
      <c r="I21" s="25"/>
      <c r="J21" s="25"/>
      <c r="K21" s="25"/>
      <c r="L21" s="25" t="s">
        <v>850</v>
      </c>
      <c r="M21" s="25"/>
      <c r="N21" s="25"/>
      <c r="O21" s="25"/>
      <c r="P21" s="25" t="s">
        <v>601</v>
      </c>
      <c r="Q21" s="25"/>
      <c r="R21" s="25"/>
      <c r="S21" s="25"/>
      <c r="T21" s="25"/>
      <c r="U21" s="25"/>
      <c r="V21" s="25"/>
      <c r="W21" s="25" t="s">
        <v>80</v>
      </c>
      <c r="X21" s="25"/>
      <c r="Y21" s="25"/>
      <c r="Z21" s="25" t="s">
        <v>854</v>
      </c>
      <c r="AA21" s="25" t="s">
        <v>80</v>
      </c>
      <c r="AB21" s="25"/>
      <c r="AC21" s="25"/>
      <c r="AD21" s="25"/>
      <c r="AE21" s="25"/>
      <c r="AF21" s="25"/>
      <c r="AG21" s="25"/>
      <c r="AH21" s="25"/>
      <c r="AI21" s="25"/>
      <c r="AJ21" s="25"/>
      <c r="AK21" s="25"/>
      <c r="AL21" s="25"/>
      <c r="AM21" s="25"/>
      <c r="AN21" s="25"/>
      <c r="AO21" s="25"/>
      <c r="AP21" s="25"/>
      <c r="AQ21" s="25"/>
      <c r="AR21" s="25"/>
      <c r="AS21" s="25"/>
      <c r="AT21" s="25" t="s">
        <v>853</v>
      </c>
      <c r="AU21" s="25"/>
      <c r="AV21" s="25"/>
      <c r="AW21" s="25"/>
      <c r="AX21" s="25" t="s">
        <v>4586</v>
      </c>
      <c r="AY21" s="25" t="s">
        <v>21</v>
      </c>
      <c r="AZ21" s="25">
        <v>2</v>
      </c>
      <c r="BA21" s="25" t="s">
        <v>80</v>
      </c>
      <c r="BB21" s="25"/>
      <c r="BC21" s="25" t="s">
        <v>4577</v>
      </c>
      <c r="BD21" s="25" t="s">
        <v>81</v>
      </c>
      <c r="BE21" s="25"/>
      <c r="BF21" s="30" t="s">
        <v>4248</v>
      </c>
      <c r="BG21" s="25" t="s">
        <v>62</v>
      </c>
      <c r="BH21" s="25"/>
      <c r="BI21" s="30" t="s">
        <v>4248</v>
      </c>
      <c r="BJ21" s="25" t="s">
        <v>62</v>
      </c>
      <c r="BK21" s="25"/>
      <c r="BL21" s="25" t="s">
        <v>4568</v>
      </c>
      <c r="BM21" s="25"/>
      <c r="BN21" s="25" t="s">
        <v>4570</v>
      </c>
      <c r="BO21" s="25"/>
      <c r="BP21" s="25"/>
    </row>
    <row r="22" spans="1:90" s="7" customFormat="1">
      <c r="A22" s="25" t="s">
        <v>5</v>
      </c>
      <c r="B22" s="25" t="s">
        <v>81</v>
      </c>
      <c r="C22" s="25" t="s">
        <v>81</v>
      </c>
      <c r="D22" s="25" t="s">
        <v>62</v>
      </c>
      <c r="E22" s="25" t="s">
        <v>808</v>
      </c>
      <c r="F22" s="25" t="s">
        <v>803</v>
      </c>
      <c r="G22" s="25" t="s">
        <v>3781</v>
      </c>
      <c r="H22" s="25"/>
      <c r="I22" s="25"/>
      <c r="J22" s="25"/>
      <c r="K22" s="25"/>
      <c r="L22" s="25" t="s">
        <v>811</v>
      </c>
      <c r="M22" s="25"/>
      <c r="N22" s="25"/>
      <c r="O22" s="25"/>
      <c r="P22" s="25" t="s">
        <v>601</v>
      </c>
      <c r="Q22" s="25"/>
      <c r="R22" s="25"/>
      <c r="S22" s="25"/>
      <c r="T22" s="25"/>
      <c r="U22" s="25"/>
      <c r="V22" s="25"/>
      <c r="W22" s="25" t="s">
        <v>80</v>
      </c>
      <c r="X22" s="25"/>
      <c r="Y22" s="25" t="s">
        <v>645</v>
      </c>
      <c r="Z22" s="25"/>
      <c r="AA22" s="25" t="s">
        <v>80</v>
      </c>
      <c r="AB22" s="25"/>
      <c r="AC22" s="25"/>
      <c r="AD22" s="25"/>
      <c r="AE22" s="25"/>
      <c r="AF22" s="25"/>
      <c r="AG22" s="25"/>
      <c r="AH22" s="25"/>
      <c r="AI22" s="25"/>
      <c r="AJ22" s="25"/>
      <c r="AK22" s="25"/>
      <c r="AL22" s="25"/>
      <c r="AM22" s="25"/>
      <c r="AN22" s="25"/>
      <c r="AO22" s="25"/>
      <c r="AP22" s="25"/>
      <c r="AQ22" s="25"/>
      <c r="AR22" s="29"/>
      <c r="AS22" s="25"/>
      <c r="AT22" s="25"/>
      <c r="AU22" s="25"/>
      <c r="AV22" s="25"/>
      <c r="AW22" s="25"/>
      <c r="AX22" s="25" t="s">
        <v>4586</v>
      </c>
      <c r="AY22" s="25" t="s">
        <v>21</v>
      </c>
      <c r="AZ22" s="25">
        <v>2</v>
      </c>
      <c r="BA22" s="25" t="s">
        <v>80</v>
      </c>
      <c r="BB22" s="25"/>
      <c r="BC22" s="25" t="s">
        <v>4577</v>
      </c>
      <c r="BD22" s="25" t="s">
        <v>81</v>
      </c>
      <c r="BE22" s="25"/>
      <c r="BF22" s="30" t="s">
        <v>4249</v>
      </c>
      <c r="BG22" s="25" t="s">
        <v>62</v>
      </c>
      <c r="BH22" s="25"/>
      <c r="BI22" s="30" t="s">
        <v>4249</v>
      </c>
      <c r="BJ22" s="25" t="s">
        <v>62</v>
      </c>
      <c r="BK22" s="25"/>
      <c r="BL22" s="25" t="s">
        <v>4676</v>
      </c>
      <c r="BM22" s="25"/>
      <c r="BN22" s="25" t="s">
        <v>4570</v>
      </c>
      <c r="BO22" s="25"/>
      <c r="BP22" s="25"/>
    </row>
    <row r="23" spans="1:90" s="7" customFormat="1">
      <c r="A23" s="25" t="s">
        <v>5</v>
      </c>
      <c r="B23" s="25" t="s">
        <v>81</v>
      </c>
      <c r="C23" s="25" t="s">
        <v>81</v>
      </c>
      <c r="D23" s="25" t="s">
        <v>62</v>
      </c>
      <c r="E23" s="25" t="s">
        <v>808</v>
      </c>
      <c r="F23" s="25" t="s">
        <v>4158</v>
      </c>
      <c r="G23" s="25" t="s">
        <v>3781</v>
      </c>
      <c r="H23" s="25"/>
      <c r="I23" s="25"/>
      <c r="J23" s="25"/>
      <c r="K23" s="25"/>
      <c r="L23" s="25" t="s">
        <v>814</v>
      </c>
      <c r="M23" s="25"/>
      <c r="N23" s="25"/>
      <c r="O23" s="25"/>
      <c r="P23" s="25" t="s">
        <v>601</v>
      </c>
      <c r="Q23" s="25"/>
      <c r="R23" s="25"/>
      <c r="S23" s="25"/>
      <c r="T23" s="25"/>
      <c r="U23" s="25"/>
      <c r="V23" s="25"/>
      <c r="W23" s="25" t="s">
        <v>81</v>
      </c>
      <c r="X23" s="25"/>
      <c r="Y23" s="25" t="s">
        <v>659</v>
      </c>
      <c r="Z23" s="25"/>
      <c r="AA23" s="25" t="s">
        <v>80</v>
      </c>
      <c r="AB23" s="25"/>
      <c r="AC23" s="25"/>
      <c r="AD23" s="25"/>
      <c r="AE23" s="25"/>
      <c r="AF23" s="25"/>
      <c r="AG23" s="25"/>
      <c r="AH23" s="25"/>
      <c r="AI23" s="25"/>
      <c r="AJ23" s="25"/>
      <c r="AK23" s="25"/>
      <c r="AL23" s="25"/>
      <c r="AM23" s="25"/>
      <c r="AN23" s="25"/>
      <c r="AO23" s="25"/>
      <c r="AP23" s="25"/>
      <c r="AQ23" s="25"/>
      <c r="AR23" s="25"/>
      <c r="AS23" s="25"/>
      <c r="AT23" s="25"/>
      <c r="AU23" s="25"/>
      <c r="AV23" s="25"/>
      <c r="AW23" s="25"/>
      <c r="AX23" s="25" t="s">
        <v>4586</v>
      </c>
      <c r="AY23" s="25" t="s">
        <v>21</v>
      </c>
      <c r="AZ23" s="25">
        <v>2</v>
      </c>
      <c r="BA23" s="25" t="s">
        <v>80</v>
      </c>
      <c r="BB23" s="25"/>
      <c r="BC23" s="25" t="s">
        <v>4577</v>
      </c>
      <c r="BD23" s="25" t="s">
        <v>81</v>
      </c>
      <c r="BE23" s="25"/>
      <c r="BF23" s="30" t="s">
        <v>2211</v>
      </c>
      <c r="BG23" s="25" t="s">
        <v>62</v>
      </c>
      <c r="BH23" s="25"/>
      <c r="BI23" s="30" t="s">
        <v>2211</v>
      </c>
      <c r="BJ23" s="25" t="s">
        <v>62</v>
      </c>
      <c r="BK23" s="25"/>
      <c r="BL23" s="25" t="s">
        <v>4676</v>
      </c>
      <c r="BM23" s="25"/>
      <c r="BN23" s="25" t="s">
        <v>4570</v>
      </c>
      <c r="BO23" s="25"/>
      <c r="BP23" s="25"/>
    </row>
    <row r="24" spans="1:90" s="7" customFormat="1">
      <c r="A24" s="25" t="s">
        <v>5</v>
      </c>
      <c r="B24" s="25" t="s">
        <v>81</v>
      </c>
      <c r="C24" s="25" t="s">
        <v>81</v>
      </c>
      <c r="D24" s="25" t="s">
        <v>62</v>
      </c>
      <c r="E24" s="25" t="s">
        <v>808</v>
      </c>
      <c r="F24" s="25" t="s">
        <v>803</v>
      </c>
      <c r="G24" s="25" t="s">
        <v>3781</v>
      </c>
      <c r="H24" s="25"/>
      <c r="I24" s="25"/>
      <c r="J24" s="25"/>
      <c r="K24" s="25"/>
      <c r="L24" s="25" t="s">
        <v>849</v>
      </c>
      <c r="M24" s="25"/>
      <c r="N24" s="25"/>
      <c r="O24" s="25"/>
      <c r="P24" s="25" t="s">
        <v>601</v>
      </c>
      <c r="Q24" s="25"/>
      <c r="R24" s="25"/>
      <c r="S24" s="25"/>
      <c r="T24" s="25"/>
      <c r="U24" s="25"/>
      <c r="V24" s="25"/>
      <c r="W24" s="25" t="s">
        <v>80</v>
      </c>
      <c r="X24" s="25"/>
      <c r="Y24" s="25"/>
      <c r="Z24" s="25" t="s">
        <v>854</v>
      </c>
      <c r="AA24" s="25" t="s">
        <v>80</v>
      </c>
      <c r="AB24" s="25"/>
      <c r="AC24" s="25"/>
      <c r="AD24" s="25"/>
      <c r="AE24" s="25"/>
      <c r="AF24" s="25"/>
      <c r="AG24" s="25"/>
      <c r="AH24" s="25"/>
      <c r="AI24" s="25"/>
      <c r="AJ24" s="25"/>
      <c r="AK24" s="25"/>
      <c r="AL24" s="25"/>
      <c r="AM24" s="25"/>
      <c r="AN24" s="25"/>
      <c r="AO24" s="25"/>
      <c r="AP24" s="25"/>
      <c r="AQ24" s="25"/>
      <c r="AR24" s="29"/>
      <c r="AS24" s="25"/>
      <c r="AT24" s="25" t="s">
        <v>853</v>
      </c>
      <c r="AU24" s="25"/>
      <c r="AV24" s="25"/>
      <c r="AW24" s="25"/>
      <c r="AX24" s="25" t="s">
        <v>4586</v>
      </c>
      <c r="AY24" s="25" t="s">
        <v>21</v>
      </c>
      <c r="AZ24" s="25">
        <v>2</v>
      </c>
      <c r="BA24" s="25" t="s">
        <v>80</v>
      </c>
      <c r="BB24" s="25"/>
      <c r="BC24" s="25" t="s">
        <v>4577</v>
      </c>
      <c r="BD24" s="25" t="s">
        <v>81</v>
      </c>
      <c r="BE24" s="25"/>
      <c r="BF24" s="30" t="s">
        <v>4255</v>
      </c>
      <c r="BG24" s="25" t="s">
        <v>62</v>
      </c>
      <c r="BH24" s="25"/>
      <c r="BI24" s="30" t="s">
        <v>4255</v>
      </c>
      <c r="BJ24" s="25" t="s">
        <v>62</v>
      </c>
      <c r="BK24" s="25"/>
      <c r="BL24" s="25" t="s">
        <v>88</v>
      </c>
      <c r="BM24" s="25" t="s">
        <v>4572</v>
      </c>
      <c r="BN24" s="25" t="s">
        <v>4570</v>
      </c>
      <c r="BO24" s="25"/>
      <c r="BP24" s="25"/>
    </row>
    <row r="25" spans="1:90" s="7" customFormat="1">
      <c r="A25" s="25" t="s">
        <v>5</v>
      </c>
      <c r="B25" s="25" t="s">
        <v>81</v>
      </c>
      <c r="C25" s="25" t="s">
        <v>81</v>
      </c>
      <c r="D25" s="25" t="s">
        <v>62</v>
      </c>
      <c r="E25" s="25" t="s">
        <v>808</v>
      </c>
      <c r="F25" s="25" t="s">
        <v>3874</v>
      </c>
      <c r="G25" s="25" t="s">
        <v>3781</v>
      </c>
      <c r="H25" s="25" t="s">
        <v>94</v>
      </c>
      <c r="I25" s="25"/>
      <c r="J25" s="25"/>
      <c r="K25" s="25"/>
      <c r="L25" s="25" t="s">
        <v>773</v>
      </c>
      <c r="M25" s="25"/>
      <c r="N25" s="25"/>
      <c r="O25" s="25"/>
      <c r="P25" s="25" t="s">
        <v>604</v>
      </c>
      <c r="Q25" s="25" t="s">
        <v>2237</v>
      </c>
      <c r="R25" s="25"/>
      <c r="S25" s="25" t="s">
        <v>931</v>
      </c>
      <c r="T25" s="25"/>
      <c r="U25" s="25"/>
      <c r="V25" s="25"/>
      <c r="W25" s="25" t="s">
        <v>81</v>
      </c>
      <c r="X25" s="25"/>
      <c r="Y25" s="25"/>
      <c r="Z25" s="25"/>
      <c r="AA25" s="25" t="s">
        <v>81</v>
      </c>
      <c r="AB25" s="25" t="s">
        <v>773</v>
      </c>
      <c r="AC25" s="25" t="s">
        <v>25</v>
      </c>
      <c r="AD25" s="25" t="s">
        <v>930</v>
      </c>
      <c r="AE25" s="25"/>
      <c r="AF25" s="25" t="s">
        <v>87</v>
      </c>
      <c r="AG25" s="25">
        <v>14</v>
      </c>
      <c r="AH25" s="25"/>
      <c r="AI25" s="25" t="s">
        <v>25</v>
      </c>
      <c r="AJ25" s="25"/>
      <c r="AK25" s="25"/>
      <c r="AL25" s="25"/>
      <c r="AM25" s="25"/>
      <c r="AN25" s="25"/>
      <c r="AO25" s="25"/>
      <c r="AP25" s="25"/>
      <c r="AQ25" s="25"/>
      <c r="AR25" s="25"/>
      <c r="AS25" s="25"/>
      <c r="AT25" s="25"/>
      <c r="AU25" s="25"/>
      <c r="AV25" s="25" t="s">
        <v>4640</v>
      </c>
      <c r="AW25" s="25"/>
      <c r="AX25" s="25" t="s">
        <v>4585</v>
      </c>
      <c r="AY25" s="25" t="s">
        <v>673</v>
      </c>
      <c r="AZ25" s="25">
        <v>1</v>
      </c>
      <c r="BA25" s="25" t="s">
        <v>81</v>
      </c>
      <c r="BB25" s="25" t="s">
        <v>4239</v>
      </c>
      <c r="BC25" s="25" t="s">
        <v>4576</v>
      </c>
      <c r="BD25" s="25" t="s">
        <v>80</v>
      </c>
      <c r="BE25" s="25"/>
      <c r="BF25" s="30"/>
      <c r="BG25" s="30" t="s">
        <v>773</v>
      </c>
      <c r="BH25" s="25"/>
      <c r="BI25" s="30"/>
      <c r="BJ25" s="30" t="s">
        <v>773</v>
      </c>
      <c r="BK25" s="25"/>
      <c r="BL25" s="25"/>
      <c r="BM25" s="25"/>
      <c r="BN25" s="25"/>
      <c r="BO25" s="25"/>
      <c r="BP25" s="25"/>
    </row>
    <row r="26" spans="1:90" s="7" customFormat="1">
      <c r="A26" s="25" t="s">
        <v>5</v>
      </c>
      <c r="B26" s="25" t="s">
        <v>81</v>
      </c>
      <c r="C26" s="25" t="s">
        <v>81</v>
      </c>
      <c r="D26" s="25" t="s">
        <v>61</v>
      </c>
      <c r="E26" s="25" t="s">
        <v>61</v>
      </c>
      <c r="F26" s="25" t="s">
        <v>873</v>
      </c>
      <c r="G26" s="25" t="s">
        <v>3782</v>
      </c>
      <c r="H26" s="25"/>
      <c r="I26" s="25"/>
      <c r="J26" s="25"/>
      <c r="K26" s="25"/>
      <c r="L26" s="25" t="s">
        <v>3295</v>
      </c>
      <c r="M26" s="25"/>
      <c r="N26" s="25"/>
      <c r="O26" s="25"/>
      <c r="P26" s="25" t="s">
        <v>4233</v>
      </c>
      <c r="Q26" s="25"/>
      <c r="R26" s="25"/>
      <c r="S26" s="25"/>
      <c r="T26" s="25"/>
      <c r="U26" s="25"/>
      <c r="V26" s="25"/>
      <c r="W26" s="25" t="s">
        <v>80</v>
      </c>
      <c r="X26" s="25"/>
      <c r="Y26" s="25"/>
      <c r="Z26" s="25"/>
      <c r="AA26" s="25" t="s">
        <v>81</v>
      </c>
      <c r="AB26" s="25" t="s">
        <v>68</v>
      </c>
      <c r="AC26" s="25" t="s">
        <v>25</v>
      </c>
      <c r="AD26" s="25" t="s">
        <v>138</v>
      </c>
      <c r="AE26" s="25"/>
      <c r="AF26" s="25"/>
      <c r="AG26" s="25"/>
      <c r="AH26" s="25"/>
      <c r="AI26" s="25"/>
      <c r="AJ26" s="25"/>
      <c r="AK26" s="25"/>
      <c r="AL26" s="25"/>
      <c r="AM26" s="25"/>
      <c r="AN26" s="25"/>
      <c r="AO26" s="25"/>
      <c r="AP26" s="25"/>
      <c r="AQ26" s="25"/>
      <c r="AR26" s="25"/>
      <c r="AS26" s="25"/>
      <c r="AT26" s="25"/>
      <c r="AU26" s="25"/>
      <c r="AV26" s="25"/>
      <c r="AW26" s="25"/>
      <c r="AX26" s="25" t="s">
        <v>4586</v>
      </c>
      <c r="AY26" s="25" t="s">
        <v>21</v>
      </c>
      <c r="AZ26" s="25">
        <v>2</v>
      </c>
      <c r="BA26" s="25" t="s">
        <v>80</v>
      </c>
      <c r="BB26" s="25"/>
      <c r="BC26" s="25" t="s">
        <v>4577</v>
      </c>
      <c r="BD26" s="25" t="s">
        <v>81</v>
      </c>
      <c r="BE26" s="25"/>
      <c r="BF26" s="30" t="s">
        <v>4256</v>
      </c>
      <c r="BG26" s="25" t="s">
        <v>68</v>
      </c>
      <c r="BH26" s="25"/>
      <c r="BI26" s="30" t="s">
        <v>4256</v>
      </c>
      <c r="BJ26" s="25" t="s">
        <v>68</v>
      </c>
      <c r="BK26" s="25"/>
      <c r="BL26" s="25" t="s">
        <v>4676</v>
      </c>
      <c r="BM26" s="25"/>
      <c r="BN26" s="25" t="s">
        <v>4570</v>
      </c>
      <c r="BO26" s="25"/>
      <c r="BP26" s="25"/>
    </row>
    <row r="27" spans="1:90" s="7" customFormat="1">
      <c r="A27" s="25" t="s">
        <v>5</v>
      </c>
      <c r="B27" s="25" t="s">
        <v>81</v>
      </c>
      <c r="C27" s="25" t="s">
        <v>81</v>
      </c>
      <c r="D27" s="25" t="s">
        <v>61</v>
      </c>
      <c r="E27" s="25" t="s">
        <v>61</v>
      </c>
      <c r="F27" s="29" t="s">
        <v>873</v>
      </c>
      <c r="G27" s="25" t="s">
        <v>3782</v>
      </c>
      <c r="H27" s="25" t="s">
        <v>94</v>
      </c>
      <c r="I27" s="25"/>
      <c r="J27" s="25"/>
      <c r="K27" s="25"/>
      <c r="L27" s="25" t="s">
        <v>354</v>
      </c>
      <c r="M27" s="25"/>
      <c r="N27" s="25"/>
      <c r="O27" s="25"/>
      <c r="P27" s="25" t="s">
        <v>4233</v>
      </c>
      <c r="Q27" s="25"/>
      <c r="R27" s="25"/>
      <c r="S27" s="25"/>
      <c r="T27" s="25"/>
      <c r="U27" s="25"/>
      <c r="V27" s="25"/>
      <c r="W27" s="25" t="s">
        <v>80</v>
      </c>
      <c r="X27" s="25"/>
      <c r="Y27" s="25"/>
      <c r="Z27" s="25"/>
      <c r="AA27" s="25" t="s">
        <v>81</v>
      </c>
      <c r="AB27" s="25" t="s">
        <v>354</v>
      </c>
      <c r="AC27" s="25" t="s">
        <v>25</v>
      </c>
      <c r="AD27" s="26" t="s">
        <v>3745</v>
      </c>
      <c r="AE27" s="25"/>
      <c r="AF27" s="25">
        <v>1548</v>
      </c>
      <c r="AG27" s="25">
        <v>16</v>
      </c>
      <c r="AH27" s="25"/>
      <c r="AI27" s="25"/>
      <c r="AJ27" s="25"/>
      <c r="AK27" s="25"/>
      <c r="AL27" s="25"/>
      <c r="AM27" s="25"/>
      <c r="AN27" s="25"/>
      <c r="AO27" s="25"/>
      <c r="AP27" s="25"/>
      <c r="AQ27" s="25"/>
      <c r="AR27" s="25"/>
      <c r="AS27" s="25"/>
      <c r="AT27" s="25"/>
      <c r="AU27" s="25"/>
      <c r="AV27" s="25"/>
      <c r="AW27" s="25"/>
      <c r="AX27" s="25" t="s">
        <v>4586</v>
      </c>
      <c r="AY27" s="25" t="s">
        <v>21</v>
      </c>
      <c r="AZ27" s="25">
        <v>2</v>
      </c>
      <c r="BA27" s="25" t="s">
        <v>80</v>
      </c>
      <c r="BB27" s="25"/>
      <c r="BC27" s="25" t="s">
        <v>4577</v>
      </c>
      <c r="BD27" s="25" t="s">
        <v>81</v>
      </c>
      <c r="BE27" s="25"/>
      <c r="BF27" s="30"/>
      <c r="BG27" s="30" t="s">
        <v>61</v>
      </c>
      <c r="BH27" s="25" t="s">
        <v>967</v>
      </c>
      <c r="BI27" s="25"/>
      <c r="BJ27" s="30" t="s">
        <v>61</v>
      </c>
      <c r="BK27" s="25" t="s">
        <v>967</v>
      </c>
      <c r="BL27" s="25" t="s">
        <v>4595</v>
      </c>
      <c r="BM27" s="25"/>
      <c r="BN27" s="25" t="s">
        <v>4569</v>
      </c>
      <c r="BO27" s="25"/>
      <c r="BP27" s="25"/>
    </row>
    <row r="28" spans="1:90">
      <c r="A28" s="25" t="s">
        <v>5</v>
      </c>
      <c r="B28" s="25" t="s">
        <v>81</v>
      </c>
      <c r="C28" s="25" t="s">
        <v>81</v>
      </c>
      <c r="D28" s="25" t="s">
        <v>61</v>
      </c>
      <c r="E28" s="25" t="s">
        <v>61</v>
      </c>
      <c r="F28" s="25" t="s">
        <v>873</v>
      </c>
      <c r="G28" s="25" t="s">
        <v>3782</v>
      </c>
      <c r="H28" s="25"/>
      <c r="I28" s="25"/>
      <c r="J28" s="25"/>
      <c r="K28" s="25"/>
      <c r="L28" s="25" t="s">
        <v>4557</v>
      </c>
      <c r="M28" s="25"/>
      <c r="N28" s="25"/>
      <c r="O28" s="25"/>
      <c r="P28" s="25" t="s">
        <v>4233</v>
      </c>
      <c r="Q28" s="25"/>
      <c r="R28" s="25"/>
      <c r="S28" s="25"/>
      <c r="T28" s="25"/>
      <c r="U28" s="25"/>
      <c r="V28" s="25"/>
      <c r="W28" s="25" t="s">
        <v>80</v>
      </c>
      <c r="X28" s="25"/>
      <c r="Y28" s="25" t="s">
        <v>636</v>
      </c>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t="s">
        <v>4586</v>
      </c>
      <c r="AY28" s="25" t="s">
        <v>21</v>
      </c>
      <c r="AZ28" s="25">
        <v>2</v>
      </c>
      <c r="BA28" s="25" t="s">
        <v>80</v>
      </c>
      <c r="BB28" s="25"/>
      <c r="BC28" s="25" t="s">
        <v>4577</v>
      </c>
      <c r="BD28" s="25" t="s">
        <v>81</v>
      </c>
      <c r="BE28" s="25"/>
      <c r="BF28" s="25" t="s">
        <v>4558</v>
      </c>
      <c r="BG28" s="25" t="s">
        <v>69</v>
      </c>
      <c r="BH28" s="25"/>
      <c r="BI28" s="25" t="s">
        <v>4558</v>
      </c>
      <c r="BJ28" s="25" t="s">
        <v>69</v>
      </c>
      <c r="BK28" s="25"/>
      <c r="BL28" s="25" t="s">
        <v>4593</v>
      </c>
      <c r="BM28" s="25"/>
      <c r="BN28" s="25" t="s">
        <v>4570</v>
      </c>
      <c r="BO28" s="25"/>
      <c r="BP28" s="25"/>
      <c r="BQ28" s="17"/>
      <c r="BR28" s="17"/>
      <c r="BS28" s="17"/>
      <c r="BU28" s="17"/>
      <c r="BV28" s="17"/>
      <c r="BW28" s="17"/>
      <c r="CA28" s="17"/>
      <c r="CC28" s="17"/>
      <c r="CF28" s="17"/>
      <c r="CG28" s="17"/>
      <c r="CL28" s="17"/>
    </row>
    <row r="29" spans="1:90">
      <c r="A29" s="25" t="s">
        <v>5</v>
      </c>
      <c r="B29" s="25" t="s">
        <v>81</v>
      </c>
      <c r="C29" s="25" t="s">
        <v>81</v>
      </c>
      <c r="D29" s="25" t="s">
        <v>61</v>
      </c>
      <c r="E29" s="25" t="s">
        <v>61</v>
      </c>
      <c r="F29" s="25" t="s">
        <v>873</v>
      </c>
      <c r="G29" s="25" t="s">
        <v>3782</v>
      </c>
      <c r="H29" s="25"/>
      <c r="I29" s="25"/>
      <c r="J29" s="25"/>
      <c r="K29" s="25"/>
      <c r="L29" s="25" t="s">
        <v>3296</v>
      </c>
      <c r="M29" s="25"/>
      <c r="N29" s="25"/>
      <c r="O29" s="25"/>
      <c r="P29" s="25" t="s">
        <v>4233</v>
      </c>
      <c r="Q29" s="25"/>
      <c r="R29" s="25"/>
      <c r="S29" s="25"/>
      <c r="T29" s="25"/>
      <c r="U29" s="25"/>
      <c r="V29" s="25"/>
      <c r="W29" s="25" t="s">
        <v>80</v>
      </c>
      <c r="X29" s="25"/>
      <c r="Y29" s="25"/>
      <c r="Z29" s="25"/>
      <c r="AA29" s="25" t="s">
        <v>81</v>
      </c>
      <c r="AB29" s="25" t="s">
        <v>68</v>
      </c>
      <c r="AC29" s="25" t="s">
        <v>25</v>
      </c>
      <c r="AD29" s="25" t="s">
        <v>138</v>
      </c>
      <c r="AE29" s="25"/>
      <c r="AF29" s="25"/>
      <c r="AG29" s="25"/>
      <c r="AH29" s="25"/>
      <c r="AI29" s="25"/>
      <c r="AJ29" s="25"/>
      <c r="AK29" s="25"/>
      <c r="AL29" s="25"/>
      <c r="AM29" s="25"/>
      <c r="AN29" s="25"/>
      <c r="AO29" s="25"/>
      <c r="AP29" s="25"/>
      <c r="AQ29" s="25"/>
      <c r="AR29" s="25"/>
      <c r="AS29" s="25"/>
      <c r="AT29" s="25"/>
      <c r="AU29" s="25"/>
      <c r="AV29" s="25"/>
      <c r="AW29" s="25"/>
      <c r="AX29" s="25" t="s">
        <v>4586</v>
      </c>
      <c r="AY29" s="25" t="s">
        <v>21</v>
      </c>
      <c r="AZ29" s="25">
        <v>2</v>
      </c>
      <c r="BA29" s="25" t="s">
        <v>80</v>
      </c>
      <c r="BB29" s="25"/>
      <c r="BC29" s="25" t="s">
        <v>4577</v>
      </c>
      <c r="BD29" s="25" t="s">
        <v>81</v>
      </c>
      <c r="BE29" s="25"/>
      <c r="BF29" s="30" t="s">
        <v>4257</v>
      </c>
      <c r="BG29" s="25" t="s">
        <v>68</v>
      </c>
      <c r="BH29" s="25"/>
      <c r="BI29" s="30" t="s">
        <v>4257</v>
      </c>
      <c r="BJ29" s="25" t="s">
        <v>68</v>
      </c>
      <c r="BK29" s="25"/>
      <c r="BL29" s="25" t="s">
        <v>4568</v>
      </c>
      <c r="BM29" s="25"/>
      <c r="BN29" s="25" t="s">
        <v>4570</v>
      </c>
      <c r="BO29" s="25"/>
      <c r="BP29" s="25"/>
      <c r="BQ29" s="17"/>
      <c r="BR29" s="17"/>
      <c r="BS29" s="17"/>
      <c r="BU29" s="17"/>
      <c r="BV29" s="17"/>
      <c r="BW29" s="17"/>
      <c r="CA29" s="17"/>
      <c r="CC29" s="17"/>
      <c r="CF29" s="17"/>
      <c r="CG29" s="17"/>
      <c r="CL29" s="17"/>
    </row>
    <row r="30" spans="1:90">
      <c r="A30" s="25" t="s">
        <v>5</v>
      </c>
      <c r="B30" s="25" t="s">
        <v>81</v>
      </c>
      <c r="C30" s="25" t="s">
        <v>81</v>
      </c>
      <c r="D30" s="25" t="s">
        <v>61</v>
      </c>
      <c r="E30" s="25" t="s">
        <v>61</v>
      </c>
      <c r="F30" s="25" t="s">
        <v>873</v>
      </c>
      <c r="G30" s="25" t="s">
        <v>3782</v>
      </c>
      <c r="H30" s="25"/>
      <c r="I30" s="25"/>
      <c r="J30" s="25"/>
      <c r="K30" s="25"/>
      <c r="L30" s="25" t="s">
        <v>353</v>
      </c>
      <c r="M30" s="25"/>
      <c r="N30" s="25"/>
      <c r="O30" s="25"/>
      <c r="P30" s="25" t="s">
        <v>4233</v>
      </c>
      <c r="Q30" s="25"/>
      <c r="R30" s="25"/>
      <c r="S30" s="25"/>
      <c r="T30" s="25"/>
      <c r="U30" s="25"/>
      <c r="V30" s="25"/>
      <c r="W30" s="25" t="s">
        <v>80</v>
      </c>
      <c r="X30" s="25"/>
      <c r="Y30" s="25" t="s">
        <v>636</v>
      </c>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t="s">
        <v>4586</v>
      </c>
      <c r="AY30" s="25" t="s">
        <v>21</v>
      </c>
      <c r="AZ30" s="25">
        <v>2</v>
      </c>
      <c r="BA30" s="25" t="s">
        <v>80</v>
      </c>
      <c r="BB30" s="25"/>
      <c r="BC30" s="25" t="s">
        <v>4577</v>
      </c>
      <c r="BD30" s="25" t="s">
        <v>81</v>
      </c>
      <c r="BE30" s="25"/>
      <c r="BF30" s="30" t="s">
        <v>4258</v>
      </c>
      <c r="BG30" s="25" t="s">
        <v>68</v>
      </c>
      <c r="BH30" s="25"/>
      <c r="BI30" s="30" t="s">
        <v>4258</v>
      </c>
      <c r="BJ30" s="25" t="s">
        <v>68</v>
      </c>
      <c r="BK30" s="25"/>
      <c r="BL30" s="25" t="s">
        <v>4676</v>
      </c>
      <c r="BM30" s="25"/>
      <c r="BN30" s="25" t="s">
        <v>4570</v>
      </c>
      <c r="BO30" s="25"/>
      <c r="BP30" s="25"/>
      <c r="BQ30" s="17"/>
      <c r="BR30" s="17"/>
      <c r="BS30" s="17"/>
      <c r="BU30" s="17"/>
      <c r="BV30" s="17"/>
      <c r="BW30" s="17"/>
      <c r="CA30" s="17"/>
      <c r="CC30" s="17"/>
      <c r="CF30" s="17"/>
      <c r="CG30" s="17"/>
      <c r="CL30" s="17"/>
    </row>
    <row r="31" spans="1:90">
      <c r="A31" s="25" t="s">
        <v>5</v>
      </c>
      <c r="B31" s="25" t="s">
        <v>81</v>
      </c>
      <c r="C31" s="25" t="s">
        <v>81</v>
      </c>
      <c r="D31" s="25" t="s">
        <v>61</v>
      </c>
      <c r="E31" s="25" t="s">
        <v>61</v>
      </c>
      <c r="F31" s="25" t="s">
        <v>873</v>
      </c>
      <c r="G31" s="25" t="s">
        <v>3782</v>
      </c>
      <c r="H31" s="25"/>
      <c r="I31" s="25"/>
      <c r="J31" s="25"/>
      <c r="K31" s="25"/>
      <c r="L31" s="25" t="s">
        <v>3297</v>
      </c>
      <c r="M31" s="25"/>
      <c r="N31" s="25"/>
      <c r="O31" s="25"/>
      <c r="P31" s="25" t="s">
        <v>4233</v>
      </c>
      <c r="Q31" s="25"/>
      <c r="R31" s="25"/>
      <c r="S31" s="25"/>
      <c r="T31" s="25"/>
      <c r="U31" s="25" t="s">
        <v>3298</v>
      </c>
      <c r="V31" s="25"/>
      <c r="W31" s="25" t="s">
        <v>80</v>
      </c>
      <c r="X31" s="25"/>
      <c r="Y31" s="25"/>
      <c r="Z31" s="25"/>
      <c r="AA31" s="25" t="s">
        <v>81</v>
      </c>
      <c r="AB31" s="25" t="s">
        <v>68</v>
      </c>
      <c r="AC31" s="25" t="s">
        <v>25</v>
      </c>
      <c r="AD31" s="25" t="s">
        <v>138</v>
      </c>
      <c r="AE31" s="25"/>
      <c r="AF31" s="25">
        <v>1614</v>
      </c>
      <c r="AG31" s="25">
        <v>17</v>
      </c>
      <c r="AH31" s="25"/>
      <c r="AI31" s="25" t="s">
        <v>25</v>
      </c>
      <c r="AJ31" s="25"/>
      <c r="AK31" s="25"/>
      <c r="AL31" s="25"/>
      <c r="AM31" s="26" t="s">
        <v>4181</v>
      </c>
      <c r="AN31" s="25"/>
      <c r="AO31" s="25"/>
      <c r="AP31" s="25"/>
      <c r="AQ31" s="25"/>
      <c r="AR31" s="25"/>
      <c r="AS31" s="25"/>
      <c r="AT31" s="25"/>
      <c r="AU31" s="25"/>
      <c r="AV31" s="25"/>
      <c r="AW31" s="25"/>
      <c r="AX31" s="25" t="s">
        <v>4586</v>
      </c>
      <c r="AY31" s="25" t="s">
        <v>21</v>
      </c>
      <c r="AZ31" s="25">
        <v>2</v>
      </c>
      <c r="BA31" s="25" t="s">
        <v>80</v>
      </c>
      <c r="BB31" s="25"/>
      <c r="BC31" s="25" t="s">
        <v>4577</v>
      </c>
      <c r="BD31" s="25" t="s">
        <v>81</v>
      </c>
      <c r="BE31" s="25"/>
      <c r="BF31" s="30" t="s">
        <v>4259</v>
      </c>
      <c r="BG31" s="25" t="s">
        <v>68</v>
      </c>
      <c r="BH31" s="25"/>
      <c r="BI31" s="30" t="s">
        <v>4259</v>
      </c>
      <c r="BJ31" s="25" t="s">
        <v>68</v>
      </c>
      <c r="BK31" s="25"/>
      <c r="BL31" s="25" t="s">
        <v>4593</v>
      </c>
      <c r="BM31" s="25"/>
      <c r="BN31" s="25" t="s">
        <v>4570</v>
      </c>
      <c r="BO31" s="25"/>
      <c r="BP31" s="25"/>
      <c r="BQ31" s="17"/>
      <c r="BR31" s="17"/>
      <c r="BS31" s="17"/>
      <c r="BU31" s="17"/>
      <c r="BV31" s="17"/>
      <c r="BW31" s="17"/>
      <c r="CA31" s="17"/>
      <c r="CC31" s="17"/>
      <c r="CF31" s="17"/>
      <c r="CG31" s="17"/>
      <c r="CL31" s="17"/>
    </row>
    <row r="32" spans="1:90">
      <c r="A32" s="25" t="s">
        <v>5</v>
      </c>
      <c r="B32" s="25" t="s">
        <v>81</v>
      </c>
      <c r="C32" s="25" t="s">
        <v>81</v>
      </c>
      <c r="D32" s="25" t="s">
        <v>61</v>
      </c>
      <c r="E32" s="25" t="s">
        <v>61</v>
      </c>
      <c r="F32" s="25" t="s">
        <v>873</v>
      </c>
      <c r="G32" s="25" t="s">
        <v>3782</v>
      </c>
      <c r="H32" s="25" t="s">
        <v>3617</v>
      </c>
      <c r="I32" s="25" t="s">
        <v>81</v>
      </c>
      <c r="J32" s="25"/>
      <c r="K32" s="25"/>
      <c r="L32" s="25" t="s">
        <v>61</v>
      </c>
      <c r="M32" s="25"/>
      <c r="N32" s="25"/>
      <c r="O32" s="25"/>
      <c r="P32" s="25" t="s">
        <v>79</v>
      </c>
      <c r="Q32" s="25" t="s">
        <v>2237</v>
      </c>
      <c r="R32" s="25"/>
      <c r="S32" s="25"/>
      <c r="T32" s="25"/>
      <c r="U32" s="25" t="s">
        <v>354</v>
      </c>
      <c r="V32" s="25"/>
      <c r="W32" s="25" t="s">
        <v>80</v>
      </c>
      <c r="X32" s="25"/>
      <c r="Y32" s="25" t="s">
        <v>645</v>
      </c>
      <c r="Z32" s="25"/>
      <c r="AA32" s="25" t="s">
        <v>81</v>
      </c>
      <c r="AB32" s="25" t="s">
        <v>61</v>
      </c>
      <c r="AC32" s="25" t="s">
        <v>25</v>
      </c>
      <c r="AD32" s="26" t="s">
        <v>131</v>
      </c>
      <c r="AE32" s="25"/>
      <c r="AF32" s="25" t="s">
        <v>89</v>
      </c>
      <c r="AG32" s="25">
        <v>15</v>
      </c>
      <c r="AH32" s="25"/>
      <c r="AI32" s="25" t="s">
        <v>25</v>
      </c>
      <c r="AJ32" s="25"/>
      <c r="AK32" s="25"/>
      <c r="AL32" s="25"/>
      <c r="AM32" s="25"/>
      <c r="AN32" s="25"/>
      <c r="AO32" s="25"/>
      <c r="AP32" s="25"/>
      <c r="AQ32" s="25"/>
      <c r="AR32" s="25"/>
      <c r="AS32" s="25"/>
      <c r="AT32" s="25"/>
      <c r="AU32" s="25" t="s">
        <v>2238</v>
      </c>
      <c r="AV32" s="25" t="s">
        <v>4641</v>
      </c>
      <c r="AW32" s="25"/>
      <c r="AX32" s="25" t="s">
        <v>4585</v>
      </c>
      <c r="AY32" s="25" t="s">
        <v>673</v>
      </c>
      <c r="AZ32" s="25">
        <v>1</v>
      </c>
      <c r="BA32" s="25" t="s">
        <v>81</v>
      </c>
      <c r="BB32" s="25" t="s">
        <v>229</v>
      </c>
      <c r="BC32" s="25" t="s">
        <v>4576</v>
      </c>
      <c r="BD32" s="25" t="s">
        <v>80</v>
      </c>
      <c r="BE32" s="25"/>
      <c r="BF32" s="30"/>
      <c r="BG32" s="30" t="s">
        <v>61</v>
      </c>
      <c r="BH32" s="25"/>
      <c r="BI32" s="30"/>
      <c r="BJ32" s="30" t="s">
        <v>61</v>
      </c>
      <c r="BK32" s="25"/>
      <c r="BL32" s="25"/>
      <c r="BM32" s="25"/>
      <c r="BN32" s="25"/>
      <c r="BO32" s="25"/>
      <c r="BP32" s="25"/>
      <c r="BQ32" s="17"/>
      <c r="BR32" s="17"/>
      <c r="BS32" s="17"/>
      <c r="BU32" s="17"/>
      <c r="BV32" s="17"/>
      <c r="BW32" s="17"/>
      <c r="CA32" s="17"/>
      <c r="CC32" s="17"/>
      <c r="CF32" s="17"/>
      <c r="CG32" s="17"/>
      <c r="CL32" s="17"/>
    </row>
    <row r="33" spans="1:90">
      <c r="A33" s="25" t="s">
        <v>5</v>
      </c>
      <c r="B33" s="25" t="s">
        <v>81</v>
      </c>
      <c r="C33" s="25" t="s">
        <v>81</v>
      </c>
      <c r="D33" s="25" t="s">
        <v>62</v>
      </c>
      <c r="E33" s="25" t="s">
        <v>62</v>
      </c>
      <c r="F33" s="25" t="s">
        <v>756</v>
      </c>
      <c r="G33" s="25" t="s">
        <v>3781</v>
      </c>
      <c r="H33" s="25"/>
      <c r="I33" s="25"/>
      <c r="J33" s="25"/>
      <c r="K33" s="25"/>
      <c r="L33" s="25" t="s">
        <v>769</v>
      </c>
      <c r="M33" s="25"/>
      <c r="N33" s="25"/>
      <c r="O33" s="25"/>
      <c r="P33" s="25" t="s">
        <v>4233</v>
      </c>
      <c r="Q33" s="25"/>
      <c r="R33" s="25"/>
      <c r="S33" s="25"/>
      <c r="T33" s="25"/>
      <c r="U33" s="25"/>
      <c r="V33" s="25"/>
      <c r="W33" s="25" t="s">
        <v>80</v>
      </c>
      <c r="X33" s="25"/>
      <c r="Y33" s="25" t="s">
        <v>842</v>
      </c>
      <c r="Z33" s="25"/>
      <c r="AA33" s="25" t="s">
        <v>80</v>
      </c>
      <c r="AB33" s="25"/>
      <c r="AC33" s="25"/>
      <c r="AD33" s="25"/>
      <c r="AE33" s="25"/>
      <c r="AF33" s="25"/>
      <c r="AG33" s="25"/>
      <c r="AH33" s="25"/>
      <c r="AI33" s="25"/>
      <c r="AJ33" s="25"/>
      <c r="AK33" s="25"/>
      <c r="AL33" s="25"/>
      <c r="AM33" s="25"/>
      <c r="AN33" s="25"/>
      <c r="AO33" s="25"/>
      <c r="AP33" s="25"/>
      <c r="AQ33" s="25"/>
      <c r="AR33" s="25"/>
      <c r="AS33" s="25"/>
      <c r="AT33" s="25"/>
      <c r="AU33" s="25"/>
      <c r="AV33" s="25"/>
      <c r="AW33" s="25"/>
      <c r="AX33" s="25" t="s">
        <v>4586</v>
      </c>
      <c r="AY33" s="25" t="s">
        <v>21</v>
      </c>
      <c r="AZ33" s="25">
        <v>2</v>
      </c>
      <c r="BA33" s="25" t="s">
        <v>80</v>
      </c>
      <c r="BB33" s="25"/>
      <c r="BC33" s="25" t="s">
        <v>4577</v>
      </c>
      <c r="BD33" s="25" t="s">
        <v>81</v>
      </c>
      <c r="BE33" s="25"/>
      <c r="BF33" s="30" t="s">
        <v>4260</v>
      </c>
      <c r="BG33" s="25" t="s">
        <v>62</v>
      </c>
      <c r="BH33" s="25"/>
      <c r="BI33" s="30" t="s">
        <v>4260</v>
      </c>
      <c r="BJ33" s="25" t="s">
        <v>62</v>
      </c>
      <c r="BK33" s="25"/>
      <c r="BL33" s="25" t="s">
        <v>4554</v>
      </c>
      <c r="BM33" s="25" t="s">
        <v>4572</v>
      </c>
      <c r="BN33" s="25" t="s">
        <v>4569</v>
      </c>
      <c r="BO33" s="25"/>
      <c r="BP33" s="25"/>
      <c r="BQ33" s="17"/>
      <c r="BR33" s="17"/>
      <c r="BS33" s="17"/>
      <c r="BU33" s="17"/>
      <c r="BV33" s="17"/>
      <c r="BW33" s="17"/>
      <c r="CA33" s="17"/>
      <c r="CC33" s="17"/>
      <c r="CF33" s="17"/>
      <c r="CG33" s="17"/>
      <c r="CL33" s="17"/>
    </row>
    <row r="34" spans="1:90">
      <c r="A34" s="25" t="s">
        <v>5</v>
      </c>
      <c r="B34" s="25" t="s">
        <v>81</v>
      </c>
      <c r="C34" s="25" t="s">
        <v>81</v>
      </c>
      <c r="D34" s="25" t="s">
        <v>62</v>
      </c>
      <c r="E34" s="25" t="s">
        <v>62</v>
      </c>
      <c r="F34" s="25" t="s">
        <v>756</v>
      </c>
      <c r="G34" s="25" t="s">
        <v>3781</v>
      </c>
      <c r="H34" s="25"/>
      <c r="I34" s="25"/>
      <c r="J34" s="25"/>
      <c r="K34" s="25"/>
      <c r="L34" s="25" t="s">
        <v>805</v>
      </c>
      <c r="M34" s="25"/>
      <c r="N34" s="25"/>
      <c r="O34" s="25"/>
      <c r="P34" s="25" t="s">
        <v>4233</v>
      </c>
      <c r="Q34" s="25"/>
      <c r="R34" s="25"/>
      <c r="S34" s="25"/>
      <c r="T34" s="25"/>
      <c r="U34" s="25"/>
      <c r="V34" s="25"/>
      <c r="W34" s="25" t="s">
        <v>80</v>
      </c>
      <c r="X34" s="25"/>
      <c r="Y34" s="25" t="s">
        <v>842</v>
      </c>
      <c r="Z34" s="25"/>
      <c r="AA34" s="25" t="s">
        <v>80</v>
      </c>
      <c r="AB34" s="25"/>
      <c r="AC34" s="25"/>
      <c r="AD34" s="25"/>
      <c r="AE34" s="25"/>
      <c r="AF34" s="25"/>
      <c r="AG34" s="25"/>
      <c r="AH34" s="25"/>
      <c r="AI34" s="25"/>
      <c r="AJ34" s="25"/>
      <c r="AK34" s="25"/>
      <c r="AL34" s="25"/>
      <c r="AM34" s="25"/>
      <c r="AN34" s="25"/>
      <c r="AO34" s="25"/>
      <c r="AP34" s="25"/>
      <c r="AQ34" s="25"/>
      <c r="AR34" s="25"/>
      <c r="AS34" s="25"/>
      <c r="AT34" s="25"/>
      <c r="AU34" s="25"/>
      <c r="AV34" s="25"/>
      <c r="AW34" s="25"/>
      <c r="AX34" s="25" t="s">
        <v>4586</v>
      </c>
      <c r="AY34" s="25" t="s">
        <v>21</v>
      </c>
      <c r="AZ34" s="25">
        <v>2</v>
      </c>
      <c r="BA34" s="25" t="s">
        <v>80</v>
      </c>
      <c r="BB34" s="25"/>
      <c r="BC34" s="25" t="s">
        <v>4577</v>
      </c>
      <c r="BD34" s="25" t="s">
        <v>81</v>
      </c>
      <c r="BE34" s="25"/>
      <c r="BF34" s="30" t="s">
        <v>4261</v>
      </c>
      <c r="BG34" s="25" t="s">
        <v>62</v>
      </c>
      <c r="BH34" s="25"/>
      <c r="BI34" s="30" t="s">
        <v>4261</v>
      </c>
      <c r="BJ34" s="25" t="s">
        <v>62</v>
      </c>
      <c r="BK34" s="25"/>
      <c r="BL34" s="25" t="s">
        <v>4560</v>
      </c>
      <c r="BM34" s="25"/>
      <c r="BN34" s="25" t="s">
        <v>4569</v>
      </c>
      <c r="BO34" s="25"/>
      <c r="BP34" s="25"/>
      <c r="BQ34" s="17"/>
      <c r="BR34" s="17"/>
      <c r="BS34" s="17"/>
      <c r="BU34" s="17"/>
      <c r="BV34" s="17"/>
      <c r="BW34" s="17"/>
      <c r="CA34" s="17"/>
      <c r="CC34" s="17"/>
      <c r="CF34" s="17"/>
      <c r="CG34" s="17"/>
      <c r="CL34" s="17"/>
    </row>
    <row r="35" spans="1:90">
      <c r="A35" s="25" t="s">
        <v>5</v>
      </c>
      <c r="B35" s="25" t="s">
        <v>81</v>
      </c>
      <c r="C35" s="25" t="s">
        <v>81</v>
      </c>
      <c r="D35" s="25" t="s">
        <v>62</v>
      </c>
      <c r="E35" s="25" t="s">
        <v>62</v>
      </c>
      <c r="F35" s="25" t="s">
        <v>756</v>
      </c>
      <c r="G35" s="25" t="s">
        <v>3781</v>
      </c>
      <c r="H35" s="25" t="s">
        <v>3618</v>
      </c>
      <c r="I35" s="25" t="s">
        <v>81</v>
      </c>
      <c r="J35" s="25"/>
      <c r="K35" s="25"/>
      <c r="L35" s="25" t="s">
        <v>62</v>
      </c>
      <c r="M35" s="25"/>
      <c r="N35" s="25" t="s">
        <v>3775</v>
      </c>
      <c r="O35" s="25"/>
      <c r="P35" s="25" t="s">
        <v>79</v>
      </c>
      <c r="Q35" s="25" t="s">
        <v>2237</v>
      </c>
      <c r="R35" s="25"/>
      <c r="S35" s="25"/>
      <c r="T35" s="25"/>
      <c r="U35" s="25"/>
      <c r="V35" s="25"/>
      <c r="W35" s="25" t="s">
        <v>81</v>
      </c>
      <c r="X35" s="25"/>
      <c r="Y35" s="25" t="s">
        <v>645</v>
      </c>
      <c r="Z35" s="25"/>
      <c r="AA35" s="25" t="s">
        <v>81</v>
      </c>
      <c r="AB35" s="25" t="s">
        <v>62</v>
      </c>
      <c r="AC35" s="25" t="s">
        <v>25</v>
      </c>
      <c r="AD35" s="26" t="s">
        <v>132</v>
      </c>
      <c r="AE35" s="25"/>
      <c r="AF35" s="25" t="s">
        <v>87</v>
      </c>
      <c r="AG35" s="25">
        <v>14</v>
      </c>
      <c r="AH35" s="25"/>
      <c r="AI35" s="25" t="s">
        <v>25</v>
      </c>
      <c r="AJ35" s="25"/>
      <c r="AK35" s="25"/>
      <c r="AL35" s="25"/>
      <c r="AM35" s="25"/>
      <c r="AN35" s="25"/>
      <c r="AO35" s="25"/>
      <c r="AP35" s="25"/>
      <c r="AQ35" s="25"/>
      <c r="AR35" s="25"/>
      <c r="AS35" s="25"/>
      <c r="AT35" s="25"/>
      <c r="AU35" s="25" t="s">
        <v>90</v>
      </c>
      <c r="AV35" s="25" t="s">
        <v>2239</v>
      </c>
      <c r="AW35" s="25"/>
      <c r="AX35" s="25" t="s">
        <v>4585</v>
      </c>
      <c r="AY35" s="25" t="s">
        <v>673</v>
      </c>
      <c r="AZ35" s="25">
        <v>1</v>
      </c>
      <c r="BA35" s="25" t="s">
        <v>81</v>
      </c>
      <c r="BB35" s="25" t="s">
        <v>229</v>
      </c>
      <c r="BC35" s="25" t="s">
        <v>4576</v>
      </c>
      <c r="BD35" s="25" t="s">
        <v>80</v>
      </c>
      <c r="BE35" s="25" t="s">
        <v>81</v>
      </c>
      <c r="BF35" s="30"/>
      <c r="BG35" s="30" t="s">
        <v>62</v>
      </c>
      <c r="BH35" s="25"/>
      <c r="BI35" s="30"/>
      <c r="BJ35" s="30" t="s">
        <v>62</v>
      </c>
      <c r="BK35" s="25"/>
      <c r="BL35" s="25"/>
      <c r="BM35" s="25"/>
      <c r="BN35" s="25"/>
      <c r="BO35" s="25"/>
      <c r="BP35" s="25"/>
      <c r="BQ35" s="17"/>
      <c r="BR35" s="17"/>
      <c r="BS35" s="17"/>
      <c r="BU35" s="17"/>
      <c r="BV35" s="17"/>
      <c r="BW35" s="17"/>
      <c r="CA35" s="17"/>
      <c r="CC35" s="17"/>
      <c r="CF35" s="17"/>
      <c r="CG35" s="17"/>
      <c r="CL35" s="17"/>
    </row>
    <row r="36" spans="1:90">
      <c r="A36" s="25" t="s">
        <v>5</v>
      </c>
      <c r="B36" s="25" t="s">
        <v>81</v>
      </c>
      <c r="C36" s="25" t="s">
        <v>81</v>
      </c>
      <c r="D36" s="25" t="s">
        <v>65</v>
      </c>
      <c r="E36" s="25" t="s">
        <v>63</v>
      </c>
      <c r="F36" s="25" t="s">
        <v>3875</v>
      </c>
      <c r="G36" s="25" t="s">
        <v>3781</v>
      </c>
      <c r="H36" s="25" t="s">
        <v>3617</v>
      </c>
      <c r="I36" s="25"/>
      <c r="J36" s="25"/>
      <c r="K36" s="25"/>
      <c r="L36" s="25" t="s">
        <v>652</v>
      </c>
      <c r="M36" s="25"/>
      <c r="N36" s="25"/>
      <c r="O36" s="25"/>
      <c r="P36" s="25" t="s">
        <v>4233</v>
      </c>
      <c r="Q36" s="25"/>
      <c r="R36" s="25"/>
      <c r="S36" s="25"/>
      <c r="T36" s="25"/>
      <c r="U36" s="25" t="s">
        <v>657</v>
      </c>
      <c r="V36" s="25"/>
      <c r="W36" s="25" t="s">
        <v>80</v>
      </c>
      <c r="X36" s="25"/>
      <c r="Y36" s="25" t="s">
        <v>645</v>
      </c>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t="s">
        <v>4586</v>
      </c>
      <c r="AY36" s="25" t="s">
        <v>21</v>
      </c>
      <c r="AZ36" s="25">
        <v>2</v>
      </c>
      <c r="BA36" s="25" t="s">
        <v>80</v>
      </c>
      <c r="BB36" s="25"/>
      <c r="BC36" s="25" t="s">
        <v>4577</v>
      </c>
      <c r="BD36" s="25" t="s">
        <v>81</v>
      </c>
      <c r="BE36" s="25"/>
      <c r="BF36" s="30" t="s">
        <v>4262</v>
      </c>
      <c r="BG36" s="25" t="s">
        <v>63</v>
      </c>
      <c r="BH36" s="25"/>
      <c r="BI36" s="30" t="s">
        <v>4262</v>
      </c>
      <c r="BJ36" s="25" t="s">
        <v>63</v>
      </c>
      <c r="BK36" s="25"/>
      <c r="BL36" s="25" t="s">
        <v>4676</v>
      </c>
      <c r="BM36" s="25"/>
      <c r="BN36" s="25" t="s">
        <v>4569</v>
      </c>
      <c r="BO36" s="25"/>
      <c r="BP36" s="25"/>
      <c r="BQ36" s="17"/>
      <c r="BR36" s="17"/>
      <c r="BS36" s="17"/>
      <c r="BU36" s="17"/>
      <c r="BV36" s="17"/>
      <c r="BW36" s="17"/>
      <c r="CA36" s="17"/>
      <c r="CC36" s="17"/>
      <c r="CF36" s="17"/>
      <c r="CG36" s="17"/>
      <c r="CL36" s="17"/>
    </row>
    <row r="37" spans="1:90">
      <c r="A37" s="25" t="s">
        <v>5</v>
      </c>
      <c r="B37" s="25" t="s">
        <v>81</v>
      </c>
      <c r="C37" s="25" t="s">
        <v>81</v>
      </c>
      <c r="D37" s="25" t="s">
        <v>65</v>
      </c>
      <c r="E37" s="25" t="s">
        <v>63</v>
      </c>
      <c r="F37" s="25" t="s">
        <v>3515</v>
      </c>
      <c r="G37" s="25" t="s">
        <v>3781</v>
      </c>
      <c r="H37" s="25" t="s">
        <v>94</v>
      </c>
      <c r="I37" s="25"/>
      <c r="J37" s="25"/>
      <c r="K37" s="25"/>
      <c r="L37" s="25" t="s">
        <v>375</v>
      </c>
      <c r="M37" s="25"/>
      <c r="N37" s="25"/>
      <c r="O37" s="25"/>
      <c r="P37" s="25" t="s">
        <v>4233</v>
      </c>
      <c r="Q37" s="25"/>
      <c r="R37" s="25"/>
      <c r="S37" s="25"/>
      <c r="T37" s="25"/>
      <c r="U37" s="25"/>
      <c r="V37" s="25"/>
      <c r="W37" s="25" t="s">
        <v>80</v>
      </c>
      <c r="X37" s="25"/>
      <c r="Y37" s="25" t="s">
        <v>630</v>
      </c>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t="s">
        <v>4586</v>
      </c>
      <c r="AY37" s="25" t="s">
        <v>21</v>
      </c>
      <c r="AZ37" s="25">
        <v>2</v>
      </c>
      <c r="BA37" s="25" t="s">
        <v>80</v>
      </c>
      <c r="BB37" s="25"/>
      <c r="BC37" s="25" t="s">
        <v>4577</v>
      </c>
      <c r="BD37" s="25" t="s">
        <v>81</v>
      </c>
      <c r="BE37" s="25"/>
      <c r="BF37" s="30" t="s">
        <v>4263</v>
      </c>
      <c r="BG37" s="25" t="s">
        <v>65</v>
      </c>
      <c r="BH37" s="25"/>
      <c r="BI37" s="30" t="s">
        <v>4263</v>
      </c>
      <c r="BJ37" s="25" t="s">
        <v>65</v>
      </c>
      <c r="BK37" s="25"/>
      <c r="BL37" s="25" t="s">
        <v>4252</v>
      </c>
      <c r="BM37" s="25"/>
      <c r="BN37" s="25" t="s">
        <v>4570</v>
      </c>
      <c r="BO37" s="25"/>
      <c r="BP37" s="25"/>
      <c r="BQ37" s="17"/>
      <c r="BR37" s="17"/>
      <c r="BS37" s="17"/>
      <c r="BU37" s="17"/>
      <c r="BV37" s="17"/>
      <c r="BW37" s="17"/>
      <c r="CA37" s="17"/>
      <c r="CC37" s="17"/>
      <c r="CF37" s="17"/>
      <c r="CG37" s="17"/>
      <c r="CL37" s="17"/>
    </row>
    <row r="38" spans="1:90">
      <c r="A38" s="25" t="s">
        <v>5</v>
      </c>
      <c r="B38" s="25" t="s">
        <v>81</v>
      </c>
      <c r="C38" s="25" t="s">
        <v>81</v>
      </c>
      <c r="D38" s="25" t="s">
        <v>65</v>
      </c>
      <c r="E38" s="25" t="s">
        <v>63</v>
      </c>
      <c r="F38" s="25" t="s">
        <v>3515</v>
      </c>
      <c r="G38" s="25" t="s">
        <v>3781</v>
      </c>
      <c r="H38" s="25" t="s">
        <v>3617</v>
      </c>
      <c r="I38" s="25"/>
      <c r="J38" s="25"/>
      <c r="K38" s="25"/>
      <c r="L38" s="25" t="s">
        <v>428</v>
      </c>
      <c r="M38" s="25"/>
      <c r="N38" s="25"/>
      <c r="O38" s="25"/>
      <c r="P38" s="25" t="s">
        <v>4233</v>
      </c>
      <c r="Q38" s="25"/>
      <c r="R38" s="25"/>
      <c r="S38" s="25"/>
      <c r="T38" s="25"/>
      <c r="U38" s="25"/>
      <c r="V38" s="25"/>
      <c r="W38" s="25" t="s">
        <v>80</v>
      </c>
      <c r="X38" s="25"/>
      <c r="Y38" s="25" t="s">
        <v>645</v>
      </c>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t="s">
        <v>4586</v>
      </c>
      <c r="AY38" s="25" t="s">
        <v>21</v>
      </c>
      <c r="AZ38" s="25">
        <v>2</v>
      </c>
      <c r="BA38" s="25" t="s">
        <v>80</v>
      </c>
      <c r="BB38" s="25"/>
      <c r="BC38" s="25" t="s">
        <v>4577</v>
      </c>
      <c r="BD38" s="25" t="s">
        <v>81</v>
      </c>
      <c r="BE38" s="25"/>
      <c r="BF38" s="30" t="s">
        <v>31</v>
      </c>
      <c r="BG38" s="25" t="s">
        <v>63</v>
      </c>
      <c r="BH38" s="25"/>
      <c r="BI38" s="30" t="s">
        <v>31</v>
      </c>
      <c r="BJ38" s="25" t="s">
        <v>63</v>
      </c>
      <c r="BK38" s="25"/>
      <c r="BL38" s="25" t="s">
        <v>4676</v>
      </c>
      <c r="BM38" s="25"/>
      <c r="BN38" s="25" t="s">
        <v>4569</v>
      </c>
      <c r="BO38" s="25"/>
      <c r="BP38" s="25"/>
      <c r="BQ38" s="17"/>
      <c r="BR38" s="17"/>
      <c r="BS38" s="17"/>
      <c r="BU38" s="17"/>
      <c r="BV38" s="17"/>
      <c r="BW38" s="17"/>
      <c r="CA38" s="17"/>
      <c r="CC38" s="17"/>
      <c r="CF38" s="17"/>
      <c r="CG38" s="17"/>
      <c r="CL38" s="17"/>
    </row>
    <row r="39" spans="1:90">
      <c r="A39" s="25" t="s">
        <v>5</v>
      </c>
      <c r="B39" s="25" t="s">
        <v>81</v>
      </c>
      <c r="C39" s="25" t="s">
        <v>81</v>
      </c>
      <c r="D39" s="25" t="s">
        <v>65</v>
      </c>
      <c r="E39" s="25" t="s">
        <v>63</v>
      </c>
      <c r="F39" s="25" t="s">
        <v>3515</v>
      </c>
      <c r="G39" s="25" t="s">
        <v>3781</v>
      </c>
      <c r="H39" s="25" t="s">
        <v>94</v>
      </c>
      <c r="I39" s="25"/>
      <c r="J39" s="25"/>
      <c r="K39" s="25"/>
      <c r="L39" s="25" t="s">
        <v>374</v>
      </c>
      <c r="M39" s="25"/>
      <c r="N39" s="25"/>
      <c r="O39" s="25"/>
      <c r="P39" s="25" t="s">
        <v>4233</v>
      </c>
      <c r="Q39" s="25"/>
      <c r="R39" s="25"/>
      <c r="S39" s="25"/>
      <c r="T39" s="25"/>
      <c r="U39" s="25"/>
      <c r="V39" s="25"/>
      <c r="W39" s="25" t="s">
        <v>80</v>
      </c>
      <c r="X39" s="25"/>
      <c r="Y39" s="25" t="s">
        <v>645</v>
      </c>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t="s">
        <v>4586</v>
      </c>
      <c r="AY39" s="25" t="s">
        <v>21</v>
      </c>
      <c r="AZ39" s="25">
        <v>2</v>
      </c>
      <c r="BA39" s="25" t="s">
        <v>80</v>
      </c>
      <c r="BB39" s="25"/>
      <c r="BC39" s="25" t="s">
        <v>4577</v>
      </c>
      <c r="BD39" s="25" t="s">
        <v>81</v>
      </c>
      <c r="BE39" s="25"/>
      <c r="BF39" s="30" t="s">
        <v>31</v>
      </c>
      <c r="BG39" s="25" t="s">
        <v>65</v>
      </c>
      <c r="BH39" s="25"/>
      <c r="BI39" s="30" t="s">
        <v>31</v>
      </c>
      <c r="BJ39" s="25" t="s">
        <v>65</v>
      </c>
      <c r="BK39" s="25"/>
      <c r="BL39" s="25" t="s">
        <v>4676</v>
      </c>
      <c r="BM39" s="25"/>
      <c r="BN39" s="25" t="s">
        <v>4570</v>
      </c>
      <c r="BO39" s="25"/>
      <c r="BP39" s="25"/>
      <c r="BQ39" s="17"/>
      <c r="BR39" s="17"/>
      <c r="BS39" s="17"/>
      <c r="BU39" s="17"/>
      <c r="BV39" s="17"/>
      <c r="BW39" s="17"/>
      <c r="CA39" s="17"/>
      <c r="CC39" s="17"/>
      <c r="CF39" s="17"/>
      <c r="CG39" s="17"/>
      <c r="CL39" s="17"/>
    </row>
    <row r="40" spans="1:90">
      <c r="A40" s="25" t="s">
        <v>5</v>
      </c>
      <c r="B40" s="25" t="s">
        <v>81</v>
      </c>
      <c r="C40" s="25" t="s">
        <v>81</v>
      </c>
      <c r="D40" s="25" t="s">
        <v>65</v>
      </c>
      <c r="E40" s="25" t="s">
        <v>63</v>
      </c>
      <c r="F40" s="25" t="s">
        <v>1332</v>
      </c>
      <c r="G40" s="25" t="s">
        <v>3781</v>
      </c>
      <c r="H40" s="25" t="s">
        <v>94</v>
      </c>
      <c r="I40" s="25"/>
      <c r="J40" s="25"/>
      <c r="K40" s="25"/>
      <c r="L40" s="25" t="s">
        <v>2472</v>
      </c>
      <c r="M40" s="25"/>
      <c r="N40" s="25"/>
      <c r="O40" s="25"/>
      <c r="P40" s="25" t="s">
        <v>601</v>
      </c>
      <c r="Q40" s="25"/>
      <c r="R40" s="25"/>
      <c r="S40" s="25"/>
      <c r="T40" s="25"/>
      <c r="U40" s="25"/>
      <c r="V40" s="25"/>
      <c r="W40" s="25" t="s">
        <v>80</v>
      </c>
      <c r="X40" s="25"/>
      <c r="Y40" s="25" t="s">
        <v>645</v>
      </c>
      <c r="Z40" s="25"/>
      <c r="AA40" s="25"/>
      <c r="AB40" s="25"/>
      <c r="AC40" s="25"/>
      <c r="AD40" s="25"/>
      <c r="AE40" s="25"/>
      <c r="AF40" s="25"/>
      <c r="AG40" s="25"/>
      <c r="AH40" s="25"/>
      <c r="AI40" s="25"/>
      <c r="AJ40" s="25"/>
      <c r="AK40" s="25"/>
      <c r="AL40" s="25"/>
      <c r="AM40" s="25"/>
      <c r="AN40" s="25"/>
      <c r="AO40" s="25"/>
      <c r="AP40" s="25"/>
      <c r="AQ40" s="25"/>
      <c r="AR40" s="29"/>
      <c r="AS40" s="25"/>
      <c r="AT40" s="25"/>
      <c r="AU40" s="25"/>
      <c r="AV40" s="25"/>
      <c r="AW40" s="25"/>
      <c r="AX40" s="25" t="s">
        <v>4586</v>
      </c>
      <c r="AY40" s="25" t="s">
        <v>21</v>
      </c>
      <c r="AZ40" s="25">
        <v>2</v>
      </c>
      <c r="BA40" s="25" t="s">
        <v>80</v>
      </c>
      <c r="BB40" s="25"/>
      <c r="BC40" s="25" t="s">
        <v>4577</v>
      </c>
      <c r="BD40" s="25" t="s">
        <v>80</v>
      </c>
      <c r="BE40" s="25"/>
      <c r="BF40" s="30" t="s">
        <v>4249</v>
      </c>
      <c r="BG40" s="25" t="s">
        <v>1126</v>
      </c>
      <c r="BH40" s="25"/>
      <c r="BI40" s="30" t="s">
        <v>4249</v>
      </c>
      <c r="BJ40" s="25" t="s">
        <v>1126</v>
      </c>
      <c r="BK40" s="25"/>
      <c r="BL40" s="25" t="s">
        <v>4676</v>
      </c>
      <c r="BM40" s="25"/>
      <c r="BN40" s="25" t="s">
        <v>4595</v>
      </c>
      <c r="BO40" s="25"/>
      <c r="BP40" s="25"/>
      <c r="BQ40" s="17"/>
      <c r="BR40" s="17"/>
      <c r="BS40" s="17"/>
      <c r="BU40" s="17"/>
      <c r="BV40" s="17"/>
      <c r="BW40" s="17"/>
      <c r="CA40" s="17"/>
      <c r="CC40" s="17"/>
      <c r="CF40" s="17"/>
      <c r="CG40" s="17"/>
      <c r="CL40" s="17"/>
    </row>
    <row r="41" spans="1:90">
      <c r="A41" s="25" t="s">
        <v>5</v>
      </c>
      <c r="B41" s="25" t="s">
        <v>81</v>
      </c>
      <c r="C41" s="25" t="s">
        <v>81</v>
      </c>
      <c r="D41" s="25" t="s">
        <v>65</v>
      </c>
      <c r="E41" s="25" t="s">
        <v>63</v>
      </c>
      <c r="F41" s="25" t="s">
        <v>1332</v>
      </c>
      <c r="G41" s="25" t="s">
        <v>3781</v>
      </c>
      <c r="H41" s="25" t="s">
        <v>3617</v>
      </c>
      <c r="I41" s="25"/>
      <c r="J41" s="25"/>
      <c r="K41" s="25"/>
      <c r="L41" s="25" t="s">
        <v>655</v>
      </c>
      <c r="M41" s="25"/>
      <c r="N41" s="25"/>
      <c r="O41" s="25"/>
      <c r="P41" s="25" t="s">
        <v>601</v>
      </c>
      <c r="Q41" s="25"/>
      <c r="R41" s="25"/>
      <c r="S41" s="25"/>
      <c r="T41" s="25"/>
      <c r="U41" s="25"/>
      <c r="V41" s="25"/>
      <c r="W41" s="25" t="s">
        <v>80</v>
      </c>
      <c r="X41" s="25"/>
      <c r="Y41" s="25" t="s">
        <v>630</v>
      </c>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t="s">
        <v>4586</v>
      </c>
      <c r="AY41" s="25" t="s">
        <v>21</v>
      </c>
      <c r="AZ41" s="25">
        <v>2</v>
      </c>
      <c r="BA41" s="25" t="s">
        <v>80</v>
      </c>
      <c r="BB41" s="25"/>
      <c r="BC41" s="25" t="s">
        <v>4577</v>
      </c>
      <c r="BD41" s="25" t="s">
        <v>81</v>
      </c>
      <c r="BE41" s="25"/>
      <c r="BF41" s="30" t="s">
        <v>4249</v>
      </c>
      <c r="BG41" s="25" t="s">
        <v>63</v>
      </c>
      <c r="BH41" s="25"/>
      <c r="BI41" s="30" t="s">
        <v>4249</v>
      </c>
      <c r="BJ41" s="25" t="s">
        <v>63</v>
      </c>
      <c r="BK41" s="25"/>
      <c r="BL41" s="25" t="s">
        <v>4676</v>
      </c>
      <c r="BM41" s="25"/>
      <c r="BN41" s="25" t="s">
        <v>4569</v>
      </c>
      <c r="BO41" s="25"/>
      <c r="BP41" s="25"/>
      <c r="BQ41" s="17"/>
      <c r="BR41" s="17"/>
      <c r="BS41" s="17"/>
      <c r="BU41" s="17"/>
      <c r="BV41" s="17"/>
      <c r="BW41" s="17"/>
      <c r="CA41" s="17"/>
      <c r="CC41" s="17"/>
      <c r="CF41" s="17"/>
      <c r="CG41" s="17"/>
      <c r="CL41" s="17"/>
    </row>
    <row r="42" spans="1:90">
      <c r="A42" s="25" t="s">
        <v>5</v>
      </c>
      <c r="B42" s="25" t="s">
        <v>80</v>
      </c>
      <c r="C42" s="25" t="s">
        <v>81</v>
      </c>
      <c r="D42" s="25" t="s">
        <v>65</v>
      </c>
      <c r="E42" s="25" t="s">
        <v>63</v>
      </c>
      <c r="F42" s="25" t="s">
        <v>1332</v>
      </c>
      <c r="G42" s="25" t="s">
        <v>3781</v>
      </c>
      <c r="H42" s="25" t="s">
        <v>3617</v>
      </c>
      <c r="I42" s="25"/>
      <c r="J42" s="25"/>
      <c r="K42" s="25"/>
      <c r="L42" s="25" t="s">
        <v>2471</v>
      </c>
      <c r="M42" s="25"/>
      <c r="N42" s="25"/>
      <c r="O42" s="25"/>
      <c r="P42" s="25" t="s">
        <v>601</v>
      </c>
      <c r="Q42" s="25"/>
      <c r="R42" s="25"/>
      <c r="S42" s="25"/>
      <c r="T42" s="25"/>
      <c r="U42" s="25"/>
      <c r="V42" s="25"/>
      <c r="W42" s="25" t="s">
        <v>80</v>
      </c>
      <c r="X42" s="25"/>
      <c r="Y42" s="25" t="s">
        <v>645</v>
      </c>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t="s">
        <v>4586</v>
      </c>
      <c r="AY42" s="25" t="s">
        <v>21</v>
      </c>
      <c r="AZ42" s="25">
        <v>3</v>
      </c>
      <c r="BA42" s="25" t="s">
        <v>80</v>
      </c>
      <c r="BB42" s="25"/>
      <c r="BC42" s="25" t="s">
        <v>4577</v>
      </c>
      <c r="BD42" s="25" t="s">
        <v>81</v>
      </c>
      <c r="BE42" s="25"/>
      <c r="BF42" s="30" t="s">
        <v>4249</v>
      </c>
      <c r="BG42" s="25" t="s">
        <v>4325</v>
      </c>
      <c r="BH42" s="25"/>
      <c r="BI42" s="30" t="s">
        <v>4249</v>
      </c>
      <c r="BJ42" s="25" t="s">
        <v>4325</v>
      </c>
      <c r="BK42" s="25"/>
      <c r="BL42" s="25" t="s">
        <v>4676</v>
      </c>
      <c r="BM42" s="25"/>
      <c r="BN42" s="25" t="s">
        <v>4570</v>
      </c>
      <c r="BO42" s="25"/>
      <c r="BP42" s="25"/>
      <c r="BQ42" s="17"/>
      <c r="BR42" s="17"/>
      <c r="BS42" s="17"/>
      <c r="BU42" s="17"/>
      <c r="BV42" s="17"/>
      <c r="BW42" s="17"/>
      <c r="CA42" s="17"/>
      <c r="CC42" s="17"/>
      <c r="CF42" s="17"/>
      <c r="CG42" s="17"/>
      <c r="CL42" s="17"/>
    </row>
    <row r="43" spans="1:90">
      <c r="A43" s="25" t="s">
        <v>5</v>
      </c>
      <c r="B43" s="25" t="s">
        <v>81</v>
      </c>
      <c r="C43" s="25" t="s">
        <v>81</v>
      </c>
      <c r="D43" s="25" t="s">
        <v>65</v>
      </c>
      <c r="E43" s="25" t="s">
        <v>63</v>
      </c>
      <c r="F43" s="25" t="s">
        <v>3875</v>
      </c>
      <c r="G43" s="25" t="s">
        <v>3781</v>
      </c>
      <c r="H43" s="25" t="s">
        <v>3617</v>
      </c>
      <c r="I43" s="25"/>
      <c r="J43" s="25"/>
      <c r="K43" s="25"/>
      <c r="L43" s="25" t="s">
        <v>649</v>
      </c>
      <c r="M43" s="25"/>
      <c r="N43" s="25"/>
      <c r="O43" s="25"/>
      <c r="P43" s="25" t="s">
        <v>4233</v>
      </c>
      <c r="Q43" s="25"/>
      <c r="R43" s="25"/>
      <c r="S43" s="25"/>
      <c r="T43" s="25"/>
      <c r="U43" s="25"/>
      <c r="V43" s="25"/>
      <c r="W43" s="25" t="s">
        <v>80</v>
      </c>
      <c r="X43" s="25"/>
      <c r="Y43" s="25" t="s">
        <v>645</v>
      </c>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t="s">
        <v>4586</v>
      </c>
      <c r="AY43" s="25" t="s">
        <v>21</v>
      </c>
      <c r="AZ43" s="25">
        <v>2</v>
      </c>
      <c r="BA43" s="25" t="s">
        <v>80</v>
      </c>
      <c r="BB43" s="25"/>
      <c r="BC43" s="25" t="s">
        <v>4577</v>
      </c>
      <c r="BD43" s="25" t="s">
        <v>81</v>
      </c>
      <c r="BE43" s="25"/>
      <c r="BF43" s="30" t="s">
        <v>4264</v>
      </c>
      <c r="BG43" s="25" t="s">
        <v>63</v>
      </c>
      <c r="BH43" s="25"/>
      <c r="BI43" s="30" t="s">
        <v>4264</v>
      </c>
      <c r="BJ43" s="25" t="s">
        <v>63</v>
      </c>
      <c r="BK43" s="25"/>
      <c r="BL43" s="25" t="s">
        <v>4676</v>
      </c>
      <c r="BM43" s="25"/>
      <c r="BN43" s="25" t="s">
        <v>4569</v>
      </c>
      <c r="BO43" s="25"/>
      <c r="BP43" s="25"/>
      <c r="BQ43" s="17"/>
      <c r="BR43" s="17"/>
      <c r="BS43" s="17"/>
      <c r="BU43" s="17"/>
      <c r="BV43" s="17"/>
      <c r="BW43" s="17"/>
      <c r="CA43" s="17"/>
      <c r="CC43" s="17"/>
      <c r="CF43" s="17"/>
      <c r="CG43" s="17"/>
      <c r="CL43" s="17"/>
    </row>
    <row r="44" spans="1:90">
      <c r="A44" s="25" t="s">
        <v>5</v>
      </c>
      <c r="B44" s="25" t="s">
        <v>80</v>
      </c>
      <c r="C44" s="25" t="s">
        <v>81</v>
      </c>
      <c r="D44" s="25" t="s">
        <v>65</v>
      </c>
      <c r="E44" s="25" t="s">
        <v>63</v>
      </c>
      <c r="F44" s="25" t="s">
        <v>1332</v>
      </c>
      <c r="G44" s="25" t="s">
        <v>3781</v>
      </c>
      <c r="H44" s="25" t="s">
        <v>3744</v>
      </c>
      <c r="I44" s="25"/>
      <c r="J44" s="25"/>
      <c r="K44" s="25"/>
      <c r="L44" s="25" t="s">
        <v>2473</v>
      </c>
      <c r="M44" s="25"/>
      <c r="N44" s="25"/>
      <c r="O44" s="25"/>
      <c r="P44" s="25" t="s">
        <v>601</v>
      </c>
      <c r="Q44" s="25"/>
      <c r="R44" s="25"/>
      <c r="S44" s="25"/>
      <c r="T44" s="25"/>
      <c r="U44" s="25"/>
      <c r="V44" s="25"/>
      <c r="W44" s="25" t="s">
        <v>80</v>
      </c>
      <c r="X44" s="25"/>
      <c r="Y44" s="25" t="s">
        <v>645</v>
      </c>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t="s">
        <v>4586</v>
      </c>
      <c r="AY44" s="25" t="s">
        <v>21</v>
      </c>
      <c r="AZ44" s="25">
        <v>2</v>
      </c>
      <c r="BA44" s="25" t="s">
        <v>80</v>
      </c>
      <c r="BB44" s="25"/>
      <c r="BC44" s="25" t="s">
        <v>4577</v>
      </c>
      <c r="BD44" s="25" t="s">
        <v>81</v>
      </c>
      <c r="BE44" s="25"/>
      <c r="BF44" s="30"/>
      <c r="BG44" s="30" t="s">
        <v>4265</v>
      </c>
      <c r="BH44" s="25" t="s">
        <v>1126</v>
      </c>
      <c r="BI44" s="25"/>
      <c r="BJ44" s="30" t="s">
        <v>4265</v>
      </c>
      <c r="BK44" s="25" t="s">
        <v>1126</v>
      </c>
      <c r="BL44" s="25" t="s">
        <v>4595</v>
      </c>
      <c r="BM44" s="25"/>
      <c r="BN44" s="25" t="s">
        <v>4569</v>
      </c>
      <c r="BO44" s="25"/>
      <c r="BP44" s="25"/>
      <c r="BQ44" s="17"/>
      <c r="BR44" s="17"/>
      <c r="BS44" s="17"/>
      <c r="BU44" s="17"/>
      <c r="BV44" s="17"/>
      <c r="BW44" s="17"/>
      <c r="CA44" s="17"/>
      <c r="CC44" s="17"/>
      <c r="CF44" s="17"/>
      <c r="CG44" s="17"/>
      <c r="CL44" s="17"/>
    </row>
    <row r="45" spans="1:90">
      <c r="A45" s="25" t="s">
        <v>5</v>
      </c>
      <c r="B45" s="25" t="s">
        <v>81</v>
      </c>
      <c r="C45" s="25" t="s">
        <v>81</v>
      </c>
      <c r="D45" s="25" t="s">
        <v>65</v>
      </c>
      <c r="E45" s="25" t="s">
        <v>63</v>
      </c>
      <c r="F45" s="25" t="s">
        <v>3875</v>
      </c>
      <c r="G45" s="25" t="s">
        <v>3781</v>
      </c>
      <c r="H45" s="25" t="s">
        <v>3617</v>
      </c>
      <c r="I45" s="25"/>
      <c r="J45" s="25"/>
      <c r="K45" s="29"/>
      <c r="L45" s="25" t="s">
        <v>653</v>
      </c>
      <c r="M45" s="25"/>
      <c r="N45" s="25"/>
      <c r="O45" s="25"/>
      <c r="P45" s="25" t="s">
        <v>4233</v>
      </c>
      <c r="Q45" s="25"/>
      <c r="R45" s="25"/>
      <c r="S45" s="25"/>
      <c r="T45" s="25"/>
      <c r="U45" s="25" t="s">
        <v>658</v>
      </c>
      <c r="V45" s="25"/>
      <c r="W45" s="25" t="s">
        <v>80</v>
      </c>
      <c r="X45" s="25"/>
      <c r="Y45" s="25" t="s">
        <v>645</v>
      </c>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t="s">
        <v>4586</v>
      </c>
      <c r="AY45" s="25" t="s">
        <v>21</v>
      </c>
      <c r="AZ45" s="25">
        <v>2</v>
      </c>
      <c r="BA45" s="25" t="s">
        <v>80</v>
      </c>
      <c r="BB45" s="25"/>
      <c r="BC45" s="25" t="s">
        <v>4577</v>
      </c>
      <c r="BD45" s="25" t="s">
        <v>81</v>
      </c>
      <c r="BE45" s="25"/>
      <c r="BF45" s="30" t="s">
        <v>4266</v>
      </c>
      <c r="BG45" s="25" t="s">
        <v>63</v>
      </c>
      <c r="BH45" s="25"/>
      <c r="BI45" s="30" t="s">
        <v>4266</v>
      </c>
      <c r="BJ45" s="25" t="s">
        <v>63</v>
      </c>
      <c r="BK45" s="25"/>
      <c r="BL45" s="25" t="s">
        <v>4676</v>
      </c>
      <c r="BM45" s="25"/>
      <c r="BN45" s="25" t="s">
        <v>4569</v>
      </c>
      <c r="BO45" s="25"/>
      <c r="BP45" s="25"/>
      <c r="BQ45" s="17"/>
      <c r="BR45" s="17"/>
      <c r="BS45" s="17"/>
      <c r="BU45" s="17"/>
      <c r="BV45" s="17"/>
      <c r="BW45" s="17"/>
      <c r="CA45" s="17"/>
      <c r="CC45" s="17"/>
      <c r="CF45" s="17"/>
      <c r="CG45" s="17"/>
      <c r="CL45" s="17"/>
    </row>
    <row r="46" spans="1:90">
      <c r="A46" s="25" t="s">
        <v>5</v>
      </c>
      <c r="B46" s="25" t="s">
        <v>81</v>
      </c>
      <c r="C46" s="25" t="s">
        <v>81</v>
      </c>
      <c r="D46" s="25" t="s">
        <v>65</v>
      </c>
      <c r="E46" s="25" t="s">
        <v>63</v>
      </c>
      <c r="F46" s="25" t="s">
        <v>3878</v>
      </c>
      <c r="G46" s="25" t="s">
        <v>3781</v>
      </c>
      <c r="H46" s="25" t="s">
        <v>94</v>
      </c>
      <c r="I46" s="25"/>
      <c r="J46" s="25"/>
      <c r="K46" s="25"/>
      <c r="L46" s="25" t="s">
        <v>647</v>
      </c>
      <c r="M46" s="25"/>
      <c r="N46" s="25"/>
      <c r="O46" s="25"/>
      <c r="P46" s="25" t="s">
        <v>4233</v>
      </c>
      <c r="Q46" s="25"/>
      <c r="R46" s="25"/>
      <c r="S46" s="25"/>
      <c r="T46" s="25"/>
      <c r="U46" s="25"/>
      <c r="V46" s="25"/>
      <c r="W46" s="25" t="s">
        <v>80</v>
      </c>
      <c r="X46" s="25"/>
      <c r="Y46" s="25" t="s">
        <v>645</v>
      </c>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t="s">
        <v>4586</v>
      </c>
      <c r="AY46" s="25" t="s">
        <v>21</v>
      </c>
      <c r="AZ46" s="25">
        <v>2</v>
      </c>
      <c r="BA46" s="25" t="s">
        <v>80</v>
      </c>
      <c r="BB46" s="25"/>
      <c r="BC46" s="25" t="s">
        <v>4577</v>
      </c>
      <c r="BD46" s="25" t="s">
        <v>81</v>
      </c>
      <c r="BE46" s="25"/>
      <c r="BF46" s="30" t="s">
        <v>4267</v>
      </c>
      <c r="BG46" s="25" t="s">
        <v>65</v>
      </c>
      <c r="BH46" s="25"/>
      <c r="BI46" s="30" t="s">
        <v>4267</v>
      </c>
      <c r="BJ46" s="25" t="s">
        <v>65</v>
      </c>
      <c r="BK46" s="25"/>
      <c r="BL46" s="25" t="s">
        <v>4676</v>
      </c>
      <c r="BM46" s="25"/>
      <c r="BN46" s="25" t="s">
        <v>4570</v>
      </c>
      <c r="BO46" s="25"/>
      <c r="BP46" s="25"/>
      <c r="BQ46" s="17"/>
      <c r="BR46" s="17"/>
      <c r="BS46" s="17"/>
      <c r="BU46" s="17"/>
      <c r="BV46" s="17"/>
      <c r="BW46" s="17"/>
      <c r="CA46" s="17"/>
      <c r="CC46" s="17"/>
      <c r="CF46" s="17"/>
      <c r="CG46" s="17"/>
      <c r="CL46" s="17"/>
    </row>
    <row r="47" spans="1:90">
      <c r="A47" s="25" t="s">
        <v>5</v>
      </c>
      <c r="B47" s="25" t="s">
        <v>81</v>
      </c>
      <c r="C47" s="25" t="s">
        <v>81</v>
      </c>
      <c r="D47" s="25" t="s">
        <v>65</v>
      </c>
      <c r="E47" s="25" t="s">
        <v>63</v>
      </c>
      <c r="F47" s="25" t="s">
        <v>3878</v>
      </c>
      <c r="G47" s="25" t="s">
        <v>3781</v>
      </c>
      <c r="H47" s="25" t="s">
        <v>94</v>
      </c>
      <c r="I47" s="25"/>
      <c r="J47" s="25"/>
      <c r="K47" s="25"/>
      <c r="L47" s="25" t="s">
        <v>648</v>
      </c>
      <c r="M47" s="25"/>
      <c r="N47" s="25"/>
      <c r="O47" s="25"/>
      <c r="P47" s="25" t="s">
        <v>4233</v>
      </c>
      <c r="Q47" s="25"/>
      <c r="R47" s="25"/>
      <c r="S47" s="25"/>
      <c r="T47" s="25"/>
      <c r="U47" s="25"/>
      <c r="V47" s="25"/>
      <c r="W47" s="25" t="s">
        <v>80</v>
      </c>
      <c r="X47" s="25"/>
      <c r="Y47" s="25" t="s">
        <v>645</v>
      </c>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t="s">
        <v>4586</v>
      </c>
      <c r="AY47" s="25" t="s">
        <v>21</v>
      </c>
      <c r="AZ47" s="25">
        <v>2</v>
      </c>
      <c r="BA47" s="25" t="s">
        <v>80</v>
      </c>
      <c r="BB47" s="25"/>
      <c r="BC47" s="25" t="s">
        <v>4577</v>
      </c>
      <c r="BD47" s="25" t="s">
        <v>81</v>
      </c>
      <c r="BE47" s="25"/>
      <c r="BF47" s="30" t="s">
        <v>4268</v>
      </c>
      <c r="BG47" s="25" t="s">
        <v>63</v>
      </c>
      <c r="BH47" s="25"/>
      <c r="BI47" s="30" t="s">
        <v>4268</v>
      </c>
      <c r="BJ47" s="25" t="s">
        <v>63</v>
      </c>
      <c r="BK47" s="25"/>
      <c r="BL47" s="25" t="s">
        <v>4676</v>
      </c>
      <c r="BM47" s="25"/>
      <c r="BN47" s="25" t="s">
        <v>4569</v>
      </c>
      <c r="BO47" s="25"/>
      <c r="BP47" s="25"/>
      <c r="BQ47" s="17"/>
      <c r="BR47" s="17"/>
      <c r="BS47" s="17"/>
      <c r="BU47" s="17"/>
      <c r="BV47" s="17"/>
      <c r="BW47" s="17"/>
      <c r="CA47" s="17"/>
      <c r="CC47" s="17"/>
      <c r="CF47" s="17"/>
      <c r="CG47" s="17"/>
      <c r="CL47" s="17"/>
    </row>
    <row r="48" spans="1:90">
      <c r="A48" s="25" t="s">
        <v>5</v>
      </c>
      <c r="B48" s="25" t="s">
        <v>81</v>
      </c>
      <c r="C48" s="25" t="s">
        <v>81</v>
      </c>
      <c r="D48" s="25" t="s">
        <v>65</v>
      </c>
      <c r="E48" s="25" t="s">
        <v>63</v>
      </c>
      <c r="F48" s="25" t="s">
        <v>3515</v>
      </c>
      <c r="G48" s="25" t="s">
        <v>3781</v>
      </c>
      <c r="H48" s="25" t="s">
        <v>94</v>
      </c>
      <c r="I48" s="25"/>
      <c r="J48" s="25"/>
      <c r="K48" s="25"/>
      <c r="L48" s="25" t="s">
        <v>344</v>
      </c>
      <c r="M48" s="25"/>
      <c r="N48" s="25"/>
      <c r="O48" s="25"/>
      <c r="P48" s="25" t="s">
        <v>4233</v>
      </c>
      <c r="Q48" s="25"/>
      <c r="R48" s="25"/>
      <c r="S48" s="25"/>
      <c r="T48" s="25"/>
      <c r="U48" s="25" t="s">
        <v>698</v>
      </c>
      <c r="V48" s="25"/>
      <c r="W48" s="25" t="s">
        <v>80</v>
      </c>
      <c r="X48" s="25"/>
      <c r="Y48" s="25"/>
      <c r="Z48" s="25"/>
      <c r="AA48" s="25" t="s">
        <v>81</v>
      </c>
      <c r="AB48" s="25"/>
      <c r="AC48" s="25" t="s">
        <v>25</v>
      </c>
      <c r="AD48" s="25" t="s">
        <v>376</v>
      </c>
      <c r="AE48" s="25"/>
      <c r="AF48" s="25">
        <v>1678</v>
      </c>
      <c r="AG48" s="25">
        <v>17</v>
      </c>
      <c r="AH48" s="25"/>
      <c r="AI48" s="25"/>
      <c r="AJ48" s="25"/>
      <c r="AK48" s="25"/>
      <c r="AL48" s="25"/>
      <c r="AM48" s="25"/>
      <c r="AN48" s="25"/>
      <c r="AO48" s="25"/>
      <c r="AP48" s="25"/>
      <c r="AQ48" s="25"/>
      <c r="AR48" s="25"/>
      <c r="AS48" s="25"/>
      <c r="AT48" s="25"/>
      <c r="AU48" s="25" t="s">
        <v>4619</v>
      </c>
      <c r="AV48" s="25" t="s">
        <v>4620</v>
      </c>
      <c r="AW48" s="25"/>
      <c r="AX48" s="25" t="s">
        <v>4586</v>
      </c>
      <c r="AY48" s="25" t="s">
        <v>21</v>
      </c>
      <c r="AZ48" s="25">
        <v>2</v>
      </c>
      <c r="BA48" s="25" t="s">
        <v>81</v>
      </c>
      <c r="BB48" s="25" t="s">
        <v>42</v>
      </c>
      <c r="BC48" s="25" t="s">
        <v>4577</v>
      </c>
      <c r="BD48" s="25" t="s">
        <v>81</v>
      </c>
      <c r="BE48" s="25"/>
      <c r="BF48" s="30" t="s">
        <v>4269</v>
      </c>
      <c r="BG48" s="25" t="s">
        <v>65</v>
      </c>
      <c r="BH48" s="25"/>
      <c r="BI48" s="30" t="s">
        <v>4269</v>
      </c>
      <c r="BJ48" s="25" t="s">
        <v>65</v>
      </c>
      <c r="BK48" s="25"/>
      <c r="BL48" s="25" t="s">
        <v>4555</v>
      </c>
      <c r="BM48" s="25"/>
      <c r="BN48" s="25" t="s">
        <v>4570</v>
      </c>
      <c r="BO48" s="25"/>
      <c r="BP48" s="25"/>
      <c r="BQ48" s="17"/>
      <c r="BR48" s="17"/>
      <c r="BS48" s="17"/>
      <c r="BU48" s="17"/>
      <c r="BV48" s="17"/>
      <c r="BW48" s="17"/>
      <c r="CA48" s="17"/>
      <c r="CC48" s="17"/>
      <c r="CF48" s="17"/>
      <c r="CG48" s="17"/>
      <c r="CL48" s="17"/>
    </row>
    <row r="49" spans="1:90">
      <c r="A49" s="25" t="s">
        <v>5</v>
      </c>
      <c r="B49" s="25" t="s">
        <v>81</v>
      </c>
      <c r="C49" s="25" t="s">
        <v>81</v>
      </c>
      <c r="D49" s="25" t="s">
        <v>65</v>
      </c>
      <c r="E49" s="25" t="s">
        <v>63</v>
      </c>
      <c r="F49" s="25" t="s">
        <v>3875</v>
      </c>
      <c r="G49" s="25" t="s">
        <v>3781</v>
      </c>
      <c r="H49" s="25" t="s">
        <v>3617</v>
      </c>
      <c r="I49" s="25"/>
      <c r="J49" s="25"/>
      <c r="K49" s="25"/>
      <c r="L49" s="25" t="s">
        <v>2470</v>
      </c>
      <c r="M49" s="25"/>
      <c r="N49" s="25"/>
      <c r="O49" s="25"/>
      <c r="P49" s="25" t="s">
        <v>4233</v>
      </c>
      <c r="Q49" s="25"/>
      <c r="R49" s="25"/>
      <c r="S49" s="25"/>
      <c r="T49" s="25"/>
      <c r="U49" s="25" t="s">
        <v>656</v>
      </c>
      <c r="V49" s="25"/>
      <c r="W49" s="25" t="s">
        <v>80</v>
      </c>
      <c r="X49" s="25"/>
      <c r="Y49" s="25" t="s">
        <v>645</v>
      </c>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t="s">
        <v>4586</v>
      </c>
      <c r="AY49" s="25" t="s">
        <v>21</v>
      </c>
      <c r="AZ49" s="25">
        <v>2</v>
      </c>
      <c r="BA49" s="25" t="s">
        <v>81</v>
      </c>
      <c r="BB49" s="25" t="s">
        <v>229</v>
      </c>
      <c r="BC49" s="25" t="s">
        <v>4577</v>
      </c>
      <c r="BD49" s="25" t="s">
        <v>81</v>
      </c>
      <c r="BE49" s="25"/>
      <c r="BF49" s="30" t="s">
        <v>4270</v>
      </c>
      <c r="BG49" s="25" t="s">
        <v>63</v>
      </c>
      <c r="BH49" s="25"/>
      <c r="BI49" s="30" t="s">
        <v>4270</v>
      </c>
      <c r="BJ49" s="25" t="s">
        <v>63</v>
      </c>
      <c r="BK49" s="25"/>
      <c r="BL49" s="25" t="s">
        <v>4676</v>
      </c>
      <c r="BM49" s="25"/>
      <c r="BN49" s="25" t="s">
        <v>4569</v>
      </c>
      <c r="BO49" s="25"/>
      <c r="BP49" s="25"/>
      <c r="BQ49" s="17"/>
      <c r="BR49" s="17"/>
      <c r="BS49" s="17"/>
      <c r="BU49" s="17"/>
      <c r="BV49" s="17"/>
      <c r="BW49" s="17"/>
      <c r="CA49" s="17"/>
      <c r="CC49" s="17"/>
      <c r="CF49" s="17"/>
      <c r="CG49" s="17"/>
      <c r="CL49" s="17"/>
    </row>
    <row r="50" spans="1:90">
      <c r="A50" s="25" t="s">
        <v>5</v>
      </c>
      <c r="B50" s="25" t="s">
        <v>81</v>
      </c>
      <c r="C50" s="25" t="s">
        <v>81</v>
      </c>
      <c r="D50" s="25" t="s">
        <v>65</v>
      </c>
      <c r="E50" s="25" t="s">
        <v>63</v>
      </c>
      <c r="F50" s="25" t="s">
        <v>3515</v>
      </c>
      <c r="G50" s="25" t="s">
        <v>3781</v>
      </c>
      <c r="H50" s="25" t="s">
        <v>3618</v>
      </c>
      <c r="I50" s="25" t="s">
        <v>81</v>
      </c>
      <c r="J50" s="25"/>
      <c r="K50" s="25"/>
      <c r="L50" s="25" t="s">
        <v>63</v>
      </c>
      <c r="M50" s="25"/>
      <c r="N50" s="25"/>
      <c r="O50" s="25"/>
      <c r="P50" s="25" t="s">
        <v>79</v>
      </c>
      <c r="Q50" s="25" t="s">
        <v>2237</v>
      </c>
      <c r="R50" s="25"/>
      <c r="S50" s="25"/>
      <c r="T50" s="25"/>
      <c r="U50" s="25" t="s">
        <v>646</v>
      </c>
      <c r="V50" s="25" t="s">
        <v>3250</v>
      </c>
      <c r="W50" s="25" t="s">
        <v>80</v>
      </c>
      <c r="X50" s="25"/>
      <c r="Y50" s="25" t="s">
        <v>645</v>
      </c>
      <c r="Z50" s="25"/>
      <c r="AA50" s="25" t="s">
        <v>81</v>
      </c>
      <c r="AB50" s="25" t="s">
        <v>63</v>
      </c>
      <c r="AC50" s="25" t="s">
        <v>25</v>
      </c>
      <c r="AD50" s="26" t="s">
        <v>133</v>
      </c>
      <c r="AE50" s="25"/>
      <c r="AF50" s="25" t="s">
        <v>98</v>
      </c>
      <c r="AG50" s="25">
        <v>11</v>
      </c>
      <c r="AH50" s="25"/>
      <c r="AI50" s="25" t="s">
        <v>25</v>
      </c>
      <c r="AJ50" s="25"/>
      <c r="AK50" s="25"/>
      <c r="AL50" s="25"/>
      <c r="AM50" s="25"/>
      <c r="AN50" s="25"/>
      <c r="AO50" s="25"/>
      <c r="AP50" s="25"/>
      <c r="AQ50" s="25"/>
      <c r="AR50" s="25"/>
      <c r="AS50" s="25"/>
      <c r="AT50" s="25"/>
      <c r="AU50" s="25" t="s">
        <v>4642</v>
      </c>
      <c r="AV50" s="25" t="s">
        <v>366</v>
      </c>
      <c r="AW50" s="25"/>
      <c r="AX50" s="25" t="s">
        <v>4585</v>
      </c>
      <c r="AY50" s="25" t="s">
        <v>673</v>
      </c>
      <c r="AZ50" s="25">
        <v>1</v>
      </c>
      <c r="BA50" s="25" t="s">
        <v>81</v>
      </c>
      <c r="BB50" s="25" t="s">
        <v>4239</v>
      </c>
      <c r="BC50" s="25" t="s">
        <v>4576</v>
      </c>
      <c r="BD50" s="25" t="s">
        <v>80</v>
      </c>
      <c r="BE50" s="25" t="s">
        <v>81</v>
      </c>
      <c r="BF50" s="30"/>
      <c r="BG50" s="30" t="s">
        <v>63</v>
      </c>
      <c r="BH50" s="25"/>
      <c r="BI50" s="30"/>
      <c r="BJ50" s="30" t="s">
        <v>63</v>
      </c>
      <c r="BK50" s="25"/>
      <c r="BL50" s="25"/>
      <c r="BM50" s="25"/>
      <c r="BN50" s="25"/>
      <c r="BO50" s="25"/>
      <c r="BP50" s="25"/>
      <c r="BQ50" s="17"/>
      <c r="BR50" s="17"/>
      <c r="BS50" s="17"/>
      <c r="BU50" s="17"/>
      <c r="BV50" s="17"/>
      <c r="BW50" s="17"/>
      <c r="CA50" s="17"/>
      <c r="CC50" s="17"/>
      <c r="CF50" s="17"/>
      <c r="CG50" s="17"/>
      <c r="CL50" s="17"/>
    </row>
    <row r="51" spans="1:90">
      <c r="A51" s="25" t="s">
        <v>5</v>
      </c>
      <c r="B51" s="25" t="s">
        <v>81</v>
      </c>
      <c r="C51" s="25" t="s">
        <v>81</v>
      </c>
      <c r="D51" s="25" t="s">
        <v>64</v>
      </c>
      <c r="E51" s="25" t="s">
        <v>64</v>
      </c>
      <c r="F51" s="25" t="s">
        <v>4621</v>
      </c>
      <c r="G51" s="25" t="s">
        <v>3780</v>
      </c>
      <c r="H51" s="25" t="s">
        <v>1132</v>
      </c>
      <c r="I51" s="25"/>
      <c r="J51" s="25"/>
      <c r="K51" s="25"/>
      <c r="L51" s="25" t="s">
        <v>3324</v>
      </c>
      <c r="M51" s="25"/>
      <c r="N51" s="25"/>
      <c r="O51" s="25"/>
      <c r="P51" s="25" t="s">
        <v>601</v>
      </c>
      <c r="Q51" s="25"/>
      <c r="R51" s="25"/>
      <c r="S51" s="25"/>
      <c r="T51" s="25"/>
      <c r="U51" s="25"/>
      <c r="V51" s="25"/>
      <c r="W51" s="25" t="s">
        <v>80</v>
      </c>
      <c r="X51" s="25"/>
      <c r="Y51" s="25"/>
      <c r="Z51" s="25"/>
      <c r="AA51" s="25" t="s">
        <v>81</v>
      </c>
      <c r="AB51" s="25"/>
      <c r="AC51" s="25" t="s">
        <v>25</v>
      </c>
      <c r="AD51" s="25" t="s">
        <v>3322</v>
      </c>
      <c r="AE51" s="25"/>
      <c r="AF51" s="25">
        <v>1707</v>
      </c>
      <c r="AG51" s="25">
        <v>18</v>
      </c>
      <c r="AH51" s="25"/>
      <c r="AI51" s="25"/>
      <c r="AJ51" s="25"/>
      <c r="AK51" s="25"/>
      <c r="AL51" s="25"/>
      <c r="AM51" s="25"/>
      <c r="AN51" s="25"/>
      <c r="AO51" s="25"/>
      <c r="AP51" s="25"/>
      <c r="AQ51" s="25"/>
      <c r="AR51" s="25"/>
      <c r="AS51" s="25"/>
      <c r="AT51" s="25"/>
      <c r="AU51" s="25"/>
      <c r="AV51" s="25"/>
      <c r="AW51" s="25"/>
      <c r="AX51" s="25" t="s">
        <v>4586</v>
      </c>
      <c r="AY51" s="25" t="s">
        <v>21</v>
      </c>
      <c r="AZ51" s="25">
        <v>2</v>
      </c>
      <c r="BA51" s="25" t="s">
        <v>80</v>
      </c>
      <c r="BB51" s="25"/>
      <c r="BC51" s="25" t="s">
        <v>4577</v>
      </c>
      <c r="BD51" s="25" t="s">
        <v>81</v>
      </c>
      <c r="BE51" s="25"/>
      <c r="BF51" s="30" t="s">
        <v>4271</v>
      </c>
      <c r="BG51" s="25" t="s">
        <v>49</v>
      </c>
      <c r="BH51" s="25"/>
      <c r="BI51" s="30" t="s">
        <v>4271</v>
      </c>
      <c r="BJ51" s="25" t="s">
        <v>49</v>
      </c>
      <c r="BK51" s="25"/>
      <c r="BL51" s="25" t="s">
        <v>88</v>
      </c>
      <c r="BM51" s="25" t="s">
        <v>4572</v>
      </c>
      <c r="BN51" s="25" t="s">
        <v>4570</v>
      </c>
      <c r="BO51" s="25"/>
      <c r="BP51" s="25"/>
      <c r="BQ51" s="17"/>
      <c r="BR51" s="17"/>
      <c r="BS51" s="17"/>
      <c r="BU51" s="17"/>
      <c r="BV51" s="17"/>
      <c r="BW51" s="17"/>
      <c r="CA51" s="17"/>
      <c r="CC51" s="17"/>
      <c r="CF51" s="17"/>
      <c r="CG51" s="17"/>
      <c r="CL51" s="17"/>
    </row>
    <row r="52" spans="1:90">
      <c r="A52" s="25" t="s">
        <v>5</v>
      </c>
      <c r="B52" s="25" t="s">
        <v>81</v>
      </c>
      <c r="C52" s="25" t="s">
        <v>81</v>
      </c>
      <c r="D52" s="25" t="s">
        <v>64</v>
      </c>
      <c r="E52" s="25" t="s">
        <v>64</v>
      </c>
      <c r="F52" s="25" t="s">
        <v>1291</v>
      </c>
      <c r="G52" s="25" t="s">
        <v>3780</v>
      </c>
      <c r="H52" s="25" t="s">
        <v>3313</v>
      </c>
      <c r="I52" s="25"/>
      <c r="J52" s="25"/>
      <c r="K52" s="25"/>
      <c r="L52" s="25" t="s">
        <v>504</v>
      </c>
      <c r="M52" s="25"/>
      <c r="N52" s="25"/>
      <c r="O52" s="25"/>
      <c r="P52" s="25" t="s">
        <v>4233</v>
      </c>
      <c r="Q52" s="25"/>
      <c r="R52" s="25"/>
      <c r="S52" s="25"/>
      <c r="T52" s="25"/>
      <c r="U52" s="25"/>
      <c r="V52" s="25"/>
      <c r="W52" s="25" t="s">
        <v>80</v>
      </c>
      <c r="X52" s="25"/>
      <c r="Y52" s="25" t="s">
        <v>645</v>
      </c>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t="s">
        <v>4586</v>
      </c>
      <c r="AY52" s="25" t="s">
        <v>21</v>
      </c>
      <c r="AZ52" s="25">
        <v>2</v>
      </c>
      <c r="BA52" s="25" t="s">
        <v>80</v>
      </c>
      <c r="BB52" s="25"/>
      <c r="BC52" s="25" t="s">
        <v>4577</v>
      </c>
      <c r="BD52" s="25" t="s">
        <v>81</v>
      </c>
      <c r="BE52" s="25"/>
      <c r="BF52" s="30" t="s">
        <v>4272</v>
      </c>
      <c r="BG52" s="25" t="s">
        <v>503</v>
      </c>
      <c r="BH52" s="25"/>
      <c r="BI52" s="30" t="s">
        <v>4272</v>
      </c>
      <c r="BJ52" s="25" t="s">
        <v>503</v>
      </c>
      <c r="BK52" s="25"/>
      <c r="BL52" s="25" t="s">
        <v>4568</v>
      </c>
      <c r="BM52" s="25"/>
      <c r="BN52" s="25" t="s">
        <v>4569</v>
      </c>
      <c r="BO52" s="25"/>
      <c r="BP52" s="25"/>
      <c r="BQ52" s="17"/>
      <c r="BR52" s="17"/>
      <c r="BS52" s="17"/>
      <c r="BU52" s="17"/>
      <c r="BV52" s="17"/>
      <c r="BW52" s="17"/>
      <c r="CA52" s="17"/>
      <c r="CC52" s="17"/>
      <c r="CF52" s="17"/>
      <c r="CG52" s="17"/>
      <c r="CL52" s="17"/>
    </row>
    <row r="53" spans="1:90">
      <c r="A53" s="25" t="s">
        <v>5</v>
      </c>
      <c r="B53" s="25" t="s">
        <v>81</v>
      </c>
      <c r="C53" s="25" t="s">
        <v>81</v>
      </c>
      <c r="D53" s="25" t="s">
        <v>64</v>
      </c>
      <c r="E53" s="25" t="s">
        <v>64</v>
      </c>
      <c r="F53" s="25" t="s">
        <v>4622</v>
      </c>
      <c r="G53" s="25" t="s">
        <v>3780</v>
      </c>
      <c r="H53" s="25" t="s">
        <v>1132</v>
      </c>
      <c r="I53" s="25"/>
      <c r="J53" s="25"/>
      <c r="K53" s="25"/>
      <c r="L53" s="25" t="s">
        <v>3318</v>
      </c>
      <c r="M53" s="25"/>
      <c r="N53" s="25"/>
      <c r="O53" s="25"/>
      <c r="P53" s="25" t="s">
        <v>4233</v>
      </c>
      <c r="Q53" s="25"/>
      <c r="R53" s="25"/>
      <c r="S53" s="25"/>
      <c r="T53" s="25"/>
      <c r="U53" s="25" t="s">
        <v>3325</v>
      </c>
      <c r="V53" s="25"/>
      <c r="W53" s="25" t="s">
        <v>80</v>
      </c>
      <c r="X53" s="25"/>
      <c r="Y53" s="25"/>
      <c r="Z53" s="25"/>
      <c r="AA53" s="25" t="s">
        <v>81</v>
      </c>
      <c r="AB53" s="25"/>
      <c r="AC53" s="25" t="s">
        <v>25</v>
      </c>
      <c r="AD53" s="25" t="s">
        <v>3326</v>
      </c>
      <c r="AE53" s="25"/>
      <c r="AF53" s="25">
        <v>1696</v>
      </c>
      <c r="AG53" s="25">
        <v>17</v>
      </c>
      <c r="AH53" s="25"/>
      <c r="AI53" s="25"/>
      <c r="AJ53" s="25"/>
      <c r="AK53" s="25"/>
      <c r="AL53" s="25"/>
      <c r="AM53" s="25"/>
      <c r="AN53" s="25"/>
      <c r="AO53" s="25"/>
      <c r="AP53" s="25"/>
      <c r="AQ53" s="25"/>
      <c r="AR53" s="25"/>
      <c r="AS53" s="25"/>
      <c r="AT53" s="25"/>
      <c r="AU53" s="25"/>
      <c r="AV53" s="25"/>
      <c r="AW53" s="25"/>
      <c r="AX53" s="25" t="s">
        <v>4586</v>
      </c>
      <c r="AY53" s="25" t="s">
        <v>21</v>
      </c>
      <c r="AZ53" s="25">
        <v>2</v>
      </c>
      <c r="BA53" s="25" t="s">
        <v>80</v>
      </c>
      <c r="BB53" s="25"/>
      <c r="BC53" s="25" t="s">
        <v>4577</v>
      </c>
      <c r="BD53" s="25" t="s">
        <v>81</v>
      </c>
      <c r="BE53" s="25"/>
      <c r="BF53" s="30" t="s">
        <v>4272</v>
      </c>
      <c r="BG53" s="25" t="s">
        <v>49</v>
      </c>
      <c r="BH53" s="25"/>
      <c r="BI53" s="30" t="s">
        <v>4272</v>
      </c>
      <c r="BJ53" s="25" t="s">
        <v>49</v>
      </c>
      <c r="BK53" s="25"/>
      <c r="BL53" s="25" t="s">
        <v>4568</v>
      </c>
      <c r="BM53" s="25"/>
      <c r="BN53" s="25" t="s">
        <v>4570</v>
      </c>
      <c r="BO53" s="25"/>
      <c r="BP53" s="25"/>
      <c r="BQ53" s="17"/>
      <c r="BR53" s="17"/>
      <c r="BS53" s="17"/>
      <c r="BU53" s="17"/>
      <c r="BV53" s="17"/>
      <c r="BW53" s="17"/>
      <c r="CA53" s="17"/>
      <c r="CC53" s="17"/>
      <c r="CF53" s="17"/>
      <c r="CG53" s="17"/>
      <c r="CL53" s="17"/>
    </row>
    <row r="54" spans="1:90">
      <c r="A54" s="25" t="s">
        <v>5</v>
      </c>
      <c r="B54" s="25" t="s">
        <v>81</v>
      </c>
      <c r="C54" s="25" t="s">
        <v>81</v>
      </c>
      <c r="D54" s="25" t="s">
        <v>64</v>
      </c>
      <c r="E54" s="25" t="s">
        <v>64</v>
      </c>
      <c r="F54" s="25" t="s">
        <v>3337</v>
      </c>
      <c r="G54" s="25" t="s">
        <v>3780</v>
      </c>
      <c r="H54" s="25" t="s">
        <v>3313</v>
      </c>
      <c r="I54" s="25"/>
      <c r="J54" s="25"/>
      <c r="K54" s="25"/>
      <c r="L54" s="25" t="s">
        <v>3304</v>
      </c>
      <c r="M54" s="25"/>
      <c r="N54" s="25"/>
      <c r="O54" s="25"/>
      <c r="P54" s="25" t="s">
        <v>4233</v>
      </c>
      <c r="Q54" s="25"/>
      <c r="R54" s="25"/>
      <c r="S54" s="25"/>
      <c r="T54" s="25"/>
      <c r="U54" s="25"/>
      <c r="V54" s="25"/>
      <c r="W54" s="25" t="s">
        <v>80</v>
      </c>
      <c r="X54" s="25"/>
      <c r="Y54" s="25" t="s">
        <v>645</v>
      </c>
      <c r="Z54" s="25"/>
      <c r="AA54" s="25" t="s">
        <v>81</v>
      </c>
      <c r="AB54" s="25"/>
      <c r="AC54" s="25" t="s">
        <v>25</v>
      </c>
      <c r="AD54" s="25" t="s">
        <v>3336</v>
      </c>
      <c r="AE54" s="25"/>
      <c r="AF54" s="25">
        <v>1756</v>
      </c>
      <c r="AG54" s="25">
        <v>18</v>
      </c>
      <c r="AH54" s="25"/>
      <c r="AI54" s="25"/>
      <c r="AJ54" s="25"/>
      <c r="AK54" s="25"/>
      <c r="AL54" s="25"/>
      <c r="AM54" s="25"/>
      <c r="AN54" s="25"/>
      <c r="AO54" s="25"/>
      <c r="AP54" s="25"/>
      <c r="AQ54" s="25"/>
      <c r="AR54" s="25"/>
      <c r="AS54" s="25"/>
      <c r="AT54" s="25"/>
      <c r="AU54" s="25"/>
      <c r="AV54" s="25"/>
      <c r="AW54" s="25"/>
      <c r="AX54" s="25" t="s">
        <v>4586</v>
      </c>
      <c r="AY54" s="25" t="s">
        <v>21</v>
      </c>
      <c r="AZ54" s="25">
        <v>2</v>
      </c>
      <c r="BA54" s="25" t="s">
        <v>80</v>
      </c>
      <c r="BB54" s="25"/>
      <c r="BC54" s="25" t="s">
        <v>4577</v>
      </c>
      <c r="BD54" s="25" t="s">
        <v>81</v>
      </c>
      <c r="BE54" s="25"/>
      <c r="BF54" s="30" t="s">
        <v>4273</v>
      </c>
      <c r="BG54" s="25" t="s">
        <v>49</v>
      </c>
      <c r="BH54" s="25"/>
      <c r="BI54" s="30" t="s">
        <v>4273</v>
      </c>
      <c r="BJ54" s="25" t="s">
        <v>49</v>
      </c>
      <c r="BK54" s="25"/>
      <c r="BL54" s="25" t="s">
        <v>4676</v>
      </c>
      <c r="BM54" s="25"/>
      <c r="BN54" s="25" t="s">
        <v>4570</v>
      </c>
      <c r="BO54" s="25"/>
      <c r="BP54" s="25"/>
      <c r="BQ54" s="17"/>
      <c r="BR54" s="17"/>
      <c r="BS54" s="17"/>
      <c r="BU54" s="17"/>
      <c r="BV54" s="17"/>
      <c r="BW54" s="17"/>
      <c r="CA54" s="17"/>
      <c r="CC54" s="17"/>
      <c r="CF54" s="17"/>
      <c r="CG54" s="17"/>
      <c r="CL54" s="17"/>
    </row>
    <row r="55" spans="1:90">
      <c r="A55" s="25" t="s">
        <v>5</v>
      </c>
      <c r="B55" s="25" t="s">
        <v>81</v>
      </c>
      <c r="C55" s="25" t="s">
        <v>81</v>
      </c>
      <c r="D55" s="25" t="s">
        <v>64</v>
      </c>
      <c r="E55" s="25" t="s">
        <v>64</v>
      </c>
      <c r="F55" s="25" t="s">
        <v>3879</v>
      </c>
      <c r="G55" s="25" t="s">
        <v>3780</v>
      </c>
      <c r="H55" s="25" t="s">
        <v>1132</v>
      </c>
      <c r="I55" s="25"/>
      <c r="J55" s="25"/>
      <c r="K55" s="25"/>
      <c r="L55" s="25" t="s">
        <v>3327</v>
      </c>
      <c r="M55" s="25"/>
      <c r="N55" s="25"/>
      <c r="O55" s="25"/>
      <c r="P55" s="25" t="s">
        <v>4233</v>
      </c>
      <c r="Q55" s="25"/>
      <c r="R55" s="25"/>
      <c r="S55" s="25"/>
      <c r="T55" s="25"/>
      <c r="U55" s="25"/>
      <c r="V55" s="25"/>
      <c r="W55" s="25" t="s">
        <v>80</v>
      </c>
      <c r="X55" s="25"/>
      <c r="Y55" s="25"/>
      <c r="Z55" s="25"/>
      <c r="AA55" s="25" t="s">
        <v>81</v>
      </c>
      <c r="AB55" s="25"/>
      <c r="AC55" s="25" t="s">
        <v>25</v>
      </c>
      <c r="AD55" s="25" t="s">
        <v>3328</v>
      </c>
      <c r="AE55" s="25"/>
      <c r="AF55" s="25">
        <v>1832</v>
      </c>
      <c r="AG55" s="25">
        <v>19</v>
      </c>
      <c r="AH55" s="25"/>
      <c r="AI55" s="25"/>
      <c r="AJ55" s="25"/>
      <c r="AK55" s="25"/>
      <c r="AL55" s="25"/>
      <c r="AM55" s="25"/>
      <c r="AN55" s="25"/>
      <c r="AO55" s="25"/>
      <c r="AP55" s="25"/>
      <c r="AQ55" s="25"/>
      <c r="AR55" s="25"/>
      <c r="AS55" s="25"/>
      <c r="AT55" s="25"/>
      <c r="AU55" s="25"/>
      <c r="AV55" s="25"/>
      <c r="AW55" s="25"/>
      <c r="AX55" s="25" t="s">
        <v>4586</v>
      </c>
      <c r="AY55" s="25" t="s">
        <v>21</v>
      </c>
      <c r="AZ55" s="25">
        <v>2</v>
      </c>
      <c r="BA55" s="25" t="s">
        <v>80</v>
      </c>
      <c r="BB55" s="25"/>
      <c r="BC55" s="25" t="s">
        <v>4577</v>
      </c>
      <c r="BD55" s="25" t="s">
        <v>81</v>
      </c>
      <c r="BE55" s="25"/>
      <c r="BF55" s="30" t="s">
        <v>4274</v>
      </c>
      <c r="BG55" s="25" t="s">
        <v>49</v>
      </c>
      <c r="BH55" s="25"/>
      <c r="BI55" s="30" t="s">
        <v>4274</v>
      </c>
      <c r="BJ55" s="25" t="s">
        <v>49</v>
      </c>
      <c r="BK55" s="25"/>
      <c r="BL55" s="25" t="s">
        <v>88</v>
      </c>
      <c r="BM55" s="25" t="s">
        <v>4572</v>
      </c>
      <c r="BN55" s="25" t="s">
        <v>4570</v>
      </c>
      <c r="BO55" s="25"/>
      <c r="BP55" s="25"/>
      <c r="BQ55" s="17"/>
      <c r="BR55" s="17"/>
      <c r="BS55" s="17"/>
      <c r="BU55" s="17"/>
      <c r="BV55" s="17"/>
      <c r="BW55" s="17"/>
      <c r="CA55" s="17"/>
      <c r="CC55" s="17"/>
      <c r="CF55" s="17"/>
      <c r="CG55" s="17"/>
      <c r="CL55" s="17"/>
    </row>
    <row r="56" spans="1:90">
      <c r="A56" s="25" t="s">
        <v>5</v>
      </c>
      <c r="B56" s="25" t="s">
        <v>81</v>
      </c>
      <c r="C56" s="25" t="s">
        <v>81</v>
      </c>
      <c r="D56" s="25" t="s">
        <v>64</v>
      </c>
      <c r="E56" s="25" t="s">
        <v>64</v>
      </c>
      <c r="F56" s="25" t="s">
        <v>3305</v>
      </c>
      <c r="G56" s="25" t="s">
        <v>3780</v>
      </c>
      <c r="H56" s="25" t="s">
        <v>3311</v>
      </c>
      <c r="I56" s="25"/>
      <c r="J56" s="25"/>
      <c r="K56" s="25"/>
      <c r="L56" s="25" t="s">
        <v>502</v>
      </c>
      <c r="M56" s="25"/>
      <c r="N56" s="25"/>
      <c r="O56" s="25"/>
      <c r="P56" s="25" t="s">
        <v>4233</v>
      </c>
      <c r="Q56" s="25"/>
      <c r="R56" s="25"/>
      <c r="S56" s="25" t="s">
        <v>64</v>
      </c>
      <c r="T56" s="25"/>
      <c r="U56" s="25" t="s">
        <v>3335</v>
      </c>
      <c r="V56" s="25"/>
      <c r="W56" s="25" t="s">
        <v>80</v>
      </c>
      <c r="X56" s="25"/>
      <c r="Y56" s="25" t="s">
        <v>645</v>
      </c>
      <c r="Z56" s="25"/>
      <c r="AA56" s="25" t="s">
        <v>81</v>
      </c>
      <c r="AB56" s="25"/>
      <c r="AC56" s="25" t="s">
        <v>25</v>
      </c>
      <c r="AD56" s="25" t="s">
        <v>134</v>
      </c>
      <c r="AE56" s="25"/>
      <c r="AF56" s="25">
        <v>1662</v>
      </c>
      <c r="AG56" s="25">
        <v>17</v>
      </c>
      <c r="AH56" s="25"/>
      <c r="AI56" s="25"/>
      <c r="AJ56" s="25"/>
      <c r="AK56" s="25"/>
      <c r="AL56" s="25"/>
      <c r="AM56" s="25"/>
      <c r="AN56" s="25"/>
      <c r="AO56" s="25"/>
      <c r="AP56" s="25"/>
      <c r="AQ56" s="25"/>
      <c r="AR56" s="25"/>
      <c r="AS56" s="25"/>
      <c r="AT56" s="25"/>
      <c r="AU56" s="25"/>
      <c r="AV56" s="25"/>
      <c r="AW56" s="25"/>
      <c r="AX56" s="25" t="s">
        <v>4586</v>
      </c>
      <c r="AY56" s="25" t="s">
        <v>21</v>
      </c>
      <c r="AZ56" s="25">
        <v>2</v>
      </c>
      <c r="BA56" s="25" t="s">
        <v>80</v>
      </c>
      <c r="BB56" s="25"/>
      <c r="BC56" s="25" t="s">
        <v>4577</v>
      </c>
      <c r="BD56" s="25" t="s">
        <v>81</v>
      </c>
      <c r="BE56" s="25"/>
      <c r="BF56" s="30" t="s">
        <v>503</v>
      </c>
      <c r="BG56" s="25" t="s">
        <v>49</v>
      </c>
      <c r="BH56" s="25"/>
      <c r="BI56" s="30" t="s">
        <v>503</v>
      </c>
      <c r="BJ56" s="25" t="s">
        <v>49</v>
      </c>
      <c r="BK56" s="25"/>
      <c r="BL56" s="25" t="s">
        <v>4252</v>
      </c>
      <c r="BM56" s="25"/>
      <c r="BN56" s="25" t="s">
        <v>4570</v>
      </c>
      <c r="BO56" s="25"/>
      <c r="BP56" s="25"/>
      <c r="BQ56" s="17"/>
      <c r="BR56" s="17"/>
      <c r="BS56" s="17"/>
      <c r="BU56" s="17"/>
      <c r="BV56" s="17"/>
      <c r="BW56" s="17"/>
      <c r="CA56" s="17"/>
      <c r="CC56" s="17"/>
      <c r="CF56" s="17"/>
      <c r="CG56" s="17"/>
      <c r="CL56" s="17"/>
    </row>
    <row r="57" spans="1:90">
      <c r="A57" s="25" t="s">
        <v>5</v>
      </c>
      <c r="B57" s="25" t="s">
        <v>81</v>
      </c>
      <c r="C57" s="25" t="s">
        <v>81</v>
      </c>
      <c r="D57" s="25" t="s">
        <v>64</v>
      </c>
      <c r="E57" s="25" t="s">
        <v>64</v>
      </c>
      <c r="F57" s="25" t="s">
        <v>4621</v>
      </c>
      <c r="G57" s="25" t="s">
        <v>3780</v>
      </c>
      <c r="H57" s="25" t="s">
        <v>3311</v>
      </c>
      <c r="I57" s="25"/>
      <c r="J57" s="25"/>
      <c r="K57" s="25"/>
      <c r="L57" s="25" t="s">
        <v>439</v>
      </c>
      <c r="M57" s="25"/>
      <c r="N57" s="25"/>
      <c r="O57" s="25"/>
      <c r="P57" s="25" t="s">
        <v>4233</v>
      </c>
      <c r="Q57" s="25"/>
      <c r="R57" s="25"/>
      <c r="S57" s="25"/>
      <c r="T57" s="25"/>
      <c r="U57" s="25"/>
      <c r="V57" s="25"/>
      <c r="W57" s="25" t="s">
        <v>81</v>
      </c>
      <c r="X57" s="25"/>
      <c r="Y57" s="25" t="s">
        <v>645</v>
      </c>
      <c r="Z57" s="25"/>
      <c r="AA57" s="25" t="s">
        <v>81</v>
      </c>
      <c r="AB57" s="25"/>
      <c r="AC57" s="25" t="s">
        <v>25</v>
      </c>
      <c r="AD57" s="25" t="s">
        <v>3317</v>
      </c>
      <c r="AE57" s="25"/>
      <c r="AF57" s="25">
        <v>1565</v>
      </c>
      <c r="AG57" s="25">
        <v>16</v>
      </c>
      <c r="AH57" s="25"/>
      <c r="AI57" s="25"/>
      <c r="AJ57" s="25"/>
      <c r="AK57" s="25"/>
      <c r="AL57" s="25"/>
      <c r="AM57" s="25"/>
      <c r="AN57" s="25"/>
      <c r="AO57" s="25"/>
      <c r="AP57" s="25"/>
      <c r="AQ57" s="25"/>
      <c r="AR57" s="25"/>
      <c r="AS57" s="25"/>
      <c r="AT57" s="25"/>
      <c r="AU57" s="25"/>
      <c r="AV57" s="25"/>
      <c r="AW57" s="25"/>
      <c r="AX57" s="25" t="s">
        <v>4586</v>
      </c>
      <c r="AY57" s="25" t="s">
        <v>21</v>
      </c>
      <c r="AZ57" s="25">
        <v>2</v>
      </c>
      <c r="BA57" s="25" t="s">
        <v>80</v>
      </c>
      <c r="BB57" s="25"/>
      <c r="BC57" s="25" t="s">
        <v>4577</v>
      </c>
      <c r="BD57" s="25" t="s">
        <v>81</v>
      </c>
      <c r="BE57" s="25"/>
      <c r="BF57" s="30" t="s">
        <v>4260</v>
      </c>
      <c r="BG57" s="25" t="s">
        <v>49</v>
      </c>
      <c r="BH57" s="25"/>
      <c r="BI57" s="30" t="s">
        <v>4260</v>
      </c>
      <c r="BJ57" s="25" t="s">
        <v>49</v>
      </c>
      <c r="BK57" s="25"/>
      <c r="BL57" s="25" t="s">
        <v>4554</v>
      </c>
      <c r="BM57" s="25" t="s">
        <v>4572</v>
      </c>
      <c r="BN57" s="25" t="s">
        <v>4570</v>
      </c>
      <c r="BO57" s="25"/>
      <c r="BP57" s="25"/>
      <c r="BQ57" s="17"/>
      <c r="BR57" s="17"/>
      <c r="BS57" s="17"/>
      <c r="BU57" s="17"/>
      <c r="BV57" s="17"/>
      <c r="BW57" s="17"/>
      <c r="CA57" s="17"/>
      <c r="CC57" s="17"/>
      <c r="CF57" s="17"/>
      <c r="CG57" s="17"/>
      <c r="CL57" s="17"/>
    </row>
    <row r="58" spans="1:90">
      <c r="A58" s="25" t="s">
        <v>5</v>
      </c>
      <c r="B58" s="25" t="s">
        <v>81</v>
      </c>
      <c r="C58" s="25" t="s">
        <v>81</v>
      </c>
      <c r="D58" s="25" t="s">
        <v>64</v>
      </c>
      <c r="E58" s="25" t="s">
        <v>64</v>
      </c>
      <c r="F58" s="25" t="s">
        <v>3337</v>
      </c>
      <c r="G58" s="25" t="s">
        <v>3780</v>
      </c>
      <c r="H58" s="25" t="s">
        <v>3311</v>
      </c>
      <c r="I58" s="25"/>
      <c r="J58" s="25"/>
      <c r="K58" s="25"/>
      <c r="L58" s="25" t="s">
        <v>3186</v>
      </c>
      <c r="M58" s="25"/>
      <c r="N58" s="25"/>
      <c r="O58" s="25"/>
      <c r="P58" s="25" t="s">
        <v>4234</v>
      </c>
      <c r="Q58" s="25"/>
      <c r="R58" s="25"/>
      <c r="S58" s="25"/>
      <c r="T58" s="25"/>
      <c r="U58" s="25" t="s">
        <v>3339</v>
      </c>
      <c r="V58" s="25"/>
      <c r="W58" s="25" t="s">
        <v>80</v>
      </c>
      <c r="X58" s="25"/>
      <c r="Y58" s="25"/>
      <c r="Z58" s="25"/>
      <c r="AA58" s="25" t="s">
        <v>81</v>
      </c>
      <c r="AB58" s="25"/>
      <c r="AC58" s="25" t="s">
        <v>25</v>
      </c>
      <c r="AD58" s="25" t="s">
        <v>3338</v>
      </c>
      <c r="AE58" s="25"/>
      <c r="AF58" s="29">
        <v>1597</v>
      </c>
      <c r="AG58" s="25">
        <v>16</v>
      </c>
      <c r="AH58" s="25"/>
      <c r="AI58" s="25"/>
      <c r="AJ58" s="25"/>
      <c r="AK58" s="29"/>
      <c r="AL58" s="25"/>
      <c r="AM58" s="25"/>
      <c r="AN58" s="25"/>
      <c r="AO58" s="25"/>
      <c r="AP58" s="25"/>
      <c r="AQ58" s="25"/>
      <c r="AR58" s="25"/>
      <c r="AS58" s="25"/>
      <c r="AT58" s="25"/>
      <c r="AU58" s="25"/>
      <c r="AV58" s="25"/>
      <c r="AW58" s="25"/>
      <c r="AX58" s="25" t="s">
        <v>4586</v>
      </c>
      <c r="AY58" s="25" t="s">
        <v>21</v>
      </c>
      <c r="AZ58" s="25">
        <v>2</v>
      </c>
      <c r="BA58" s="25" t="s">
        <v>80</v>
      </c>
      <c r="BB58" s="25"/>
      <c r="BC58" s="25" t="s">
        <v>4577</v>
      </c>
      <c r="BD58" s="25" t="s">
        <v>81</v>
      </c>
      <c r="BE58" s="25"/>
      <c r="BF58" s="30" t="s">
        <v>4275</v>
      </c>
      <c r="BG58" s="25" t="s">
        <v>49</v>
      </c>
      <c r="BH58" s="25"/>
      <c r="BI58" s="30" t="s">
        <v>4275</v>
      </c>
      <c r="BJ58" s="25" t="s">
        <v>49</v>
      </c>
      <c r="BK58" s="25"/>
      <c r="BL58" s="25" t="s">
        <v>4676</v>
      </c>
      <c r="BM58" s="25"/>
      <c r="BN58" s="25" t="s">
        <v>4570</v>
      </c>
      <c r="BO58" s="25"/>
      <c r="BP58" s="25"/>
      <c r="BQ58" s="17"/>
      <c r="BR58" s="17"/>
      <c r="BS58" s="17"/>
      <c r="BU58" s="17"/>
      <c r="BV58" s="17"/>
      <c r="BW58" s="17"/>
      <c r="CA58" s="17"/>
      <c r="CC58" s="17"/>
      <c r="CF58" s="17"/>
      <c r="CG58" s="17"/>
      <c r="CL58" s="17"/>
    </row>
    <row r="59" spans="1:90">
      <c r="A59" s="25" t="s">
        <v>5</v>
      </c>
      <c r="B59" s="25" t="s">
        <v>81</v>
      </c>
      <c r="C59" s="25" t="s">
        <v>81</v>
      </c>
      <c r="D59" s="25" t="s">
        <v>64</v>
      </c>
      <c r="E59" s="25" t="s">
        <v>64</v>
      </c>
      <c r="F59" s="25" t="s">
        <v>1291</v>
      </c>
      <c r="G59" s="25" t="s">
        <v>3780</v>
      </c>
      <c r="H59" s="25" t="s">
        <v>3313</v>
      </c>
      <c r="I59" s="25"/>
      <c r="J59" s="25"/>
      <c r="K59" s="25"/>
      <c r="L59" s="25" t="s">
        <v>269</v>
      </c>
      <c r="M59" s="25"/>
      <c r="N59" s="25"/>
      <c r="O59" s="25"/>
      <c r="P59" s="25" t="s">
        <v>4233</v>
      </c>
      <c r="Q59" s="25"/>
      <c r="R59" s="25"/>
      <c r="S59" s="25"/>
      <c r="T59" s="25"/>
      <c r="U59" s="25"/>
      <c r="V59" s="25"/>
      <c r="W59" s="25" t="s">
        <v>81</v>
      </c>
      <c r="X59" s="25"/>
      <c r="Y59" s="25" t="s">
        <v>645</v>
      </c>
      <c r="Z59" s="25"/>
      <c r="AA59" s="25"/>
      <c r="AB59" s="25"/>
      <c r="AC59" s="25"/>
      <c r="AD59" s="25"/>
      <c r="AE59" s="25"/>
      <c r="AF59" s="25"/>
      <c r="AG59" s="25"/>
      <c r="AH59" s="25"/>
      <c r="AI59" s="25"/>
      <c r="AJ59" s="25"/>
      <c r="AK59" s="25"/>
      <c r="AL59" s="25"/>
      <c r="AM59" s="25"/>
      <c r="AN59" s="25"/>
      <c r="AO59" s="25"/>
      <c r="AP59" s="25"/>
      <c r="AQ59" s="25"/>
      <c r="AR59" s="25"/>
      <c r="AS59" s="25"/>
      <c r="AT59" s="25"/>
      <c r="AU59" s="25"/>
      <c r="AV59" s="25"/>
      <c r="AW59" s="25"/>
      <c r="AX59" s="25" t="s">
        <v>4586</v>
      </c>
      <c r="AY59" s="25" t="s">
        <v>21</v>
      </c>
      <c r="AZ59" s="25">
        <v>2</v>
      </c>
      <c r="BA59" s="25" t="s">
        <v>80</v>
      </c>
      <c r="BB59" s="25"/>
      <c r="BC59" s="25" t="s">
        <v>4577</v>
      </c>
      <c r="BD59" s="25" t="s">
        <v>81</v>
      </c>
      <c r="BE59" s="25"/>
      <c r="BF59" s="30" t="s">
        <v>4276</v>
      </c>
      <c r="BG59" s="25" t="s">
        <v>49</v>
      </c>
      <c r="BH59" s="25"/>
      <c r="BI59" s="30" t="s">
        <v>4276</v>
      </c>
      <c r="BJ59" s="25" t="s">
        <v>49</v>
      </c>
      <c r="BK59" s="25"/>
      <c r="BL59" s="25" t="s">
        <v>4253</v>
      </c>
      <c r="BM59" s="25" t="s">
        <v>4681</v>
      </c>
      <c r="BN59" s="25" t="s">
        <v>4570</v>
      </c>
      <c r="BO59" s="25"/>
      <c r="BP59" s="25"/>
      <c r="BQ59" s="17"/>
      <c r="BR59" s="17"/>
      <c r="BS59" s="17"/>
      <c r="BU59" s="17"/>
      <c r="BV59" s="17"/>
      <c r="BW59" s="17"/>
      <c r="CA59" s="17"/>
      <c r="CC59" s="17"/>
      <c r="CF59" s="17"/>
      <c r="CG59" s="17"/>
      <c r="CL59" s="17"/>
    </row>
    <row r="60" spans="1:90">
      <c r="A60" s="25" t="s">
        <v>5</v>
      </c>
      <c r="B60" s="25" t="s">
        <v>81</v>
      </c>
      <c r="C60" s="25" t="s">
        <v>81</v>
      </c>
      <c r="D60" s="25" t="s">
        <v>64</v>
      </c>
      <c r="E60" s="25" t="s">
        <v>64</v>
      </c>
      <c r="F60" s="25" t="s">
        <v>3337</v>
      </c>
      <c r="G60" s="25" t="s">
        <v>3780</v>
      </c>
      <c r="H60" s="25" t="s">
        <v>3311</v>
      </c>
      <c r="I60" s="25"/>
      <c r="J60" s="25"/>
      <c r="K60" s="25"/>
      <c r="L60" s="25" t="s">
        <v>3198</v>
      </c>
      <c r="M60" s="25"/>
      <c r="N60" s="25"/>
      <c r="O60" s="25"/>
      <c r="P60" s="25" t="s">
        <v>4234</v>
      </c>
      <c r="Q60" s="25"/>
      <c r="R60" s="25"/>
      <c r="S60" s="25"/>
      <c r="T60" s="25"/>
      <c r="U60" s="25"/>
      <c r="V60" s="25"/>
      <c r="W60" s="25" t="s">
        <v>81</v>
      </c>
      <c r="X60" s="25"/>
      <c r="Y60" s="25"/>
      <c r="Z60" s="25"/>
      <c r="AA60" s="25" t="s">
        <v>81</v>
      </c>
      <c r="AB60" s="25"/>
      <c r="AC60" s="25" t="s">
        <v>25</v>
      </c>
      <c r="AD60" s="25"/>
      <c r="AE60" s="25"/>
      <c r="AF60" s="25">
        <v>1578</v>
      </c>
      <c r="AG60" s="25">
        <v>16</v>
      </c>
      <c r="AH60" s="25"/>
      <c r="AI60" s="25"/>
      <c r="AJ60" s="25"/>
      <c r="AK60" s="25"/>
      <c r="AL60" s="25"/>
      <c r="AM60" s="25"/>
      <c r="AN60" s="25"/>
      <c r="AO60" s="25"/>
      <c r="AP60" s="25"/>
      <c r="AQ60" s="25"/>
      <c r="AR60" s="25"/>
      <c r="AS60" s="25"/>
      <c r="AT60" s="25"/>
      <c r="AU60" s="25"/>
      <c r="AV60" s="25"/>
      <c r="AW60" s="25"/>
      <c r="AX60" s="25" t="s">
        <v>4586</v>
      </c>
      <c r="AY60" s="25" t="s">
        <v>21</v>
      </c>
      <c r="AZ60" s="25">
        <v>2</v>
      </c>
      <c r="BA60" s="25" t="s">
        <v>80</v>
      </c>
      <c r="BB60" s="25"/>
      <c r="BC60" s="25" t="s">
        <v>4577</v>
      </c>
      <c r="BD60" s="25" t="s">
        <v>81</v>
      </c>
      <c r="BE60" s="25"/>
      <c r="BF60" s="30" t="s">
        <v>4249</v>
      </c>
      <c r="BG60" s="25" t="s">
        <v>49</v>
      </c>
      <c r="BH60" s="25"/>
      <c r="BI60" s="30" t="s">
        <v>4249</v>
      </c>
      <c r="BJ60" s="25" t="s">
        <v>49</v>
      </c>
      <c r="BK60" s="25"/>
      <c r="BL60" s="25" t="s">
        <v>4676</v>
      </c>
      <c r="BM60" s="25"/>
      <c r="BN60" s="25" t="s">
        <v>4570</v>
      </c>
      <c r="BO60" s="25"/>
      <c r="BP60" s="25"/>
      <c r="BQ60" s="17"/>
      <c r="BR60" s="17"/>
      <c r="BS60" s="17"/>
      <c r="BU60" s="17"/>
      <c r="BV60" s="17"/>
      <c r="BW60" s="17"/>
      <c r="CA60" s="17"/>
      <c r="CC60" s="17"/>
      <c r="CF60" s="17"/>
      <c r="CG60" s="17"/>
      <c r="CL60" s="17"/>
    </row>
    <row r="61" spans="1:90">
      <c r="A61" s="25" t="s">
        <v>5</v>
      </c>
      <c r="B61" s="25" t="s">
        <v>81</v>
      </c>
      <c r="C61" s="25" t="s">
        <v>81</v>
      </c>
      <c r="D61" s="25" t="s">
        <v>64</v>
      </c>
      <c r="E61" s="25" t="s">
        <v>64</v>
      </c>
      <c r="F61" s="25" t="s">
        <v>3320</v>
      </c>
      <c r="G61" s="25" t="s">
        <v>3780</v>
      </c>
      <c r="H61" s="25" t="s">
        <v>3311</v>
      </c>
      <c r="I61" s="25"/>
      <c r="J61" s="25"/>
      <c r="K61" s="25"/>
      <c r="L61" s="25" t="s">
        <v>3307</v>
      </c>
      <c r="M61" s="25"/>
      <c r="N61" s="25"/>
      <c r="O61" s="25"/>
      <c r="P61" s="25" t="s">
        <v>4233</v>
      </c>
      <c r="Q61" s="25"/>
      <c r="R61" s="25"/>
      <c r="S61" s="25"/>
      <c r="T61" s="25"/>
      <c r="U61" s="25" t="s">
        <v>3312</v>
      </c>
      <c r="V61" s="25"/>
      <c r="W61" s="25" t="s">
        <v>80</v>
      </c>
      <c r="X61" s="25"/>
      <c r="Y61" s="25"/>
      <c r="Z61" s="25"/>
      <c r="AA61" s="25" t="s">
        <v>81</v>
      </c>
      <c r="AB61" s="25"/>
      <c r="AC61" s="25" t="s">
        <v>25</v>
      </c>
      <c r="AD61" s="25" t="s">
        <v>3333</v>
      </c>
      <c r="AE61" s="25"/>
      <c r="AF61" s="25">
        <v>1839</v>
      </c>
      <c r="AG61" s="25">
        <v>19</v>
      </c>
      <c r="AH61" s="25"/>
      <c r="AI61" s="25"/>
      <c r="AJ61" s="25"/>
      <c r="AK61" s="25"/>
      <c r="AL61" s="25"/>
      <c r="AM61" s="25"/>
      <c r="AN61" s="25"/>
      <c r="AO61" s="25"/>
      <c r="AP61" s="25"/>
      <c r="AQ61" s="25"/>
      <c r="AR61" s="25"/>
      <c r="AS61" s="25"/>
      <c r="AT61" s="25"/>
      <c r="AU61" s="25"/>
      <c r="AV61" s="25"/>
      <c r="AW61" s="25"/>
      <c r="AX61" s="25" t="s">
        <v>4586</v>
      </c>
      <c r="AY61" s="25" t="s">
        <v>21</v>
      </c>
      <c r="AZ61" s="25">
        <v>2</v>
      </c>
      <c r="BA61" s="25" t="s">
        <v>80</v>
      </c>
      <c r="BB61" s="25"/>
      <c r="BC61" s="25" t="s">
        <v>4577</v>
      </c>
      <c r="BD61" s="25" t="s">
        <v>81</v>
      </c>
      <c r="BE61" s="25"/>
      <c r="BF61" s="30" t="s">
        <v>73</v>
      </c>
      <c r="BG61" s="25" t="s">
        <v>49</v>
      </c>
      <c r="BH61" s="25"/>
      <c r="BI61" s="30" t="s">
        <v>73</v>
      </c>
      <c r="BJ61" s="25" t="s">
        <v>49</v>
      </c>
      <c r="BK61" s="25"/>
      <c r="BL61" s="25" t="s">
        <v>4252</v>
      </c>
      <c r="BM61" s="25"/>
      <c r="BN61" s="25" t="s">
        <v>4570</v>
      </c>
      <c r="BO61" s="25"/>
      <c r="BP61" s="25"/>
      <c r="BQ61" s="17"/>
      <c r="BR61" s="17"/>
      <c r="BS61" s="17"/>
      <c r="BU61" s="17"/>
      <c r="BV61" s="17"/>
      <c r="BW61" s="17"/>
      <c r="CA61" s="17"/>
      <c r="CC61" s="17"/>
      <c r="CF61" s="17"/>
      <c r="CG61" s="17"/>
      <c r="CL61" s="17"/>
    </row>
    <row r="62" spans="1:90">
      <c r="A62" s="25" t="s">
        <v>5</v>
      </c>
      <c r="B62" s="25" t="s">
        <v>81</v>
      </c>
      <c r="C62" s="25" t="s">
        <v>81</v>
      </c>
      <c r="D62" s="25" t="s">
        <v>64</v>
      </c>
      <c r="E62" s="25" t="s">
        <v>64</v>
      </c>
      <c r="F62" s="25" t="s">
        <v>3305</v>
      </c>
      <c r="G62" s="25" t="s">
        <v>3780</v>
      </c>
      <c r="H62" s="25" t="s">
        <v>1132</v>
      </c>
      <c r="I62" s="25"/>
      <c r="J62" s="25"/>
      <c r="K62" s="25"/>
      <c r="L62" s="25" t="s">
        <v>3319</v>
      </c>
      <c r="M62" s="25"/>
      <c r="N62" s="25"/>
      <c r="O62" s="25"/>
      <c r="P62" s="25" t="s">
        <v>601</v>
      </c>
      <c r="Q62" s="25"/>
      <c r="R62" s="25"/>
      <c r="S62" s="25" t="s">
        <v>507</v>
      </c>
      <c r="T62" s="25"/>
      <c r="U62" s="25" t="s">
        <v>3341</v>
      </c>
      <c r="V62" s="25"/>
      <c r="W62" s="25" t="s">
        <v>80</v>
      </c>
      <c r="X62" s="25"/>
      <c r="Y62" s="25"/>
      <c r="Z62" s="25"/>
      <c r="AA62" s="25" t="s">
        <v>81</v>
      </c>
      <c r="AB62" s="25"/>
      <c r="AC62" s="25" t="s">
        <v>25</v>
      </c>
      <c r="AD62" s="25" t="s">
        <v>3329</v>
      </c>
      <c r="AE62" s="25"/>
      <c r="AF62" s="25">
        <v>1829</v>
      </c>
      <c r="AG62" s="25">
        <v>19</v>
      </c>
      <c r="AH62" s="25"/>
      <c r="AI62" s="25"/>
      <c r="AJ62" s="25"/>
      <c r="AK62" s="25"/>
      <c r="AL62" s="25"/>
      <c r="AM62" s="25"/>
      <c r="AN62" s="25"/>
      <c r="AO62" s="25"/>
      <c r="AP62" s="25"/>
      <c r="AQ62" s="25"/>
      <c r="AR62" s="25"/>
      <c r="AS62" s="25"/>
      <c r="AT62" s="25"/>
      <c r="AU62" s="25"/>
      <c r="AV62" s="25"/>
      <c r="AW62" s="25"/>
      <c r="AX62" s="25" t="s">
        <v>4586</v>
      </c>
      <c r="AY62" s="25" t="s">
        <v>21</v>
      </c>
      <c r="AZ62" s="25">
        <v>2</v>
      </c>
      <c r="BA62" s="25" t="s">
        <v>80</v>
      </c>
      <c r="BB62" s="25"/>
      <c r="BC62" s="25" t="s">
        <v>4577</v>
      </c>
      <c r="BD62" s="25" t="s">
        <v>81</v>
      </c>
      <c r="BE62" s="25"/>
      <c r="BF62" s="30" t="s">
        <v>4277</v>
      </c>
      <c r="BG62" s="25" t="s">
        <v>49</v>
      </c>
      <c r="BH62" s="25"/>
      <c r="BI62" s="30" t="s">
        <v>4277</v>
      </c>
      <c r="BJ62" s="25" t="s">
        <v>49</v>
      </c>
      <c r="BK62" s="25"/>
      <c r="BL62" s="25" t="s">
        <v>88</v>
      </c>
      <c r="BM62" s="25" t="s">
        <v>4572</v>
      </c>
      <c r="BN62" s="25" t="s">
        <v>4570</v>
      </c>
      <c r="BO62" s="25"/>
      <c r="BP62" s="25"/>
      <c r="BQ62" s="17"/>
      <c r="BR62" s="17"/>
      <c r="BS62" s="17"/>
      <c r="BU62" s="17"/>
      <c r="BV62" s="17"/>
      <c r="BW62" s="17"/>
      <c r="CA62" s="17"/>
      <c r="CC62" s="17"/>
      <c r="CF62" s="17"/>
      <c r="CG62" s="17"/>
      <c r="CL62" s="17"/>
    </row>
    <row r="63" spans="1:90">
      <c r="A63" s="25" t="s">
        <v>5</v>
      </c>
      <c r="B63" s="25" t="s">
        <v>81</v>
      </c>
      <c r="C63" s="25" t="s">
        <v>81</v>
      </c>
      <c r="D63" s="25" t="s">
        <v>64</v>
      </c>
      <c r="E63" s="25" t="s">
        <v>64</v>
      </c>
      <c r="F63" s="25" t="s">
        <v>3305</v>
      </c>
      <c r="G63" s="25" t="s">
        <v>3780</v>
      </c>
      <c r="H63" s="25" t="s">
        <v>3311</v>
      </c>
      <c r="I63" s="25"/>
      <c r="J63" s="25"/>
      <c r="K63" s="25"/>
      <c r="L63" s="25" t="s">
        <v>501</v>
      </c>
      <c r="M63" s="25"/>
      <c r="N63" s="25"/>
      <c r="O63" s="25"/>
      <c r="P63" s="25" t="s">
        <v>4233</v>
      </c>
      <c r="Q63" s="25"/>
      <c r="R63" s="25"/>
      <c r="S63" s="25" t="s">
        <v>3315</v>
      </c>
      <c r="T63" s="25"/>
      <c r="U63" s="25"/>
      <c r="V63" s="25"/>
      <c r="W63" s="25" t="s">
        <v>80</v>
      </c>
      <c r="X63" s="25"/>
      <c r="Y63" s="25" t="s">
        <v>645</v>
      </c>
      <c r="Z63" s="25"/>
      <c r="AA63" s="25" t="s">
        <v>81</v>
      </c>
      <c r="AB63" s="25"/>
      <c r="AC63" s="25" t="s">
        <v>25</v>
      </c>
      <c r="AD63" s="25" t="s">
        <v>3314</v>
      </c>
      <c r="AE63" s="25"/>
      <c r="AF63" s="25">
        <v>1559</v>
      </c>
      <c r="AG63" s="25">
        <v>16</v>
      </c>
      <c r="AH63" s="25"/>
      <c r="AI63" s="25"/>
      <c r="AJ63" s="25"/>
      <c r="AK63" s="25"/>
      <c r="AL63" s="25"/>
      <c r="AM63" s="25"/>
      <c r="AN63" s="25"/>
      <c r="AO63" s="25"/>
      <c r="AP63" s="25"/>
      <c r="AQ63" s="25"/>
      <c r="AR63" s="25"/>
      <c r="AS63" s="25"/>
      <c r="AT63" s="25"/>
      <c r="AU63" s="25"/>
      <c r="AV63" s="25"/>
      <c r="AW63" s="25"/>
      <c r="AX63" s="25" t="s">
        <v>4586</v>
      </c>
      <c r="AY63" s="25" t="s">
        <v>21</v>
      </c>
      <c r="AZ63" s="25">
        <v>2</v>
      </c>
      <c r="BA63" s="25" t="s">
        <v>80</v>
      </c>
      <c r="BB63" s="25"/>
      <c r="BC63" s="25" t="s">
        <v>4577</v>
      </c>
      <c r="BD63" s="25" t="s">
        <v>81</v>
      </c>
      <c r="BE63" s="25"/>
      <c r="BF63" s="30" t="s">
        <v>4278</v>
      </c>
      <c r="BG63" s="25" t="s">
        <v>49</v>
      </c>
      <c r="BH63" s="25"/>
      <c r="BI63" s="30" t="s">
        <v>4278</v>
      </c>
      <c r="BJ63" s="25" t="s">
        <v>49</v>
      </c>
      <c r="BK63" s="25"/>
      <c r="BL63" s="25" t="s">
        <v>4554</v>
      </c>
      <c r="BM63" s="25" t="s">
        <v>4572</v>
      </c>
      <c r="BN63" s="25" t="s">
        <v>4570</v>
      </c>
      <c r="BO63" s="25"/>
      <c r="BP63" s="25"/>
      <c r="BQ63" s="17"/>
      <c r="BR63" s="17"/>
      <c r="BS63" s="17"/>
      <c r="BU63" s="17"/>
      <c r="BV63" s="17"/>
      <c r="BW63" s="17"/>
      <c r="CA63" s="17"/>
      <c r="CC63" s="17"/>
      <c r="CF63" s="17"/>
      <c r="CG63" s="17"/>
      <c r="CL63" s="17"/>
    </row>
    <row r="64" spans="1:90">
      <c r="A64" s="25" t="s">
        <v>5</v>
      </c>
      <c r="B64" s="25" t="s">
        <v>81</v>
      </c>
      <c r="C64" s="25" t="s">
        <v>81</v>
      </c>
      <c r="D64" s="25" t="s">
        <v>64</v>
      </c>
      <c r="E64" s="25" t="s">
        <v>64</v>
      </c>
      <c r="F64" s="25" t="s">
        <v>3320</v>
      </c>
      <c r="G64" s="25" t="s">
        <v>3780</v>
      </c>
      <c r="H64" s="25" t="s">
        <v>3310</v>
      </c>
      <c r="I64" s="25"/>
      <c r="J64" s="25"/>
      <c r="K64" s="25"/>
      <c r="L64" s="25" t="s">
        <v>41</v>
      </c>
      <c r="M64" s="25"/>
      <c r="N64" s="25"/>
      <c r="O64" s="25"/>
      <c r="P64" s="25" t="s">
        <v>601</v>
      </c>
      <c r="Q64" s="25"/>
      <c r="R64" s="25"/>
      <c r="S64" s="25"/>
      <c r="T64" s="25"/>
      <c r="U64" s="25"/>
      <c r="V64" s="25"/>
      <c r="W64" s="25" t="s">
        <v>80</v>
      </c>
      <c r="X64" s="25"/>
      <c r="Y64" s="25"/>
      <c r="Z64" s="25"/>
      <c r="AA64" s="25" t="s">
        <v>81</v>
      </c>
      <c r="AB64" s="25"/>
      <c r="AC64" s="25" t="s">
        <v>25</v>
      </c>
      <c r="AD64" s="25" t="s">
        <v>3334</v>
      </c>
      <c r="AE64" s="25"/>
      <c r="AF64" s="25">
        <v>1578</v>
      </c>
      <c r="AG64" s="25">
        <v>16</v>
      </c>
      <c r="AH64" s="25"/>
      <c r="AI64" s="25"/>
      <c r="AJ64" s="25"/>
      <c r="AK64" s="25"/>
      <c r="AL64" s="25"/>
      <c r="AM64" s="25"/>
      <c r="AN64" s="25"/>
      <c r="AO64" s="25"/>
      <c r="AP64" s="25"/>
      <c r="AQ64" s="25"/>
      <c r="AR64" s="25"/>
      <c r="AS64" s="25"/>
      <c r="AT64" s="25"/>
      <c r="AU64" s="25"/>
      <c r="AV64" s="25"/>
      <c r="AW64" s="25"/>
      <c r="AX64" s="25" t="s">
        <v>4586</v>
      </c>
      <c r="AY64" s="25" t="s">
        <v>21</v>
      </c>
      <c r="AZ64" s="25">
        <v>2</v>
      </c>
      <c r="BA64" s="25" t="s">
        <v>80</v>
      </c>
      <c r="BB64" s="25"/>
      <c r="BC64" s="25" t="s">
        <v>4577</v>
      </c>
      <c r="BD64" s="25" t="s">
        <v>81</v>
      </c>
      <c r="BE64" s="25"/>
      <c r="BF64" s="30" t="s">
        <v>4243</v>
      </c>
      <c r="BG64" s="25" t="s">
        <v>49</v>
      </c>
      <c r="BH64" s="25"/>
      <c r="BI64" s="30" t="s">
        <v>4243</v>
      </c>
      <c r="BJ64" s="25" t="s">
        <v>49</v>
      </c>
      <c r="BK64" s="25"/>
      <c r="BL64" s="25" t="s">
        <v>4253</v>
      </c>
      <c r="BM64" s="25" t="s">
        <v>4571</v>
      </c>
      <c r="BN64" s="25" t="s">
        <v>4570</v>
      </c>
      <c r="BO64" s="25"/>
      <c r="BP64" s="25"/>
      <c r="BQ64" s="17"/>
      <c r="BR64" s="17"/>
      <c r="BS64" s="17"/>
      <c r="BU64" s="17"/>
      <c r="BV64" s="17"/>
      <c r="BW64" s="17"/>
      <c r="CA64" s="17"/>
      <c r="CC64" s="17"/>
      <c r="CF64" s="17"/>
      <c r="CG64" s="17"/>
      <c r="CL64" s="17"/>
    </row>
    <row r="65" spans="1:90">
      <c r="A65" s="25" t="s">
        <v>5</v>
      </c>
      <c r="B65" s="25" t="s">
        <v>81</v>
      </c>
      <c r="C65" s="25" t="s">
        <v>81</v>
      </c>
      <c r="D65" s="25" t="s">
        <v>64</v>
      </c>
      <c r="E65" s="25" t="s">
        <v>64</v>
      </c>
      <c r="F65" s="25" t="s">
        <v>1291</v>
      </c>
      <c r="G65" s="25" t="s">
        <v>3780</v>
      </c>
      <c r="H65" s="25" t="s">
        <v>3313</v>
      </c>
      <c r="I65" s="25"/>
      <c r="J65" s="25"/>
      <c r="K65" s="25"/>
      <c r="L65" s="25" t="s">
        <v>505</v>
      </c>
      <c r="M65" s="25"/>
      <c r="N65" s="25"/>
      <c r="O65" s="25"/>
      <c r="P65" s="25" t="s">
        <v>4233</v>
      </c>
      <c r="Q65" s="25"/>
      <c r="R65" s="25"/>
      <c r="S65" s="25"/>
      <c r="T65" s="25"/>
      <c r="U65" s="25"/>
      <c r="V65" s="25"/>
      <c r="W65" s="25" t="s">
        <v>80</v>
      </c>
      <c r="X65" s="25"/>
      <c r="Y65" s="25" t="s">
        <v>645</v>
      </c>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t="s">
        <v>4586</v>
      </c>
      <c r="AY65" s="25" t="s">
        <v>21</v>
      </c>
      <c r="AZ65" s="25">
        <v>2</v>
      </c>
      <c r="BA65" s="25" t="s">
        <v>80</v>
      </c>
      <c r="BB65" s="25"/>
      <c r="BC65" s="25" t="s">
        <v>4577</v>
      </c>
      <c r="BD65" s="25" t="s">
        <v>81</v>
      </c>
      <c r="BE65" s="25"/>
      <c r="BF65" s="30" t="s">
        <v>4279</v>
      </c>
      <c r="BG65" s="25" t="s">
        <v>49</v>
      </c>
      <c r="BH65" s="25"/>
      <c r="BI65" s="30" t="s">
        <v>4279</v>
      </c>
      <c r="BJ65" s="25" t="s">
        <v>49</v>
      </c>
      <c r="BK65" s="25"/>
      <c r="BL65" s="25" t="s">
        <v>4676</v>
      </c>
      <c r="BM65" s="25"/>
      <c r="BN65" s="25" t="s">
        <v>4570</v>
      </c>
      <c r="BO65" s="25"/>
      <c r="BP65" s="25"/>
      <c r="BQ65" s="17"/>
      <c r="BR65" s="17"/>
      <c r="BS65" s="17"/>
      <c r="BU65" s="17"/>
      <c r="BV65" s="17"/>
      <c r="BW65" s="17"/>
      <c r="CA65" s="17"/>
      <c r="CC65" s="17"/>
      <c r="CF65" s="17"/>
      <c r="CG65" s="17"/>
      <c r="CL65" s="17"/>
    </row>
    <row r="66" spans="1:90">
      <c r="A66" s="25" t="s">
        <v>5</v>
      </c>
      <c r="B66" s="25" t="s">
        <v>81</v>
      </c>
      <c r="C66" s="25" t="s">
        <v>81</v>
      </c>
      <c r="D66" s="25" t="s">
        <v>64</v>
      </c>
      <c r="E66" s="25" t="s">
        <v>64</v>
      </c>
      <c r="F66" s="25" t="s">
        <v>1291</v>
      </c>
      <c r="G66" s="25" t="s">
        <v>3780</v>
      </c>
      <c r="H66" s="25" t="s">
        <v>3313</v>
      </c>
      <c r="I66" s="25"/>
      <c r="J66" s="25"/>
      <c r="K66" s="25"/>
      <c r="L66" s="25" t="s">
        <v>506</v>
      </c>
      <c r="M66" s="25"/>
      <c r="N66" s="25"/>
      <c r="O66" s="25"/>
      <c r="P66" s="25" t="s">
        <v>4233</v>
      </c>
      <c r="Q66" s="25"/>
      <c r="R66" s="25"/>
      <c r="S66" s="25"/>
      <c r="T66" s="25"/>
      <c r="U66" s="25"/>
      <c r="V66" s="25"/>
      <c r="W66" s="25" t="s">
        <v>80</v>
      </c>
      <c r="X66" s="25"/>
      <c r="Y66" s="25" t="s">
        <v>645</v>
      </c>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t="s">
        <v>4585</v>
      </c>
      <c r="AY66" s="25" t="s">
        <v>21</v>
      </c>
      <c r="AZ66" s="25">
        <v>2</v>
      </c>
      <c r="BA66" s="25" t="s">
        <v>81</v>
      </c>
      <c r="BB66" s="25" t="s">
        <v>229</v>
      </c>
      <c r="BC66" s="25" t="s">
        <v>4576</v>
      </c>
      <c r="BD66" s="25"/>
      <c r="BE66" s="25"/>
      <c r="BF66" s="30"/>
      <c r="BG66" s="25" t="s">
        <v>506</v>
      </c>
      <c r="BH66" s="25"/>
      <c r="BI66" s="30"/>
      <c r="BJ66" s="25" t="s">
        <v>506</v>
      </c>
      <c r="BK66" s="25"/>
      <c r="BL66" s="25"/>
      <c r="BM66" s="25"/>
      <c r="BN66" s="25"/>
      <c r="BO66" s="25"/>
      <c r="BP66" s="25"/>
      <c r="BQ66" s="17"/>
      <c r="BR66" s="17"/>
      <c r="BS66" s="17"/>
      <c r="BU66" s="17"/>
      <c r="BV66" s="17"/>
      <c r="BW66" s="17"/>
      <c r="CA66" s="17"/>
      <c r="CC66" s="17"/>
      <c r="CF66" s="17"/>
      <c r="CG66" s="17"/>
      <c r="CL66" s="17"/>
    </row>
    <row r="67" spans="1:90">
      <c r="A67" s="25" t="s">
        <v>5</v>
      </c>
      <c r="B67" s="25" t="s">
        <v>81</v>
      </c>
      <c r="C67" s="25" t="s">
        <v>81</v>
      </c>
      <c r="D67" s="25" t="s">
        <v>64</v>
      </c>
      <c r="E67" s="25" t="s">
        <v>64</v>
      </c>
      <c r="F67" s="25" t="s">
        <v>3305</v>
      </c>
      <c r="G67" s="25" t="s">
        <v>3780</v>
      </c>
      <c r="H67" s="25" t="s">
        <v>3310</v>
      </c>
      <c r="I67" s="25"/>
      <c r="J67" s="25"/>
      <c r="K67" s="25"/>
      <c r="L67" s="25" t="s">
        <v>507</v>
      </c>
      <c r="M67" s="25"/>
      <c r="N67" s="25"/>
      <c r="O67" s="25"/>
      <c r="P67" s="25" t="s">
        <v>601</v>
      </c>
      <c r="Q67" s="25"/>
      <c r="R67" s="25"/>
      <c r="S67" s="25"/>
      <c r="T67" s="25"/>
      <c r="U67" s="25" t="s">
        <v>3340</v>
      </c>
      <c r="V67" s="25"/>
      <c r="W67" s="25" t="s">
        <v>80</v>
      </c>
      <c r="X67" s="25"/>
      <c r="Y67" s="25"/>
      <c r="Z67" s="25"/>
      <c r="AA67" s="25" t="s">
        <v>81</v>
      </c>
      <c r="AB67" s="25"/>
      <c r="AC67" s="25" t="s">
        <v>25</v>
      </c>
      <c r="AD67" s="25" t="s">
        <v>3316</v>
      </c>
      <c r="AE67" s="25"/>
      <c r="AF67" s="25">
        <v>1798</v>
      </c>
      <c r="AG67" s="25">
        <v>18</v>
      </c>
      <c r="AH67" s="25"/>
      <c r="AI67" s="25"/>
      <c r="AJ67" s="25"/>
      <c r="AK67" s="25"/>
      <c r="AL67" s="25"/>
      <c r="AM67" s="25"/>
      <c r="AN67" s="25"/>
      <c r="AO67" s="25"/>
      <c r="AP67" s="25"/>
      <c r="AQ67" s="25"/>
      <c r="AR67" s="25"/>
      <c r="AS67" s="25"/>
      <c r="AT67" s="25"/>
      <c r="AU67" s="25"/>
      <c r="AV67" s="25"/>
      <c r="AW67" s="25"/>
      <c r="AX67" s="25" t="s">
        <v>4585</v>
      </c>
      <c r="AY67" s="25" t="s">
        <v>673</v>
      </c>
      <c r="AZ67" s="25">
        <v>1</v>
      </c>
      <c r="BA67" s="25" t="s">
        <v>81</v>
      </c>
      <c r="BB67" s="25" t="s">
        <v>4239</v>
      </c>
      <c r="BC67" s="25" t="s">
        <v>4576</v>
      </c>
      <c r="BD67" s="25"/>
      <c r="BE67" s="25"/>
      <c r="BF67" s="30"/>
      <c r="BG67" s="30" t="s">
        <v>507</v>
      </c>
      <c r="BH67" s="25"/>
      <c r="BI67" s="30"/>
      <c r="BJ67" s="30" t="s">
        <v>507</v>
      </c>
      <c r="BK67" s="25"/>
      <c r="BL67" s="25"/>
      <c r="BM67" s="25"/>
      <c r="BN67" s="25"/>
      <c r="BO67" s="25"/>
      <c r="BP67" s="25"/>
      <c r="BQ67" s="17"/>
      <c r="BR67" s="17"/>
      <c r="BS67" s="17"/>
      <c r="BU67" s="17"/>
      <c r="BV67" s="17"/>
      <c r="BW67" s="17"/>
      <c r="CA67" s="17"/>
      <c r="CC67" s="17"/>
      <c r="CF67" s="17"/>
      <c r="CG67" s="17"/>
      <c r="CL67" s="17"/>
    </row>
    <row r="68" spans="1:90">
      <c r="A68" s="25" t="s">
        <v>5</v>
      </c>
      <c r="B68" s="25" t="s">
        <v>81</v>
      </c>
      <c r="C68" s="25" t="s">
        <v>81</v>
      </c>
      <c r="D68" s="25" t="s">
        <v>64</v>
      </c>
      <c r="E68" s="25" t="s">
        <v>64</v>
      </c>
      <c r="F68" s="25" t="s">
        <v>3305</v>
      </c>
      <c r="G68" s="25" t="s">
        <v>3780</v>
      </c>
      <c r="H68" s="25" t="s">
        <v>3618</v>
      </c>
      <c r="I68" s="25" t="s">
        <v>81</v>
      </c>
      <c r="J68" s="25"/>
      <c r="K68" s="25"/>
      <c r="L68" s="25" t="s">
        <v>503</v>
      </c>
      <c r="M68" s="25"/>
      <c r="N68" s="25" t="s">
        <v>871</v>
      </c>
      <c r="O68" s="25"/>
      <c r="P68" s="25" t="s">
        <v>79</v>
      </c>
      <c r="Q68" s="25" t="s">
        <v>2237</v>
      </c>
      <c r="R68" s="25"/>
      <c r="S68" s="25"/>
      <c r="T68" s="29"/>
      <c r="U68" s="25"/>
      <c r="V68" s="25"/>
      <c r="W68" s="25" t="s">
        <v>81</v>
      </c>
      <c r="X68" s="25"/>
      <c r="Y68" s="25" t="s">
        <v>645</v>
      </c>
      <c r="Z68" s="25"/>
      <c r="AA68" s="25" t="s">
        <v>81</v>
      </c>
      <c r="AB68" s="25" t="s">
        <v>871</v>
      </c>
      <c r="AC68" s="25" t="s">
        <v>25</v>
      </c>
      <c r="AD68" s="26" t="s">
        <v>134</v>
      </c>
      <c r="AE68" s="25"/>
      <c r="AF68" s="25">
        <v>1662</v>
      </c>
      <c r="AG68" s="25">
        <v>17</v>
      </c>
      <c r="AH68" s="25"/>
      <c r="AI68" s="25" t="s">
        <v>25</v>
      </c>
      <c r="AJ68" s="25"/>
      <c r="AK68" s="25"/>
      <c r="AL68" s="25"/>
      <c r="AM68" s="25"/>
      <c r="AN68" s="25"/>
      <c r="AO68" s="25"/>
      <c r="AP68" s="25"/>
      <c r="AQ68" s="25"/>
      <c r="AR68" s="25"/>
      <c r="AS68" s="25"/>
      <c r="AT68" s="25"/>
      <c r="AU68" s="25" t="s">
        <v>3764</v>
      </c>
      <c r="AV68" s="25"/>
      <c r="AW68" s="25"/>
      <c r="AX68" s="25" t="s">
        <v>4585</v>
      </c>
      <c r="AY68" s="25" t="s">
        <v>673</v>
      </c>
      <c r="AZ68" s="25">
        <v>1</v>
      </c>
      <c r="BA68" s="25" t="s">
        <v>81</v>
      </c>
      <c r="BB68" s="25" t="s">
        <v>229</v>
      </c>
      <c r="BC68" s="25" t="s">
        <v>4576</v>
      </c>
      <c r="BD68" s="25"/>
      <c r="BE68" s="25"/>
      <c r="BF68" s="30"/>
      <c r="BG68" s="30" t="s">
        <v>503</v>
      </c>
      <c r="BH68" s="25"/>
      <c r="BI68" s="30"/>
      <c r="BJ68" s="30" t="s">
        <v>503</v>
      </c>
      <c r="BK68" s="25"/>
      <c r="BL68" s="25"/>
      <c r="BM68" s="25"/>
      <c r="BN68" s="25"/>
      <c r="BO68" s="25"/>
      <c r="BP68" s="25"/>
      <c r="BQ68" s="17"/>
      <c r="BR68" s="17"/>
      <c r="BS68" s="17"/>
      <c r="BU68" s="17"/>
      <c r="BV68" s="17"/>
      <c r="BW68" s="17"/>
      <c r="CA68" s="17"/>
      <c r="CC68" s="17"/>
      <c r="CF68" s="17"/>
      <c r="CG68" s="17"/>
      <c r="CL68" s="17"/>
    </row>
    <row r="69" spans="1:90">
      <c r="A69" s="25" t="s">
        <v>5</v>
      </c>
      <c r="B69" s="25" t="s">
        <v>81</v>
      </c>
      <c r="C69" s="25" t="s">
        <v>81</v>
      </c>
      <c r="D69" s="25" t="s">
        <v>64</v>
      </c>
      <c r="E69" s="29" t="s">
        <v>64</v>
      </c>
      <c r="F69" s="25" t="s">
        <v>872</v>
      </c>
      <c r="G69" s="25" t="s">
        <v>3780</v>
      </c>
      <c r="H69" s="25" t="s">
        <v>3747</v>
      </c>
      <c r="I69" s="25"/>
      <c r="J69" s="25"/>
      <c r="K69" s="29"/>
      <c r="L69" s="29" t="s">
        <v>73</v>
      </c>
      <c r="M69" s="25"/>
      <c r="N69" s="25"/>
      <c r="O69" s="25"/>
      <c r="P69" s="25" t="s">
        <v>4233</v>
      </c>
      <c r="Q69" s="25" t="s">
        <v>2237</v>
      </c>
      <c r="R69" s="25"/>
      <c r="S69" s="25"/>
      <c r="T69" s="25"/>
      <c r="U69" s="25" t="s">
        <v>401</v>
      </c>
      <c r="V69" s="25"/>
      <c r="W69" s="25" t="s">
        <v>81</v>
      </c>
      <c r="X69" s="25"/>
      <c r="Y69" s="25" t="s">
        <v>645</v>
      </c>
      <c r="Z69" s="25"/>
      <c r="AA69" s="25" t="s">
        <v>81</v>
      </c>
      <c r="AB69" s="25" t="s">
        <v>73</v>
      </c>
      <c r="AC69" s="25" t="s">
        <v>25</v>
      </c>
      <c r="AD69" s="26" t="s">
        <v>143</v>
      </c>
      <c r="AE69" s="25"/>
      <c r="AF69" s="25">
        <v>1830</v>
      </c>
      <c r="AG69" s="25">
        <v>19</v>
      </c>
      <c r="AH69" s="25"/>
      <c r="AI69" s="25"/>
      <c r="AJ69" s="25"/>
      <c r="AK69" s="25"/>
      <c r="AL69" s="25"/>
      <c r="AM69" s="25"/>
      <c r="AN69" s="25"/>
      <c r="AO69" s="25"/>
      <c r="AP69" s="25"/>
      <c r="AQ69" s="25"/>
      <c r="AR69" s="25"/>
      <c r="AS69" s="25"/>
      <c r="AT69" s="25"/>
      <c r="AU69" s="25" t="s">
        <v>402</v>
      </c>
      <c r="AV69" s="25" t="s">
        <v>4643</v>
      </c>
      <c r="AW69" s="25"/>
      <c r="AX69" s="25" t="s">
        <v>4585</v>
      </c>
      <c r="AY69" s="25" t="s">
        <v>673</v>
      </c>
      <c r="AZ69" s="25">
        <v>1</v>
      </c>
      <c r="BA69" s="25" t="s">
        <v>81</v>
      </c>
      <c r="BB69" s="25" t="s">
        <v>229</v>
      </c>
      <c r="BC69" s="25" t="s">
        <v>4576</v>
      </c>
      <c r="BD69" s="25"/>
      <c r="BE69" s="25"/>
      <c r="BF69" s="30"/>
      <c r="BG69" s="30" t="s">
        <v>73</v>
      </c>
      <c r="BH69" s="25"/>
      <c r="BI69" s="30"/>
      <c r="BJ69" s="30" t="s">
        <v>73</v>
      </c>
      <c r="BK69" s="25"/>
      <c r="BL69" s="25"/>
      <c r="BM69" s="25"/>
      <c r="BN69" s="25"/>
      <c r="BO69" s="25"/>
      <c r="BP69" s="25"/>
      <c r="BQ69" s="17"/>
      <c r="BR69" s="17"/>
      <c r="BS69" s="17"/>
      <c r="BU69" s="17"/>
      <c r="BV69" s="17"/>
      <c r="BW69" s="17"/>
      <c r="CA69" s="17"/>
      <c r="CC69" s="17"/>
      <c r="CF69" s="17"/>
      <c r="CG69" s="17"/>
      <c r="CL69" s="17"/>
    </row>
    <row r="70" spans="1:90">
      <c r="A70" s="25" t="s">
        <v>5</v>
      </c>
      <c r="B70" s="25" t="s">
        <v>81</v>
      </c>
      <c r="C70" s="25" t="s">
        <v>81</v>
      </c>
      <c r="D70" s="25" t="s">
        <v>64</v>
      </c>
      <c r="E70" s="29" t="s">
        <v>64</v>
      </c>
      <c r="F70" s="25" t="s">
        <v>3305</v>
      </c>
      <c r="G70" s="25" t="s">
        <v>3780</v>
      </c>
      <c r="H70" s="25" t="s">
        <v>3309</v>
      </c>
      <c r="I70" s="25"/>
      <c r="J70" s="25"/>
      <c r="K70" s="25"/>
      <c r="L70" s="29" t="s">
        <v>49</v>
      </c>
      <c r="M70" s="25"/>
      <c r="N70" s="25"/>
      <c r="O70" s="25"/>
      <c r="P70" s="25" t="s">
        <v>4233</v>
      </c>
      <c r="Q70" s="25"/>
      <c r="R70" s="25"/>
      <c r="S70" s="25"/>
      <c r="T70" s="25"/>
      <c r="U70" s="25" t="s">
        <v>3306</v>
      </c>
      <c r="V70" s="25"/>
      <c r="W70" s="25" t="s">
        <v>81</v>
      </c>
      <c r="X70" s="25"/>
      <c r="Y70" s="25"/>
      <c r="Z70" s="25"/>
      <c r="AA70" s="25" t="s">
        <v>81</v>
      </c>
      <c r="AB70" s="25" t="s">
        <v>49</v>
      </c>
      <c r="AC70" s="25" t="s">
        <v>25</v>
      </c>
      <c r="AD70" s="26" t="s">
        <v>144</v>
      </c>
      <c r="AE70" s="25"/>
      <c r="AF70" s="25">
        <v>1597</v>
      </c>
      <c r="AG70" s="25">
        <v>16</v>
      </c>
      <c r="AH70" s="25"/>
      <c r="AI70" s="25"/>
      <c r="AJ70" s="25"/>
      <c r="AK70" s="25"/>
      <c r="AL70" s="25"/>
      <c r="AM70" s="25"/>
      <c r="AN70" s="25"/>
      <c r="AO70" s="25"/>
      <c r="AP70" s="25"/>
      <c r="AQ70" s="25"/>
      <c r="AR70" s="25"/>
      <c r="AS70" s="25"/>
      <c r="AT70" s="25"/>
      <c r="AU70" s="25"/>
      <c r="AV70" s="25"/>
      <c r="AW70" s="25"/>
      <c r="AX70" s="25" t="s">
        <v>4585</v>
      </c>
      <c r="AY70" s="25" t="s">
        <v>673</v>
      </c>
      <c r="AZ70" s="25">
        <v>1</v>
      </c>
      <c r="BA70" s="25" t="s">
        <v>81</v>
      </c>
      <c r="BB70" s="25" t="s">
        <v>229</v>
      </c>
      <c r="BC70" s="25" t="s">
        <v>4576</v>
      </c>
      <c r="BD70" s="25"/>
      <c r="BE70" s="25"/>
      <c r="BF70" s="30"/>
      <c r="BG70" s="30" t="s">
        <v>49</v>
      </c>
      <c r="BH70" s="25"/>
      <c r="BI70" s="30"/>
      <c r="BJ70" s="30" t="s">
        <v>49</v>
      </c>
      <c r="BK70" s="25"/>
      <c r="BL70" s="25"/>
      <c r="BM70" s="25"/>
      <c r="BN70" s="25"/>
      <c r="BO70" s="25"/>
      <c r="BP70" s="25"/>
      <c r="BQ70" s="17"/>
      <c r="BR70" s="17"/>
      <c r="BS70" s="17"/>
      <c r="BU70" s="17"/>
      <c r="BV70" s="17"/>
      <c r="BW70" s="17"/>
      <c r="CA70" s="17"/>
      <c r="CC70" s="17"/>
      <c r="CF70" s="17"/>
      <c r="CG70" s="17"/>
      <c r="CL70" s="17"/>
    </row>
    <row r="71" spans="1:90">
      <c r="A71" s="25" t="s">
        <v>5</v>
      </c>
      <c r="B71" s="25" t="s">
        <v>81</v>
      </c>
      <c r="C71" s="25" t="s">
        <v>81</v>
      </c>
      <c r="D71" s="25" t="s">
        <v>65</v>
      </c>
      <c r="E71" s="29" t="s">
        <v>65</v>
      </c>
      <c r="F71" s="25" t="s">
        <v>3516</v>
      </c>
      <c r="G71" s="25" t="s">
        <v>3781</v>
      </c>
      <c r="H71" s="25" t="s">
        <v>94</v>
      </c>
      <c r="I71" s="25"/>
      <c r="J71" s="25"/>
      <c r="K71" s="25"/>
      <c r="L71" s="25" t="s">
        <v>378</v>
      </c>
      <c r="M71" s="25"/>
      <c r="N71" s="25"/>
      <c r="O71" s="25"/>
      <c r="P71" s="25" t="s">
        <v>4233</v>
      </c>
      <c r="Q71" s="25"/>
      <c r="R71" s="25"/>
      <c r="S71" s="25"/>
      <c r="T71" s="25"/>
      <c r="U71" s="25"/>
      <c r="V71" s="25"/>
      <c r="W71" s="25" t="s">
        <v>80</v>
      </c>
      <c r="X71" s="25"/>
      <c r="Y71" s="25" t="s">
        <v>645</v>
      </c>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t="s">
        <v>4586</v>
      </c>
      <c r="AY71" s="25" t="s">
        <v>21</v>
      </c>
      <c r="AZ71" s="25">
        <v>2</v>
      </c>
      <c r="BA71" s="25" t="s">
        <v>80</v>
      </c>
      <c r="BB71" s="25"/>
      <c r="BC71" s="25" t="s">
        <v>4577</v>
      </c>
      <c r="BD71" s="25" t="s">
        <v>81</v>
      </c>
      <c r="BE71" s="25"/>
      <c r="BF71" s="30" t="s">
        <v>4280</v>
      </c>
      <c r="BG71" s="25" t="s">
        <v>65</v>
      </c>
      <c r="BH71" s="25"/>
      <c r="BI71" s="30" t="s">
        <v>4280</v>
      </c>
      <c r="BJ71" s="25" t="s">
        <v>65</v>
      </c>
      <c r="BK71" s="25"/>
      <c r="BL71" s="25" t="s">
        <v>4676</v>
      </c>
      <c r="BM71" s="25"/>
      <c r="BN71" s="25" t="s">
        <v>4569</v>
      </c>
      <c r="BO71" s="25"/>
      <c r="BP71" s="25"/>
      <c r="BQ71" s="17"/>
      <c r="BR71" s="17"/>
      <c r="BS71" s="17"/>
      <c r="BU71" s="17"/>
      <c r="BV71" s="17"/>
      <c r="BW71" s="17"/>
      <c r="CA71" s="17"/>
      <c r="CC71" s="17"/>
      <c r="CF71" s="17"/>
      <c r="CG71" s="17"/>
      <c r="CL71" s="17"/>
    </row>
    <row r="72" spans="1:90">
      <c r="A72" s="25" t="s">
        <v>5</v>
      </c>
      <c r="B72" s="25" t="s">
        <v>81</v>
      </c>
      <c r="C72" s="25" t="s">
        <v>81</v>
      </c>
      <c r="D72" s="25" t="s">
        <v>65</v>
      </c>
      <c r="E72" s="25" t="s">
        <v>65</v>
      </c>
      <c r="F72" s="25" t="s">
        <v>3516</v>
      </c>
      <c r="G72" s="25" t="s">
        <v>3781</v>
      </c>
      <c r="H72" s="25" t="s">
        <v>3617</v>
      </c>
      <c r="I72" s="25"/>
      <c r="J72" s="25"/>
      <c r="K72" s="25"/>
      <c r="L72" s="25" t="s">
        <v>377</v>
      </c>
      <c r="M72" s="25"/>
      <c r="N72" s="25"/>
      <c r="O72" s="25"/>
      <c r="P72" s="25" t="s">
        <v>4233</v>
      </c>
      <c r="Q72" s="25"/>
      <c r="R72" s="25"/>
      <c r="S72" s="25"/>
      <c r="T72" s="25"/>
      <c r="U72" s="25"/>
      <c r="V72" s="25"/>
      <c r="W72" s="25" t="s">
        <v>80</v>
      </c>
      <c r="X72" s="25"/>
      <c r="Y72" s="25" t="s">
        <v>645</v>
      </c>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t="s">
        <v>4586</v>
      </c>
      <c r="AY72" s="25" t="s">
        <v>21</v>
      </c>
      <c r="AZ72" s="25">
        <v>2</v>
      </c>
      <c r="BA72" s="25" t="s">
        <v>80</v>
      </c>
      <c r="BB72" s="25"/>
      <c r="BC72" s="25" t="s">
        <v>4577</v>
      </c>
      <c r="BD72" s="25" t="s">
        <v>81</v>
      </c>
      <c r="BE72" s="25"/>
      <c r="BF72" s="30" t="s">
        <v>4261</v>
      </c>
      <c r="BG72" s="25" t="s">
        <v>65</v>
      </c>
      <c r="BH72" s="25"/>
      <c r="BI72" s="30" t="s">
        <v>4261</v>
      </c>
      <c r="BJ72" s="25" t="s">
        <v>65</v>
      </c>
      <c r="BK72" s="25"/>
      <c r="BL72" s="25" t="s">
        <v>4560</v>
      </c>
      <c r="BM72" s="25"/>
      <c r="BN72" s="25" t="s">
        <v>4569</v>
      </c>
      <c r="BO72" s="25"/>
      <c r="BP72" s="25"/>
      <c r="BQ72" s="17"/>
      <c r="BR72" s="17"/>
      <c r="BS72" s="17"/>
      <c r="BU72" s="17"/>
      <c r="BV72" s="17"/>
      <c r="BW72" s="17"/>
      <c r="CA72" s="17"/>
      <c r="CC72" s="17"/>
      <c r="CF72" s="17"/>
      <c r="CG72" s="17"/>
      <c r="CL72" s="17"/>
    </row>
    <row r="73" spans="1:90">
      <c r="A73" s="25" t="s">
        <v>5</v>
      </c>
      <c r="B73" s="25" t="s">
        <v>81</v>
      </c>
      <c r="C73" s="25" t="s">
        <v>81</v>
      </c>
      <c r="D73" s="25" t="s">
        <v>65</v>
      </c>
      <c r="E73" s="25" t="s">
        <v>65</v>
      </c>
      <c r="F73" s="25" t="s">
        <v>3516</v>
      </c>
      <c r="G73" s="25" t="s">
        <v>3781</v>
      </c>
      <c r="H73" s="25" t="s">
        <v>3618</v>
      </c>
      <c r="I73" s="25" t="s">
        <v>81</v>
      </c>
      <c r="J73" s="25"/>
      <c r="K73" s="25"/>
      <c r="L73" s="25" t="s">
        <v>65</v>
      </c>
      <c r="M73" s="25"/>
      <c r="N73" s="25"/>
      <c r="O73" s="25"/>
      <c r="P73" s="25" t="s">
        <v>79</v>
      </c>
      <c r="Q73" s="25" t="s">
        <v>2237</v>
      </c>
      <c r="R73" s="25"/>
      <c r="S73" s="25"/>
      <c r="T73" s="25"/>
      <c r="U73" s="25"/>
      <c r="V73" s="25" t="s">
        <v>3250</v>
      </c>
      <c r="W73" s="25" t="s">
        <v>81</v>
      </c>
      <c r="X73" s="25"/>
      <c r="Y73" s="25" t="s">
        <v>645</v>
      </c>
      <c r="Z73" s="25"/>
      <c r="AA73" s="25" t="s">
        <v>81</v>
      </c>
      <c r="AB73" s="25" t="s">
        <v>65</v>
      </c>
      <c r="AC73" s="25" t="s">
        <v>25</v>
      </c>
      <c r="AD73" s="26" t="s">
        <v>135</v>
      </c>
      <c r="AE73" s="25"/>
      <c r="AF73" s="25" t="s">
        <v>149</v>
      </c>
      <c r="AG73" s="25">
        <v>15</v>
      </c>
      <c r="AH73" s="25"/>
      <c r="AI73" s="25" t="s">
        <v>25</v>
      </c>
      <c r="AJ73" s="25"/>
      <c r="AK73" s="25"/>
      <c r="AL73" s="25"/>
      <c r="AM73" s="25"/>
      <c r="AN73" s="25"/>
      <c r="AO73" s="25"/>
      <c r="AP73" s="25"/>
      <c r="AQ73" s="25"/>
      <c r="AR73" s="25"/>
      <c r="AS73" s="25"/>
      <c r="AT73" s="25"/>
      <c r="AU73" s="25" t="s">
        <v>379</v>
      </c>
      <c r="AV73" s="25" t="s">
        <v>4644</v>
      </c>
      <c r="AW73" s="25"/>
      <c r="AX73" s="25" t="s">
        <v>4585</v>
      </c>
      <c r="AY73" s="25" t="s">
        <v>673</v>
      </c>
      <c r="AZ73" s="25">
        <v>1</v>
      </c>
      <c r="BA73" s="25" t="s">
        <v>81</v>
      </c>
      <c r="BB73" s="25" t="s">
        <v>229</v>
      </c>
      <c r="BC73" s="25" t="s">
        <v>4576</v>
      </c>
      <c r="BD73" s="25"/>
      <c r="BE73" s="25" t="s">
        <v>81</v>
      </c>
      <c r="BF73" s="30"/>
      <c r="BG73" s="30" t="s">
        <v>65</v>
      </c>
      <c r="BH73" s="25"/>
      <c r="BI73" s="30"/>
      <c r="BJ73" s="30" t="s">
        <v>65</v>
      </c>
      <c r="BK73" s="25"/>
      <c r="BL73" s="25"/>
      <c r="BM73" s="25"/>
      <c r="BN73" s="25"/>
      <c r="BO73" s="25"/>
      <c r="BP73" s="25"/>
      <c r="BQ73" s="17"/>
      <c r="BR73" s="17"/>
      <c r="BS73" s="17"/>
      <c r="BU73" s="17"/>
      <c r="BV73" s="17"/>
      <c r="BW73" s="17"/>
      <c r="CA73" s="17"/>
      <c r="CC73" s="17"/>
      <c r="CF73" s="17"/>
      <c r="CG73" s="17"/>
      <c r="CL73" s="17"/>
    </row>
    <row r="74" spans="1:90">
      <c r="A74" s="25" t="s">
        <v>5</v>
      </c>
      <c r="B74" s="25" t="s">
        <v>81</v>
      </c>
      <c r="C74" s="25" t="s">
        <v>81</v>
      </c>
      <c r="D74" s="25" t="s">
        <v>66</v>
      </c>
      <c r="E74" s="25" t="s">
        <v>66</v>
      </c>
      <c r="F74" s="25" t="s">
        <v>2098</v>
      </c>
      <c r="G74" s="25" t="s">
        <v>3781</v>
      </c>
      <c r="H74" s="25" t="s">
        <v>3618</v>
      </c>
      <c r="I74" s="25" t="s">
        <v>81</v>
      </c>
      <c r="J74" s="25"/>
      <c r="K74" s="25"/>
      <c r="L74" s="25" t="s">
        <v>66</v>
      </c>
      <c r="M74" s="25"/>
      <c r="N74" s="25" t="s">
        <v>256</v>
      </c>
      <c r="O74" s="28"/>
      <c r="P74" s="25" t="s">
        <v>79</v>
      </c>
      <c r="Q74" s="28" t="s">
        <v>2237</v>
      </c>
      <c r="R74" s="25"/>
      <c r="S74" s="25"/>
      <c r="T74" s="25"/>
      <c r="U74" s="25" t="s">
        <v>380</v>
      </c>
      <c r="V74" s="25"/>
      <c r="W74" s="25" t="s">
        <v>80</v>
      </c>
      <c r="X74" s="25"/>
      <c r="Y74" s="25" t="s">
        <v>645</v>
      </c>
      <c r="Z74" s="25"/>
      <c r="AA74" s="25" t="s">
        <v>81</v>
      </c>
      <c r="AB74" s="25" t="s">
        <v>66</v>
      </c>
      <c r="AC74" s="25" t="s">
        <v>25</v>
      </c>
      <c r="AD74" s="26" t="s">
        <v>136</v>
      </c>
      <c r="AE74" s="25"/>
      <c r="AF74" s="25" t="s">
        <v>150</v>
      </c>
      <c r="AG74" s="25">
        <v>13</v>
      </c>
      <c r="AH74" s="25"/>
      <c r="AI74" s="25" t="s">
        <v>25</v>
      </c>
      <c r="AJ74" s="25"/>
      <c r="AK74" s="25"/>
      <c r="AL74" s="25"/>
      <c r="AM74" s="25"/>
      <c r="AN74" s="25"/>
      <c r="AO74" s="25"/>
      <c r="AP74" s="25"/>
      <c r="AQ74" s="25"/>
      <c r="AR74" s="25"/>
      <c r="AS74" s="25"/>
      <c r="AT74" s="25"/>
      <c r="AU74" s="25" t="s">
        <v>408</v>
      </c>
      <c r="AV74" s="25" t="s">
        <v>4645</v>
      </c>
      <c r="AW74" s="25"/>
      <c r="AX74" s="25" t="s">
        <v>4585</v>
      </c>
      <c r="AY74" s="25" t="s">
        <v>673</v>
      </c>
      <c r="AZ74" s="25">
        <v>1</v>
      </c>
      <c r="BA74" s="28" t="s">
        <v>81</v>
      </c>
      <c r="BB74" s="28" t="s">
        <v>229</v>
      </c>
      <c r="BC74" s="25" t="s">
        <v>4576</v>
      </c>
      <c r="BD74" s="25"/>
      <c r="BE74" s="25"/>
      <c r="BF74" s="30"/>
      <c r="BG74" s="30" t="s">
        <v>66</v>
      </c>
      <c r="BH74" s="25"/>
      <c r="BI74" s="30"/>
      <c r="BJ74" s="30" t="s">
        <v>66</v>
      </c>
      <c r="BK74" s="25"/>
      <c r="BL74" s="25"/>
      <c r="BM74" s="25"/>
      <c r="BN74" s="25"/>
      <c r="BO74" s="25"/>
      <c r="BP74" s="25"/>
      <c r="BQ74" s="17"/>
      <c r="BR74" s="17"/>
      <c r="BS74" s="17"/>
      <c r="BU74" s="17"/>
      <c r="BV74" s="17"/>
      <c r="BW74" s="17"/>
      <c r="CA74" s="17"/>
      <c r="CC74" s="17"/>
      <c r="CF74" s="17"/>
      <c r="CG74" s="17"/>
      <c r="CL74" s="17"/>
    </row>
    <row r="75" spans="1:90">
      <c r="A75" s="25" t="s">
        <v>5</v>
      </c>
      <c r="B75" s="25" t="s">
        <v>81</v>
      </c>
      <c r="C75" s="25" t="s">
        <v>81</v>
      </c>
      <c r="D75" s="25" t="s">
        <v>67</v>
      </c>
      <c r="E75" s="25" t="s">
        <v>67</v>
      </c>
      <c r="F75" s="25" t="s">
        <v>877</v>
      </c>
      <c r="G75" s="25" t="s">
        <v>3781</v>
      </c>
      <c r="H75" s="25"/>
      <c r="I75" s="25"/>
      <c r="J75" s="25"/>
      <c r="K75" s="25"/>
      <c r="L75" s="25" t="s">
        <v>387</v>
      </c>
      <c r="M75" s="25"/>
      <c r="N75" s="25"/>
      <c r="O75" s="25"/>
      <c r="P75" s="25" t="s">
        <v>4233</v>
      </c>
      <c r="Q75" s="25"/>
      <c r="R75" s="25"/>
      <c r="S75" s="25"/>
      <c r="T75" s="25"/>
      <c r="U75" s="25" t="s">
        <v>392</v>
      </c>
      <c r="V75" s="25"/>
      <c r="W75" s="25" t="s">
        <v>80</v>
      </c>
      <c r="X75" s="25"/>
      <c r="Y75" s="25" t="s">
        <v>645</v>
      </c>
      <c r="Z75" s="25"/>
      <c r="AA75" s="25" t="s">
        <v>81</v>
      </c>
      <c r="AB75" s="25"/>
      <c r="AC75" s="25" t="s">
        <v>25</v>
      </c>
      <c r="AD75" s="25" t="s">
        <v>391</v>
      </c>
      <c r="AE75" s="25"/>
      <c r="AF75" s="25">
        <v>1895</v>
      </c>
      <c r="AG75" s="25">
        <v>19</v>
      </c>
      <c r="AH75" s="25"/>
      <c r="AI75" s="25"/>
      <c r="AJ75" s="25"/>
      <c r="AK75" s="25"/>
      <c r="AL75" s="25"/>
      <c r="AM75" s="25"/>
      <c r="AN75" s="25"/>
      <c r="AO75" s="25"/>
      <c r="AP75" s="25"/>
      <c r="AQ75" s="25"/>
      <c r="AR75" s="25"/>
      <c r="AS75" s="25"/>
      <c r="AT75" s="25"/>
      <c r="AU75" s="25"/>
      <c r="AV75" s="25" t="s">
        <v>4623</v>
      </c>
      <c r="AW75" s="25"/>
      <c r="AX75" s="25" t="s">
        <v>4586</v>
      </c>
      <c r="AY75" s="25" t="s">
        <v>21</v>
      </c>
      <c r="AZ75" s="25">
        <v>2</v>
      </c>
      <c r="BA75" s="25" t="s">
        <v>80</v>
      </c>
      <c r="BB75" s="25"/>
      <c r="BC75" s="25" t="s">
        <v>4577</v>
      </c>
      <c r="BD75" s="25" t="s">
        <v>81</v>
      </c>
      <c r="BE75" s="25"/>
      <c r="BF75" s="30" t="s">
        <v>31</v>
      </c>
      <c r="BG75" s="25" t="s">
        <v>1848</v>
      </c>
      <c r="BH75" s="25"/>
      <c r="BI75" s="30" t="s">
        <v>31</v>
      </c>
      <c r="BJ75" s="25" t="s">
        <v>1848</v>
      </c>
      <c r="BK75" s="25"/>
      <c r="BL75" s="25" t="s">
        <v>4676</v>
      </c>
      <c r="BM75" s="25"/>
      <c r="BN75" s="25" t="s">
        <v>4570</v>
      </c>
      <c r="BO75" s="25"/>
      <c r="BP75" s="25"/>
      <c r="BQ75" s="17"/>
      <c r="BR75" s="17"/>
      <c r="BS75" s="17"/>
      <c r="BU75" s="17"/>
      <c r="BV75" s="17"/>
      <c r="BW75" s="17"/>
      <c r="CA75" s="17"/>
      <c r="CC75" s="17"/>
      <c r="CF75" s="17"/>
      <c r="CG75" s="17"/>
      <c r="CL75" s="17"/>
    </row>
    <row r="76" spans="1:90">
      <c r="A76" s="25" t="s">
        <v>5</v>
      </c>
      <c r="B76" s="25" t="s">
        <v>81</v>
      </c>
      <c r="C76" s="25" t="s">
        <v>81</v>
      </c>
      <c r="D76" s="25" t="s">
        <v>67</v>
      </c>
      <c r="E76" s="25" t="s">
        <v>67</v>
      </c>
      <c r="F76" s="25" t="s">
        <v>877</v>
      </c>
      <c r="G76" s="25" t="s">
        <v>3781</v>
      </c>
      <c r="H76" s="25" t="s">
        <v>94</v>
      </c>
      <c r="I76" s="25"/>
      <c r="J76" s="25"/>
      <c r="K76" s="25"/>
      <c r="L76" s="25" t="s">
        <v>3748</v>
      </c>
      <c r="M76" s="25"/>
      <c r="N76" s="25"/>
      <c r="O76" s="25"/>
      <c r="P76" s="25" t="s">
        <v>4233</v>
      </c>
      <c r="Q76" s="25"/>
      <c r="R76" s="25"/>
      <c r="S76" s="25"/>
      <c r="T76" s="25"/>
      <c r="U76" s="25"/>
      <c r="V76" s="25"/>
      <c r="W76" s="25" t="s">
        <v>80</v>
      </c>
      <c r="X76" s="25"/>
      <c r="Y76" s="25"/>
      <c r="Z76" s="25"/>
      <c r="AA76" s="25" t="s">
        <v>81</v>
      </c>
      <c r="AB76" s="25" t="s">
        <v>3748</v>
      </c>
      <c r="AC76" s="25" t="s">
        <v>25</v>
      </c>
      <c r="AD76" s="26" t="s">
        <v>3749</v>
      </c>
      <c r="AE76" s="25"/>
      <c r="AF76" s="25">
        <v>1530</v>
      </c>
      <c r="AG76" s="25">
        <v>14</v>
      </c>
      <c r="AH76" s="25"/>
      <c r="AI76" s="25"/>
      <c r="AJ76" s="25"/>
      <c r="AK76" s="25"/>
      <c r="AL76" s="25"/>
      <c r="AM76" s="25"/>
      <c r="AN76" s="25"/>
      <c r="AO76" s="25"/>
      <c r="AP76" s="25"/>
      <c r="AQ76" s="25"/>
      <c r="AR76" s="25"/>
      <c r="AS76" s="25"/>
      <c r="AT76" s="25"/>
      <c r="AU76" s="25"/>
      <c r="AV76" s="25"/>
      <c r="AW76" s="25"/>
      <c r="AX76" s="25" t="s">
        <v>4586</v>
      </c>
      <c r="AY76" s="25" t="s">
        <v>21</v>
      </c>
      <c r="AZ76" s="25">
        <v>2</v>
      </c>
      <c r="BA76" s="25" t="s">
        <v>80</v>
      </c>
      <c r="BB76" s="25"/>
      <c r="BC76" s="25" t="s">
        <v>4577</v>
      </c>
      <c r="BD76" s="25" t="s">
        <v>81</v>
      </c>
      <c r="BE76" s="25"/>
      <c r="BF76" s="30"/>
      <c r="BG76" s="30" t="s">
        <v>67</v>
      </c>
      <c r="BH76" s="25" t="s">
        <v>967</v>
      </c>
      <c r="BI76" s="25"/>
      <c r="BJ76" s="30" t="s">
        <v>67</v>
      </c>
      <c r="BK76" s="25" t="s">
        <v>967</v>
      </c>
      <c r="BL76" s="25" t="s">
        <v>4595</v>
      </c>
      <c r="BM76" s="25"/>
      <c r="BN76" s="25" t="s">
        <v>4569</v>
      </c>
      <c r="BO76" s="25"/>
      <c r="BP76" s="25"/>
      <c r="BQ76" s="17"/>
      <c r="BR76" s="17"/>
      <c r="BS76" s="17"/>
      <c r="BU76" s="17"/>
      <c r="BV76" s="17"/>
      <c r="BW76" s="17"/>
      <c r="CA76" s="17"/>
      <c r="CC76" s="17"/>
      <c r="CF76" s="17"/>
      <c r="CG76" s="17"/>
      <c r="CL76" s="17"/>
    </row>
    <row r="77" spans="1:90">
      <c r="A77" s="25" t="s">
        <v>5</v>
      </c>
      <c r="B77" s="25" t="s">
        <v>81</v>
      </c>
      <c r="C77" s="25" t="s">
        <v>81</v>
      </c>
      <c r="D77" s="25" t="s">
        <v>67</v>
      </c>
      <c r="E77" s="25" t="s">
        <v>67</v>
      </c>
      <c r="F77" s="25" t="s">
        <v>877</v>
      </c>
      <c r="G77" s="25" t="s">
        <v>3781</v>
      </c>
      <c r="H77" s="25"/>
      <c r="I77" s="25"/>
      <c r="J77" s="25"/>
      <c r="K77" s="25"/>
      <c r="L77" s="25" t="s">
        <v>386</v>
      </c>
      <c r="M77" s="25"/>
      <c r="N77" s="25"/>
      <c r="O77" s="25"/>
      <c r="P77" s="25" t="s">
        <v>4233</v>
      </c>
      <c r="Q77" s="25"/>
      <c r="R77" s="25"/>
      <c r="S77" s="25"/>
      <c r="T77" s="25"/>
      <c r="U77" s="25" t="s">
        <v>390</v>
      </c>
      <c r="V77" s="25"/>
      <c r="W77" s="25" t="s">
        <v>80</v>
      </c>
      <c r="X77" s="25"/>
      <c r="Y77" s="25" t="s">
        <v>645</v>
      </c>
      <c r="Z77" s="25"/>
      <c r="AA77" s="25" t="s">
        <v>81</v>
      </c>
      <c r="AB77" s="25"/>
      <c r="AC77" s="25" t="s">
        <v>25</v>
      </c>
      <c r="AD77" s="25" t="s">
        <v>388</v>
      </c>
      <c r="AE77" s="25"/>
      <c r="AF77" s="25">
        <v>1929</v>
      </c>
      <c r="AG77" s="25">
        <v>20</v>
      </c>
      <c r="AH77" s="25"/>
      <c r="AI77" s="25"/>
      <c r="AJ77" s="25"/>
      <c r="AK77" s="25"/>
      <c r="AL77" s="25"/>
      <c r="AM77" s="25"/>
      <c r="AN77" s="25"/>
      <c r="AO77" s="25"/>
      <c r="AP77" s="25"/>
      <c r="AQ77" s="25"/>
      <c r="AR77" s="25"/>
      <c r="AS77" s="25"/>
      <c r="AT77" s="25"/>
      <c r="AU77" s="25" t="s">
        <v>389</v>
      </c>
      <c r="AV77" s="25" t="s">
        <v>4646</v>
      </c>
      <c r="AW77" s="25"/>
      <c r="AX77" s="25" t="s">
        <v>4585</v>
      </c>
      <c r="AY77" s="25" t="s">
        <v>673</v>
      </c>
      <c r="AZ77" s="25">
        <v>1</v>
      </c>
      <c r="BA77" s="25" t="s">
        <v>81</v>
      </c>
      <c r="BB77" s="25" t="s">
        <v>229</v>
      </c>
      <c r="BC77" s="25" t="s">
        <v>4576</v>
      </c>
      <c r="BD77" s="25"/>
      <c r="BE77" s="25"/>
      <c r="BF77" s="30"/>
      <c r="BG77" s="30" t="s">
        <v>386</v>
      </c>
      <c r="BH77" s="25"/>
      <c r="BI77" s="30"/>
      <c r="BJ77" s="30" t="s">
        <v>386</v>
      </c>
      <c r="BK77" s="25"/>
      <c r="BL77" s="25"/>
      <c r="BM77" s="25"/>
      <c r="BN77" s="25"/>
      <c r="BO77" s="25"/>
      <c r="BP77" s="25"/>
      <c r="BQ77" s="17"/>
      <c r="BR77" s="17"/>
      <c r="BS77" s="17"/>
      <c r="BU77" s="17"/>
      <c r="BV77" s="17"/>
      <c r="BW77" s="17"/>
      <c r="CA77" s="17"/>
      <c r="CC77" s="17"/>
      <c r="CF77" s="17"/>
      <c r="CG77" s="17"/>
      <c r="CL77" s="17"/>
    </row>
    <row r="78" spans="1:90">
      <c r="A78" s="25" t="s">
        <v>5</v>
      </c>
      <c r="B78" s="25" t="s">
        <v>81</v>
      </c>
      <c r="C78" s="25" t="s">
        <v>81</v>
      </c>
      <c r="D78" s="25" t="s">
        <v>67</v>
      </c>
      <c r="E78" s="25" t="s">
        <v>67</v>
      </c>
      <c r="F78" s="25" t="s">
        <v>877</v>
      </c>
      <c r="G78" s="25" t="s">
        <v>3781</v>
      </c>
      <c r="H78" s="25" t="s">
        <v>3617</v>
      </c>
      <c r="I78" s="25"/>
      <c r="J78" s="25"/>
      <c r="K78" s="25"/>
      <c r="L78" s="25" t="s">
        <v>383</v>
      </c>
      <c r="M78" s="25"/>
      <c r="N78" s="25"/>
      <c r="O78" s="25"/>
      <c r="P78" s="25" t="s">
        <v>604</v>
      </c>
      <c r="Q78" s="25"/>
      <c r="R78" s="25"/>
      <c r="S78" s="25"/>
      <c r="T78" s="25" t="s">
        <v>4647</v>
      </c>
      <c r="U78" s="25" t="s">
        <v>4235</v>
      </c>
      <c r="V78" s="25"/>
      <c r="W78" s="25" t="s">
        <v>80</v>
      </c>
      <c r="X78" s="25"/>
      <c r="Y78" s="25"/>
      <c r="Z78" s="25"/>
      <c r="AA78" s="25" t="s">
        <v>81</v>
      </c>
      <c r="AB78" s="25"/>
      <c r="AC78" s="25" t="s">
        <v>25</v>
      </c>
      <c r="AD78" s="25" t="s">
        <v>382</v>
      </c>
      <c r="AE78" s="25"/>
      <c r="AF78" s="25" t="s">
        <v>98</v>
      </c>
      <c r="AG78" s="25">
        <v>10</v>
      </c>
      <c r="AH78" s="25"/>
      <c r="AI78" s="25"/>
      <c r="AJ78" s="25"/>
      <c r="AK78" s="25"/>
      <c r="AL78" s="25"/>
      <c r="AM78" s="25"/>
      <c r="AN78" s="25"/>
      <c r="AO78" s="25"/>
      <c r="AP78" s="25"/>
      <c r="AQ78" s="25"/>
      <c r="AR78" s="25"/>
      <c r="AS78" s="25"/>
      <c r="AT78" s="25"/>
      <c r="AU78" s="25" t="s">
        <v>384</v>
      </c>
      <c r="AV78" s="25" t="s">
        <v>4648</v>
      </c>
      <c r="AW78" s="25"/>
      <c r="AX78" s="25" t="s">
        <v>4585</v>
      </c>
      <c r="AY78" s="25" t="s">
        <v>673</v>
      </c>
      <c r="AZ78" s="25">
        <v>1</v>
      </c>
      <c r="BA78" s="25" t="s">
        <v>81</v>
      </c>
      <c r="BB78" s="25" t="s">
        <v>229</v>
      </c>
      <c r="BC78" s="25" t="s">
        <v>4576</v>
      </c>
      <c r="BD78" s="25"/>
      <c r="BE78" s="25"/>
      <c r="BF78" s="30"/>
      <c r="BG78" s="30" t="s">
        <v>383</v>
      </c>
      <c r="BH78" s="25"/>
      <c r="BI78" s="30"/>
      <c r="BJ78" s="30" t="s">
        <v>383</v>
      </c>
      <c r="BK78" s="25"/>
      <c r="BL78" s="25"/>
      <c r="BM78" s="25"/>
      <c r="BN78" s="25"/>
      <c r="BO78" s="25"/>
      <c r="BP78" s="25"/>
      <c r="BQ78" s="17"/>
      <c r="BR78" s="17"/>
      <c r="BS78" s="17"/>
      <c r="BU78" s="17"/>
      <c r="BV78" s="17"/>
      <c r="BW78" s="17"/>
      <c r="CA78" s="17"/>
      <c r="CC78" s="17"/>
      <c r="CF78" s="17"/>
      <c r="CG78" s="17"/>
      <c r="CL78" s="17"/>
    </row>
    <row r="79" spans="1:90">
      <c r="A79" s="25" t="s">
        <v>5</v>
      </c>
      <c r="B79" s="25" t="s">
        <v>81</v>
      </c>
      <c r="C79" s="25" t="s">
        <v>81</v>
      </c>
      <c r="D79" s="25" t="s">
        <v>67</v>
      </c>
      <c r="E79" s="25" t="s">
        <v>67</v>
      </c>
      <c r="F79" s="25" t="s">
        <v>877</v>
      </c>
      <c r="G79" s="25" t="s">
        <v>3781</v>
      </c>
      <c r="H79" s="25" t="s">
        <v>347</v>
      </c>
      <c r="I79" s="25" t="s">
        <v>81</v>
      </c>
      <c r="J79" s="25"/>
      <c r="K79" s="25"/>
      <c r="L79" s="25" t="s">
        <v>67</v>
      </c>
      <c r="M79" s="25"/>
      <c r="N79" s="25"/>
      <c r="O79" s="25"/>
      <c r="P79" s="25" t="s">
        <v>79</v>
      </c>
      <c r="Q79" s="25" t="s">
        <v>2237</v>
      </c>
      <c r="R79" s="25"/>
      <c r="S79" s="25"/>
      <c r="T79" s="25"/>
      <c r="U79" s="25"/>
      <c r="V79" s="25"/>
      <c r="W79" s="25" t="s">
        <v>80</v>
      </c>
      <c r="X79" s="25"/>
      <c r="Y79" s="25" t="s">
        <v>645</v>
      </c>
      <c r="Z79" s="25"/>
      <c r="AA79" s="25" t="s">
        <v>81</v>
      </c>
      <c r="AB79" s="25" t="s">
        <v>67</v>
      </c>
      <c r="AC79" s="25" t="s">
        <v>25</v>
      </c>
      <c r="AD79" s="26" t="s">
        <v>137</v>
      </c>
      <c r="AE79" s="25"/>
      <c r="AF79" s="25" t="s">
        <v>381</v>
      </c>
      <c r="AG79" s="25">
        <v>14</v>
      </c>
      <c r="AH79" s="25"/>
      <c r="AI79" s="25" t="s">
        <v>25</v>
      </c>
      <c r="AJ79" s="25"/>
      <c r="AK79" s="25"/>
      <c r="AL79" s="25"/>
      <c r="AM79" s="25"/>
      <c r="AN79" s="25"/>
      <c r="AO79" s="25"/>
      <c r="AP79" s="25"/>
      <c r="AQ79" s="25"/>
      <c r="AR79" s="25"/>
      <c r="AS79" s="25"/>
      <c r="AT79" s="25"/>
      <c r="AU79" s="25" t="s">
        <v>4649</v>
      </c>
      <c r="AV79" s="25" t="s">
        <v>4650</v>
      </c>
      <c r="AW79" s="25"/>
      <c r="AX79" s="25" t="s">
        <v>4585</v>
      </c>
      <c r="AY79" s="25" t="s">
        <v>673</v>
      </c>
      <c r="AZ79" s="25">
        <v>1</v>
      </c>
      <c r="BA79" s="25" t="s">
        <v>81</v>
      </c>
      <c r="BB79" s="25" t="s">
        <v>229</v>
      </c>
      <c r="BC79" s="25" t="s">
        <v>4576</v>
      </c>
      <c r="BD79" s="25"/>
      <c r="BE79" s="25"/>
      <c r="BF79" s="30"/>
      <c r="BG79" s="30" t="s">
        <v>67</v>
      </c>
      <c r="BH79" s="25"/>
      <c r="BI79" s="30"/>
      <c r="BJ79" s="30" t="s">
        <v>67</v>
      </c>
      <c r="BK79" s="25"/>
      <c r="BL79" s="25"/>
      <c r="BM79" s="25"/>
      <c r="BN79" s="25"/>
      <c r="BO79" s="25"/>
      <c r="BP79" s="25"/>
      <c r="BQ79" s="17"/>
      <c r="BR79" s="17"/>
      <c r="BS79" s="17"/>
      <c r="BU79" s="17"/>
      <c r="BV79" s="17"/>
      <c r="BW79" s="17"/>
      <c r="CA79" s="17"/>
      <c r="CC79" s="17"/>
      <c r="CF79" s="17"/>
      <c r="CG79" s="17"/>
      <c r="CL79" s="17"/>
    </row>
    <row r="80" spans="1:90">
      <c r="A80" s="25" t="s">
        <v>5</v>
      </c>
      <c r="B80" s="25" t="s">
        <v>81</v>
      </c>
      <c r="C80" s="25" t="s">
        <v>81</v>
      </c>
      <c r="D80" s="25" t="s">
        <v>67</v>
      </c>
      <c r="E80" s="25" t="s">
        <v>67</v>
      </c>
      <c r="F80" s="25" t="s">
        <v>877</v>
      </c>
      <c r="G80" s="25" t="s">
        <v>3781</v>
      </c>
      <c r="H80" s="25"/>
      <c r="I80" s="25"/>
      <c r="J80" s="25"/>
      <c r="K80" s="25"/>
      <c r="L80" s="25" t="s">
        <v>426</v>
      </c>
      <c r="M80" s="25"/>
      <c r="N80" s="25" t="s">
        <v>3518</v>
      </c>
      <c r="O80" s="25"/>
      <c r="P80" s="25" t="s">
        <v>4233</v>
      </c>
      <c r="Q80" s="25"/>
      <c r="R80" s="25"/>
      <c r="S80" s="25"/>
      <c r="T80" s="25"/>
      <c r="U80" s="25"/>
      <c r="V80" s="25"/>
      <c r="W80" s="25" t="s">
        <v>80</v>
      </c>
      <c r="X80" s="25"/>
      <c r="Y80" s="25"/>
      <c r="Z80" s="25"/>
      <c r="AA80" s="25" t="s">
        <v>81</v>
      </c>
      <c r="AB80" s="25"/>
      <c r="AC80" s="25" t="s">
        <v>25</v>
      </c>
      <c r="AD80" s="25" t="s">
        <v>427</v>
      </c>
      <c r="AE80" s="25"/>
      <c r="AF80" s="25">
        <v>1925</v>
      </c>
      <c r="AG80" s="25">
        <v>20</v>
      </c>
      <c r="AH80" s="25"/>
      <c r="AI80" s="25"/>
      <c r="AJ80" s="25"/>
      <c r="AK80" s="25"/>
      <c r="AL80" s="25"/>
      <c r="AM80" s="25"/>
      <c r="AN80" s="25"/>
      <c r="AO80" s="25"/>
      <c r="AP80" s="25"/>
      <c r="AQ80" s="25"/>
      <c r="AR80" s="25"/>
      <c r="AS80" s="25"/>
      <c r="AT80" s="25"/>
      <c r="AU80" s="25" t="s">
        <v>4651</v>
      </c>
      <c r="AV80" s="25" t="s">
        <v>4652</v>
      </c>
      <c r="AW80" s="25"/>
      <c r="AX80" s="25" t="s">
        <v>4585</v>
      </c>
      <c r="AY80" s="25" t="s">
        <v>673</v>
      </c>
      <c r="AZ80" s="25">
        <v>1</v>
      </c>
      <c r="BA80" s="25" t="s">
        <v>81</v>
      </c>
      <c r="BB80" s="25" t="s">
        <v>229</v>
      </c>
      <c r="BC80" s="25" t="s">
        <v>4576</v>
      </c>
      <c r="BD80" s="25"/>
      <c r="BE80" s="25"/>
      <c r="BF80" s="30"/>
      <c r="BG80" s="30" t="s">
        <v>426</v>
      </c>
      <c r="BH80" s="25"/>
      <c r="BI80" s="30"/>
      <c r="BJ80" s="30" t="s">
        <v>426</v>
      </c>
      <c r="BK80" s="25"/>
      <c r="BL80" s="25"/>
      <c r="BM80" s="25"/>
      <c r="BN80" s="25"/>
      <c r="BO80" s="25"/>
      <c r="BP80" s="25"/>
      <c r="BQ80" s="17"/>
      <c r="BR80" s="17"/>
      <c r="BS80" s="17"/>
      <c r="BU80" s="17"/>
      <c r="BV80" s="17"/>
      <c r="BW80" s="17"/>
      <c r="CA80" s="17"/>
      <c r="CC80" s="17"/>
      <c r="CF80" s="17"/>
      <c r="CG80" s="17"/>
      <c r="CL80" s="17"/>
    </row>
    <row r="81" spans="1:90">
      <c r="A81" s="25" t="s">
        <v>5</v>
      </c>
      <c r="B81" s="25" t="s">
        <v>81</v>
      </c>
      <c r="C81" s="25" t="s">
        <v>81</v>
      </c>
      <c r="D81" s="25" t="s">
        <v>68</v>
      </c>
      <c r="E81" s="25" t="s">
        <v>68</v>
      </c>
      <c r="F81" s="25" t="s">
        <v>881</v>
      </c>
      <c r="G81" s="25" t="s">
        <v>4203</v>
      </c>
      <c r="H81" s="25" t="s">
        <v>94</v>
      </c>
      <c r="I81" s="25"/>
      <c r="J81" s="25"/>
      <c r="K81" s="25"/>
      <c r="L81" s="25" t="s">
        <v>3750</v>
      </c>
      <c r="M81" s="25"/>
      <c r="N81" s="25"/>
      <c r="O81" s="25"/>
      <c r="P81" s="25" t="s">
        <v>4233</v>
      </c>
      <c r="Q81" s="25"/>
      <c r="R81" s="25"/>
      <c r="S81" s="25"/>
      <c r="T81" s="25"/>
      <c r="U81" s="25"/>
      <c r="V81" s="25"/>
      <c r="W81" s="25" t="s">
        <v>80</v>
      </c>
      <c r="X81" s="25"/>
      <c r="Y81" s="25" t="s">
        <v>645</v>
      </c>
      <c r="Z81" s="25"/>
      <c r="AA81" s="25" t="s">
        <v>81</v>
      </c>
      <c r="AB81" s="25" t="s">
        <v>3750</v>
      </c>
      <c r="AC81" s="25" t="s">
        <v>25</v>
      </c>
      <c r="AD81" s="26" t="s">
        <v>3751</v>
      </c>
      <c r="AE81" s="25"/>
      <c r="AF81" s="25">
        <v>1530</v>
      </c>
      <c r="AG81" s="25">
        <v>16</v>
      </c>
      <c r="AH81" s="25"/>
      <c r="AI81" s="25"/>
      <c r="AJ81" s="25"/>
      <c r="AK81" s="25"/>
      <c r="AL81" s="25"/>
      <c r="AM81" s="25"/>
      <c r="AN81" s="25"/>
      <c r="AO81" s="25"/>
      <c r="AP81" s="25"/>
      <c r="AQ81" s="25"/>
      <c r="AR81" s="25"/>
      <c r="AS81" s="25"/>
      <c r="AT81" s="25"/>
      <c r="AU81" s="25"/>
      <c r="AV81" s="25"/>
      <c r="AW81" s="25"/>
      <c r="AX81" s="25" t="s">
        <v>4586</v>
      </c>
      <c r="AY81" s="25" t="s">
        <v>21</v>
      </c>
      <c r="AZ81" s="25">
        <v>2</v>
      </c>
      <c r="BA81" s="25" t="s">
        <v>80</v>
      </c>
      <c r="BB81" s="25"/>
      <c r="BC81" s="25" t="s">
        <v>4577</v>
      </c>
      <c r="BD81" s="25" t="s">
        <v>81</v>
      </c>
      <c r="BE81" s="25"/>
      <c r="BF81" s="30"/>
      <c r="BG81" s="30" t="s">
        <v>68</v>
      </c>
      <c r="BH81" s="25" t="s">
        <v>967</v>
      </c>
      <c r="BI81" s="25"/>
      <c r="BJ81" s="30" t="s">
        <v>68</v>
      </c>
      <c r="BK81" s="25" t="s">
        <v>967</v>
      </c>
      <c r="BL81" s="25" t="s">
        <v>4595</v>
      </c>
      <c r="BM81" s="25"/>
      <c r="BN81" s="25" t="s">
        <v>4569</v>
      </c>
      <c r="BO81" s="25"/>
      <c r="BP81" s="25"/>
      <c r="BQ81" s="17"/>
      <c r="BR81" s="17"/>
      <c r="BS81" s="17"/>
      <c r="BU81" s="17"/>
      <c r="BV81" s="17"/>
      <c r="BW81" s="17"/>
      <c r="CA81" s="17"/>
      <c r="CC81" s="17"/>
      <c r="CF81" s="17"/>
      <c r="CG81" s="17"/>
      <c r="CL81" s="17"/>
    </row>
    <row r="82" spans="1:90">
      <c r="A82" s="25" t="s">
        <v>5</v>
      </c>
      <c r="B82" s="25" t="s">
        <v>81</v>
      </c>
      <c r="C82" s="25" t="s">
        <v>81</v>
      </c>
      <c r="D82" s="25" t="s">
        <v>68</v>
      </c>
      <c r="E82" s="25" t="s">
        <v>68</v>
      </c>
      <c r="F82" s="25" t="s">
        <v>881</v>
      </c>
      <c r="G82" s="25" t="s">
        <v>3781</v>
      </c>
      <c r="H82" s="25" t="s">
        <v>347</v>
      </c>
      <c r="I82" s="25" t="s">
        <v>81</v>
      </c>
      <c r="J82" s="25"/>
      <c r="K82" s="25"/>
      <c r="L82" s="25" t="s">
        <v>68</v>
      </c>
      <c r="M82" s="25"/>
      <c r="N82" s="25" t="s">
        <v>3816</v>
      </c>
      <c r="O82" s="25"/>
      <c r="P82" s="25" t="s">
        <v>79</v>
      </c>
      <c r="Q82" s="25" t="s">
        <v>2237</v>
      </c>
      <c r="R82" s="25"/>
      <c r="S82" s="25"/>
      <c r="T82" s="25"/>
      <c r="U82" s="25" t="s">
        <v>4653</v>
      </c>
      <c r="V82" s="25"/>
      <c r="W82" s="25" t="s">
        <v>80</v>
      </c>
      <c r="X82" s="25"/>
      <c r="Y82" s="25" t="s">
        <v>645</v>
      </c>
      <c r="Z82" s="25"/>
      <c r="AA82" s="25" t="s">
        <v>81</v>
      </c>
      <c r="AB82" s="25" t="s">
        <v>68</v>
      </c>
      <c r="AC82" s="25" t="s">
        <v>25</v>
      </c>
      <c r="AD82" s="26" t="s">
        <v>138</v>
      </c>
      <c r="AE82" s="25"/>
      <c r="AF82" s="25" t="s">
        <v>151</v>
      </c>
      <c r="AG82" s="25">
        <v>9</v>
      </c>
      <c r="AH82" s="25"/>
      <c r="AI82" s="25" t="s">
        <v>25</v>
      </c>
      <c r="AJ82" s="25"/>
      <c r="AK82" s="25"/>
      <c r="AL82" s="25"/>
      <c r="AM82" s="25"/>
      <c r="AN82" s="25"/>
      <c r="AO82" s="25"/>
      <c r="AP82" s="25"/>
      <c r="AQ82" s="25"/>
      <c r="AR82" s="25"/>
      <c r="AS82" s="25"/>
      <c r="AT82" s="25"/>
      <c r="AU82" s="25" t="s">
        <v>2240</v>
      </c>
      <c r="AV82" s="25" t="s">
        <v>4654</v>
      </c>
      <c r="AW82" s="25"/>
      <c r="AX82" s="25" t="s">
        <v>4585</v>
      </c>
      <c r="AY82" s="25" t="s">
        <v>673</v>
      </c>
      <c r="AZ82" s="25">
        <v>1</v>
      </c>
      <c r="BA82" s="25" t="s">
        <v>81</v>
      </c>
      <c r="BB82" s="25" t="s">
        <v>229</v>
      </c>
      <c r="BC82" s="25" t="s">
        <v>4576</v>
      </c>
      <c r="BD82" s="25"/>
      <c r="BE82" s="25"/>
      <c r="BF82" s="30"/>
      <c r="BG82" s="30" t="s">
        <v>68</v>
      </c>
      <c r="BH82" s="25"/>
      <c r="BI82" s="30"/>
      <c r="BJ82" s="30" t="s">
        <v>68</v>
      </c>
      <c r="BK82" s="30"/>
      <c r="BL82" s="25"/>
      <c r="BM82" s="25"/>
      <c r="BN82" s="25"/>
      <c r="BO82" s="25"/>
      <c r="BP82" s="25"/>
      <c r="BQ82" s="17"/>
      <c r="BR82" s="17"/>
      <c r="BS82" s="17"/>
      <c r="BU82" s="17"/>
      <c r="BV82" s="17"/>
      <c r="BW82" s="17"/>
      <c r="CA82" s="17"/>
      <c r="CC82" s="17"/>
      <c r="CF82" s="17"/>
      <c r="CG82" s="17"/>
      <c r="CL82" s="17"/>
    </row>
    <row r="83" spans="1:90">
      <c r="A83" s="25" t="s">
        <v>5</v>
      </c>
      <c r="B83" s="25" t="s">
        <v>81</v>
      </c>
      <c r="C83" s="25" t="s">
        <v>81</v>
      </c>
      <c r="D83" s="25" t="s">
        <v>429</v>
      </c>
      <c r="E83" s="25" t="s">
        <v>429</v>
      </c>
      <c r="F83" s="25" t="s">
        <v>3752</v>
      </c>
      <c r="G83" s="25" t="s">
        <v>4203</v>
      </c>
      <c r="H83" s="25" t="s">
        <v>94</v>
      </c>
      <c r="I83" s="25"/>
      <c r="J83" s="25"/>
      <c r="K83" s="25"/>
      <c r="L83" s="25" t="s">
        <v>3753</v>
      </c>
      <c r="M83" s="25"/>
      <c r="N83" s="25"/>
      <c r="O83" s="25"/>
      <c r="P83" s="25" t="s">
        <v>4233</v>
      </c>
      <c r="Q83" s="25"/>
      <c r="R83" s="25"/>
      <c r="S83" s="25"/>
      <c r="T83" s="25"/>
      <c r="U83" s="25"/>
      <c r="V83" s="25"/>
      <c r="W83" s="25" t="s">
        <v>80</v>
      </c>
      <c r="X83" s="25"/>
      <c r="Y83" s="25"/>
      <c r="Z83" s="25"/>
      <c r="AA83" s="25" t="s">
        <v>81</v>
      </c>
      <c r="AB83" s="25" t="s">
        <v>3753</v>
      </c>
      <c r="AC83" s="25" t="s">
        <v>25</v>
      </c>
      <c r="AD83" s="26" t="s">
        <v>3754</v>
      </c>
      <c r="AE83" s="25"/>
      <c r="AF83" s="25">
        <v>1651</v>
      </c>
      <c r="AG83" s="25">
        <v>17</v>
      </c>
      <c r="AH83" s="25"/>
      <c r="AI83" s="25"/>
      <c r="AJ83" s="25"/>
      <c r="AK83" s="25"/>
      <c r="AL83" s="25"/>
      <c r="AM83" s="25"/>
      <c r="AN83" s="25"/>
      <c r="AO83" s="25"/>
      <c r="AP83" s="25"/>
      <c r="AQ83" s="25"/>
      <c r="AR83" s="25"/>
      <c r="AS83" s="25"/>
      <c r="AT83" s="25"/>
      <c r="AU83" s="25"/>
      <c r="AV83" s="25"/>
      <c r="AW83" s="25"/>
      <c r="AX83" s="25" t="s">
        <v>4586</v>
      </c>
      <c r="AY83" s="25" t="s">
        <v>21</v>
      </c>
      <c r="AZ83" s="25">
        <v>2</v>
      </c>
      <c r="BA83" s="25" t="s">
        <v>80</v>
      </c>
      <c r="BB83" s="25"/>
      <c r="BC83" s="25" t="s">
        <v>4577</v>
      </c>
      <c r="BD83" s="25" t="s">
        <v>81</v>
      </c>
      <c r="BE83" s="25"/>
      <c r="BF83" s="30"/>
      <c r="BG83" s="30" t="s">
        <v>429</v>
      </c>
      <c r="BH83" s="25" t="s">
        <v>967</v>
      </c>
      <c r="BI83" s="25"/>
      <c r="BJ83" s="30" t="s">
        <v>429</v>
      </c>
      <c r="BK83" s="25" t="s">
        <v>967</v>
      </c>
      <c r="BL83" s="25" t="s">
        <v>4595</v>
      </c>
      <c r="BM83" s="25"/>
      <c r="BN83" s="25" t="s">
        <v>4569</v>
      </c>
      <c r="BO83" s="25"/>
      <c r="BP83" s="25"/>
      <c r="BQ83" s="17"/>
      <c r="BR83" s="17"/>
      <c r="BS83" s="17"/>
      <c r="BU83" s="17"/>
      <c r="BV83" s="17"/>
      <c r="BW83" s="17"/>
      <c r="CA83" s="17"/>
      <c r="CC83" s="17"/>
      <c r="CF83" s="17"/>
      <c r="CG83" s="17"/>
      <c r="CL83" s="17"/>
    </row>
    <row r="84" spans="1:90">
      <c r="A84" s="25" t="s">
        <v>5</v>
      </c>
      <c r="B84" s="25" t="s">
        <v>81</v>
      </c>
      <c r="C84" s="25" t="s">
        <v>81</v>
      </c>
      <c r="D84" s="25" t="s">
        <v>429</v>
      </c>
      <c r="E84" s="25" t="s">
        <v>429</v>
      </c>
      <c r="F84" s="25" t="s">
        <v>3752</v>
      </c>
      <c r="G84" s="25" t="s">
        <v>4203</v>
      </c>
      <c r="H84" s="25" t="s">
        <v>347</v>
      </c>
      <c r="I84" s="25"/>
      <c r="J84" s="25"/>
      <c r="K84" s="25"/>
      <c r="L84" s="25" t="s">
        <v>861</v>
      </c>
      <c r="M84" s="25"/>
      <c r="N84" s="25"/>
      <c r="O84" s="25"/>
      <c r="P84" s="25" t="s">
        <v>4233</v>
      </c>
      <c r="Q84" s="25"/>
      <c r="R84" s="25"/>
      <c r="S84" s="25"/>
      <c r="T84" s="25"/>
      <c r="U84" s="25" t="s">
        <v>3438</v>
      </c>
      <c r="V84" s="25"/>
      <c r="W84" s="25" t="s">
        <v>80</v>
      </c>
      <c r="X84" s="25"/>
      <c r="Y84" s="25" t="s">
        <v>645</v>
      </c>
      <c r="Z84" s="25"/>
      <c r="AA84" s="25"/>
      <c r="AB84" s="25"/>
      <c r="AC84" s="25"/>
      <c r="AD84" s="25"/>
      <c r="AE84" s="25"/>
      <c r="AF84" s="25"/>
      <c r="AG84" s="25"/>
      <c r="AH84" s="25"/>
      <c r="AI84" s="25"/>
      <c r="AJ84" s="25"/>
      <c r="AK84" s="25"/>
      <c r="AL84" s="25"/>
      <c r="AM84" s="25"/>
      <c r="AN84" s="25"/>
      <c r="AO84" s="25"/>
      <c r="AP84" s="25"/>
      <c r="AQ84" s="25"/>
      <c r="AR84" s="25"/>
      <c r="AS84" s="25"/>
      <c r="AT84" s="25"/>
      <c r="AU84" s="25"/>
      <c r="AV84" s="25"/>
      <c r="AW84" s="25"/>
      <c r="AX84" s="25" t="s">
        <v>4586</v>
      </c>
      <c r="AY84" s="25" t="s">
        <v>21</v>
      </c>
      <c r="AZ84" s="25">
        <v>2</v>
      </c>
      <c r="BA84" s="25" t="s">
        <v>80</v>
      </c>
      <c r="BB84" s="25"/>
      <c r="BC84" s="25" t="s">
        <v>4577</v>
      </c>
      <c r="BD84" s="25" t="s">
        <v>81</v>
      </c>
      <c r="BE84" s="25"/>
      <c r="BF84" s="30" t="s">
        <v>4249</v>
      </c>
      <c r="BG84" s="25" t="s">
        <v>429</v>
      </c>
      <c r="BH84" s="25"/>
      <c r="BI84" s="30" t="s">
        <v>4249</v>
      </c>
      <c r="BJ84" s="25" t="s">
        <v>429</v>
      </c>
      <c r="BK84" s="25"/>
      <c r="BL84" s="25" t="s">
        <v>4676</v>
      </c>
      <c r="BM84" s="25"/>
      <c r="BN84" s="25" t="s">
        <v>4569</v>
      </c>
      <c r="BO84" s="25"/>
      <c r="BP84" s="25"/>
      <c r="BQ84" s="17"/>
      <c r="BR84" s="17"/>
      <c r="BS84" s="17"/>
      <c r="BU84" s="17"/>
      <c r="BV84" s="17"/>
      <c r="BW84" s="17"/>
      <c r="CA84" s="17"/>
      <c r="CC84" s="17"/>
      <c r="CF84" s="17"/>
      <c r="CG84" s="17"/>
      <c r="CL84" s="17"/>
    </row>
    <row r="85" spans="1:90">
      <c r="A85" s="25" t="s">
        <v>5</v>
      </c>
      <c r="B85" s="25" t="s">
        <v>81</v>
      </c>
      <c r="C85" s="25" t="s">
        <v>81</v>
      </c>
      <c r="D85" s="25" t="s">
        <v>429</v>
      </c>
      <c r="E85" s="25" t="s">
        <v>429</v>
      </c>
      <c r="F85" s="25" t="s">
        <v>3752</v>
      </c>
      <c r="G85" s="25" t="s">
        <v>4203</v>
      </c>
      <c r="H85" s="25" t="s">
        <v>347</v>
      </c>
      <c r="I85" s="25" t="s">
        <v>81</v>
      </c>
      <c r="J85" s="25"/>
      <c r="K85" s="25"/>
      <c r="L85" s="25" t="s">
        <v>429</v>
      </c>
      <c r="M85" s="25"/>
      <c r="N85" s="25"/>
      <c r="O85" s="25"/>
      <c r="P85" s="25" t="s">
        <v>79</v>
      </c>
      <c r="Q85" s="25" t="s">
        <v>2237</v>
      </c>
      <c r="R85" s="25"/>
      <c r="S85" s="25"/>
      <c r="T85" s="25"/>
      <c r="U85" s="25"/>
      <c r="V85" s="25"/>
      <c r="W85" s="25" t="s">
        <v>80</v>
      </c>
      <c r="X85" s="25"/>
      <c r="Y85" s="25" t="s">
        <v>645</v>
      </c>
      <c r="Z85" s="25"/>
      <c r="AA85" s="25" t="s">
        <v>81</v>
      </c>
      <c r="AB85" s="25" t="s">
        <v>429</v>
      </c>
      <c r="AC85" s="25" t="s">
        <v>25</v>
      </c>
      <c r="AD85" s="26" t="s">
        <v>3437</v>
      </c>
      <c r="AE85" s="25"/>
      <c r="AF85" s="25" t="s">
        <v>152</v>
      </c>
      <c r="AG85" s="25">
        <v>8</v>
      </c>
      <c r="AH85" s="25" t="s">
        <v>4175</v>
      </c>
      <c r="AI85" s="25" t="s">
        <v>25</v>
      </c>
      <c r="AJ85" s="25"/>
      <c r="AK85" s="25" t="s">
        <v>3746</v>
      </c>
      <c r="AL85" s="25"/>
      <c r="AM85" s="25"/>
      <c r="AN85" s="25"/>
      <c r="AO85" s="25"/>
      <c r="AP85" s="25"/>
      <c r="AQ85" s="25"/>
      <c r="AR85" s="25"/>
      <c r="AS85" s="25"/>
      <c r="AT85" s="25"/>
      <c r="AU85" s="25" t="s">
        <v>4655</v>
      </c>
      <c r="AV85" s="25"/>
      <c r="AW85" s="25"/>
      <c r="AX85" s="25" t="s">
        <v>4585</v>
      </c>
      <c r="AY85" s="25" t="s">
        <v>673</v>
      </c>
      <c r="AZ85" s="25">
        <v>1</v>
      </c>
      <c r="BA85" s="25" t="s">
        <v>81</v>
      </c>
      <c r="BB85" s="25" t="s">
        <v>229</v>
      </c>
      <c r="BC85" s="25" t="s">
        <v>4576</v>
      </c>
      <c r="BD85" s="25"/>
      <c r="BE85" s="25"/>
      <c r="BF85" s="30"/>
      <c r="BG85" s="30" t="s">
        <v>429</v>
      </c>
      <c r="BH85" s="25"/>
      <c r="BI85" s="30"/>
      <c r="BJ85" s="30" t="s">
        <v>429</v>
      </c>
      <c r="BK85" s="30"/>
      <c r="BL85" s="25"/>
      <c r="BM85" s="25"/>
      <c r="BN85" s="25"/>
      <c r="BO85" s="25"/>
      <c r="BP85" s="25"/>
      <c r="BQ85" s="17"/>
      <c r="BR85" s="17"/>
      <c r="BS85" s="17"/>
      <c r="BU85" s="17"/>
      <c r="BV85" s="17"/>
      <c r="BW85" s="17"/>
      <c r="CA85" s="17"/>
      <c r="CC85" s="17"/>
      <c r="CF85" s="17"/>
      <c r="CG85" s="17"/>
      <c r="CL85" s="17"/>
    </row>
    <row r="86" spans="1:90">
      <c r="A86" s="25" t="s">
        <v>5</v>
      </c>
      <c r="B86" s="25" t="s">
        <v>81</v>
      </c>
      <c r="C86" s="25" t="s">
        <v>81</v>
      </c>
      <c r="D86" s="25" t="s">
        <v>62</v>
      </c>
      <c r="E86" s="25" t="s">
        <v>2247</v>
      </c>
      <c r="F86" s="25" t="s">
        <v>813</v>
      </c>
      <c r="G86" s="25" t="s">
        <v>3781</v>
      </c>
      <c r="H86" s="25"/>
      <c r="I86" s="25"/>
      <c r="J86" s="25"/>
      <c r="K86" s="25"/>
      <c r="L86" s="25" t="s">
        <v>812</v>
      </c>
      <c r="M86" s="25"/>
      <c r="N86" s="25"/>
      <c r="O86" s="25"/>
      <c r="P86" s="25" t="s">
        <v>601</v>
      </c>
      <c r="Q86" s="25"/>
      <c r="R86" s="25"/>
      <c r="S86" s="25"/>
      <c r="T86" s="25"/>
      <c r="U86" s="25"/>
      <c r="V86" s="25"/>
      <c r="W86" s="25" t="s">
        <v>80</v>
      </c>
      <c r="X86" s="25"/>
      <c r="Y86" s="25" t="s">
        <v>645</v>
      </c>
      <c r="Z86" s="25"/>
      <c r="AA86" s="25" t="s">
        <v>80</v>
      </c>
      <c r="AB86" s="25"/>
      <c r="AC86" s="25"/>
      <c r="AD86" s="25"/>
      <c r="AE86" s="25"/>
      <c r="AF86" s="25"/>
      <c r="AG86" s="25"/>
      <c r="AH86" s="25"/>
      <c r="AI86" s="25"/>
      <c r="AJ86" s="25"/>
      <c r="AK86" s="25"/>
      <c r="AL86" s="25"/>
      <c r="AM86" s="25"/>
      <c r="AN86" s="25"/>
      <c r="AO86" s="25"/>
      <c r="AP86" s="25"/>
      <c r="AQ86" s="25"/>
      <c r="AR86" s="25"/>
      <c r="AS86" s="25"/>
      <c r="AT86" s="25"/>
      <c r="AU86" s="25"/>
      <c r="AV86" s="25"/>
      <c r="AW86" s="25"/>
      <c r="AX86" s="25" t="s">
        <v>4586</v>
      </c>
      <c r="AY86" s="25" t="s">
        <v>21</v>
      </c>
      <c r="AZ86" s="25">
        <v>2</v>
      </c>
      <c r="BA86" s="25" t="s">
        <v>80</v>
      </c>
      <c r="BB86" s="25"/>
      <c r="BC86" s="25" t="s">
        <v>4577</v>
      </c>
      <c r="BD86" s="25" t="s">
        <v>81</v>
      </c>
      <c r="BE86" s="25"/>
      <c r="BF86" s="30" t="s">
        <v>4281</v>
      </c>
      <c r="BG86" s="25" t="s">
        <v>62</v>
      </c>
      <c r="BH86" s="25"/>
      <c r="BI86" s="30" t="s">
        <v>4281</v>
      </c>
      <c r="BJ86" s="25" t="s">
        <v>62</v>
      </c>
      <c r="BK86" s="25"/>
      <c r="BL86" s="25" t="s">
        <v>4676</v>
      </c>
      <c r="BM86" s="25"/>
      <c r="BN86" s="25" t="s">
        <v>4570</v>
      </c>
      <c r="BO86" s="25"/>
      <c r="BP86" s="25"/>
      <c r="BQ86" s="17"/>
      <c r="BR86" s="17"/>
      <c r="BS86" s="17"/>
      <c r="BU86" s="17"/>
      <c r="BV86" s="17"/>
      <c r="BW86" s="17"/>
      <c r="CA86" s="17"/>
      <c r="CC86" s="17"/>
      <c r="CF86" s="17"/>
      <c r="CG86" s="17"/>
      <c r="CL86" s="17"/>
    </row>
    <row r="87" spans="1:90">
      <c r="A87" s="25" t="s">
        <v>5</v>
      </c>
      <c r="B87" s="25" t="s">
        <v>81</v>
      </c>
      <c r="C87" s="25" t="s">
        <v>81</v>
      </c>
      <c r="D87" s="25" t="s">
        <v>62</v>
      </c>
      <c r="E87" s="25" t="s">
        <v>2247</v>
      </c>
      <c r="F87" s="25" t="s">
        <v>822</v>
      </c>
      <c r="G87" s="25" t="s">
        <v>3781</v>
      </c>
      <c r="H87" s="25"/>
      <c r="I87" s="25"/>
      <c r="J87" s="25"/>
      <c r="K87" s="25"/>
      <c r="L87" s="25" t="s">
        <v>823</v>
      </c>
      <c r="M87" s="25"/>
      <c r="N87" s="25"/>
      <c r="O87" s="25"/>
      <c r="P87" s="25" t="s">
        <v>601</v>
      </c>
      <c r="Q87" s="25"/>
      <c r="R87" s="25"/>
      <c r="S87" s="25"/>
      <c r="T87" s="25"/>
      <c r="U87" s="25"/>
      <c r="V87" s="25"/>
      <c r="W87" s="25" t="s">
        <v>80</v>
      </c>
      <c r="X87" s="25"/>
      <c r="Y87" s="25" t="s">
        <v>645</v>
      </c>
      <c r="Z87" s="25"/>
      <c r="AA87" s="25" t="s">
        <v>80</v>
      </c>
      <c r="AB87" s="25"/>
      <c r="AC87" s="25"/>
      <c r="AD87" s="25"/>
      <c r="AE87" s="25"/>
      <c r="AF87" s="25"/>
      <c r="AG87" s="25"/>
      <c r="AH87" s="25"/>
      <c r="AI87" s="25"/>
      <c r="AJ87" s="25"/>
      <c r="AK87" s="25"/>
      <c r="AL87" s="25"/>
      <c r="AM87" s="25"/>
      <c r="AN87" s="25"/>
      <c r="AO87" s="25"/>
      <c r="AP87" s="25"/>
      <c r="AQ87" s="25"/>
      <c r="AR87" s="25"/>
      <c r="AS87" s="25"/>
      <c r="AT87" s="25"/>
      <c r="AU87" s="25"/>
      <c r="AV87" s="25"/>
      <c r="AW87" s="25"/>
      <c r="AX87" s="25" t="s">
        <v>4586</v>
      </c>
      <c r="AY87" s="25" t="s">
        <v>21</v>
      </c>
      <c r="AZ87" s="25">
        <v>2</v>
      </c>
      <c r="BA87" s="25" t="s">
        <v>80</v>
      </c>
      <c r="BB87" s="25"/>
      <c r="BC87" s="25" t="s">
        <v>4577</v>
      </c>
      <c r="BD87" s="25" t="s">
        <v>81</v>
      </c>
      <c r="BE87" s="25"/>
      <c r="BF87" s="30" t="s">
        <v>4282</v>
      </c>
      <c r="BG87" s="25" t="s">
        <v>62</v>
      </c>
      <c r="BH87" s="25"/>
      <c r="BI87" s="30" t="s">
        <v>4282</v>
      </c>
      <c r="BJ87" s="25" t="s">
        <v>62</v>
      </c>
      <c r="BK87" s="25"/>
      <c r="BL87" s="25" t="s">
        <v>4676</v>
      </c>
      <c r="BM87" s="25"/>
      <c r="BN87" s="25" t="s">
        <v>4570</v>
      </c>
      <c r="BO87" s="25"/>
      <c r="BP87" s="25"/>
      <c r="BQ87" s="17"/>
      <c r="BR87" s="17"/>
      <c r="BS87" s="17"/>
      <c r="BU87" s="17"/>
      <c r="BV87" s="17"/>
      <c r="BW87" s="17"/>
      <c r="CA87" s="17"/>
      <c r="CC87" s="17"/>
      <c r="CF87" s="17"/>
      <c r="CG87" s="17"/>
      <c r="CL87" s="17"/>
    </row>
    <row r="88" spans="1:90">
      <c r="A88" s="25" t="s">
        <v>5</v>
      </c>
      <c r="B88" s="25" t="s">
        <v>81</v>
      </c>
      <c r="C88" s="25" t="s">
        <v>81</v>
      </c>
      <c r="D88" s="25" t="s">
        <v>62</v>
      </c>
      <c r="E88" s="25" t="s">
        <v>2247</v>
      </c>
      <c r="F88" s="25" t="s">
        <v>788</v>
      </c>
      <c r="G88" s="25" t="s">
        <v>3781</v>
      </c>
      <c r="H88" s="25"/>
      <c r="I88" s="25"/>
      <c r="J88" s="25"/>
      <c r="K88" s="25"/>
      <c r="L88" s="25" t="s">
        <v>817</v>
      </c>
      <c r="M88" s="25"/>
      <c r="N88" s="25"/>
      <c r="O88" s="25"/>
      <c r="P88" s="25" t="s">
        <v>601</v>
      </c>
      <c r="Q88" s="25"/>
      <c r="R88" s="25"/>
      <c r="S88" s="25"/>
      <c r="T88" s="25"/>
      <c r="U88" s="25"/>
      <c r="V88" s="25"/>
      <c r="W88" s="25" t="s">
        <v>80</v>
      </c>
      <c r="X88" s="25"/>
      <c r="Y88" s="25" t="s">
        <v>645</v>
      </c>
      <c r="Z88" s="25"/>
      <c r="AA88" s="25" t="s">
        <v>80</v>
      </c>
      <c r="AB88" s="25"/>
      <c r="AC88" s="25"/>
      <c r="AD88" s="25"/>
      <c r="AE88" s="25"/>
      <c r="AF88" s="25"/>
      <c r="AG88" s="25"/>
      <c r="AH88" s="25"/>
      <c r="AI88" s="25"/>
      <c r="AJ88" s="25"/>
      <c r="AK88" s="25"/>
      <c r="AL88" s="25"/>
      <c r="AM88" s="25"/>
      <c r="AN88" s="25"/>
      <c r="AO88" s="25"/>
      <c r="AP88" s="25"/>
      <c r="AQ88" s="25"/>
      <c r="AR88" s="25"/>
      <c r="AS88" s="25"/>
      <c r="AT88" s="25"/>
      <c r="AU88" s="25"/>
      <c r="AV88" s="25"/>
      <c r="AW88" s="25"/>
      <c r="AX88" s="25" t="s">
        <v>4586</v>
      </c>
      <c r="AY88" s="25" t="s">
        <v>21</v>
      </c>
      <c r="AZ88" s="25">
        <v>3</v>
      </c>
      <c r="BA88" s="25" t="s">
        <v>80</v>
      </c>
      <c r="BB88" s="25"/>
      <c r="BC88" s="25" t="s">
        <v>4577</v>
      </c>
      <c r="BD88" s="25" t="s">
        <v>81</v>
      </c>
      <c r="BE88" s="25"/>
      <c r="BF88" s="30" t="s">
        <v>4365</v>
      </c>
      <c r="BG88" s="25" t="s">
        <v>62</v>
      </c>
      <c r="BH88" s="25"/>
      <c r="BI88" s="30" t="s">
        <v>4365</v>
      </c>
      <c r="BJ88" s="25" t="s">
        <v>62</v>
      </c>
      <c r="BK88" s="25"/>
      <c r="BL88" s="25" t="s">
        <v>4680</v>
      </c>
      <c r="BM88" s="25" t="s">
        <v>4572</v>
      </c>
      <c r="BN88" s="25" t="s">
        <v>4570</v>
      </c>
      <c r="BO88" s="25"/>
      <c r="BP88" s="25"/>
      <c r="BQ88" s="17"/>
      <c r="BR88" s="17"/>
      <c r="BS88" s="17"/>
      <c r="BU88" s="17"/>
      <c r="BV88" s="17"/>
      <c r="BW88" s="17"/>
      <c r="CA88" s="17"/>
      <c r="CC88" s="17"/>
      <c r="CF88" s="17"/>
      <c r="CG88" s="17"/>
      <c r="CL88" s="17"/>
    </row>
    <row r="89" spans="1:90">
      <c r="A89" s="25" t="s">
        <v>5</v>
      </c>
      <c r="B89" s="25" t="s">
        <v>81</v>
      </c>
      <c r="C89" s="25" t="s">
        <v>81</v>
      </c>
      <c r="D89" s="25" t="s">
        <v>62</v>
      </c>
      <c r="E89" s="25" t="s">
        <v>2247</v>
      </c>
      <c r="F89" s="25" t="s">
        <v>818</v>
      </c>
      <c r="G89" s="25" t="s">
        <v>3781</v>
      </c>
      <c r="H89" s="25"/>
      <c r="I89" s="25"/>
      <c r="J89" s="25"/>
      <c r="K89" s="25"/>
      <c r="L89" s="25" t="s">
        <v>816</v>
      </c>
      <c r="M89" s="25"/>
      <c r="N89" s="25"/>
      <c r="O89" s="25"/>
      <c r="P89" s="25" t="s">
        <v>601</v>
      </c>
      <c r="Q89" s="25"/>
      <c r="R89" s="25"/>
      <c r="S89" s="25"/>
      <c r="T89" s="25"/>
      <c r="U89" s="25"/>
      <c r="V89" s="25"/>
      <c r="W89" s="25" t="s">
        <v>80</v>
      </c>
      <c r="X89" s="25"/>
      <c r="Y89" s="25" t="s">
        <v>645</v>
      </c>
      <c r="Z89" s="25"/>
      <c r="AA89" s="25" t="s">
        <v>80</v>
      </c>
      <c r="AB89" s="25"/>
      <c r="AC89" s="25"/>
      <c r="AD89" s="25"/>
      <c r="AE89" s="25"/>
      <c r="AF89" s="25"/>
      <c r="AG89" s="25"/>
      <c r="AH89" s="25"/>
      <c r="AI89" s="25"/>
      <c r="AJ89" s="25"/>
      <c r="AK89" s="25"/>
      <c r="AL89" s="25"/>
      <c r="AM89" s="25"/>
      <c r="AN89" s="25"/>
      <c r="AO89" s="25"/>
      <c r="AP89" s="25"/>
      <c r="AQ89" s="25"/>
      <c r="AR89" s="25"/>
      <c r="AS89" s="25"/>
      <c r="AT89" s="25"/>
      <c r="AU89" s="25"/>
      <c r="AV89" s="25"/>
      <c r="AW89" s="25"/>
      <c r="AX89" s="25" t="s">
        <v>4586</v>
      </c>
      <c r="AY89" s="25" t="s">
        <v>21</v>
      </c>
      <c r="AZ89" s="25">
        <v>2</v>
      </c>
      <c r="BA89" s="25" t="s">
        <v>80</v>
      </c>
      <c r="BB89" s="25"/>
      <c r="BC89" s="25" t="s">
        <v>4577</v>
      </c>
      <c r="BD89" s="25" t="s">
        <v>81</v>
      </c>
      <c r="BE89" s="25"/>
      <c r="BF89" s="30" t="s">
        <v>4264</v>
      </c>
      <c r="BG89" s="25" t="s">
        <v>62</v>
      </c>
      <c r="BH89" s="25"/>
      <c r="BI89" s="30" t="s">
        <v>4264</v>
      </c>
      <c r="BJ89" s="25" t="s">
        <v>62</v>
      </c>
      <c r="BK89" s="25"/>
      <c r="BL89" s="25" t="s">
        <v>4676</v>
      </c>
      <c r="BM89" s="25"/>
      <c r="BN89" s="25" t="s">
        <v>4570</v>
      </c>
      <c r="BO89" s="25"/>
      <c r="BP89" s="25"/>
      <c r="BQ89" s="17"/>
      <c r="BR89" s="17"/>
      <c r="BS89" s="17"/>
      <c r="BU89" s="17"/>
      <c r="BV89" s="17"/>
      <c r="BW89" s="17"/>
      <c r="CA89" s="17"/>
      <c r="CC89" s="17"/>
      <c r="CF89" s="17"/>
      <c r="CG89" s="17"/>
      <c r="CL89" s="17"/>
    </row>
    <row r="90" spans="1:90">
      <c r="A90" s="25" t="s">
        <v>5</v>
      </c>
      <c r="B90" s="25" t="s">
        <v>81</v>
      </c>
      <c r="C90" s="25" t="s">
        <v>81</v>
      </c>
      <c r="D90" s="25" t="s">
        <v>62</v>
      </c>
      <c r="E90" s="25" t="s">
        <v>2247</v>
      </c>
      <c r="F90" s="25" t="s">
        <v>807</v>
      </c>
      <c r="G90" s="25" t="s">
        <v>3781</v>
      </c>
      <c r="H90" s="25"/>
      <c r="I90" s="25"/>
      <c r="J90" s="25"/>
      <c r="K90" s="25"/>
      <c r="L90" s="25" t="s">
        <v>825</v>
      </c>
      <c r="M90" s="25"/>
      <c r="N90" s="25"/>
      <c r="O90" s="25"/>
      <c r="P90" s="25" t="s">
        <v>601</v>
      </c>
      <c r="Q90" s="25"/>
      <c r="R90" s="25"/>
      <c r="S90" s="25"/>
      <c r="T90" s="25"/>
      <c r="U90" s="25"/>
      <c r="V90" s="25"/>
      <c r="W90" s="25" t="s">
        <v>80</v>
      </c>
      <c r="X90" s="25"/>
      <c r="Y90" s="25" t="s">
        <v>645</v>
      </c>
      <c r="Z90" s="25"/>
      <c r="AA90" s="25" t="s">
        <v>80</v>
      </c>
      <c r="AB90" s="25"/>
      <c r="AC90" s="25"/>
      <c r="AD90" s="25"/>
      <c r="AE90" s="25"/>
      <c r="AF90" s="25"/>
      <c r="AG90" s="25"/>
      <c r="AH90" s="25"/>
      <c r="AI90" s="25"/>
      <c r="AJ90" s="25"/>
      <c r="AK90" s="25"/>
      <c r="AL90" s="25"/>
      <c r="AM90" s="25"/>
      <c r="AN90" s="25"/>
      <c r="AO90" s="25"/>
      <c r="AP90" s="25"/>
      <c r="AQ90" s="25"/>
      <c r="AR90" s="25"/>
      <c r="AS90" s="25"/>
      <c r="AT90" s="25"/>
      <c r="AU90" s="25"/>
      <c r="AV90" s="25"/>
      <c r="AW90" s="25"/>
      <c r="AX90" s="25" t="s">
        <v>4586</v>
      </c>
      <c r="AY90" s="25" t="s">
        <v>21</v>
      </c>
      <c r="AZ90" s="25">
        <v>2</v>
      </c>
      <c r="BA90" s="25" t="s">
        <v>80</v>
      </c>
      <c r="BB90" s="25"/>
      <c r="BC90" s="25" t="s">
        <v>4577</v>
      </c>
      <c r="BD90" s="25" t="s">
        <v>81</v>
      </c>
      <c r="BE90" s="25"/>
      <c r="BF90" s="30" t="s">
        <v>4283</v>
      </c>
      <c r="BG90" s="25" t="s">
        <v>62</v>
      </c>
      <c r="BH90" s="25"/>
      <c r="BI90" s="30" t="s">
        <v>4283</v>
      </c>
      <c r="BJ90" s="25" t="s">
        <v>62</v>
      </c>
      <c r="BK90" s="25"/>
      <c r="BL90" s="25" t="s">
        <v>4676</v>
      </c>
      <c r="BM90" s="25"/>
      <c r="BN90" s="25" t="s">
        <v>4570</v>
      </c>
      <c r="BO90" s="25"/>
      <c r="BP90" s="25"/>
      <c r="BQ90" s="17"/>
      <c r="BR90" s="17"/>
      <c r="BS90" s="17"/>
      <c r="BU90" s="17"/>
      <c r="BV90" s="17"/>
      <c r="BW90" s="17"/>
      <c r="CA90" s="17"/>
      <c r="CC90" s="17"/>
      <c r="CF90" s="17"/>
      <c r="CG90" s="17"/>
      <c r="CL90" s="17"/>
    </row>
    <row r="91" spans="1:90">
      <c r="A91" s="25" t="s">
        <v>5</v>
      </c>
      <c r="B91" s="25" t="s">
        <v>81</v>
      </c>
      <c r="C91" s="25" t="s">
        <v>81</v>
      </c>
      <c r="D91" s="25" t="s">
        <v>62</v>
      </c>
      <c r="E91" s="25" t="s">
        <v>2247</v>
      </c>
      <c r="F91" s="25" t="s">
        <v>4160</v>
      </c>
      <c r="G91" s="25" t="s">
        <v>3781</v>
      </c>
      <c r="H91" s="25"/>
      <c r="I91" s="25"/>
      <c r="J91" s="25"/>
      <c r="K91" s="25"/>
      <c r="L91" s="25" t="s">
        <v>815</v>
      </c>
      <c r="M91" s="25"/>
      <c r="N91" s="25"/>
      <c r="O91" s="25"/>
      <c r="P91" s="25" t="s">
        <v>601</v>
      </c>
      <c r="Q91" s="25"/>
      <c r="R91" s="25"/>
      <c r="S91" s="25"/>
      <c r="T91" s="25"/>
      <c r="U91" s="25"/>
      <c r="V91" s="25"/>
      <c r="W91" s="25" t="s">
        <v>81</v>
      </c>
      <c r="X91" s="25"/>
      <c r="Y91" s="25" t="s">
        <v>645</v>
      </c>
      <c r="Z91" s="25"/>
      <c r="AA91" s="25" t="s">
        <v>80</v>
      </c>
      <c r="AB91" s="25"/>
      <c r="AC91" s="25"/>
      <c r="AD91" s="25"/>
      <c r="AE91" s="25"/>
      <c r="AF91" s="25"/>
      <c r="AG91" s="25"/>
      <c r="AH91" s="25"/>
      <c r="AI91" s="25"/>
      <c r="AJ91" s="25"/>
      <c r="AK91" s="25"/>
      <c r="AL91" s="25"/>
      <c r="AM91" s="25"/>
      <c r="AN91" s="25"/>
      <c r="AO91" s="25"/>
      <c r="AP91" s="25"/>
      <c r="AQ91" s="25"/>
      <c r="AR91" s="25"/>
      <c r="AS91" s="25"/>
      <c r="AT91" s="25"/>
      <c r="AU91" s="25"/>
      <c r="AV91" s="25"/>
      <c r="AW91" s="25"/>
      <c r="AX91" s="25" t="s">
        <v>4586</v>
      </c>
      <c r="AY91" s="25" t="s">
        <v>21</v>
      </c>
      <c r="AZ91" s="25">
        <v>2</v>
      </c>
      <c r="BA91" s="25" t="s">
        <v>80</v>
      </c>
      <c r="BB91" s="25"/>
      <c r="BC91" s="25" t="s">
        <v>4577</v>
      </c>
      <c r="BD91" s="25" t="s">
        <v>81</v>
      </c>
      <c r="BE91" s="25"/>
      <c r="BF91" s="30" t="s">
        <v>4284</v>
      </c>
      <c r="BG91" s="25" t="s">
        <v>62</v>
      </c>
      <c r="BH91" s="25"/>
      <c r="BI91" s="30" t="s">
        <v>4284</v>
      </c>
      <c r="BJ91" s="25" t="s">
        <v>62</v>
      </c>
      <c r="BK91" s="25"/>
      <c r="BL91" s="25" t="s">
        <v>4556</v>
      </c>
      <c r="BM91" s="25" t="s">
        <v>4572</v>
      </c>
      <c r="BN91" s="25" t="s">
        <v>4570</v>
      </c>
      <c r="BO91" s="25"/>
      <c r="BP91" s="25"/>
      <c r="BQ91" s="17"/>
      <c r="BR91" s="17"/>
      <c r="BS91" s="17"/>
      <c r="BU91" s="17"/>
      <c r="BV91" s="17"/>
      <c r="BW91" s="17"/>
      <c r="CA91" s="17"/>
      <c r="CC91" s="17"/>
      <c r="CF91" s="17"/>
      <c r="CG91" s="17"/>
      <c r="CL91" s="17"/>
    </row>
    <row r="92" spans="1:90">
      <c r="A92" s="25" t="s">
        <v>5</v>
      </c>
      <c r="B92" s="25" t="s">
        <v>81</v>
      </c>
      <c r="C92" s="25" t="s">
        <v>81</v>
      </c>
      <c r="D92" s="25" t="s">
        <v>62</v>
      </c>
      <c r="E92" s="25" t="s">
        <v>2247</v>
      </c>
      <c r="F92" s="25" t="s">
        <v>827</v>
      </c>
      <c r="G92" s="25" t="s">
        <v>3781</v>
      </c>
      <c r="H92" s="25"/>
      <c r="I92" s="25"/>
      <c r="J92" s="25"/>
      <c r="K92" s="25"/>
      <c r="L92" s="25" t="s">
        <v>828</v>
      </c>
      <c r="M92" s="25"/>
      <c r="N92" s="25"/>
      <c r="O92" s="25"/>
      <c r="P92" s="25" t="s">
        <v>601</v>
      </c>
      <c r="Q92" s="25"/>
      <c r="R92" s="25"/>
      <c r="S92" s="25"/>
      <c r="T92" s="25"/>
      <c r="U92" s="25"/>
      <c r="V92" s="25"/>
      <c r="W92" s="25" t="s">
        <v>80</v>
      </c>
      <c r="X92" s="25"/>
      <c r="Y92" s="25" t="s">
        <v>645</v>
      </c>
      <c r="Z92" s="25"/>
      <c r="AA92" s="25" t="s">
        <v>80</v>
      </c>
      <c r="AB92" s="25"/>
      <c r="AC92" s="25"/>
      <c r="AD92" s="25"/>
      <c r="AE92" s="25"/>
      <c r="AF92" s="25"/>
      <c r="AG92" s="25"/>
      <c r="AH92" s="25"/>
      <c r="AI92" s="25"/>
      <c r="AJ92" s="25"/>
      <c r="AK92" s="25"/>
      <c r="AL92" s="25"/>
      <c r="AM92" s="25"/>
      <c r="AN92" s="25"/>
      <c r="AO92" s="25"/>
      <c r="AP92" s="25"/>
      <c r="AQ92" s="25"/>
      <c r="AR92" s="25"/>
      <c r="AS92" s="25"/>
      <c r="AT92" s="25"/>
      <c r="AU92" s="25"/>
      <c r="AV92" s="25"/>
      <c r="AW92" s="25"/>
      <c r="AX92" s="25" t="s">
        <v>4586</v>
      </c>
      <c r="AY92" s="25" t="s">
        <v>21</v>
      </c>
      <c r="AZ92" s="25">
        <v>2</v>
      </c>
      <c r="BA92" s="25" t="s">
        <v>80</v>
      </c>
      <c r="BB92" s="25"/>
      <c r="BC92" s="25" t="s">
        <v>4577</v>
      </c>
      <c r="BD92" s="25" t="s">
        <v>81</v>
      </c>
      <c r="BE92" s="25"/>
      <c r="BF92" s="30" t="s">
        <v>4285</v>
      </c>
      <c r="BG92" s="25" t="s">
        <v>62</v>
      </c>
      <c r="BH92" s="25"/>
      <c r="BI92" s="30" t="s">
        <v>4285</v>
      </c>
      <c r="BJ92" s="25" t="s">
        <v>62</v>
      </c>
      <c r="BK92" s="25"/>
      <c r="BL92" s="25" t="s">
        <v>4676</v>
      </c>
      <c r="BM92" s="25"/>
      <c r="BN92" s="25" t="s">
        <v>4570</v>
      </c>
      <c r="BO92" s="25"/>
      <c r="BP92" s="25"/>
      <c r="BQ92" s="17"/>
      <c r="BR92" s="17"/>
      <c r="BS92" s="17"/>
      <c r="BU92" s="17"/>
      <c r="BV92" s="17"/>
      <c r="BW92" s="17"/>
      <c r="CA92" s="17"/>
      <c r="CC92" s="17"/>
      <c r="CF92" s="17"/>
      <c r="CG92" s="17"/>
      <c r="CL92" s="17"/>
    </row>
    <row r="93" spans="1:90">
      <c r="A93" s="25" t="s">
        <v>5</v>
      </c>
      <c r="B93" s="25" t="s">
        <v>81</v>
      </c>
      <c r="C93" s="25" t="s">
        <v>81</v>
      </c>
      <c r="D93" s="25" t="s">
        <v>62</v>
      </c>
      <c r="E93" s="25" t="s">
        <v>2247</v>
      </c>
      <c r="F93" s="25" t="s">
        <v>788</v>
      </c>
      <c r="G93" s="25" t="s">
        <v>3781</v>
      </c>
      <c r="H93" s="25"/>
      <c r="I93" s="25"/>
      <c r="J93" s="25"/>
      <c r="K93" s="25"/>
      <c r="L93" s="25" t="s">
        <v>840</v>
      </c>
      <c r="M93" s="25"/>
      <c r="N93" s="25"/>
      <c r="O93" s="25"/>
      <c r="P93" s="25" t="s">
        <v>601</v>
      </c>
      <c r="Q93" s="25"/>
      <c r="R93" s="25"/>
      <c r="S93" s="25"/>
      <c r="T93" s="25"/>
      <c r="U93" s="25" t="s">
        <v>841</v>
      </c>
      <c r="V93" s="25"/>
      <c r="W93" s="25" t="s">
        <v>80</v>
      </c>
      <c r="X93" s="25"/>
      <c r="Y93" s="25" t="s">
        <v>659</v>
      </c>
      <c r="Z93" s="25"/>
      <c r="AA93" s="25" t="s">
        <v>80</v>
      </c>
      <c r="AB93" s="25"/>
      <c r="AC93" s="25"/>
      <c r="AD93" s="25"/>
      <c r="AE93" s="25"/>
      <c r="AF93" s="25"/>
      <c r="AG93" s="25"/>
      <c r="AH93" s="25"/>
      <c r="AI93" s="25"/>
      <c r="AJ93" s="25" t="s">
        <v>843</v>
      </c>
      <c r="AK93" s="25">
        <v>1873</v>
      </c>
      <c r="AL93" s="25"/>
      <c r="AM93" s="25"/>
      <c r="AN93" s="25"/>
      <c r="AO93" s="25"/>
      <c r="AP93" s="25"/>
      <c r="AQ93" s="25"/>
      <c r="AR93" s="25"/>
      <c r="AS93" s="25"/>
      <c r="AT93" s="25"/>
      <c r="AU93" s="25"/>
      <c r="AV93" s="25"/>
      <c r="AW93" s="25"/>
      <c r="AX93" s="25" t="s">
        <v>4586</v>
      </c>
      <c r="AY93" s="25" t="s">
        <v>21</v>
      </c>
      <c r="AZ93" s="25">
        <v>2</v>
      </c>
      <c r="BA93" s="25" t="s">
        <v>80</v>
      </c>
      <c r="BB93" s="25"/>
      <c r="BC93" s="25" t="s">
        <v>4577</v>
      </c>
      <c r="BD93" s="25" t="s">
        <v>81</v>
      </c>
      <c r="BE93" s="25"/>
      <c r="BF93" s="30" t="s">
        <v>4278</v>
      </c>
      <c r="BG93" s="25" t="s">
        <v>62</v>
      </c>
      <c r="BH93" s="25"/>
      <c r="BI93" s="30" t="s">
        <v>4278</v>
      </c>
      <c r="BJ93" s="25" t="s">
        <v>62</v>
      </c>
      <c r="BK93" s="25"/>
      <c r="BL93" s="25" t="s">
        <v>4554</v>
      </c>
      <c r="BM93" s="25" t="s">
        <v>4572</v>
      </c>
      <c r="BN93" s="25" t="s">
        <v>4570</v>
      </c>
      <c r="BO93" s="25"/>
      <c r="BP93" s="25"/>
      <c r="BQ93" s="17"/>
      <c r="BR93" s="17"/>
      <c r="BS93" s="17"/>
      <c r="BU93" s="17"/>
      <c r="BV93" s="17"/>
      <c r="BW93" s="17"/>
      <c r="CA93" s="17"/>
      <c r="CC93" s="17"/>
      <c r="CF93" s="17"/>
      <c r="CG93" s="17"/>
      <c r="CL93" s="17"/>
    </row>
    <row r="94" spans="1:90">
      <c r="A94" s="25" t="s">
        <v>5</v>
      </c>
      <c r="B94" s="25" t="s">
        <v>81</v>
      </c>
      <c r="C94" s="25" t="s">
        <v>81</v>
      </c>
      <c r="D94" s="25" t="s">
        <v>62</v>
      </c>
      <c r="E94" s="25" t="s">
        <v>2247</v>
      </c>
      <c r="F94" s="25" t="s">
        <v>818</v>
      </c>
      <c r="G94" s="25" t="s">
        <v>3781</v>
      </c>
      <c r="H94" s="25"/>
      <c r="I94" s="25"/>
      <c r="J94" s="25"/>
      <c r="K94" s="25"/>
      <c r="L94" s="25" t="s">
        <v>821</v>
      </c>
      <c r="M94" s="25"/>
      <c r="N94" s="25"/>
      <c r="O94" s="25"/>
      <c r="P94" s="25" t="s">
        <v>601</v>
      </c>
      <c r="Q94" s="25"/>
      <c r="R94" s="25"/>
      <c r="S94" s="25"/>
      <c r="T94" s="25"/>
      <c r="U94" s="25"/>
      <c r="V94" s="25"/>
      <c r="W94" s="25" t="s">
        <v>81</v>
      </c>
      <c r="X94" s="25"/>
      <c r="Y94" s="25" t="s">
        <v>645</v>
      </c>
      <c r="Z94" s="25"/>
      <c r="AA94" s="25" t="s">
        <v>80</v>
      </c>
      <c r="AB94" s="25"/>
      <c r="AC94" s="25"/>
      <c r="AD94" s="25"/>
      <c r="AE94" s="25"/>
      <c r="AF94" s="25"/>
      <c r="AG94" s="25"/>
      <c r="AH94" s="25"/>
      <c r="AI94" s="25"/>
      <c r="AJ94" s="25"/>
      <c r="AK94" s="25"/>
      <c r="AL94" s="25"/>
      <c r="AM94" s="25"/>
      <c r="AN94" s="25"/>
      <c r="AO94" s="25"/>
      <c r="AP94" s="25"/>
      <c r="AQ94" s="25"/>
      <c r="AR94" s="25"/>
      <c r="AS94" s="25"/>
      <c r="AT94" s="25"/>
      <c r="AU94" s="25"/>
      <c r="AV94" s="25"/>
      <c r="AW94" s="25"/>
      <c r="AX94" s="25" t="s">
        <v>4586</v>
      </c>
      <c r="AY94" s="25" t="s">
        <v>21</v>
      </c>
      <c r="AZ94" s="25">
        <v>2</v>
      </c>
      <c r="BA94" s="25" t="s">
        <v>80</v>
      </c>
      <c r="BB94" s="25"/>
      <c r="BC94" s="25" t="s">
        <v>4577</v>
      </c>
      <c r="BD94" s="25" t="s">
        <v>81</v>
      </c>
      <c r="BE94" s="25"/>
      <c r="BF94" s="30" t="s">
        <v>4286</v>
      </c>
      <c r="BG94" s="25" t="s">
        <v>62</v>
      </c>
      <c r="BH94" s="25"/>
      <c r="BI94" s="30" t="s">
        <v>4286</v>
      </c>
      <c r="BJ94" s="25" t="s">
        <v>62</v>
      </c>
      <c r="BK94" s="25"/>
      <c r="BL94" s="25" t="s">
        <v>88</v>
      </c>
      <c r="BM94" s="25" t="s">
        <v>4572</v>
      </c>
      <c r="BN94" s="25" t="s">
        <v>4570</v>
      </c>
      <c r="BO94" s="25"/>
      <c r="BP94" s="25"/>
      <c r="BQ94" s="17"/>
      <c r="BR94" s="17"/>
      <c r="BS94" s="17"/>
      <c r="BU94" s="17"/>
      <c r="BV94" s="17"/>
      <c r="BW94" s="17"/>
      <c r="CA94" s="17"/>
      <c r="CC94" s="17"/>
      <c r="CF94" s="17"/>
      <c r="CG94" s="17"/>
      <c r="CL94" s="17"/>
    </row>
    <row r="95" spans="1:90">
      <c r="A95" s="25" t="s">
        <v>5</v>
      </c>
      <c r="B95" s="25" t="s">
        <v>81</v>
      </c>
      <c r="C95" s="25" t="s">
        <v>81</v>
      </c>
      <c r="D95" s="25" t="s">
        <v>62</v>
      </c>
      <c r="E95" s="25" t="s">
        <v>2247</v>
      </c>
      <c r="F95" s="25" t="s">
        <v>820</v>
      </c>
      <c r="G95" s="25" t="s">
        <v>3781</v>
      </c>
      <c r="H95" s="25"/>
      <c r="I95" s="25"/>
      <c r="J95" s="25"/>
      <c r="K95" s="25"/>
      <c r="L95" s="25" t="s">
        <v>819</v>
      </c>
      <c r="M95" s="25"/>
      <c r="N95" s="25"/>
      <c r="O95" s="25"/>
      <c r="P95" s="25" t="s">
        <v>601</v>
      </c>
      <c r="Q95" s="25"/>
      <c r="R95" s="25"/>
      <c r="S95" s="25"/>
      <c r="T95" s="25"/>
      <c r="U95" s="25"/>
      <c r="V95" s="25"/>
      <c r="W95" s="25" t="s">
        <v>80</v>
      </c>
      <c r="X95" s="25"/>
      <c r="Y95" s="25" t="s">
        <v>645</v>
      </c>
      <c r="Z95" s="25"/>
      <c r="AA95" s="25" t="s">
        <v>80</v>
      </c>
      <c r="AB95" s="25"/>
      <c r="AC95" s="25"/>
      <c r="AD95" s="25"/>
      <c r="AE95" s="25"/>
      <c r="AF95" s="25"/>
      <c r="AG95" s="25"/>
      <c r="AH95" s="25"/>
      <c r="AI95" s="25"/>
      <c r="AJ95" s="25"/>
      <c r="AK95" s="25"/>
      <c r="AL95" s="25"/>
      <c r="AM95" s="25"/>
      <c r="AN95" s="25"/>
      <c r="AO95" s="25"/>
      <c r="AP95" s="25"/>
      <c r="AQ95" s="25"/>
      <c r="AR95" s="25"/>
      <c r="AS95" s="25"/>
      <c r="AT95" s="25"/>
      <c r="AU95" s="25"/>
      <c r="AV95" s="25"/>
      <c r="AW95" s="25"/>
      <c r="AX95" s="25" t="s">
        <v>4586</v>
      </c>
      <c r="AY95" s="25" t="s">
        <v>21</v>
      </c>
      <c r="AZ95" s="25">
        <v>3</v>
      </c>
      <c r="BA95" s="25" t="s">
        <v>80</v>
      </c>
      <c r="BB95" s="25"/>
      <c r="BC95" s="25" t="s">
        <v>4577</v>
      </c>
      <c r="BD95" s="25" t="s">
        <v>81</v>
      </c>
      <c r="BE95" s="25"/>
      <c r="BF95" s="30" t="s">
        <v>4362</v>
      </c>
      <c r="BG95" s="25" t="s">
        <v>62</v>
      </c>
      <c r="BH95" s="25"/>
      <c r="BI95" s="30" t="s">
        <v>4362</v>
      </c>
      <c r="BJ95" s="25" t="s">
        <v>62</v>
      </c>
      <c r="BK95" s="25"/>
      <c r="BL95" s="25" t="s">
        <v>4677</v>
      </c>
      <c r="BM95" s="25" t="s">
        <v>4572</v>
      </c>
      <c r="BN95" s="25" t="s">
        <v>4570</v>
      </c>
      <c r="BO95" s="25"/>
      <c r="BP95" s="25"/>
      <c r="BQ95" s="17"/>
      <c r="BR95" s="17"/>
      <c r="BS95" s="17"/>
      <c r="BU95" s="17"/>
      <c r="BV95" s="17"/>
      <c r="BW95" s="17"/>
      <c r="CA95" s="17"/>
      <c r="CC95" s="17"/>
      <c r="CF95" s="17"/>
      <c r="CG95" s="17"/>
      <c r="CL95" s="17"/>
    </row>
    <row r="96" spans="1:90">
      <c r="A96" s="25" t="s">
        <v>5</v>
      </c>
      <c r="B96" s="25" t="s">
        <v>81</v>
      </c>
      <c r="C96" s="25" t="s">
        <v>81</v>
      </c>
      <c r="D96" s="25" t="s">
        <v>62</v>
      </c>
      <c r="E96" s="25" t="s">
        <v>2247</v>
      </c>
      <c r="F96" s="25" t="s">
        <v>822</v>
      </c>
      <c r="G96" s="25" t="s">
        <v>3781</v>
      </c>
      <c r="H96" s="25"/>
      <c r="I96" s="25"/>
      <c r="J96" s="25"/>
      <c r="K96" s="25"/>
      <c r="L96" s="25" t="s">
        <v>782</v>
      </c>
      <c r="M96" s="25"/>
      <c r="N96" s="25"/>
      <c r="O96" s="25"/>
      <c r="P96" s="25" t="s">
        <v>601</v>
      </c>
      <c r="Q96" s="25"/>
      <c r="R96" s="25"/>
      <c r="S96" s="25"/>
      <c r="T96" s="25"/>
      <c r="U96" s="25"/>
      <c r="V96" s="25"/>
      <c r="W96" s="25" t="s">
        <v>80</v>
      </c>
      <c r="X96" s="25"/>
      <c r="Y96" s="25" t="s">
        <v>645</v>
      </c>
      <c r="Z96" s="25"/>
      <c r="AA96" s="25" t="s">
        <v>80</v>
      </c>
      <c r="AB96" s="25"/>
      <c r="AC96" s="25"/>
      <c r="AD96" s="25"/>
      <c r="AE96" s="25"/>
      <c r="AF96" s="25"/>
      <c r="AG96" s="25"/>
      <c r="AH96" s="25"/>
      <c r="AI96" s="25"/>
      <c r="AJ96" s="25"/>
      <c r="AK96" s="25"/>
      <c r="AL96" s="25"/>
      <c r="AM96" s="25"/>
      <c r="AN96" s="25"/>
      <c r="AO96" s="25"/>
      <c r="AP96" s="25"/>
      <c r="AQ96" s="25"/>
      <c r="AR96" s="25"/>
      <c r="AS96" s="25"/>
      <c r="AT96" s="25"/>
      <c r="AU96" s="25"/>
      <c r="AV96" s="25"/>
      <c r="AW96" s="25"/>
      <c r="AX96" s="25" t="s">
        <v>4586</v>
      </c>
      <c r="AY96" s="25" t="s">
        <v>21</v>
      </c>
      <c r="AZ96" s="25">
        <v>2</v>
      </c>
      <c r="BA96" s="25" t="s">
        <v>80</v>
      </c>
      <c r="BB96" s="25"/>
      <c r="BC96" s="25" t="s">
        <v>4577</v>
      </c>
      <c r="BD96" s="25" t="s">
        <v>81</v>
      </c>
      <c r="BE96" s="25"/>
      <c r="BF96" s="30" t="s">
        <v>4287</v>
      </c>
      <c r="BG96" s="25" t="s">
        <v>62</v>
      </c>
      <c r="BH96" s="25"/>
      <c r="BI96" s="30" t="s">
        <v>4287</v>
      </c>
      <c r="BJ96" s="25" t="s">
        <v>62</v>
      </c>
      <c r="BK96" s="25"/>
      <c r="BL96" s="25" t="s">
        <v>4676</v>
      </c>
      <c r="BM96" s="25"/>
      <c r="BN96" s="25" t="s">
        <v>4570</v>
      </c>
      <c r="BO96" s="25"/>
      <c r="BP96" s="25"/>
      <c r="BQ96" s="17"/>
      <c r="BR96" s="17"/>
      <c r="BS96" s="17"/>
      <c r="BU96" s="17"/>
      <c r="BV96" s="17"/>
      <c r="BW96" s="17"/>
      <c r="CA96" s="17"/>
      <c r="CC96" s="17"/>
      <c r="CF96" s="17"/>
      <c r="CG96" s="17"/>
      <c r="CL96" s="17"/>
    </row>
    <row r="97" spans="1:90">
      <c r="A97" s="25" t="s">
        <v>5</v>
      </c>
      <c r="B97" s="25" t="s">
        <v>81</v>
      </c>
      <c r="C97" s="25" t="s">
        <v>81</v>
      </c>
      <c r="D97" s="25" t="s">
        <v>62</v>
      </c>
      <c r="E97" s="25" t="s">
        <v>2247</v>
      </c>
      <c r="F97" s="25" t="s">
        <v>827</v>
      </c>
      <c r="G97" s="25" t="s">
        <v>3781</v>
      </c>
      <c r="H97" s="25"/>
      <c r="I97" s="25"/>
      <c r="J97" s="25"/>
      <c r="K97" s="25"/>
      <c r="L97" s="25" t="s">
        <v>829</v>
      </c>
      <c r="M97" s="25"/>
      <c r="N97" s="25"/>
      <c r="O97" s="25"/>
      <c r="P97" s="25" t="s">
        <v>601</v>
      </c>
      <c r="Q97" s="25"/>
      <c r="R97" s="25"/>
      <c r="S97" s="25"/>
      <c r="T97" s="25"/>
      <c r="U97" s="25"/>
      <c r="V97" s="25"/>
      <c r="W97" s="25" t="s">
        <v>80</v>
      </c>
      <c r="X97" s="25"/>
      <c r="Y97" s="25" t="s">
        <v>645</v>
      </c>
      <c r="Z97" s="25"/>
      <c r="AA97" s="25" t="s">
        <v>80</v>
      </c>
      <c r="AB97" s="25"/>
      <c r="AC97" s="25"/>
      <c r="AD97" s="25"/>
      <c r="AE97" s="25"/>
      <c r="AF97" s="25"/>
      <c r="AG97" s="25"/>
      <c r="AH97" s="25"/>
      <c r="AI97" s="25"/>
      <c r="AJ97" s="25"/>
      <c r="AK97" s="25"/>
      <c r="AL97" s="25"/>
      <c r="AM97" s="25"/>
      <c r="AN97" s="25"/>
      <c r="AO97" s="25"/>
      <c r="AP97" s="25"/>
      <c r="AQ97" s="25"/>
      <c r="AR97" s="25"/>
      <c r="AS97" s="25"/>
      <c r="AT97" s="25"/>
      <c r="AU97" s="25"/>
      <c r="AV97" s="25"/>
      <c r="AW97" s="25"/>
      <c r="AX97" s="25" t="s">
        <v>4586</v>
      </c>
      <c r="AY97" s="25" t="s">
        <v>21</v>
      </c>
      <c r="AZ97" s="25">
        <v>2</v>
      </c>
      <c r="BA97" s="25" t="s">
        <v>80</v>
      </c>
      <c r="BB97" s="25"/>
      <c r="BC97" s="25" t="s">
        <v>4577</v>
      </c>
      <c r="BD97" s="25" t="s">
        <v>81</v>
      </c>
      <c r="BE97" s="25"/>
      <c r="BF97" s="30" t="s">
        <v>4288</v>
      </c>
      <c r="BG97" s="25" t="s">
        <v>62</v>
      </c>
      <c r="BH97" s="25"/>
      <c r="BI97" s="30" t="s">
        <v>4288</v>
      </c>
      <c r="BJ97" s="25" t="s">
        <v>62</v>
      </c>
      <c r="BK97" s="25"/>
      <c r="BL97" s="25" t="s">
        <v>4676</v>
      </c>
      <c r="BM97" s="25"/>
      <c r="BN97" s="25" t="s">
        <v>4570</v>
      </c>
      <c r="BO97" s="25"/>
      <c r="BP97" s="25"/>
      <c r="BQ97" s="17"/>
      <c r="BR97" s="17"/>
      <c r="BS97" s="17"/>
      <c r="BU97" s="17"/>
      <c r="BV97" s="17"/>
      <c r="BW97" s="17"/>
      <c r="CA97" s="17"/>
      <c r="CC97" s="17"/>
      <c r="CF97" s="17"/>
      <c r="CG97" s="17"/>
      <c r="CL97" s="17"/>
    </row>
    <row r="98" spans="1:90">
      <c r="A98" s="25" t="s">
        <v>5</v>
      </c>
      <c r="B98" s="25" t="s">
        <v>81</v>
      </c>
      <c r="C98" s="25" t="s">
        <v>81</v>
      </c>
      <c r="D98" s="25" t="s">
        <v>62</v>
      </c>
      <c r="E98" s="25" t="s">
        <v>2247</v>
      </c>
      <c r="F98" s="25" t="s">
        <v>788</v>
      </c>
      <c r="G98" s="25" t="s">
        <v>3781</v>
      </c>
      <c r="H98" s="25"/>
      <c r="I98" s="25"/>
      <c r="J98" s="25"/>
      <c r="K98" s="25"/>
      <c r="L98" s="25" t="s">
        <v>826</v>
      </c>
      <c r="M98" s="25"/>
      <c r="N98" s="25"/>
      <c r="O98" s="25"/>
      <c r="P98" s="25" t="s">
        <v>601</v>
      </c>
      <c r="Q98" s="25"/>
      <c r="R98" s="25"/>
      <c r="S98" s="25"/>
      <c r="T98" s="25"/>
      <c r="U98" s="25"/>
      <c r="V98" s="25"/>
      <c r="W98" s="25" t="s">
        <v>80</v>
      </c>
      <c r="X98" s="25"/>
      <c r="Y98" s="25" t="s">
        <v>645</v>
      </c>
      <c r="Z98" s="25"/>
      <c r="AA98" s="25" t="s">
        <v>80</v>
      </c>
      <c r="AB98" s="25"/>
      <c r="AC98" s="25"/>
      <c r="AD98" s="25"/>
      <c r="AE98" s="25"/>
      <c r="AF98" s="25"/>
      <c r="AG98" s="25"/>
      <c r="AH98" s="25"/>
      <c r="AI98" s="25"/>
      <c r="AJ98" s="25"/>
      <c r="AK98" s="25"/>
      <c r="AL98" s="25"/>
      <c r="AM98" s="25"/>
      <c r="AN98" s="25"/>
      <c r="AO98" s="25"/>
      <c r="AP98" s="25"/>
      <c r="AQ98" s="25"/>
      <c r="AR98" s="25"/>
      <c r="AS98" s="25"/>
      <c r="AT98" s="25"/>
      <c r="AU98" s="25"/>
      <c r="AV98" s="25"/>
      <c r="AW98" s="25"/>
      <c r="AX98" s="25" t="s">
        <v>4586</v>
      </c>
      <c r="AY98" s="25" t="s">
        <v>21</v>
      </c>
      <c r="AZ98" s="25">
        <v>2</v>
      </c>
      <c r="BA98" s="25" t="s">
        <v>80</v>
      </c>
      <c r="BB98" s="25"/>
      <c r="BC98" s="25" t="s">
        <v>4577</v>
      </c>
      <c r="BD98" s="25" t="s">
        <v>81</v>
      </c>
      <c r="BE98" s="25"/>
      <c r="BF98" s="30" t="s">
        <v>4363</v>
      </c>
      <c r="BG98" s="25" t="s">
        <v>62</v>
      </c>
      <c r="BH98" s="25"/>
      <c r="BI98" s="30" t="s">
        <v>4363</v>
      </c>
      <c r="BJ98" s="25" t="s">
        <v>62</v>
      </c>
      <c r="BK98" s="25"/>
      <c r="BL98" s="25" t="s">
        <v>4252</v>
      </c>
      <c r="BM98" s="25"/>
      <c r="BN98" s="25" t="s">
        <v>4570</v>
      </c>
      <c r="BO98" s="25"/>
      <c r="BP98" s="25"/>
      <c r="BQ98" s="17"/>
      <c r="BR98" s="17"/>
      <c r="BS98" s="17"/>
      <c r="BU98" s="17"/>
      <c r="BV98" s="17"/>
      <c r="BW98" s="17"/>
      <c r="CA98" s="17"/>
      <c r="CC98" s="17"/>
      <c r="CF98" s="17"/>
      <c r="CG98" s="17"/>
      <c r="CL98" s="17"/>
    </row>
    <row r="99" spans="1:90">
      <c r="A99" s="25" t="s">
        <v>5</v>
      </c>
      <c r="B99" s="25" t="s">
        <v>81</v>
      </c>
      <c r="C99" s="25" t="s">
        <v>81</v>
      </c>
      <c r="D99" s="25" t="s">
        <v>62</v>
      </c>
      <c r="E99" s="25" t="s">
        <v>2247</v>
      </c>
      <c r="F99" s="25" t="s">
        <v>4161</v>
      </c>
      <c r="G99" s="25" t="s">
        <v>3781</v>
      </c>
      <c r="H99" s="25"/>
      <c r="I99" s="25"/>
      <c r="J99" s="25"/>
      <c r="K99" s="25"/>
      <c r="L99" s="25" t="s">
        <v>924</v>
      </c>
      <c r="M99" s="25"/>
      <c r="N99" s="25"/>
      <c r="O99" s="25"/>
      <c r="P99" s="25" t="s">
        <v>601</v>
      </c>
      <c r="Q99" s="25"/>
      <c r="R99" s="25"/>
      <c r="S99" s="25"/>
      <c r="T99" s="25"/>
      <c r="U99" s="25"/>
      <c r="V99" s="25"/>
      <c r="W99" s="25" t="s">
        <v>81</v>
      </c>
      <c r="X99" s="25"/>
      <c r="Y99" s="25" t="s">
        <v>645</v>
      </c>
      <c r="Z99" s="25"/>
      <c r="AA99" s="25" t="s">
        <v>80</v>
      </c>
      <c r="AB99" s="25"/>
      <c r="AC99" s="25"/>
      <c r="AD99" s="25"/>
      <c r="AE99" s="25"/>
      <c r="AF99" s="25"/>
      <c r="AG99" s="25"/>
      <c r="AH99" s="25"/>
      <c r="AI99" s="25"/>
      <c r="AJ99" s="25"/>
      <c r="AK99" s="25"/>
      <c r="AL99" s="25"/>
      <c r="AM99" s="25"/>
      <c r="AN99" s="25"/>
      <c r="AO99" s="25"/>
      <c r="AP99" s="25"/>
      <c r="AQ99" s="25"/>
      <c r="AR99" s="29"/>
      <c r="AS99" s="25"/>
      <c r="AT99" s="25"/>
      <c r="AU99" s="25"/>
      <c r="AV99" s="25"/>
      <c r="AW99" s="25"/>
      <c r="AX99" s="25" t="s">
        <v>4586</v>
      </c>
      <c r="AY99" s="25" t="s">
        <v>21</v>
      </c>
      <c r="AZ99" s="25">
        <v>3</v>
      </c>
      <c r="BA99" s="25" t="s">
        <v>80</v>
      </c>
      <c r="BB99" s="25"/>
      <c r="BC99" s="25" t="s">
        <v>4577</v>
      </c>
      <c r="BD99" s="25" t="s">
        <v>81</v>
      </c>
      <c r="BE99" s="25"/>
      <c r="BF99" s="30" t="s">
        <v>4364</v>
      </c>
      <c r="BG99" s="25" t="s">
        <v>62</v>
      </c>
      <c r="BH99" s="25"/>
      <c r="BI99" s="30" t="s">
        <v>4364</v>
      </c>
      <c r="BJ99" s="25" t="s">
        <v>62</v>
      </c>
      <c r="BK99" s="25"/>
      <c r="BL99" s="25" t="s">
        <v>4678</v>
      </c>
      <c r="BM99" s="25"/>
      <c r="BN99" s="25" t="s">
        <v>4570</v>
      </c>
      <c r="BO99" s="25"/>
      <c r="BP99" s="25"/>
      <c r="BQ99" s="17"/>
      <c r="BR99" s="17"/>
      <c r="BS99" s="17"/>
      <c r="BU99" s="17"/>
      <c r="BV99" s="17"/>
      <c r="BW99" s="17"/>
      <c r="CA99" s="17"/>
      <c r="CC99" s="17"/>
      <c r="CF99" s="17"/>
      <c r="CG99" s="17"/>
      <c r="CL99" s="17"/>
    </row>
    <row r="100" spans="1:90">
      <c r="A100" s="25" t="s">
        <v>5</v>
      </c>
      <c r="B100" s="25" t="s">
        <v>81</v>
      </c>
      <c r="C100" s="25" t="s">
        <v>81</v>
      </c>
      <c r="D100" s="25" t="s">
        <v>69</v>
      </c>
      <c r="E100" s="25" t="s">
        <v>69</v>
      </c>
      <c r="F100" s="25" t="s">
        <v>884</v>
      </c>
      <c r="G100" s="25" t="s">
        <v>4203</v>
      </c>
      <c r="H100" s="25" t="s">
        <v>967</v>
      </c>
      <c r="I100" s="25"/>
      <c r="J100" s="25"/>
      <c r="K100" s="25"/>
      <c r="L100" s="25" t="s">
        <v>3755</v>
      </c>
      <c r="M100" s="25"/>
      <c r="N100" s="25"/>
      <c r="O100" s="25"/>
      <c r="P100" s="25" t="s">
        <v>4233</v>
      </c>
      <c r="Q100" s="25"/>
      <c r="R100" s="25"/>
      <c r="S100" s="25"/>
      <c r="T100" s="25"/>
      <c r="U100" s="25"/>
      <c r="V100" s="25"/>
      <c r="W100" s="25" t="s">
        <v>80</v>
      </c>
      <c r="X100" s="25"/>
      <c r="Y100" s="25"/>
      <c r="Z100" s="25"/>
      <c r="AA100" s="25" t="s">
        <v>81</v>
      </c>
      <c r="AB100" s="25" t="s">
        <v>3755</v>
      </c>
      <c r="AC100" s="25" t="s">
        <v>25</v>
      </c>
      <c r="AD100" s="26" t="s">
        <v>3756</v>
      </c>
      <c r="AE100" s="25"/>
      <c r="AF100" s="25" t="s">
        <v>98</v>
      </c>
      <c r="AG100" s="25">
        <v>11</v>
      </c>
      <c r="AH100" s="25"/>
      <c r="AI100" s="25"/>
      <c r="AJ100" s="25"/>
      <c r="AK100" s="25"/>
      <c r="AL100" s="25"/>
      <c r="AM100" s="25"/>
      <c r="AN100" s="25"/>
      <c r="AO100" s="25"/>
      <c r="AP100" s="25"/>
      <c r="AQ100" s="25"/>
      <c r="AR100" s="29"/>
      <c r="AS100" s="25"/>
      <c r="AT100" s="25"/>
      <c r="AU100" s="25"/>
      <c r="AV100" s="25"/>
      <c r="AW100" s="25"/>
      <c r="AX100" s="25" t="s">
        <v>4586</v>
      </c>
      <c r="AY100" s="25" t="s">
        <v>21</v>
      </c>
      <c r="AZ100" s="25">
        <v>2</v>
      </c>
      <c r="BA100" s="25" t="s">
        <v>80</v>
      </c>
      <c r="BB100" s="25"/>
      <c r="BC100" s="25" t="s">
        <v>4577</v>
      </c>
      <c r="BD100" s="25" t="s">
        <v>81</v>
      </c>
      <c r="BE100" s="25"/>
      <c r="BF100" s="30"/>
      <c r="BG100" s="30" t="s">
        <v>69</v>
      </c>
      <c r="BH100" s="25" t="s">
        <v>967</v>
      </c>
      <c r="BI100" s="25"/>
      <c r="BJ100" s="30" t="s">
        <v>69</v>
      </c>
      <c r="BK100" s="25" t="s">
        <v>967</v>
      </c>
      <c r="BL100" s="25" t="s">
        <v>4595</v>
      </c>
      <c r="BM100" s="25"/>
      <c r="BN100" s="25" t="s">
        <v>4569</v>
      </c>
      <c r="BO100" s="25"/>
      <c r="BP100" s="25"/>
      <c r="BQ100" s="17"/>
      <c r="BR100" s="17"/>
      <c r="BS100" s="17"/>
      <c r="BU100" s="17"/>
      <c r="BV100" s="17"/>
      <c r="BW100" s="17"/>
      <c r="CA100" s="17"/>
      <c r="CC100" s="17"/>
      <c r="CF100" s="17"/>
      <c r="CG100" s="17"/>
      <c r="CL100" s="17"/>
    </row>
    <row r="101" spans="1:90">
      <c r="A101" s="25" t="s">
        <v>5</v>
      </c>
      <c r="B101" s="25" t="s">
        <v>81</v>
      </c>
      <c r="C101" s="25" t="s">
        <v>81</v>
      </c>
      <c r="D101" s="25" t="s">
        <v>69</v>
      </c>
      <c r="E101" s="25" t="s">
        <v>69</v>
      </c>
      <c r="F101" s="25" t="s">
        <v>884</v>
      </c>
      <c r="G101" s="25" t="s">
        <v>4203</v>
      </c>
      <c r="H101" s="25" t="s">
        <v>3309</v>
      </c>
      <c r="I101" s="25"/>
      <c r="J101" s="25"/>
      <c r="K101" s="25"/>
      <c r="L101" s="25" t="s">
        <v>394</v>
      </c>
      <c r="M101" s="25"/>
      <c r="N101" s="25"/>
      <c r="O101" s="25"/>
      <c r="P101" s="25" t="s">
        <v>4233</v>
      </c>
      <c r="Q101" s="25"/>
      <c r="R101" s="25"/>
      <c r="S101" s="25"/>
      <c r="T101" s="25"/>
      <c r="U101" s="25" t="s">
        <v>396</v>
      </c>
      <c r="V101" s="25"/>
      <c r="W101" s="25" t="s">
        <v>80</v>
      </c>
      <c r="X101" s="25"/>
      <c r="Y101" s="25" t="s">
        <v>645</v>
      </c>
      <c r="Z101" s="25"/>
      <c r="AA101" s="25" t="s">
        <v>81</v>
      </c>
      <c r="AB101" s="25"/>
      <c r="AC101" s="25" t="s">
        <v>25</v>
      </c>
      <c r="AD101" s="25" t="s">
        <v>398</v>
      </c>
      <c r="AE101" s="25"/>
      <c r="AF101" s="25" t="s">
        <v>212</v>
      </c>
      <c r="AG101" s="25" t="s">
        <v>212</v>
      </c>
      <c r="AH101" s="25"/>
      <c r="AI101" s="25"/>
      <c r="AJ101" s="25"/>
      <c r="AK101" s="25"/>
      <c r="AL101" s="25"/>
      <c r="AM101" s="25"/>
      <c r="AN101" s="25"/>
      <c r="AO101" s="25"/>
      <c r="AP101" s="25"/>
      <c r="AQ101" s="25"/>
      <c r="AR101" s="29"/>
      <c r="AS101" s="25"/>
      <c r="AT101" s="25"/>
      <c r="AU101" s="25"/>
      <c r="AV101" s="25"/>
      <c r="AW101" s="25"/>
      <c r="AX101" s="25" t="s">
        <v>4586</v>
      </c>
      <c r="AY101" s="25" t="s">
        <v>21</v>
      </c>
      <c r="AZ101" s="25">
        <v>2</v>
      </c>
      <c r="BA101" s="25" t="s">
        <v>80</v>
      </c>
      <c r="BB101" s="25"/>
      <c r="BC101" s="25" t="s">
        <v>4577</v>
      </c>
      <c r="BD101" s="25" t="s">
        <v>81</v>
      </c>
      <c r="BE101" s="25"/>
      <c r="BF101" s="30" t="s">
        <v>4249</v>
      </c>
      <c r="BG101" s="25" t="s">
        <v>69</v>
      </c>
      <c r="BH101" s="25"/>
      <c r="BI101" s="30" t="s">
        <v>4249</v>
      </c>
      <c r="BJ101" s="25" t="s">
        <v>69</v>
      </c>
      <c r="BK101" s="25"/>
      <c r="BL101" s="25" t="s">
        <v>4676</v>
      </c>
      <c r="BM101" s="25"/>
      <c r="BN101" s="25" t="s">
        <v>4569</v>
      </c>
      <c r="BO101" s="25"/>
      <c r="BP101" s="25"/>
      <c r="BQ101" s="17"/>
      <c r="BR101" s="17"/>
      <c r="BS101" s="17"/>
      <c r="BU101" s="17"/>
      <c r="BV101" s="17"/>
      <c r="BW101" s="17"/>
      <c r="CA101" s="17"/>
      <c r="CC101" s="17"/>
      <c r="CF101" s="17"/>
      <c r="CG101" s="17"/>
      <c r="CL101" s="17"/>
    </row>
    <row r="102" spans="1:90">
      <c r="A102" s="25" t="s">
        <v>5</v>
      </c>
      <c r="B102" s="25" t="s">
        <v>81</v>
      </c>
      <c r="C102" s="25" t="s">
        <v>81</v>
      </c>
      <c r="D102" s="25" t="s">
        <v>69</v>
      </c>
      <c r="E102" s="25" t="s">
        <v>69</v>
      </c>
      <c r="F102" s="25" t="s">
        <v>884</v>
      </c>
      <c r="G102" s="25" t="s">
        <v>4203</v>
      </c>
      <c r="H102" s="25" t="s">
        <v>3309</v>
      </c>
      <c r="I102" s="25"/>
      <c r="J102" s="25"/>
      <c r="K102" s="25"/>
      <c r="L102" s="25" t="s">
        <v>395</v>
      </c>
      <c r="M102" s="25"/>
      <c r="N102" s="25"/>
      <c r="O102" s="25"/>
      <c r="P102" s="25" t="s">
        <v>4233</v>
      </c>
      <c r="Q102" s="25"/>
      <c r="R102" s="25"/>
      <c r="S102" s="25"/>
      <c r="T102" s="25"/>
      <c r="U102" s="25" t="s">
        <v>397</v>
      </c>
      <c r="V102" s="25"/>
      <c r="W102" s="25" t="s">
        <v>80</v>
      </c>
      <c r="X102" s="25"/>
      <c r="Y102" s="25" t="s">
        <v>645</v>
      </c>
      <c r="Z102" s="25"/>
      <c r="AA102" s="25" t="s">
        <v>81</v>
      </c>
      <c r="AB102" s="25"/>
      <c r="AC102" s="25" t="s">
        <v>25</v>
      </c>
      <c r="AD102" s="25" t="s">
        <v>398</v>
      </c>
      <c r="AE102" s="25"/>
      <c r="AF102" s="25">
        <v>1796</v>
      </c>
      <c r="AG102" s="25">
        <v>18</v>
      </c>
      <c r="AH102" s="25"/>
      <c r="AI102" s="25"/>
      <c r="AJ102" s="25"/>
      <c r="AK102" s="25"/>
      <c r="AL102" s="25"/>
      <c r="AM102" s="25"/>
      <c r="AN102" s="25"/>
      <c r="AO102" s="25"/>
      <c r="AP102" s="25"/>
      <c r="AQ102" s="25"/>
      <c r="AR102" s="29"/>
      <c r="AS102" s="25"/>
      <c r="AT102" s="25"/>
      <c r="AU102" s="25" t="s">
        <v>367</v>
      </c>
      <c r="AV102" s="25" t="s">
        <v>4624</v>
      </c>
      <c r="AW102" s="25"/>
      <c r="AX102" s="25" t="s">
        <v>4586</v>
      </c>
      <c r="AY102" s="25" t="s">
        <v>21</v>
      </c>
      <c r="AZ102" s="25">
        <v>2</v>
      </c>
      <c r="BA102" s="25" t="s">
        <v>80</v>
      </c>
      <c r="BB102" s="25"/>
      <c r="BC102" s="25" t="s">
        <v>4577</v>
      </c>
      <c r="BD102" s="25" t="s">
        <v>81</v>
      </c>
      <c r="BE102" s="25"/>
      <c r="BF102" s="30" t="s">
        <v>4243</v>
      </c>
      <c r="BG102" s="25" t="s">
        <v>69</v>
      </c>
      <c r="BH102" s="25"/>
      <c r="BI102" s="30" t="s">
        <v>4243</v>
      </c>
      <c r="BJ102" s="25" t="s">
        <v>69</v>
      </c>
      <c r="BK102" s="25"/>
      <c r="BL102" s="25" t="s">
        <v>4253</v>
      </c>
      <c r="BM102" s="25" t="s">
        <v>4571</v>
      </c>
      <c r="BN102" s="25" t="s">
        <v>4569</v>
      </c>
      <c r="BO102" s="25"/>
      <c r="BP102" s="25"/>
      <c r="BQ102" s="17"/>
      <c r="BR102" s="17"/>
      <c r="BS102" s="17"/>
      <c r="BU102" s="17"/>
      <c r="BV102" s="17"/>
      <c r="BW102" s="17"/>
      <c r="CA102" s="17"/>
      <c r="CC102" s="17"/>
      <c r="CF102" s="17"/>
      <c r="CG102" s="17"/>
      <c r="CL102" s="17"/>
    </row>
    <row r="103" spans="1:90">
      <c r="A103" s="25" t="s">
        <v>5</v>
      </c>
      <c r="B103" s="25" t="s">
        <v>81</v>
      </c>
      <c r="C103" s="25" t="s">
        <v>81</v>
      </c>
      <c r="D103" s="25" t="s">
        <v>69</v>
      </c>
      <c r="E103" s="25" t="s">
        <v>69</v>
      </c>
      <c r="F103" s="25" t="s">
        <v>884</v>
      </c>
      <c r="G103" s="25" t="s">
        <v>4203</v>
      </c>
      <c r="H103" s="25" t="s">
        <v>347</v>
      </c>
      <c r="I103" s="25" t="s">
        <v>81</v>
      </c>
      <c r="J103" s="25"/>
      <c r="K103" s="25"/>
      <c r="L103" s="25" t="s">
        <v>69</v>
      </c>
      <c r="M103" s="25"/>
      <c r="N103" s="25"/>
      <c r="O103" s="25"/>
      <c r="P103" s="25" t="s">
        <v>79</v>
      </c>
      <c r="Q103" s="25" t="s">
        <v>2237</v>
      </c>
      <c r="R103" s="25"/>
      <c r="S103" s="25"/>
      <c r="T103" s="25"/>
      <c r="U103" s="25" t="s">
        <v>393</v>
      </c>
      <c r="V103" s="25"/>
      <c r="W103" s="25" t="s">
        <v>80</v>
      </c>
      <c r="X103" s="25"/>
      <c r="Y103" s="25" t="s">
        <v>645</v>
      </c>
      <c r="Z103" s="25"/>
      <c r="AA103" s="25" t="s">
        <v>81</v>
      </c>
      <c r="AB103" s="25" t="s">
        <v>69</v>
      </c>
      <c r="AC103" s="25" t="s">
        <v>25</v>
      </c>
      <c r="AD103" s="26" t="s">
        <v>139</v>
      </c>
      <c r="AE103" s="25"/>
      <c r="AF103" s="25" t="s">
        <v>152</v>
      </c>
      <c r="AG103" s="25">
        <v>8</v>
      </c>
      <c r="AH103" s="25"/>
      <c r="AI103" s="25" t="s">
        <v>25</v>
      </c>
      <c r="AJ103" s="25"/>
      <c r="AK103" s="25" t="s">
        <v>3746</v>
      </c>
      <c r="AL103" s="25"/>
      <c r="AM103" s="25"/>
      <c r="AN103" s="25"/>
      <c r="AO103" s="25"/>
      <c r="AP103" s="25"/>
      <c r="AQ103" s="25"/>
      <c r="AR103" s="29"/>
      <c r="AS103" s="25"/>
      <c r="AT103" s="25"/>
      <c r="AU103" s="25" t="s">
        <v>2241</v>
      </c>
      <c r="AV103" s="25" t="s">
        <v>4656</v>
      </c>
      <c r="AW103" s="25"/>
      <c r="AX103" s="25" t="s">
        <v>4585</v>
      </c>
      <c r="AY103" s="25" t="s">
        <v>673</v>
      </c>
      <c r="AZ103" s="25">
        <v>1</v>
      </c>
      <c r="BA103" s="25" t="s">
        <v>81</v>
      </c>
      <c r="BB103" s="25" t="s">
        <v>229</v>
      </c>
      <c r="BC103" s="25" t="s">
        <v>4576</v>
      </c>
      <c r="BD103" s="25"/>
      <c r="BE103" s="25"/>
      <c r="BF103" s="30"/>
      <c r="BG103" s="30" t="s">
        <v>69</v>
      </c>
      <c r="BH103" s="25"/>
      <c r="BI103" s="30"/>
      <c r="BJ103" s="30" t="s">
        <v>69</v>
      </c>
      <c r="BK103" s="25"/>
      <c r="BL103" s="25"/>
      <c r="BM103" s="25"/>
      <c r="BN103" s="25"/>
      <c r="BO103" s="25"/>
      <c r="BP103" s="25"/>
      <c r="BQ103" s="17"/>
      <c r="BR103" s="17"/>
      <c r="BS103" s="17"/>
      <c r="BU103" s="17"/>
      <c r="BV103" s="17"/>
      <c r="BW103" s="17"/>
      <c r="CA103" s="17"/>
      <c r="CC103" s="17"/>
      <c r="CF103" s="17"/>
      <c r="CG103" s="17"/>
      <c r="CL103" s="17"/>
    </row>
    <row r="104" spans="1:90">
      <c r="A104" s="25" t="s">
        <v>5</v>
      </c>
      <c r="B104" s="25" t="s">
        <v>81</v>
      </c>
      <c r="C104" s="25" t="s">
        <v>81</v>
      </c>
      <c r="D104" s="25" t="s">
        <v>430</v>
      </c>
      <c r="E104" s="25" t="s">
        <v>430</v>
      </c>
      <c r="F104" s="25" t="s">
        <v>3444</v>
      </c>
      <c r="G104" s="25" t="s">
        <v>3781</v>
      </c>
      <c r="H104" s="25" t="s">
        <v>94</v>
      </c>
      <c r="I104" s="25"/>
      <c r="J104" s="25"/>
      <c r="K104" s="25"/>
      <c r="L104" s="25" t="s">
        <v>3757</v>
      </c>
      <c r="M104" s="25"/>
      <c r="N104" s="25"/>
      <c r="O104" s="25"/>
      <c r="P104" s="25" t="s">
        <v>4233</v>
      </c>
      <c r="Q104" s="25"/>
      <c r="R104" s="25"/>
      <c r="S104" s="25"/>
      <c r="T104" s="25"/>
      <c r="U104" s="25"/>
      <c r="V104" s="25"/>
      <c r="W104" s="25" t="s">
        <v>80</v>
      </c>
      <c r="X104" s="25"/>
      <c r="Y104" s="25"/>
      <c r="Z104" s="25"/>
      <c r="AA104" s="25" t="s">
        <v>81</v>
      </c>
      <c r="AB104" s="25" t="s">
        <v>3757</v>
      </c>
      <c r="AC104" s="25" t="s">
        <v>25</v>
      </c>
      <c r="AD104" s="26" t="s">
        <v>3758</v>
      </c>
      <c r="AE104" s="25"/>
      <c r="AF104" s="25">
        <v>1614</v>
      </c>
      <c r="AG104" s="25">
        <v>17</v>
      </c>
      <c r="AH104" s="25"/>
      <c r="AI104" s="25"/>
      <c r="AJ104" s="25"/>
      <c r="AK104" s="25"/>
      <c r="AL104" s="25"/>
      <c r="AM104" s="25"/>
      <c r="AN104" s="25"/>
      <c r="AO104" s="25"/>
      <c r="AP104" s="25"/>
      <c r="AQ104" s="25"/>
      <c r="AR104" s="25"/>
      <c r="AS104" s="25"/>
      <c r="AT104" s="25"/>
      <c r="AU104" s="25"/>
      <c r="AV104" s="25"/>
      <c r="AW104" s="25"/>
      <c r="AX104" s="25" t="s">
        <v>4586</v>
      </c>
      <c r="AY104" s="25" t="s">
        <v>21</v>
      </c>
      <c r="AZ104" s="25">
        <v>2</v>
      </c>
      <c r="BA104" s="25" t="s">
        <v>80</v>
      </c>
      <c r="BB104" s="25"/>
      <c r="BC104" s="25" t="s">
        <v>4577</v>
      </c>
      <c r="BD104" s="25" t="s">
        <v>81</v>
      </c>
      <c r="BE104" s="25"/>
      <c r="BF104" s="30"/>
      <c r="BG104" s="30" t="s">
        <v>430</v>
      </c>
      <c r="BH104" s="25" t="s">
        <v>967</v>
      </c>
      <c r="BI104" s="25"/>
      <c r="BJ104" s="30" t="s">
        <v>430</v>
      </c>
      <c r="BK104" s="25" t="s">
        <v>967</v>
      </c>
      <c r="BL104" s="25" t="s">
        <v>4595</v>
      </c>
      <c r="BM104" s="25"/>
      <c r="BN104" s="25" t="s">
        <v>4569</v>
      </c>
      <c r="BO104" s="25"/>
      <c r="BP104" s="25"/>
      <c r="BQ104" s="17"/>
      <c r="BR104" s="17"/>
      <c r="BS104" s="17"/>
      <c r="BU104" s="17"/>
      <c r="BV104" s="17"/>
      <c r="BW104" s="17"/>
      <c r="CA104" s="17"/>
      <c r="CC104" s="17"/>
      <c r="CF104" s="17"/>
      <c r="CG104" s="17"/>
      <c r="CL104" s="17"/>
    </row>
    <row r="105" spans="1:90">
      <c r="A105" s="25" t="s">
        <v>5</v>
      </c>
      <c r="B105" s="25" t="s">
        <v>81</v>
      </c>
      <c r="C105" s="25" t="s">
        <v>81</v>
      </c>
      <c r="D105" s="25" t="s">
        <v>430</v>
      </c>
      <c r="E105" s="25" t="s">
        <v>430</v>
      </c>
      <c r="F105" s="25" t="s">
        <v>3444</v>
      </c>
      <c r="G105" s="25" t="s">
        <v>3781</v>
      </c>
      <c r="H105" s="25" t="s">
        <v>347</v>
      </c>
      <c r="I105" s="25" t="s">
        <v>81</v>
      </c>
      <c r="J105" s="25"/>
      <c r="K105" s="25"/>
      <c r="L105" s="25" t="s">
        <v>430</v>
      </c>
      <c r="M105" s="25"/>
      <c r="N105" s="25"/>
      <c r="O105" s="25"/>
      <c r="P105" s="25" t="s">
        <v>79</v>
      </c>
      <c r="Q105" s="25" t="s">
        <v>2237</v>
      </c>
      <c r="R105" s="25"/>
      <c r="S105" s="25"/>
      <c r="T105" s="25"/>
      <c r="U105" s="25"/>
      <c r="V105" s="25"/>
      <c r="W105" s="25" t="s">
        <v>80</v>
      </c>
      <c r="X105" s="25"/>
      <c r="Y105" s="25" t="s">
        <v>645</v>
      </c>
      <c r="Z105" s="25"/>
      <c r="AA105" s="25" t="s">
        <v>81</v>
      </c>
      <c r="AB105" s="25" t="s">
        <v>430</v>
      </c>
      <c r="AC105" s="25" t="s">
        <v>25</v>
      </c>
      <c r="AD105" s="26" t="s">
        <v>3439</v>
      </c>
      <c r="AE105" s="25"/>
      <c r="AF105" s="25" t="s">
        <v>98</v>
      </c>
      <c r="AG105" s="25">
        <v>11</v>
      </c>
      <c r="AH105" s="25"/>
      <c r="AI105" s="25" t="s">
        <v>25</v>
      </c>
      <c r="AJ105" s="25"/>
      <c r="AK105" s="25"/>
      <c r="AL105" s="25"/>
      <c r="AM105" s="25"/>
      <c r="AN105" s="25"/>
      <c r="AO105" s="25"/>
      <c r="AP105" s="25"/>
      <c r="AQ105" s="25"/>
      <c r="AR105" s="25"/>
      <c r="AS105" s="25"/>
      <c r="AT105" s="25"/>
      <c r="AU105" s="25" t="s">
        <v>3765</v>
      </c>
      <c r="AV105" s="25"/>
      <c r="AW105" s="25"/>
      <c r="AX105" s="25" t="s">
        <v>4584</v>
      </c>
      <c r="AY105" s="25" t="s">
        <v>21</v>
      </c>
      <c r="AZ105" s="25">
        <v>2</v>
      </c>
      <c r="BA105" s="25" t="s">
        <v>81</v>
      </c>
      <c r="BB105" s="25" t="s">
        <v>229</v>
      </c>
      <c r="BC105" s="25" t="s">
        <v>4238</v>
      </c>
      <c r="BD105" s="25"/>
      <c r="BE105" s="25"/>
      <c r="BF105" s="30"/>
      <c r="BG105" s="30" t="s">
        <v>430</v>
      </c>
      <c r="BH105" s="25"/>
      <c r="BI105" s="30"/>
      <c r="BJ105" s="30" t="s">
        <v>430</v>
      </c>
      <c r="BK105" s="25"/>
      <c r="BL105" s="25"/>
      <c r="BM105" s="25"/>
      <c r="BN105" s="25"/>
      <c r="BO105" s="25"/>
      <c r="BP105" s="25"/>
      <c r="BQ105" s="17"/>
      <c r="BR105" s="17"/>
      <c r="BS105" s="17"/>
      <c r="BU105" s="17"/>
      <c r="BV105" s="17"/>
      <c r="BW105" s="17"/>
      <c r="CA105" s="17"/>
      <c r="CC105" s="17"/>
      <c r="CF105" s="17"/>
      <c r="CG105" s="17"/>
      <c r="CL105" s="17"/>
    </row>
    <row r="106" spans="1:90">
      <c r="A106" s="25" t="s">
        <v>5</v>
      </c>
      <c r="B106" s="25" t="s">
        <v>81</v>
      </c>
      <c r="C106" s="25" t="s">
        <v>81</v>
      </c>
      <c r="D106" s="25" t="s">
        <v>70</v>
      </c>
      <c r="E106" s="25" t="s">
        <v>70</v>
      </c>
      <c r="F106" s="25" t="s">
        <v>2223</v>
      </c>
      <c r="G106" s="25" t="s">
        <v>3781</v>
      </c>
      <c r="H106" s="25" t="s">
        <v>94</v>
      </c>
      <c r="I106" s="25"/>
      <c r="J106" s="25"/>
      <c r="K106" s="25"/>
      <c r="L106" s="25" t="s">
        <v>3519</v>
      </c>
      <c r="M106" s="25"/>
      <c r="N106" s="25"/>
      <c r="O106" s="25"/>
      <c r="P106" s="25" t="s">
        <v>3531</v>
      </c>
      <c r="Q106" s="25"/>
      <c r="R106" s="25"/>
      <c r="S106" s="25" t="s">
        <v>3521</v>
      </c>
      <c r="T106" s="25"/>
      <c r="U106" s="25"/>
      <c r="V106" s="25"/>
      <c r="W106" s="25" t="s">
        <v>80</v>
      </c>
      <c r="X106" s="25"/>
      <c r="Y106" s="25"/>
      <c r="Z106" s="25"/>
      <c r="AA106" s="25" t="s">
        <v>81</v>
      </c>
      <c r="AB106" s="25"/>
      <c r="AC106" s="25" t="s">
        <v>25</v>
      </c>
      <c r="AD106" s="25" t="s">
        <v>3520</v>
      </c>
      <c r="AE106" s="25"/>
      <c r="AF106" s="25">
        <v>1613</v>
      </c>
      <c r="AG106" s="25">
        <v>17</v>
      </c>
      <c r="AH106" s="25"/>
      <c r="AI106" s="25"/>
      <c r="AJ106" s="25"/>
      <c r="AK106" s="25"/>
      <c r="AL106" s="25"/>
      <c r="AM106" s="25"/>
      <c r="AN106" s="25"/>
      <c r="AO106" s="25"/>
      <c r="AP106" s="25"/>
      <c r="AQ106" s="25"/>
      <c r="AR106" s="25"/>
      <c r="AS106" s="25"/>
      <c r="AT106" s="25"/>
      <c r="AU106" s="25"/>
      <c r="AV106" s="25"/>
      <c r="AW106" s="25"/>
      <c r="AX106" s="25" t="s">
        <v>4586</v>
      </c>
      <c r="AY106" s="25" t="s">
        <v>21</v>
      </c>
      <c r="AZ106" s="25">
        <v>2</v>
      </c>
      <c r="BA106" s="25" t="s">
        <v>80</v>
      </c>
      <c r="BB106" s="25"/>
      <c r="BC106" s="25" t="s">
        <v>4577</v>
      </c>
      <c r="BD106" s="25" t="s">
        <v>81</v>
      </c>
      <c r="BE106" s="25"/>
      <c r="BF106" s="30" t="s">
        <v>4245</v>
      </c>
      <c r="BG106" s="25" t="s">
        <v>70</v>
      </c>
      <c r="BH106" s="25"/>
      <c r="BI106" s="30" t="s">
        <v>4245</v>
      </c>
      <c r="BJ106" s="25" t="s">
        <v>70</v>
      </c>
      <c r="BK106" s="25"/>
      <c r="BL106" s="25" t="s">
        <v>4554</v>
      </c>
      <c r="BM106" s="25" t="s">
        <v>4572</v>
      </c>
      <c r="BN106" s="25" t="s">
        <v>4569</v>
      </c>
      <c r="BO106" s="25"/>
      <c r="BP106" s="25"/>
      <c r="BQ106" s="17"/>
      <c r="BR106" s="17"/>
      <c r="BS106" s="17"/>
      <c r="BU106" s="17"/>
      <c r="BV106" s="17"/>
      <c r="BW106" s="17"/>
      <c r="CA106" s="17"/>
      <c r="CC106" s="17"/>
      <c r="CF106" s="17"/>
      <c r="CG106" s="17"/>
      <c r="CL106" s="17"/>
    </row>
    <row r="107" spans="1:90">
      <c r="A107" s="25" t="s">
        <v>5</v>
      </c>
      <c r="B107" s="25" t="s">
        <v>81</v>
      </c>
      <c r="C107" s="25" t="s">
        <v>81</v>
      </c>
      <c r="D107" s="25" t="s">
        <v>70</v>
      </c>
      <c r="E107" s="25" t="s">
        <v>70</v>
      </c>
      <c r="F107" s="25" t="s">
        <v>2223</v>
      </c>
      <c r="G107" s="25" t="s">
        <v>3781</v>
      </c>
      <c r="H107" s="25" t="s">
        <v>94</v>
      </c>
      <c r="I107" s="25"/>
      <c r="J107" s="25"/>
      <c r="K107" s="25"/>
      <c r="L107" s="25" t="s">
        <v>404</v>
      </c>
      <c r="M107" s="25"/>
      <c r="N107" s="25" t="s">
        <v>3526</v>
      </c>
      <c r="O107" s="25"/>
      <c r="P107" s="25" t="s">
        <v>3531</v>
      </c>
      <c r="Q107" s="25"/>
      <c r="R107" s="25"/>
      <c r="S107" s="25" t="s">
        <v>3530</v>
      </c>
      <c r="T107" s="25"/>
      <c r="U107" s="25"/>
      <c r="V107" s="25"/>
      <c r="W107" s="25" t="s">
        <v>80</v>
      </c>
      <c r="X107" s="25"/>
      <c r="Y107" s="25"/>
      <c r="Z107" s="25"/>
      <c r="AA107" s="25" t="s">
        <v>81</v>
      </c>
      <c r="AB107" s="25"/>
      <c r="AC107" s="25" t="s">
        <v>25</v>
      </c>
      <c r="AD107" s="25" t="s">
        <v>403</v>
      </c>
      <c r="AE107" s="25"/>
      <c r="AF107" s="25">
        <v>1597</v>
      </c>
      <c r="AG107" s="25">
        <v>16</v>
      </c>
      <c r="AH107" s="25"/>
      <c r="AI107" s="25"/>
      <c r="AJ107" s="25"/>
      <c r="AK107" s="25"/>
      <c r="AL107" s="25"/>
      <c r="AM107" s="25"/>
      <c r="AN107" s="25"/>
      <c r="AO107" s="25"/>
      <c r="AP107" s="25"/>
      <c r="AQ107" s="25"/>
      <c r="AR107" s="25"/>
      <c r="AS107" s="25"/>
      <c r="AT107" s="25"/>
      <c r="AU107" s="25"/>
      <c r="AV107" s="25" t="s">
        <v>4625</v>
      </c>
      <c r="AW107" s="25"/>
      <c r="AX107" s="25" t="s">
        <v>4586</v>
      </c>
      <c r="AY107" s="25" t="s">
        <v>21</v>
      </c>
      <c r="AZ107" s="25">
        <v>2</v>
      </c>
      <c r="BA107" s="25" t="s">
        <v>80</v>
      </c>
      <c r="BB107" s="25"/>
      <c r="BC107" s="25" t="s">
        <v>4577</v>
      </c>
      <c r="BD107" s="25" t="s">
        <v>81</v>
      </c>
      <c r="BE107" s="25"/>
      <c r="BF107" s="30"/>
      <c r="BG107" s="30" t="s">
        <v>70</v>
      </c>
      <c r="BH107" s="25" t="s">
        <v>1157</v>
      </c>
      <c r="BI107" s="25"/>
      <c r="BJ107" s="30" t="s">
        <v>70</v>
      </c>
      <c r="BK107" s="25" t="s">
        <v>1157</v>
      </c>
      <c r="BL107" s="25" t="s">
        <v>4595</v>
      </c>
      <c r="BM107" s="25"/>
      <c r="BN107" s="25" t="s">
        <v>4569</v>
      </c>
      <c r="BO107" s="25"/>
      <c r="BP107" s="25"/>
      <c r="BQ107" s="17"/>
      <c r="BR107" s="17"/>
      <c r="BS107" s="17"/>
      <c r="BU107" s="17"/>
      <c r="BV107" s="17"/>
      <c r="BW107" s="17"/>
      <c r="CA107" s="17"/>
      <c r="CC107" s="17"/>
      <c r="CF107" s="17"/>
      <c r="CG107" s="17"/>
      <c r="CL107" s="17"/>
    </row>
    <row r="108" spans="1:90">
      <c r="A108" s="25" t="s">
        <v>5</v>
      </c>
      <c r="B108" s="25" t="s">
        <v>81</v>
      </c>
      <c r="C108" s="25" t="s">
        <v>81</v>
      </c>
      <c r="D108" s="25" t="s">
        <v>70</v>
      </c>
      <c r="E108" s="25" t="s">
        <v>70</v>
      </c>
      <c r="F108" s="25" t="s">
        <v>2223</v>
      </c>
      <c r="G108" s="25" t="s">
        <v>3781</v>
      </c>
      <c r="H108" s="25" t="s">
        <v>94</v>
      </c>
      <c r="I108" s="25"/>
      <c r="J108" s="25"/>
      <c r="K108" s="25"/>
      <c r="L108" s="25" t="s">
        <v>405</v>
      </c>
      <c r="M108" s="25"/>
      <c r="N108" s="25"/>
      <c r="O108" s="25"/>
      <c r="P108" s="25" t="s">
        <v>3531</v>
      </c>
      <c r="Q108" s="25"/>
      <c r="R108" s="25"/>
      <c r="S108" s="25" t="s">
        <v>3532</v>
      </c>
      <c r="T108" s="25"/>
      <c r="U108" s="25"/>
      <c r="V108" s="25"/>
      <c r="W108" s="25" t="s">
        <v>80</v>
      </c>
      <c r="X108" s="25"/>
      <c r="Y108" s="25"/>
      <c r="Z108" s="25"/>
      <c r="AA108" s="25" t="s">
        <v>81</v>
      </c>
      <c r="AB108" s="25"/>
      <c r="AC108" s="25" t="s">
        <v>25</v>
      </c>
      <c r="AD108" s="25" t="s">
        <v>406</v>
      </c>
      <c r="AE108" s="25"/>
      <c r="AF108" s="25">
        <v>1530</v>
      </c>
      <c r="AG108" s="25">
        <v>16</v>
      </c>
      <c r="AH108" s="25"/>
      <c r="AI108" s="25"/>
      <c r="AJ108" s="25"/>
      <c r="AK108" s="25"/>
      <c r="AL108" s="25"/>
      <c r="AM108" s="25"/>
      <c r="AN108" s="25"/>
      <c r="AO108" s="25"/>
      <c r="AP108" s="25"/>
      <c r="AQ108" s="25"/>
      <c r="AR108" s="25"/>
      <c r="AS108" s="25"/>
      <c r="AT108" s="25"/>
      <c r="AU108" s="25"/>
      <c r="AV108" s="25" t="s">
        <v>4626</v>
      </c>
      <c r="AW108" s="25"/>
      <c r="AX108" s="25" t="s">
        <v>4586</v>
      </c>
      <c r="AY108" s="25" t="s">
        <v>21</v>
      </c>
      <c r="AZ108" s="25">
        <v>2</v>
      </c>
      <c r="BA108" s="25" t="s">
        <v>80</v>
      </c>
      <c r="BB108" s="25"/>
      <c r="BC108" s="25" t="s">
        <v>4577</v>
      </c>
      <c r="BD108" s="25" t="s">
        <v>81</v>
      </c>
      <c r="BE108" s="25"/>
      <c r="BF108" s="30" t="s">
        <v>70</v>
      </c>
      <c r="BG108" s="25" t="s">
        <v>94</v>
      </c>
      <c r="BH108" s="25"/>
      <c r="BI108" s="25" t="s">
        <v>94</v>
      </c>
      <c r="BJ108" s="30" t="s">
        <v>70</v>
      </c>
      <c r="BK108" s="25"/>
      <c r="BL108" s="25" t="s">
        <v>4544</v>
      </c>
      <c r="BM108" s="25"/>
      <c r="BN108" s="25" t="s">
        <v>4569</v>
      </c>
      <c r="BO108" s="25"/>
      <c r="BP108" s="25"/>
      <c r="BQ108" s="17"/>
      <c r="BR108" s="17"/>
      <c r="BS108" s="17"/>
      <c r="BU108" s="17"/>
      <c r="BV108" s="17"/>
      <c r="BW108" s="17"/>
      <c r="CA108" s="17"/>
      <c r="CC108" s="17"/>
      <c r="CF108" s="17"/>
      <c r="CG108" s="17"/>
      <c r="CL108" s="17"/>
    </row>
    <row r="109" spans="1:90">
      <c r="A109" s="25" t="s">
        <v>5</v>
      </c>
      <c r="B109" s="25" t="s">
        <v>81</v>
      </c>
      <c r="C109" s="25" t="s">
        <v>81</v>
      </c>
      <c r="D109" s="25" t="s">
        <v>70</v>
      </c>
      <c r="E109" s="25" t="s">
        <v>70</v>
      </c>
      <c r="F109" s="25" t="s">
        <v>2223</v>
      </c>
      <c r="G109" s="25" t="s">
        <v>3781</v>
      </c>
      <c r="H109" s="25" t="s">
        <v>94</v>
      </c>
      <c r="I109" s="25"/>
      <c r="J109" s="25"/>
      <c r="K109" s="25"/>
      <c r="L109" s="25" t="s">
        <v>3528</v>
      </c>
      <c r="M109" s="25"/>
      <c r="N109" s="25"/>
      <c r="O109" s="25"/>
      <c r="P109" s="25" t="s">
        <v>3531</v>
      </c>
      <c r="Q109" s="25"/>
      <c r="R109" s="25"/>
      <c r="S109" s="25" t="s">
        <v>3529</v>
      </c>
      <c r="T109" s="25"/>
      <c r="U109" s="25"/>
      <c r="V109" s="25"/>
      <c r="W109" s="25" t="s">
        <v>80</v>
      </c>
      <c r="X109" s="25"/>
      <c r="Y109" s="25"/>
      <c r="Z109" s="25"/>
      <c r="AA109" s="25" t="s">
        <v>81</v>
      </c>
      <c r="AB109" s="25"/>
      <c r="AC109" s="25" t="s">
        <v>25</v>
      </c>
      <c r="AD109" s="25" t="s">
        <v>3527</v>
      </c>
      <c r="AE109" s="25"/>
      <c r="AF109" s="25">
        <v>1393</v>
      </c>
      <c r="AG109" s="25">
        <v>14</v>
      </c>
      <c r="AH109" s="25"/>
      <c r="AI109" s="25"/>
      <c r="AJ109" s="25"/>
      <c r="AK109" s="25"/>
      <c r="AL109" s="25"/>
      <c r="AM109" s="25"/>
      <c r="AN109" s="25"/>
      <c r="AO109" s="25"/>
      <c r="AP109" s="25"/>
      <c r="AQ109" s="25"/>
      <c r="AR109" s="25"/>
      <c r="AS109" s="25"/>
      <c r="AT109" s="25"/>
      <c r="AU109" s="25"/>
      <c r="AV109" s="25"/>
      <c r="AW109" s="25"/>
      <c r="AX109" s="25" t="s">
        <v>4586</v>
      </c>
      <c r="AY109" s="25" t="s">
        <v>21</v>
      </c>
      <c r="AZ109" s="25">
        <v>2</v>
      </c>
      <c r="BA109" s="25" t="s">
        <v>80</v>
      </c>
      <c r="BB109" s="25"/>
      <c r="BC109" s="25" t="s">
        <v>4577</v>
      </c>
      <c r="BD109" s="25" t="s">
        <v>81</v>
      </c>
      <c r="BE109" s="25"/>
      <c r="BF109" s="30" t="s">
        <v>4260</v>
      </c>
      <c r="BG109" s="25" t="s">
        <v>70</v>
      </c>
      <c r="BH109" s="25"/>
      <c r="BI109" s="30" t="s">
        <v>4260</v>
      </c>
      <c r="BJ109" s="25" t="s">
        <v>70</v>
      </c>
      <c r="BK109" s="25"/>
      <c r="BL109" s="25" t="s">
        <v>4554</v>
      </c>
      <c r="BM109" s="25" t="s">
        <v>4572</v>
      </c>
      <c r="BN109" s="25" t="s">
        <v>4569</v>
      </c>
      <c r="BO109" s="25"/>
      <c r="BP109" s="25"/>
      <c r="BQ109" s="17"/>
      <c r="BR109" s="17"/>
      <c r="BS109" s="17"/>
      <c r="BU109" s="17"/>
      <c r="BV109" s="17"/>
      <c r="BW109" s="17"/>
      <c r="CA109" s="17"/>
      <c r="CC109" s="17"/>
      <c r="CF109" s="17"/>
      <c r="CG109" s="17"/>
      <c r="CL109" s="17"/>
    </row>
    <row r="110" spans="1:90">
      <c r="A110" s="25" t="s">
        <v>5</v>
      </c>
      <c r="B110" s="25" t="s">
        <v>81</v>
      </c>
      <c r="C110" s="25" t="s">
        <v>81</v>
      </c>
      <c r="D110" s="25" t="s">
        <v>70</v>
      </c>
      <c r="E110" s="25" t="s">
        <v>70</v>
      </c>
      <c r="F110" s="25" t="s">
        <v>2223</v>
      </c>
      <c r="G110" s="25" t="s">
        <v>3781</v>
      </c>
      <c r="H110" s="25" t="s">
        <v>94</v>
      </c>
      <c r="I110" s="25"/>
      <c r="J110" s="25"/>
      <c r="K110" s="25"/>
      <c r="L110" s="25" t="s">
        <v>1713</v>
      </c>
      <c r="M110" s="25"/>
      <c r="N110" s="25"/>
      <c r="O110" s="25"/>
      <c r="P110" s="25" t="s">
        <v>3531</v>
      </c>
      <c r="Q110" s="25"/>
      <c r="R110" s="25"/>
      <c r="S110" s="25" t="s">
        <v>3525</v>
      </c>
      <c r="T110" s="25"/>
      <c r="U110" s="25" t="s">
        <v>3524</v>
      </c>
      <c r="V110" s="25"/>
      <c r="W110" s="25" t="s">
        <v>80</v>
      </c>
      <c r="X110" s="25"/>
      <c r="Y110" s="25"/>
      <c r="Z110" s="25"/>
      <c r="AA110" s="25" t="s">
        <v>81</v>
      </c>
      <c r="AB110" s="25"/>
      <c r="AC110" s="25" t="s">
        <v>25</v>
      </c>
      <c r="AD110" s="25" t="s">
        <v>3522</v>
      </c>
      <c r="AE110" s="25"/>
      <c r="AF110" s="25" t="s">
        <v>3523</v>
      </c>
      <c r="AG110" s="25">
        <v>15</v>
      </c>
      <c r="AH110" s="25"/>
      <c r="AI110" s="25"/>
      <c r="AJ110" s="25"/>
      <c r="AK110" s="25"/>
      <c r="AL110" s="25"/>
      <c r="AM110" s="25"/>
      <c r="AN110" s="25"/>
      <c r="AO110" s="25"/>
      <c r="AP110" s="25"/>
      <c r="AQ110" s="25"/>
      <c r="AR110" s="25"/>
      <c r="AS110" s="25"/>
      <c r="AT110" s="25"/>
      <c r="AU110" s="25"/>
      <c r="AV110" s="25"/>
      <c r="AW110" s="25"/>
      <c r="AX110" s="25" t="s">
        <v>4586</v>
      </c>
      <c r="AY110" s="25" t="s">
        <v>21</v>
      </c>
      <c r="AZ110" s="25">
        <v>2</v>
      </c>
      <c r="BA110" s="25" t="s">
        <v>80</v>
      </c>
      <c r="BB110" s="25"/>
      <c r="BC110" s="25" t="s">
        <v>4577</v>
      </c>
      <c r="BD110" s="25" t="s">
        <v>81</v>
      </c>
      <c r="BE110" s="25"/>
      <c r="BF110" s="30" t="s">
        <v>4289</v>
      </c>
      <c r="BG110" s="25" t="s">
        <v>70</v>
      </c>
      <c r="BH110" s="25"/>
      <c r="BI110" s="30" t="s">
        <v>4289</v>
      </c>
      <c r="BJ110" s="25" t="s">
        <v>70</v>
      </c>
      <c r="BK110" s="25"/>
      <c r="BL110" s="25" t="s">
        <v>4554</v>
      </c>
      <c r="BM110" s="25" t="s">
        <v>4572</v>
      </c>
      <c r="BN110" s="25" t="s">
        <v>4569</v>
      </c>
      <c r="BO110" s="25"/>
      <c r="BP110" s="25"/>
      <c r="BQ110" s="17"/>
      <c r="BR110" s="17"/>
      <c r="BS110" s="17"/>
      <c r="BU110" s="17"/>
      <c r="BV110" s="17"/>
      <c r="BW110" s="17"/>
      <c r="CA110" s="17"/>
      <c r="CC110" s="17"/>
      <c r="CF110" s="17"/>
      <c r="CG110" s="17"/>
      <c r="CL110" s="17"/>
    </row>
    <row r="111" spans="1:90">
      <c r="A111" s="25" t="s">
        <v>5</v>
      </c>
      <c r="B111" s="25" t="s">
        <v>81</v>
      </c>
      <c r="C111" s="25" t="s">
        <v>81</v>
      </c>
      <c r="D111" s="25" t="s">
        <v>70</v>
      </c>
      <c r="E111" s="25" t="s">
        <v>70</v>
      </c>
      <c r="F111" s="25" t="s">
        <v>2223</v>
      </c>
      <c r="G111" s="25" t="s">
        <v>3781</v>
      </c>
      <c r="H111" s="25" t="s">
        <v>3618</v>
      </c>
      <c r="I111" s="25" t="s">
        <v>81</v>
      </c>
      <c r="J111" s="25"/>
      <c r="K111" s="25"/>
      <c r="L111" s="25" t="s">
        <v>70</v>
      </c>
      <c r="M111" s="25"/>
      <c r="N111" s="25"/>
      <c r="O111" s="25"/>
      <c r="P111" s="25" t="s">
        <v>79</v>
      </c>
      <c r="Q111" s="25" t="s">
        <v>2237</v>
      </c>
      <c r="R111" s="25"/>
      <c r="S111" s="25"/>
      <c r="T111" s="25"/>
      <c r="U111" s="25" t="s">
        <v>3770</v>
      </c>
      <c r="V111" s="25"/>
      <c r="W111" s="25" t="s">
        <v>80</v>
      </c>
      <c r="X111" s="25"/>
      <c r="Y111" s="25" t="s">
        <v>645</v>
      </c>
      <c r="Z111" s="25"/>
      <c r="AA111" s="25" t="s">
        <v>81</v>
      </c>
      <c r="AB111" s="25" t="s">
        <v>70</v>
      </c>
      <c r="AC111" s="25" t="s">
        <v>25</v>
      </c>
      <c r="AD111" s="26" t="s">
        <v>140</v>
      </c>
      <c r="AE111" s="25"/>
      <c r="AF111" s="25" t="s">
        <v>153</v>
      </c>
      <c r="AG111" s="25">
        <v>7</v>
      </c>
      <c r="AH111" s="25"/>
      <c r="AI111" s="25" t="s">
        <v>25</v>
      </c>
      <c r="AJ111" s="25">
        <v>9</v>
      </c>
      <c r="AK111" s="25"/>
      <c r="AL111" s="25"/>
      <c r="AM111" s="25"/>
      <c r="AN111" s="25"/>
      <c r="AO111" s="25"/>
      <c r="AP111" s="25"/>
      <c r="AQ111" s="25"/>
      <c r="AR111" s="25"/>
      <c r="AS111" s="25"/>
      <c r="AT111" s="25"/>
      <c r="AU111" s="25" t="s">
        <v>2242</v>
      </c>
      <c r="AV111" s="25" t="s">
        <v>4657</v>
      </c>
      <c r="AW111" s="25"/>
      <c r="AX111" s="25" t="s">
        <v>4585</v>
      </c>
      <c r="AY111" s="25" t="s">
        <v>673</v>
      </c>
      <c r="AZ111" s="25">
        <v>1</v>
      </c>
      <c r="BA111" s="25" t="s">
        <v>81</v>
      </c>
      <c r="BB111" s="25" t="s">
        <v>229</v>
      </c>
      <c r="BC111" s="25" t="s">
        <v>4576</v>
      </c>
      <c r="BD111" s="25"/>
      <c r="BE111" s="25"/>
      <c r="BF111" s="30"/>
      <c r="BG111" s="30" t="s">
        <v>70</v>
      </c>
      <c r="BH111" s="25"/>
      <c r="BI111" s="30"/>
      <c r="BJ111" s="30" t="s">
        <v>70</v>
      </c>
      <c r="BK111" s="25"/>
      <c r="BL111" s="25"/>
      <c r="BM111" s="25"/>
      <c r="BN111" s="25"/>
      <c r="BO111" s="25"/>
      <c r="BP111" s="25"/>
      <c r="BQ111" s="17"/>
      <c r="BR111" s="17"/>
      <c r="BS111" s="17"/>
      <c r="BU111" s="17"/>
      <c r="BV111" s="17"/>
      <c r="BW111" s="17"/>
      <c r="CA111" s="17"/>
      <c r="CC111" s="17"/>
      <c r="CF111" s="17"/>
      <c r="CG111" s="17"/>
      <c r="CL111" s="17"/>
    </row>
    <row r="112" spans="1:90">
      <c r="A112" s="25" t="s">
        <v>5</v>
      </c>
      <c r="B112" s="25" t="s">
        <v>81</v>
      </c>
      <c r="C112" s="25" t="s">
        <v>81</v>
      </c>
      <c r="D112" s="25" t="s">
        <v>436</v>
      </c>
      <c r="E112" s="25" t="s">
        <v>436</v>
      </c>
      <c r="F112" s="25" t="s">
        <v>946</v>
      </c>
      <c r="G112" s="25" t="s">
        <v>3781</v>
      </c>
      <c r="H112" s="25" t="s">
        <v>3617</v>
      </c>
      <c r="I112" s="25"/>
      <c r="J112" s="25"/>
      <c r="K112" s="25"/>
      <c r="L112" s="25" t="s">
        <v>947</v>
      </c>
      <c r="M112" s="25"/>
      <c r="N112" s="25"/>
      <c r="O112" s="25"/>
      <c r="P112" s="25" t="s">
        <v>4233</v>
      </c>
      <c r="Q112" s="25"/>
      <c r="R112" s="25"/>
      <c r="S112" s="25"/>
      <c r="T112" s="25"/>
      <c r="U112" s="25"/>
      <c r="V112" s="25"/>
      <c r="W112" s="25" t="s">
        <v>80</v>
      </c>
      <c r="X112" s="25"/>
      <c r="Y112" s="25" t="s">
        <v>645</v>
      </c>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t="s">
        <v>4586</v>
      </c>
      <c r="AY112" s="25" t="s">
        <v>21</v>
      </c>
      <c r="AZ112" s="25">
        <v>3</v>
      </c>
      <c r="BA112" s="25" t="s">
        <v>80</v>
      </c>
      <c r="BB112" s="25"/>
      <c r="BC112" s="25" t="s">
        <v>4577</v>
      </c>
      <c r="BD112" s="25" t="s">
        <v>81</v>
      </c>
      <c r="BE112" s="25"/>
      <c r="BF112" s="30" t="s">
        <v>4290</v>
      </c>
      <c r="BG112" s="25" t="s">
        <v>436</v>
      </c>
      <c r="BH112" s="25"/>
      <c r="BI112" s="30" t="s">
        <v>4290</v>
      </c>
      <c r="BJ112" s="25" t="s">
        <v>436</v>
      </c>
      <c r="BK112" s="25"/>
      <c r="BL112" s="25" t="s">
        <v>4676</v>
      </c>
      <c r="BM112" s="25"/>
      <c r="BN112" s="25" t="s">
        <v>4569</v>
      </c>
      <c r="BO112" s="25"/>
      <c r="BP112" s="25"/>
      <c r="BQ112" s="17"/>
      <c r="BR112" s="17"/>
      <c r="BS112" s="17"/>
      <c r="BU112" s="17"/>
      <c r="BV112" s="17"/>
      <c r="BW112" s="17"/>
      <c r="CA112" s="17"/>
      <c r="CC112" s="17"/>
      <c r="CF112" s="17"/>
      <c r="CG112" s="17"/>
      <c r="CL112" s="17"/>
    </row>
    <row r="113" spans="1:90">
      <c r="A113" s="25" t="s">
        <v>5</v>
      </c>
      <c r="B113" s="25" t="s">
        <v>81</v>
      </c>
      <c r="C113" s="25" t="s">
        <v>81</v>
      </c>
      <c r="D113" s="25" t="s">
        <v>436</v>
      </c>
      <c r="E113" s="25" t="s">
        <v>436</v>
      </c>
      <c r="F113" s="25" t="s">
        <v>943</v>
      </c>
      <c r="G113" s="25" t="s">
        <v>3781</v>
      </c>
      <c r="H113" s="25" t="s">
        <v>3617</v>
      </c>
      <c r="I113" s="25"/>
      <c r="J113" s="25"/>
      <c r="K113" s="25"/>
      <c r="L113" s="25" t="s">
        <v>458</v>
      </c>
      <c r="M113" s="25"/>
      <c r="N113" s="25"/>
      <c r="O113" s="25"/>
      <c r="P113" s="25" t="s">
        <v>4233</v>
      </c>
      <c r="Q113" s="25"/>
      <c r="R113" s="25"/>
      <c r="S113" s="25"/>
      <c r="T113" s="25"/>
      <c r="U113" s="25"/>
      <c r="V113" s="25"/>
      <c r="W113" s="25" t="s">
        <v>80</v>
      </c>
      <c r="X113" s="25"/>
      <c r="Y113" s="25" t="s">
        <v>645</v>
      </c>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t="s">
        <v>4586</v>
      </c>
      <c r="AY113" s="25" t="s">
        <v>21</v>
      </c>
      <c r="AZ113" s="25">
        <v>3</v>
      </c>
      <c r="BA113" s="25" t="s">
        <v>80</v>
      </c>
      <c r="BB113" s="25"/>
      <c r="BC113" s="25" t="s">
        <v>4577</v>
      </c>
      <c r="BD113" s="25" t="s">
        <v>81</v>
      </c>
      <c r="BE113" s="25"/>
      <c r="BF113" s="30" t="s">
        <v>4249</v>
      </c>
      <c r="BG113" s="25" t="s">
        <v>436</v>
      </c>
      <c r="BH113" s="25"/>
      <c r="BI113" s="30" t="s">
        <v>4249</v>
      </c>
      <c r="BJ113" s="25" t="s">
        <v>436</v>
      </c>
      <c r="BK113" s="25"/>
      <c r="BL113" s="25" t="s">
        <v>4676</v>
      </c>
      <c r="BM113" s="25"/>
      <c r="BN113" s="25" t="s">
        <v>4569</v>
      </c>
      <c r="BO113" s="25"/>
      <c r="BP113" s="25"/>
      <c r="BQ113" s="17"/>
      <c r="BR113" s="17"/>
      <c r="BS113" s="17"/>
      <c r="BU113" s="17"/>
      <c r="BV113" s="17"/>
      <c r="BW113" s="17"/>
      <c r="CA113" s="17"/>
      <c r="CC113" s="17"/>
      <c r="CF113" s="17"/>
      <c r="CG113" s="17"/>
      <c r="CL113" s="17"/>
    </row>
    <row r="114" spans="1:90">
      <c r="A114" s="25" t="s">
        <v>5</v>
      </c>
      <c r="B114" s="25" t="s">
        <v>81</v>
      </c>
      <c r="C114" s="25" t="s">
        <v>81</v>
      </c>
      <c r="D114" s="25" t="s">
        <v>436</v>
      </c>
      <c r="E114" s="25" t="s">
        <v>436</v>
      </c>
      <c r="F114" s="25" t="s">
        <v>946</v>
      </c>
      <c r="G114" s="25" t="s">
        <v>3781</v>
      </c>
      <c r="H114" s="25" t="s">
        <v>3617</v>
      </c>
      <c r="I114" s="25"/>
      <c r="J114" s="25"/>
      <c r="K114" s="25"/>
      <c r="L114" s="25" t="s">
        <v>948</v>
      </c>
      <c r="M114" s="25"/>
      <c r="N114" s="25"/>
      <c r="O114" s="25"/>
      <c r="P114" s="25" t="s">
        <v>4233</v>
      </c>
      <c r="Q114" s="25"/>
      <c r="R114" s="25"/>
      <c r="S114" s="25"/>
      <c r="T114" s="25"/>
      <c r="U114" s="25"/>
      <c r="V114" s="25"/>
      <c r="W114" s="25" t="s">
        <v>80</v>
      </c>
      <c r="X114" s="25"/>
      <c r="Y114" s="25" t="s">
        <v>645</v>
      </c>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t="s">
        <v>4586</v>
      </c>
      <c r="AY114" s="25" t="s">
        <v>21</v>
      </c>
      <c r="AZ114" s="25">
        <v>3</v>
      </c>
      <c r="BA114" s="25" t="s">
        <v>80</v>
      </c>
      <c r="BB114" s="25"/>
      <c r="BC114" s="25" t="s">
        <v>4577</v>
      </c>
      <c r="BD114" s="25" t="s">
        <v>81</v>
      </c>
      <c r="BE114" s="25"/>
      <c r="BF114" s="30" t="s">
        <v>4291</v>
      </c>
      <c r="BG114" s="25" t="s">
        <v>436</v>
      </c>
      <c r="BH114" s="25"/>
      <c r="BI114" s="30" t="s">
        <v>4291</v>
      </c>
      <c r="BJ114" s="25" t="s">
        <v>436</v>
      </c>
      <c r="BK114" s="25"/>
      <c r="BL114" s="25" t="s">
        <v>4676</v>
      </c>
      <c r="BM114" s="25"/>
      <c r="BN114" s="25" t="s">
        <v>4569</v>
      </c>
      <c r="BO114" s="25"/>
      <c r="BP114" s="25"/>
      <c r="BQ114" s="17"/>
      <c r="BR114" s="17"/>
      <c r="BS114" s="17"/>
      <c r="BU114" s="17"/>
      <c r="BV114" s="17"/>
      <c r="BW114" s="17"/>
      <c r="CA114" s="17"/>
      <c r="CC114" s="17"/>
      <c r="CF114" s="17"/>
      <c r="CG114" s="17"/>
      <c r="CL114" s="17"/>
    </row>
    <row r="115" spans="1:90">
      <c r="A115" s="25" t="s">
        <v>5</v>
      </c>
      <c r="B115" s="25" t="s">
        <v>81</v>
      </c>
      <c r="C115" s="25" t="s">
        <v>81</v>
      </c>
      <c r="D115" s="25" t="s">
        <v>436</v>
      </c>
      <c r="E115" s="25" t="s">
        <v>436</v>
      </c>
      <c r="F115" s="25" t="s">
        <v>943</v>
      </c>
      <c r="G115" s="25" t="s">
        <v>3781</v>
      </c>
      <c r="H115" s="25" t="s">
        <v>3618</v>
      </c>
      <c r="I115" s="25" t="s">
        <v>81</v>
      </c>
      <c r="J115" s="25"/>
      <c r="K115" s="25"/>
      <c r="L115" s="25" t="s">
        <v>436</v>
      </c>
      <c r="M115" s="25"/>
      <c r="N115" s="25"/>
      <c r="O115" s="25"/>
      <c r="P115" s="25" t="s">
        <v>79</v>
      </c>
      <c r="Q115" s="25" t="s">
        <v>2237</v>
      </c>
      <c r="R115" s="25"/>
      <c r="S115" s="25"/>
      <c r="T115" s="25"/>
      <c r="U115" s="25" t="s">
        <v>3771</v>
      </c>
      <c r="V115" s="25"/>
      <c r="W115" s="25" t="s">
        <v>81</v>
      </c>
      <c r="X115" s="25"/>
      <c r="Y115" s="25" t="s">
        <v>645</v>
      </c>
      <c r="Z115" s="25"/>
      <c r="AA115" s="25" t="s">
        <v>81</v>
      </c>
      <c r="AB115" s="25" t="s">
        <v>436</v>
      </c>
      <c r="AC115" s="25" t="s">
        <v>25</v>
      </c>
      <c r="AD115" s="26" t="s">
        <v>457</v>
      </c>
      <c r="AE115" s="25"/>
      <c r="AF115" s="25" t="s">
        <v>153</v>
      </c>
      <c r="AG115" s="25">
        <v>7</v>
      </c>
      <c r="AH115" s="25"/>
      <c r="AI115" s="25" t="s">
        <v>25</v>
      </c>
      <c r="AJ115" s="25">
        <v>9</v>
      </c>
      <c r="AK115" s="25" t="s">
        <v>3622</v>
      </c>
      <c r="AL115" s="25"/>
      <c r="AM115" s="25"/>
      <c r="AN115" s="25"/>
      <c r="AO115" s="25"/>
      <c r="AP115" s="25"/>
      <c r="AQ115" s="25"/>
      <c r="AR115" s="25"/>
      <c r="AS115" s="25"/>
      <c r="AT115" s="25"/>
      <c r="AU115" s="25" t="s">
        <v>3766</v>
      </c>
      <c r="AV115" s="25" t="s">
        <v>4627</v>
      </c>
      <c r="AW115" s="25"/>
      <c r="AX115" s="25" t="s">
        <v>4586</v>
      </c>
      <c r="AY115" s="25" t="s">
        <v>21</v>
      </c>
      <c r="AZ115" s="25">
        <v>2</v>
      </c>
      <c r="BA115" s="25" t="s">
        <v>81</v>
      </c>
      <c r="BB115" s="25" t="s">
        <v>42</v>
      </c>
      <c r="BC115" s="25" t="s">
        <v>4577</v>
      </c>
      <c r="BD115" s="25" t="s">
        <v>81</v>
      </c>
      <c r="BE115" s="25"/>
      <c r="BF115" s="30" t="s">
        <v>4292</v>
      </c>
      <c r="BG115" s="25" t="s">
        <v>49</v>
      </c>
      <c r="BH115" s="25"/>
      <c r="BI115" s="30" t="s">
        <v>4292</v>
      </c>
      <c r="BJ115" s="25" t="s">
        <v>49</v>
      </c>
      <c r="BK115" s="25"/>
      <c r="BL115" s="25" t="s">
        <v>88</v>
      </c>
      <c r="BM115" s="25" t="s">
        <v>4572</v>
      </c>
      <c r="BN115" s="25" t="s">
        <v>4570</v>
      </c>
      <c r="BO115" s="25"/>
      <c r="BP115" s="25" t="s">
        <v>42</v>
      </c>
      <c r="BQ115" s="17"/>
      <c r="BR115" s="17"/>
      <c r="BS115" s="17"/>
      <c r="BU115" s="17"/>
      <c r="BV115" s="17"/>
      <c r="BW115" s="17"/>
      <c r="CA115" s="17"/>
      <c r="CC115" s="17"/>
      <c r="CF115" s="17"/>
      <c r="CG115" s="17"/>
      <c r="CL115" s="17"/>
    </row>
    <row r="116" spans="1:90">
      <c r="A116" s="25" t="s">
        <v>5</v>
      </c>
      <c r="B116" s="25" t="s">
        <v>81</v>
      </c>
      <c r="C116" s="25" t="s">
        <v>81</v>
      </c>
      <c r="D116" s="25" t="s">
        <v>436</v>
      </c>
      <c r="E116" s="25" t="s">
        <v>436</v>
      </c>
      <c r="F116" s="25" t="s">
        <v>943</v>
      </c>
      <c r="G116" s="25" t="s">
        <v>3781</v>
      </c>
      <c r="H116" s="25" t="s">
        <v>3617</v>
      </c>
      <c r="I116" s="25"/>
      <c r="J116" s="25"/>
      <c r="K116" s="25"/>
      <c r="L116" s="25" t="s">
        <v>944</v>
      </c>
      <c r="M116" s="25"/>
      <c r="N116" s="25"/>
      <c r="O116" s="25"/>
      <c r="P116" s="25" t="s">
        <v>4233</v>
      </c>
      <c r="Q116" s="25"/>
      <c r="R116" s="25"/>
      <c r="S116" s="25"/>
      <c r="T116" s="25"/>
      <c r="U116" s="25" t="s">
        <v>939</v>
      </c>
      <c r="V116" s="25"/>
      <c r="W116" s="25" t="s">
        <v>80</v>
      </c>
      <c r="X116" s="25"/>
      <c r="Y116" s="25" t="s">
        <v>645</v>
      </c>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t="s">
        <v>4585</v>
      </c>
      <c r="AY116" s="25" t="s">
        <v>673</v>
      </c>
      <c r="AZ116" s="25">
        <v>1</v>
      </c>
      <c r="BA116" s="25" t="s">
        <v>81</v>
      </c>
      <c r="BB116" s="25" t="s">
        <v>229</v>
      </c>
      <c r="BC116" s="25" t="s">
        <v>4576</v>
      </c>
      <c r="BD116" s="25"/>
      <c r="BE116" s="25"/>
      <c r="BF116" s="30"/>
      <c r="BG116" s="30" t="s">
        <v>944</v>
      </c>
      <c r="BH116" s="25"/>
      <c r="BI116" s="30"/>
      <c r="BJ116" s="30" t="s">
        <v>944</v>
      </c>
      <c r="BK116" s="25"/>
      <c r="BL116" s="25"/>
      <c r="BM116" s="25"/>
      <c r="BN116" s="25"/>
      <c r="BO116" s="25"/>
      <c r="BP116" s="25"/>
      <c r="BQ116" s="17"/>
      <c r="BR116" s="17"/>
      <c r="BS116" s="17"/>
      <c r="BU116" s="17"/>
      <c r="BV116" s="17"/>
      <c r="BW116" s="17"/>
      <c r="CA116" s="17"/>
      <c r="CC116" s="17"/>
      <c r="CF116" s="17"/>
      <c r="CG116" s="17"/>
      <c r="CL116" s="17"/>
    </row>
    <row r="117" spans="1:90">
      <c r="A117" s="25" t="s">
        <v>5</v>
      </c>
      <c r="B117" s="25" t="s">
        <v>81</v>
      </c>
      <c r="C117" s="25" t="s">
        <v>81</v>
      </c>
      <c r="D117" s="25" t="s">
        <v>436</v>
      </c>
      <c r="E117" s="25" t="s">
        <v>436</v>
      </c>
      <c r="F117" s="25" t="s">
        <v>943</v>
      </c>
      <c r="G117" s="25" t="s">
        <v>3781</v>
      </c>
      <c r="H117" s="25" t="s">
        <v>3617</v>
      </c>
      <c r="I117" s="25"/>
      <c r="J117" s="25"/>
      <c r="K117" s="25"/>
      <c r="L117" s="25" t="s">
        <v>459</v>
      </c>
      <c r="M117" s="25"/>
      <c r="N117" s="25"/>
      <c r="O117" s="25"/>
      <c r="P117" s="25" t="s">
        <v>4233</v>
      </c>
      <c r="Q117" s="25"/>
      <c r="R117" s="25"/>
      <c r="S117" s="25"/>
      <c r="T117" s="25"/>
      <c r="U117" s="25"/>
      <c r="V117" s="25"/>
      <c r="W117" s="25" t="s">
        <v>80</v>
      </c>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t="s">
        <v>4585</v>
      </c>
      <c r="AY117" s="25" t="s">
        <v>673</v>
      </c>
      <c r="AZ117" s="25">
        <v>1</v>
      </c>
      <c r="BA117" s="25" t="s">
        <v>81</v>
      </c>
      <c r="BB117" s="25" t="s">
        <v>229</v>
      </c>
      <c r="BC117" s="25" t="s">
        <v>4576</v>
      </c>
      <c r="BD117" s="25"/>
      <c r="BE117" s="25"/>
      <c r="BF117" s="30"/>
      <c r="BG117" s="30" t="s">
        <v>459</v>
      </c>
      <c r="BH117" s="25"/>
      <c r="BI117" s="30"/>
      <c r="BJ117" s="30" t="s">
        <v>459</v>
      </c>
      <c r="BK117" s="25"/>
      <c r="BL117" s="25"/>
      <c r="BM117" s="25"/>
      <c r="BN117" s="25"/>
      <c r="BO117" s="25"/>
      <c r="BP117" s="25"/>
      <c r="BQ117" s="17"/>
      <c r="BR117" s="17"/>
      <c r="BS117" s="17"/>
      <c r="BU117" s="17"/>
      <c r="BV117" s="17"/>
      <c r="BW117" s="17"/>
      <c r="CA117" s="17"/>
      <c r="CC117" s="17"/>
      <c r="CF117" s="17"/>
      <c r="CG117" s="17"/>
      <c r="CL117" s="17"/>
    </row>
    <row r="118" spans="1:90">
      <c r="A118" s="25" t="s">
        <v>5</v>
      </c>
      <c r="B118" s="25" t="s">
        <v>81</v>
      </c>
      <c r="C118" s="25" t="s">
        <v>81</v>
      </c>
      <c r="D118" s="25" t="s">
        <v>72</v>
      </c>
      <c r="E118" s="25" t="s">
        <v>71</v>
      </c>
      <c r="F118" s="25" t="s">
        <v>900</v>
      </c>
      <c r="G118" s="25" t="s">
        <v>3781</v>
      </c>
      <c r="H118" s="25" t="s">
        <v>94</v>
      </c>
      <c r="I118" s="25" t="s">
        <v>81</v>
      </c>
      <c r="J118" s="25"/>
      <c r="K118" s="25"/>
      <c r="L118" s="25" t="s">
        <v>71</v>
      </c>
      <c r="M118" s="25"/>
      <c r="N118" s="25"/>
      <c r="O118" s="25"/>
      <c r="P118" s="25" t="s">
        <v>79</v>
      </c>
      <c r="Q118" s="25" t="s">
        <v>2237</v>
      </c>
      <c r="R118" s="25"/>
      <c r="S118" s="25"/>
      <c r="T118" s="25"/>
      <c r="U118" s="25"/>
      <c r="V118" s="25"/>
      <c r="W118" s="25" t="s">
        <v>80</v>
      </c>
      <c r="X118" s="25"/>
      <c r="Y118" s="25" t="s">
        <v>645</v>
      </c>
      <c r="Z118" s="25"/>
      <c r="AA118" s="25" t="s">
        <v>81</v>
      </c>
      <c r="AB118" s="25" t="s">
        <v>71</v>
      </c>
      <c r="AC118" s="25" t="s">
        <v>25</v>
      </c>
      <c r="AD118" s="26" t="s">
        <v>141</v>
      </c>
      <c r="AE118" s="25"/>
      <c r="AF118" s="25">
        <v>1234</v>
      </c>
      <c r="AG118" s="25">
        <v>13</v>
      </c>
      <c r="AH118" s="25"/>
      <c r="AI118" s="25" t="s">
        <v>25</v>
      </c>
      <c r="AJ118" s="25"/>
      <c r="AK118" s="25"/>
      <c r="AL118" s="25"/>
      <c r="AM118" s="25"/>
      <c r="AN118" s="25"/>
      <c r="AO118" s="25"/>
      <c r="AP118" s="25"/>
      <c r="AQ118" s="25"/>
      <c r="AR118" s="25"/>
      <c r="AS118" s="25"/>
      <c r="AT118" s="25"/>
      <c r="AU118" s="25" t="s">
        <v>399</v>
      </c>
      <c r="AV118" s="25" t="s">
        <v>4658</v>
      </c>
      <c r="AW118" s="25"/>
      <c r="AX118" s="25" t="s">
        <v>4585</v>
      </c>
      <c r="AY118" s="25" t="s">
        <v>673</v>
      </c>
      <c r="AZ118" s="25">
        <v>1</v>
      </c>
      <c r="BA118" s="25" t="s">
        <v>81</v>
      </c>
      <c r="BB118" s="25" t="s">
        <v>229</v>
      </c>
      <c r="BC118" s="25" t="s">
        <v>4576</v>
      </c>
      <c r="BD118" s="25"/>
      <c r="BE118" s="25"/>
      <c r="BF118" s="30"/>
      <c r="BG118" s="30" t="s">
        <v>71</v>
      </c>
      <c r="BH118" s="25"/>
      <c r="BI118" s="30"/>
      <c r="BJ118" s="30" t="s">
        <v>71</v>
      </c>
      <c r="BK118" s="25"/>
      <c r="BL118" s="25"/>
      <c r="BM118" s="25"/>
      <c r="BN118" s="25"/>
      <c r="BO118" s="25"/>
      <c r="BP118" s="25"/>
      <c r="BQ118" s="17"/>
      <c r="BR118" s="17"/>
      <c r="BS118" s="17"/>
      <c r="BU118" s="17"/>
      <c r="BV118" s="17"/>
      <c r="BW118" s="17"/>
      <c r="CA118" s="17"/>
      <c r="CC118" s="17"/>
      <c r="CF118" s="17"/>
      <c r="CG118" s="17"/>
      <c r="CL118" s="17"/>
    </row>
    <row r="119" spans="1:90">
      <c r="A119" s="25" t="s">
        <v>5</v>
      </c>
      <c r="B119" s="25" t="s">
        <v>81</v>
      </c>
      <c r="C119" s="25" t="s">
        <v>81</v>
      </c>
      <c r="D119" s="25" t="s">
        <v>72</v>
      </c>
      <c r="E119" s="25" t="s">
        <v>72</v>
      </c>
      <c r="F119" s="25" t="s">
        <v>900</v>
      </c>
      <c r="G119" s="25" t="s">
        <v>3781</v>
      </c>
      <c r="H119" s="25" t="s">
        <v>3618</v>
      </c>
      <c r="I119" s="25" t="s">
        <v>81</v>
      </c>
      <c r="J119" s="25"/>
      <c r="K119" s="25"/>
      <c r="L119" s="25" t="s">
        <v>72</v>
      </c>
      <c r="M119" s="25"/>
      <c r="N119" s="25"/>
      <c r="O119" s="25"/>
      <c r="P119" s="25" t="s">
        <v>79</v>
      </c>
      <c r="Q119" s="25" t="s">
        <v>2237</v>
      </c>
      <c r="R119" s="25"/>
      <c r="S119" s="25"/>
      <c r="T119" s="25"/>
      <c r="U119" s="25"/>
      <c r="V119" s="25"/>
      <c r="W119" s="25" t="s">
        <v>80</v>
      </c>
      <c r="X119" s="25"/>
      <c r="Y119" s="25" t="s">
        <v>645</v>
      </c>
      <c r="Z119" s="25"/>
      <c r="AA119" s="25" t="s">
        <v>81</v>
      </c>
      <c r="AB119" s="25" t="s">
        <v>72</v>
      </c>
      <c r="AC119" s="25" t="s">
        <v>25</v>
      </c>
      <c r="AD119" s="26" t="s">
        <v>142</v>
      </c>
      <c r="AE119" s="25"/>
      <c r="AF119" s="25">
        <v>1387</v>
      </c>
      <c r="AG119" s="25">
        <v>14</v>
      </c>
      <c r="AH119" s="25"/>
      <c r="AI119" s="25" t="s">
        <v>25</v>
      </c>
      <c r="AJ119" s="25"/>
      <c r="AK119" s="25"/>
      <c r="AL119" s="25"/>
      <c r="AM119" s="25"/>
      <c r="AN119" s="25"/>
      <c r="AO119" s="25"/>
      <c r="AP119" s="25"/>
      <c r="AQ119" s="25"/>
      <c r="AR119" s="25"/>
      <c r="AS119" s="25"/>
      <c r="AT119" s="25"/>
      <c r="AU119" s="25" t="s">
        <v>400</v>
      </c>
      <c r="AV119" s="25" t="s">
        <v>4632</v>
      </c>
      <c r="AW119" s="25"/>
      <c r="AX119" s="25" t="s">
        <v>4584</v>
      </c>
      <c r="AY119" s="25" t="s">
        <v>21</v>
      </c>
      <c r="AZ119" s="25">
        <v>2</v>
      </c>
      <c r="BA119" s="25" t="s">
        <v>81</v>
      </c>
      <c r="BB119" s="25" t="s">
        <v>229</v>
      </c>
      <c r="BC119" s="25" t="s">
        <v>4238</v>
      </c>
      <c r="BD119" s="25" t="s">
        <v>80</v>
      </c>
      <c r="BE119" s="25"/>
      <c r="BF119" s="30"/>
      <c r="BG119" s="30" t="s">
        <v>72</v>
      </c>
      <c r="BH119" s="25"/>
      <c r="BI119" s="30"/>
      <c r="BJ119" s="30" t="s">
        <v>72</v>
      </c>
      <c r="BK119" s="25"/>
      <c r="BL119" s="25"/>
      <c r="BM119" s="25"/>
      <c r="BN119" s="25"/>
      <c r="BO119" s="25"/>
      <c r="BP119" s="25"/>
      <c r="BQ119" s="17"/>
      <c r="BR119" s="17"/>
      <c r="BS119" s="17"/>
      <c r="BU119" s="17"/>
      <c r="BV119" s="17"/>
      <c r="BW119" s="17"/>
      <c r="CA119" s="17"/>
      <c r="CC119" s="17"/>
      <c r="CF119" s="17"/>
      <c r="CG119" s="17"/>
      <c r="CL119" s="17"/>
    </row>
    <row r="120" spans="1:90">
      <c r="A120" s="25" t="s">
        <v>5</v>
      </c>
      <c r="B120" s="25" t="s">
        <v>81</v>
      </c>
      <c r="C120" s="25" t="s">
        <v>81</v>
      </c>
      <c r="D120" s="25" t="s">
        <v>49</v>
      </c>
      <c r="E120" s="25" t="s">
        <v>49</v>
      </c>
      <c r="F120" s="25" t="s">
        <v>1892</v>
      </c>
      <c r="G120" s="25" t="s">
        <v>3781</v>
      </c>
      <c r="H120" s="25" t="s">
        <v>3618</v>
      </c>
      <c r="I120" s="25"/>
      <c r="J120" s="25"/>
      <c r="K120" s="25"/>
      <c r="L120" s="25" t="s">
        <v>33</v>
      </c>
      <c r="M120" s="25"/>
      <c r="N120" s="25"/>
      <c r="O120" s="25"/>
      <c r="P120" s="25" t="s">
        <v>4233</v>
      </c>
      <c r="Q120" s="25"/>
      <c r="R120" s="25"/>
      <c r="S120" s="25"/>
      <c r="T120" s="25"/>
      <c r="U120" s="25"/>
      <c r="V120" s="25"/>
      <c r="W120" s="25" t="s">
        <v>80</v>
      </c>
      <c r="X120" s="25"/>
      <c r="Y120" s="25" t="s">
        <v>645</v>
      </c>
      <c r="Z120" s="25"/>
      <c r="AA120" s="25" t="s">
        <v>81</v>
      </c>
      <c r="AB120" s="25"/>
      <c r="AC120" s="25" t="s">
        <v>25</v>
      </c>
      <c r="AD120" s="26" t="s">
        <v>3621</v>
      </c>
      <c r="AE120" s="25"/>
      <c r="AF120" s="25" t="s">
        <v>153</v>
      </c>
      <c r="AG120" s="25">
        <v>9</v>
      </c>
      <c r="AH120" s="25"/>
      <c r="AI120" s="25"/>
      <c r="AJ120" s="25"/>
      <c r="AK120" s="25" t="s">
        <v>3622</v>
      </c>
      <c r="AL120" s="25"/>
      <c r="AM120" s="25"/>
      <c r="AN120" s="25"/>
      <c r="AO120" s="25"/>
      <c r="AP120" s="25"/>
      <c r="AQ120" s="25"/>
      <c r="AR120" s="25"/>
      <c r="AS120" s="25"/>
      <c r="AT120" s="25"/>
      <c r="AU120" s="25"/>
      <c r="AV120" s="25"/>
      <c r="AW120" s="25"/>
      <c r="AX120" s="25" t="s">
        <v>4586</v>
      </c>
      <c r="AY120" s="25" t="s">
        <v>21</v>
      </c>
      <c r="AZ120" s="25">
        <v>2</v>
      </c>
      <c r="BA120" s="25" t="s">
        <v>4056</v>
      </c>
      <c r="BB120" s="25" t="s">
        <v>42</v>
      </c>
      <c r="BC120" s="25" t="s">
        <v>4577</v>
      </c>
      <c r="BD120" s="25" t="s">
        <v>81</v>
      </c>
      <c r="BE120" s="25"/>
      <c r="BF120" s="30" t="s">
        <v>4245</v>
      </c>
      <c r="BG120" s="25" t="s">
        <v>49</v>
      </c>
      <c r="BH120" s="25"/>
      <c r="BI120" s="30" t="s">
        <v>4245</v>
      </c>
      <c r="BJ120" s="25" t="s">
        <v>49</v>
      </c>
      <c r="BK120" s="25"/>
      <c r="BL120" s="25" t="s">
        <v>4554</v>
      </c>
      <c r="BM120" s="25" t="s">
        <v>4572</v>
      </c>
      <c r="BN120" s="25" t="s">
        <v>4569</v>
      </c>
      <c r="BO120" s="25"/>
      <c r="BP120" s="25"/>
      <c r="BQ120" s="17"/>
      <c r="BR120" s="17"/>
      <c r="BS120" s="17"/>
      <c r="BU120" s="17"/>
      <c r="BV120" s="17"/>
      <c r="BW120" s="17"/>
      <c r="CA120" s="17"/>
      <c r="CC120" s="17"/>
      <c r="CF120" s="17"/>
      <c r="CG120" s="17"/>
      <c r="CL120" s="17"/>
    </row>
    <row r="121" spans="1:90">
      <c r="A121" s="25" t="s">
        <v>5</v>
      </c>
      <c r="B121" s="25" t="s">
        <v>81</v>
      </c>
      <c r="C121" s="25" t="s">
        <v>81</v>
      </c>
      <c r="D121" s="25" t="s">
        <v>49</v>
      </c>
      <c r="E121" s="25" t="s">
        <v>49</v>
      </c>
      <c r="F121" s="25" t="s">
        <v>1892</v>
      </c>
      <c r="G121" s="25" t="s">
        <v>3781</v>
      </c>
      <c r="H121" s="25" t="s">
        <v>94</v>
      </c>
      <c r="I121" s="25"/>
      <c r="J121" s="25"/>
      <c r="K121" s="25"/>
      <c r="L121" s="25" t="s">
        <v>275</v>
      </c>
      <c r="M121" s="25"/>
      <c r="N121" s="25"/>
      <c r="O121" s="25"/>
      <c r="P121" s="25" t="s">
        <v>4233</v>
      </c>
      <c r="Q121" s="25"/>
      <c r="R121" s="25"/>
      <c r="S121" s="25"/>
      <c r="T121" s="25"/>
      <c r="U121" s="25"/>
      <c r="V121" s="25"/>
      <c r="W121" s="25" t="s">
        <v>80</v>
      </c>
      <c r="X121" s="25"/>
      <c r="Y121" s="25"/>
      <c r="Z121" s="25"/>
      <c r="AA121" s="25" t="s">
        <v>81</v>
      </c>
      <c r="AB121" s="25"/>
      <c r="AC121" s="25" t="s">
        <v>25</v>
      </c>
      <c r="AD121" s="26" t="s">
        <v>3620</v>
      </c>
      <c r="AE121" s="25"/>
      <c r="AF121" s="25" t="s">
        <v>3619</v>
      </c>
      <c r="AG121" s="25">
        <v>14</v>
      </c>
      <c r="AH121" s="25"/>
      <c r="AI121" s="25"/>
      <c r="AJ121" s="25"/>
      <c r="AK121" s="25"/>
      <c r="AL121" s="25"/>
      <c r="AM121" s="25"/>
      <c r="AN121" s="25"/>
      <c r="AO121" s="25"/>
      <c r="AP121" s="25"/>
      <c r="AQ121" s="25"/>
      <c r="AR121" s="25"/>
      <c r="AS121" s="25"/>
      <c r="AT121" s="25"/>
      <c r="AU121" s="25"/>
      <c r="AV121" s="25"/>
      <c r="AW121" s="25"/>
      <c r="AX121" s="25" t="s">
        <v>4586</v>
      </c>
      <c r="AY121" s="25" t="s">
        <v>21</v>
      </c>
      <c r="AZ121" s="25">
        <v>2</v>
      </c>
      <c r="BA121" s="25" t="s">
        <v>4056</v>
      </c>
      <c r="BB121" s="25" t="s">
        <v>42</v>
      </c>
      <c r="BC121" s="25" t="s">
        <v>4577</v>
      </c>
      <c r="BD121" s="25" t="s">
        <v>81</v>
      </c>
      <c r="BE121" s="25"/>
      <c r="BF121" s="30" t="s">
        <v>4289</v>
      </c>
      <c r="BG121" s="25" t="s">
        <v>49</v>
      </c>
      <c r="BH121" s="25"/>
      <c r="BI121" s="30" t="s">
        <v>4289</v>
      </c>
      <c r="BJ121" s="25" t="s">
        <v>49</v>
      </c>
      <c r="BK121" s="25"/>
      <c r="BL121" s="25" t="s">
        <v>4554</v>
      </c>
      <c r="BM121" s="25" t="s">
        <v>4572</v>
      </c>
      <c r="BN121" s="25" t="s">
        <v>4569</v>
      </c>
      <c r="BO121" s="25"/>
      <c r="BP121" s="25"/>
      <c r="BQ121" s="17"/>
      <c r="BR121" s="17"/>
      <c r="BS121" s="17"/>
      <c r="BU121" s="17"/>
      <c r="BV121" s="17"/>
      <c r="BW121" s="17"/>
      <c r="CA121" s="17"/>
      <c r="CC121" s="17"/>
      <c r="CF121" s="17"/>
      <c r="CG121" s="17"/>
      <c r="CL121" s="17"/>
    </row>
    <row r="122" spans="1:90">
      <c r="A122" s="25" t="s">
        <v>5</v>
      </c>
      <c r="B122" s="25" t="s">
        <v>81</v>
      </c>
      <c r="C122" s="25" t="s">
        <v>81</v>
      </c>
      <c r="D122" s="25" t="s">
        <v>49</v>
      </c>
      <c r="E122" s="25" t="s">
        <v>49</v>
      </c>
      <c r="F122" s="25" t="s">
        <v>1892</v>
      </c>
      <c r="G122" s="25" t="s">
        <v>3781</v>
      </c>
      <c r="H122" s="25" t="s">
        <v>94</v>
      </c>
      <c r="I122" s="25"/>
      <c r="J122" s="25"/>
      <c r="K122" s="25"/>
      <c r="L122" s="25" t="s">
        <v>439</v>
      </c>
      <c r="M122" s="25"/>
      <c r="N122" s="25" t="s">
        <v>3623</v>
      </c>
      <c r="O122" s="25"/>
      <c r="P122" s="25" t="s">
        <v>4233</v>
      </c>
      <c r="Q122" s="25"/>
      <c r="R122" s="25"/>
      <c r="S122" s="25"/>
      <c r="T122" s="25"/>
      <c r="U122" s="25"/>
      <c r="V122" s="25"/>
      <c r="W122" s="25" t="s">
        <v>81</v>
      </c>
      <c r="X122" s="25"/>
      <c r="Y122" s="25"/>
      <c r="Z122" s="25"/>
      <c r="AA122" s="25"/>
      <c r="AB122" s="25"/>
      <c r="AC122" s="25" t="s">
        <v>25</v>
      </c>
      <c r="AD122" s="26" t="s">
        <v>3317</v>
      </c>
      <c r="AE122" s="25"/>
      <c r="AF122" s="25">
        <v>1565</v>
      </c>
      <c r="AG122" s="25"/>
      <c r="AH122" s="25"/>
      <c r="AI122" s="25"/>
      <c r="AJ122" s="25"/>
      <c r="AK122" s="25"/>
      <c r="AL122" s="25"/>
      <c r="AM122" s="25"/>
      <c r="AN122" s="25"/>
      <c r="AO122" s="25"/>
      <c r="AP122" s="25"/>
      <c r="AQ122" s="25"/>
      <c r="AR122" s="25"/>
      <c r="AS122" s="25"/>
      <c r="AT122" s="25"/>
      <c r="AU122" s="25"/>
      <c r="AV122" s="25"/>
      <c r="AW122" s="25"/>
      <c r="AX122" s="25" t="s">
        <v>4586</v>
      </c>
      <c r="AY122" s="25" t="s">
        <v>21</v>
      </c>
      <c r="AZ122" s="25">
        <v>2</v>
      </c>
      <c r="BA122" s="25" t="s">
        <v>80</v>
      </c>
      <c r="BB122" s="25"/>
      <c r="BC122" s="25" t="s">
        <v>4577</v>
      </c>
      <c r="BD122" s="25" t="s">
        <v>81</v>
      </c>
      <c r="BE122" s="25"/>
      <c r="BF122" s="30" t="s">
        <v>4260</v>
      </c>
      <c r="BG122" s="25" t="s">
        <v>49</v>
      </c>
      <c r="BH122" s="25"/>
      <c r="BI122" s="30" t="s">
        <v>4260</v>
      </c>
      <c r="BJ122" s="25" t="s">
        <v>49</v>
      </c>
      <c r="BK122" s="25"/>
      <c r="BL122" s="25" t="s">
        <v>4554</v>
      </c>
      <c r="BM122" s="25" t="s">
        <v>4572</v>
      </c>
      <c r="BN122" s="25" t="s">
        <v>4569</v>
      </c>
      <c r="BO122" s="25"/>
      <c r="BP122" s="25"/>
      <c r="BQ122" s="17"/>
      <c r="BR122" s="17"/>
      <c r="BS122" s="17"/>
      <c r="BU122" s="17"/>
      <c r="BV122" s="17"/>
      <c r="BW122" s="17"/>
      <c r="CA122" s="17"/>
      <c r="CC122" s="17"/>
      <c r="CF122" s="17"/>
      <c r="CG122" s="17"/>
      <c r="CL122" s="17"/>
    </row>
    <row r="123" spans="1:90">
      <c r="A123" s="25" t="s">
        <v>5</v>
      </c>
      <c r="B123" s="25" t="s">
        <v>80</v>
      </c>
      <c r="C123" s="25" t="s">
        <v>81</v>
      </c>
      <c r="D123" s="25" t="s">
        <v>49</v>
      </c>
      <c r="E123" s="25" t="s">
        <v>49</v>
      </c>
      <c r="F123" s="25" t="s">
        <v>1892</v>
      </c>
      <c r="G123" s="25" t="s">
        <v>3781</v>
      </c>
      <c r="H123" s="25" t="s">
        <v>94</v>
      </c>
      <c r="I123" s="25"/>
      <c r="J123" s="25"/>
      <c r="K123" s="25"/>
      <c r="L123" s="25" t="s">
        <v>438</v>
      </c>
      <c r="M123" s="25"/>
      <c r="N123" s="25"/>
      <c r="O123" s="25"/>
      <c r="P123" s="25" t="s">
        <v>4563</v>
      </c>
      <c r="Q123" s="25"/>
      <c r="R123" s="25"/>
      <c r="S123" s="25"/>
      <c r="T123" s="25"/>
      <c r="U123" s="25" t="s">
        <v>441</v>
      </c>
      <c r="V123" s="25"/>
      <c r="W123" s="25" t="s">
        <v>81</v>
      </c>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t="s">
        <v>4586</v>
      </c>
      <c r="AY123" s="25" t="s">
        <v>21</v>
      </c>
      <c r="AZ123" s="25">
        <v>2</v>
      </c>
      <c r="BA123" s="25" t="s">
        <v>80</v>
      </c>
      <c r="BB123" s="25"/>
      <c r="BC123" s="25" t="s">
        <v>4577</v>
      </c>
      <c r="BD123" s="25" t="s">
        <v>81</v>
      </c>
      <c r="BE123" s="25"/>
      <c r="BF123" s="30" t="s">
        <v>4293</v>
      </c>
      <c r="BG123" s="25" t="s">
        <v>49</v>
      </c>
      <c r="BH123" s="25"/>
      <c r="BI123" s="30" t="s">
        <v>4293</v>
      </c>
      <c r="BJ123" s="25" t="s">
        <v>49</v>
      </c>
      <c r="BK123" s="25"/>
      <c r="BL123" s="25" t="s">
        <v>4676</v>
      </c>
      <c r="BM123" s="25"/>
      <c r="BN123" s="25" t="s">
        <v>4569</v>
      </c>
      <c r="BO123" s="25"/>
      <c r="BP123" s="25"/>
      <c r="BQ123" s="17"/>
      <c r="BR123" s="17"/>
      <c r="BS123" s="17"/>
      <c r="BU123" s="17"/>
      <c r="BV123" s="17"/>
      <c r="BW123" s="17"/>
      <c r="CA123" s="17"/>
      <c r="CC123" s="17"/>
      <c r="CF123" s="17"/>
      <c r="CG123" s="17"/>
      <c r="CL123" s="17"/>
    </row>
    <row r="124" spans="1:90">
      <c r="A124" s="25" t="s">
        <v>5</v>
      </c>
      <c r="B124" s="25" t="s">
        <v>80</v>
      </c>
      <c r="C124" s="25" t="s">
        <v>81</v>
      </c>
      <c r="D124" s="25" t="s">
        <v>49</v>
      </c>
      <c r="E124" s="25" t="s">
        <v>49</v>
      </c>
      <c r="F124" s="25" t="s">
        <v>1892</v>
      </c>
      <c r="G124" s="25" t="s">
        <v>3781</v>
      </c>
      <c r="H124" s="25" t="s">
        <v>94</v>
      </c>
      <c r="I124" s="25"/>
      <c r="J124" s="25"/>
      <c r="K124" s="25"/>
      <c r="L124" s="25" t="s">
        <v>440</v>
      </c>
      <c r="M124" s="25"/>
      <c r="N124" s="25"/>
      <c r="O124" s="25"/>
      <c r="P124" s="25" t="s">
        <v>4563</v>
      </c>
      <c r="Q124" s="25"/>
      <c r="R124" s="25"/>
      <c r="S124" s="25"/>
      <c r="T124" s="25"/>
      <c r="U124" s="25"/>
      <c r="V124" s="25"/>
      <c r="W124" s="25" t="s">
        <v>80</v>
      </c>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t="s">
        <v>4586</v>
      </c>
      <c r="AY124" s="25" t="s">
        <v>21</v>
      </c>
      <c r="AZ124" s="25">
        <v>2</v>
      </c>
      <c r="BA124" s="25" t="s">
        <v>80</v>
      </c>
      <c r="BB124" s="25"/>
      <c r="BC124" s="25" t="s">
        <v>4577</v>
      </c>
      <c r="BD124" s="25" t="s">
        <v>81</v>
      </c>
      <c r="BE124" s="25"/>
      <c r="BF124" s="30" t="s">
        <v>4285</v>
      </c>
      <c r="BG124" s="25" t="s">
        <v>49</v>
      </c>
      <c r="BH124" s="25"/>
      <c r="BI124" s="30" t="s">
        <v>4285</v>
      </c>
      <c r="BJ124" s="25" t="s">
        <v>49</v>
      </c>
      <c r="BK124" s="25"/>
      <c r="BL124" s="25" t="s">
        <v>4676</v>
      </c>
      <c r="BM124" s="25"/>
      <c r="BN124" s="25" t="s">
        <v>4569</v>
      </c>
      <c r="BO124" s="25"/>
      <c r="BP124" s="25"/>
      <c r="BQ124" s="17"/>
      <c r="BR124" s="17"/>
      <c r="BS124" s="17"/>
      <c r="BU124" s="17"/>
      <c r="BV124" s="17"/>
      <c r="BW124" s="17"/>
      <c r="CA124" s="17"/>
      <c r="CC124" s="17"/>
      <c r="CF124" s="17"/>
      <c r="CG124" s="17"/>
      <c r="CL124" s="17"/>
    </row>
    <row r="125" spans="1:90">
      <c r="A125" s="25" t="s">
        <v>5</v>
      </c>
      <c r="B125" s="25" t="s">
        <v>81</v>
      </c>
      <c r="C125" s="25" t="s">
        <v>81</v>
      </c>
      <c r="D125" s="25" t="s">
        <v>49</v>
      </c>
      <c r="E125" s="25" t="s">
        <v>49</v>
      </c>
      <c r="F125" s="25" t="s">
        <v>1892</v>
      </c>
      <c r="G125" s="25" t="s">
        <v>3781</v>
      </c>
      <c r="H125" s="25" t="s">
        <v>94</v>
      </c>
      <c r="I125" s="25"/>
      <c r="J125" s="25"/>
      <c r="K125" s="25"/>
      <c r="L125" s="25" t="s">
        <v>250</v>
      </c>
      <c r="M125" s="25"/>
      <c r="N125" s="25"/>
      <c r="O125" s="25"/>
      <c r="P125" s="25" t="s">
        <v>4233</v>
      </c>
      <c r="Q125" s="25"/>
      <c r="R125" s="25"/>
      <c r="S125" s="25"/>
      <c r="T125" s="25"/>
      <c r="U125" s="25"/>
      <c r="V125" s="25"/>
      <c r="W125" s="25" t="s">
        <v>80</v>
      </c>
      <c r="X125" s="25"/>
      <c r="Y125" s="25"/>
      <c r="Z125" s="25"/>
      <c r="AA125" s="25"/>
      <c r="AB125" s="25" t="s">
        <v>250</v>
      </c>
      <c r="AC125" s="25" t="s">
        <v>25</v>
      </c>
      <c r="AD125" s="25" t="s">
        <v>4704</v>
      </c>
      <c r="AE125" s="25"/>
      <c r="AF125" s="25" t="s">
        <v>153</v>
      </c>
      <c r="AG125" s="25">
        <v>7</v>
      </c>
      <c r="AH125" s="25" t="s">
        <v>153</v>
      </c>
      <c r="AI125" s="25"/>
      <c r="AJ125" s="25"/>
      <c r="AK125" s="25"/>
      <c r="AL125" s="25"/>
      <c r="AM125" s="25"/>
      <c r="AN125" s="25"/>
      <c r="AO125" s="25"/>
      <c r="AP125" s="25"/>
      <c r="AQ125" s="25"/>
      <c r="AR125" s="25"/>
      <c r="AS125" s="25"/>
      <c r="AT125" s="25"/>
      <c r="AU125" s="25"/>
      <c r="AV125" s="25"/>
      <c r="AW125" s="25"/>
      <c r="AX125" s="25" t="s">
        <v>4586</v>
      </c>
      <c r="AY125" s="25" t="s">
        <v>21</v>
      </c>
      <c r="AZ125" s="25">
        <v>2</v>
      </c>
      <c r="BA125" s="25" t="s">
        <v>80</v>
      </c>
      <c r="BB125" s="25"/>
      <c r="BC125" s="25" t="s">
        <v>4577</v>
      </c>
      <c r="BD125" s="25" t="s">
        <v>81</v>
      </c>
      <c r="BE125" s="25"/>
      <c r="BF125" s="30"/>
      <c r="BG125" s="30" t="s">
        <v>49</v>
      </c>
      <c r="BH125" s="25" t="s">
        <v>4550</v>
      </c>
      <c r="BI125" s="25"/>
      <c r="BJ125" s="30" t="s">
        <v>49</v>
      </c>
      <c r="BK125" s="25" t="s">
        <v>4550</v>
      </c>
      <c r="BL125" s="25" t="s">
        <v>4595</v>
      </c>
      <c r="BM125" s="25"/>
      <c r="BN125" s="25" t="s">
        <v>4569</v>
      </c>
      <c r="BO125" s="25"/>
      <c r="BP125" s="25"/>
      <c r="BQ125" s="17"/>
      <c r="BR125" s="17"/>
      <c r="BS125" s="17"/>
      <c r="BU125" s="17"/>
      <c r="BV125" s="17"/>
      <c r="BW125" s="17"/>
      <c r="CA125" s="17"/>
      <c r="CC125" s="17"/>
      <c r="CF125" s="17"/>
      <c r="CG125" s="17"/>
      <c r="CL125" s="17"/>
    </row>
    <row r="126" spans="1:90">
      <c r="A126" s="25" t="s">
        <v>5</v>
      </c>
      <c r="B126" s="25" t="s">
        <v>80</v>
      </c>
      <c r="C126" s="25" t="s">
        <v>81</v>
      </c>
      <c r="D126" s="25" t="s">
        <v>49</v>
      </c>
      <c r="E126" s="25" t="s">
        <v>49</v>
      </c>
      <c r="F126" s="25" t="s">
        <v>1892</v>
      </c>
      <c r="G126" s="25" t="s">
        <v>3781</v>
      </c>
      <c r="H126" s="25" t="s">
        <v>94</v>
      </c>
      <c r="I126" s="25"/>
      <c r="J126" s="25"/>
      <c r="K126" s="25"/>
      <c r="L126" s="25" t="s">
        <v>4610</v>
      </c>
      <c r="M126" s="25"/>
      <c r="N126" s="25"/>
      <c r="O126" s="25"/>
      <c r="P126" s="25" t="s">
        <v>4563</v>
      </c>
      <c r="Q126" s="25"/>
      <c r="R126" s="25"/>
      <c r="S126" s="25"/>
      <c r="T126" s="25"/>
      <c r="U126" s="25" t="s">
        <v>3624</v>
      </c>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t="s">
        <v>4586</v>
      </c>
      <c r="AY126" s="25" t="s">
        <v>21</v>
      </c>
      <c r="AZ126" s="25">
        <v>3</v>
      </c>
      <c r="BA126" s="25" t="s">
        <v>80</v>
      </c>
      <c r="BB126" s="25"/>
      <c r="BC126" s="25" t="s">
        <v>4577</v>
      </c>
      <c r="BD126" s="25" t="s">
        <v>81</v>
      </c>
      <c r="BE126" s="25"/>
      <c r="BF126" s="30" t="s">
        <v>4294</v>
      </c>
      <c r="BG126" s="25" t="s">
        <v>33</v>
      </c>
      <c r="BH126" s="25"/>
      <c r="BI126" s="30" t="s">
        <v>4481</v>
      </c>
      <c r="BJ126" s="25" t="s">
        <v>33</v>
      </c>
      <c r="BK126" s="25"/>
      <c r="BL126" s="25" t="s">
        <v>4676</v>
      </c>
      <c r="BM126" s="25"/>
      <c r="BN126" s="25" t="s">
        <v>4569</v>
      </c>
      <c r="BO126" s="25"/>
      <c r="BP126" s="25"/>
      <c r="BQ126" s="17"/>
      <c r="BR126" s="17"/>
      <c r="BS126" s="17"/>
      <c r="BU126" s="17"/>
      <c r="BV126" s="17"/>
      <c r="BW126" s="17"/>
      <c r="CA126" s="17"/>
      <c r="CC126" s="17"/>
      <c r="CF126" s="17"/>
      <c r="CG126" s="17"/>
      <c r="CL126" s="17"/>
    </row>
    <row r="127" spans="1:90">
      <c r="A127" s="25" t="s">
        <v>5</v>
      </c>
      <c r="B127" s="25" t="s">
        <v>81</v>
      </c>
      <c r="C127" s="25" t="s">
        <v>81</v>
      </c>
      <c r="D127" s="25" t="s">
        <v>49</v>
      </c>
      <c r="E127" s="25" t="s">
        <v>49</v>
      </c>
      <c r="F127" s="25" t="s">
        <v>1892</v>
      </c>
      <c r="G127" s="25" t="s">
        <v>3781</v>
      </c>
      <c r="H127" s="25" t="s">
        <v>3618</v>
      </c>
      <c r="I127" s="25" t="s">
        <v>81</v>
      </c>
      <c r="J127" s="25"/>
      <c r="K127" s="25"/>
      <c r="L127" s="25" t="s">
        <v>49</v>
      </c>
      <c r="M127" s="25"/>
      <c r="N127" s="25"/>
      <c r="O127" s="25"/>
      <c r="P127" s="25" t="s">
        <v>79</v>
      </c>
      <c r="Q127" s="25" t="s">
        <v>2237</v>
      </c>
      <c r="R127" s="25"/>
      <c r="S127" s="25"/>
      <c r="T127" s="25"/>
      <c r="U127" s="25"/>
      <c r="V127" s="25"/>
      <c r="W127" s="25" t="s">
        <v>81</v>
      </c>
      <c r="X127" s="25"/>
      <c r="Y127" s="25" t="s">
        <v>645</v>
      </c>
      <c r="Z127" s="25"/>
      <c r="AA127" s="25" t="s">
        <v>81</v>
      </c>
      <c r="AB127" s="25" t="s">
        <v>49</v>
      </c>
      <c r="AC127" s="25" t="s">
        <v>25</v>
      </c>
      <c r="AD127" s="26" t="s">
        <v>144</v>
      </c>
      <c r="AE127" s="25"/>
      <c r="AF127" s="25" t="s">
        <v>153</v>
      </c>
      <c r="AG127" s="25">
        <v>7</v>
      </c>
      <c r="AH127" s="25"/>
      <c r="AI127" s="25" t="s">
        <v>25</v>
      </c>
      <c r="AJ127" s="25">
        <v>9</v>
      </c>
      <c r="AK127" s="25" t="s">
        <v>3622</v>
      </c>
      <c r="AL127" s="25"/>
      <c r="AM127" s="25"/>
      <c r="AN127" s="25"/>
      <c r="AO127" s="25"/>
      <c r="AP127" s="25"/>
      <c r="AQ127" s="25"/>
      <c r="AR127" s="25"/>
      <c r="AS127" s="25"/>
      <c r="AT127" s="25"/>
      <c r="AU127" s="25" t="s">
        <v>3767</v>
      </c>
      <c r="AV127" s="25"/>
      <c r="AW127" s="25"/>
      <c r="AX127" s="25" t="s">
        <v>4585</v>
      </c>
      <c r="AY127" s="25" t="s">
        <v>673</v>
      </c>
      <c r="AZ127" s="25">
        <v>1</v>
      </c>
      <c r="BA127" s="25" t="s">
        <v>81</v>
      </c>
      <c r="BB127" s="25" t="s">
        <v>229</v>
      </c>
      <c r="BC127" s="25" t="s">
        <v>4576</v>
      </c>
      <c r="BD127" s="25"/>
      <c r="BE127" s="25"/>
      <c r="BF127" s="30"/>
      <c r="BG127" s="30" t="s">
        <v>49</v>
      </c>
      <c r="BH127" s="25"/>
      <c r="BI127" s="30"/>
      <c r="BJ127" s="30" t="s">
        <v>49</v>
      </c>
      <c r="BK127" s="25"/>
      <c r="BL127" s="25"/>
      <c r="BM127" s="25"/>
      <c r="BN127" s="25"/>
      <c r="BO127" s="25"/>
      <c r="BP127" s="25"/>
      <c r="BQ127" s="17"/>
      <c r="BR127" s="17"/>
      <c r="BS127" s="17"/>
      <c r="BU127" s="17"/>
      <c r="BV127" s="17"/>
      <c r="BW127" s="17"/>
      <c r="CA127" s="17"/>
      <c r="CC127" s="17"/>
      <c r="CF127" s="17"/>
      <c r="CG127" s="17"/>
      <c r="CL127" s="17"/>
    </row>
    <row r="128" spans="1:90">
      <c r="A128" s="25" t="s">
        <v>5</v>
      </c>
      <c r="B128" s="25" t="s">
        <v>81</v>
      </c>
      <c r="C128" s="25" t="s">
        <v>81</v>
      </c>
      <c r="D128" s="25" t="s">
        <v>74</v>
      </c>
      <c r="E128" s="25" t="s">
        <v>74</v>
      </c>
      <c r="F128" s="25" t="s">
        <v>880</v>
      </c>
      <c r="G128" s="25" t="s">
        <v>3781</v>
      </c>
      <c r="H128" s="25" t="s">
        <v>3618</v>
      </c>
      <c r="I128" s="25" t="s">
        <v>81</v>
      </c>
      <c r="J128" s="25"/>
      <c r="K128" s="25"/>
      <c r="L128" s="25" t="s">
        <v>74</v>
      </c>
      <c r="M128" s="25"/>
      <c r="N128" s="25"/>
      <c r="O128" s="25"/>
      <c r="P128" s="25" t="s">
        <v>79</v>
      </c>
      <c r="Q128" s="25" t="s">
        <v>2237</v>
      </c>
      <c r="R128" s="25"/>
      <c r="S128" s="25"/>
      <c r="T128" s="25"/>
      <c r="U128" s="25" t="s">
        <v>3761</v>
      </c>
      <c r="V128" s="25"/>
      <c r="W128" s="25" t="s">
        <v>80</v>
      </c>
      <c r="X128" s="25"/>
      <c r="Y128" s="25" t="s">
        <v>645</v>
      </c>
      <c r="Z128" s="25"/>
      <c r="AA128" s="25" t="s">
        <v>81</v>
      </c>
      <c r="AB128" s="25" t="s">
        <v>74</v>
      </c>
      <c r="AC128" s="25" t="s">
        <v>25</v>
      </c>
      <c r="AD128" s="26" t="s">
        <v>145</v>
      </c>
      <c r="AE128" s="25" t="s">
        <v>3282</v>
      </c>
      <c r="AF128" s="25" t="s">
        <v>154</v>
      </c>
      <c r="AG128" s="25">
        <v>13</v>
      </c>
      <c r="AH128" s="25"/>
      <c r="AI128" s="25" t="s">
        <v>25</v>
      </c>
      <c r="AJ128" s="25"/>
      <c r="AK128" s="25"/>
      <c r="AL128" s="25"/>
      <c r="AM128" s="25"/>
      <c r="AN128" s="25"/>
      <c r="AO128" s="25"/>
      <c r="AP128" s="25"/>
      <c r="AQ128" s="25"/>
      <c r="AR128" s="25"/>
      <c r="AS128" s="25"/>
      <c r="AT128" s="25"/>
      <c r="AU128" s="25" t="s">
        <v>407</v>
      </c>
      <c r="AV128" s="25" t="s">
        <v>4659</v>
      </c>
      <c r="AW128" s="25"/>
      <c r="AX128" s="25" t="s">
        <v>4585</v>
      </c>
      <c r="AY128" s="25" t="s">
        <v>673</v>
      </c>
      <c r="AZ128" s="25">
        <v>1</v>
      </c>
      <c r="BA128" s="25" t="s">
        <v>81</v>
      </c>
      <c r="BB128" s="25" t="s">
        <v>229</v>
      </c>
      <c r="BC128" s="25" t="s">
        <v>4576</v>
      </c>
      <c r="BD128" s="25"/>
      <c r="BE128" s="25"/>
      <c r="BF128" s="30"/>
      <c r="BG128" s="30" t="s">
        <v>74</v>
      </c>
      <c r="BH128" s="25"/>
      <c r="BI128" s="30"/>
      <c r="BJ128" s="30" t="s">
        <v>74</v>
      </c>
      <c r="BK128" s="25"/>
      <c r="BL128" s="25"/>
      <c r="BM128" s="25"/>
      <c r="BN128" s="25"/>
      <c r="BO128" s="25"/>
      <c r="BP128" s="25"/>
      <c r="BQ128" s="17"/>
      <c r="BR128" s="17"/>
      <c r="BS128" s="17"/>
      <c r="BU128" s="17"/>
      <c r="BV128" s="17"/>
      <c r="BW128" s="17"/>
      <c r="CA128" s="17"/>
      <c r="CC128" s="17"/>
      <c r="CF128" s="17"/>
      <c r="CG128" s="17"/>
      <c r="CL128" s="17"/>
    </row>
    <row r="129" spans="1:90">
      <c r="A129" s="25" t="s">
        <v>5</v>
      </c>
      <c r="B129" s="25" t="s">
        <v>81</v>
      </c>
      <c r="C129" s="25" t="s">
        <v>81</v>
      </c>
      <c r="D129" s="25" t="s">
        <v>75</v>
      </c>
      <c r="E129" s="25" t="s">
        <v>75</v>
      </c>
      <c r="F129" s="25" t="s">
        <v>2215</v>
      </c>
      <c r="G129" s="25" t="s">
        <v>3781</v>
      </c>
      <c r="H129" s="25"/>
      <c r="I129" s="25"/>
      <c r="J129" s="25"/>
      <c r="K129" s="25"/>
      <c r="L129" s="25" t="s">
        <v>454</v>
      </c>
      <c r="M129" s="25"/>
      <c r="N129" s="25"/>
      <c r="O129" s="25"/>
      <c r="P129" s="25" t="s">
        <v>4233</v>
      </c>
      <c r="Q129" s="25"/>
      <c r="R129" s="25"/>
      <c r="S129" s="25"/>
      <c r="T129" s="25"/>
      <c r="U129" s="25"/>
      <c r="V129" s="25"/>
      <c r="W129" s="25" t="s">
        <v>80</v>
      </c>
      <c r="X129" s="25"/>
      <c r="Y129" s="25" t="s">
        <v>3448</v>
      </c>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t="s">
        <v>4586</v>
      </c>
      <c r="AY129" s="25" t="s">
        <v>21</v>
      </c>
      <c r="AZ129" s="25">
        <v>2</v>
      </c>
      <c r="BA129" s="25" t="s">
        <v>80</v>
      </c>
      <c r="BB129" s="25"/>
      <c r="BC129" s="25" t="s">
        <v>4577</v>
      </c>
      <c r="BD129" s="25" t="s">
        <v>81</v>
      </c>
      <c r="BE129" s="25"/>
      <c r="BF129" s="30" t="s">
        <v>58</v>
      </c>
      <c r="BG129" s="25" t="s">
        <v>49</v>
      </c>
      <c r="BH129" s="25"/>
      <c r="BI129" s="30" t="s">
        <v>58</v>
      </c>
      <c r="BJ129" s="25" t="s">
        <v>49</v>
      </c>
      <c r="BK129" s="25"/>
      <c r="BL129" s="25" t="s">
        <v>4574</v>
      </c>
      <c r="BM129" s="25"/>
      <c r="BN129" s="25" t="s">
        <v>4570</v>
      </c>
      <c r="BO129" s="25"/>
      <c r="BP129" s="25"/>
      <c r="BQ129" s="17"/>
      <c r="BR129" s="17"/>
      <c r="BS129" s="17"/>
      <c r="BU129" s="17"/>
      <c r="BV129" s="17"/>
      <c r="BW129" s="17"/>
      <c r="CA129" s="17"/>
      <c r="CC129" s="17"/>
      <c r="CF129" s="17"/>
      <c r="CG129" s="17"/>
      <c r="CL129" s="17"/>
    </row>
    <row r="130" spans="1:90">
      <c r="A130" s="25" t="s">
        <v>5</v>
      </c>
      <c r="B130" s="25" t="s">
        <v>81</v>
      </c>
      <c r="C130" s="25" t="s">
        <v>81</v>
      </c>
      <c r="D130" s="25" t="s">
        <v>75</v>
      </c>
      <c r="E130" s="25" t="s">
        <v>75</v>
      </c>
      <c r="F130" s="25" t="s">
        <v>3430</v>
      </c>
      <c r="G130" s="25" t="s">
        <v>3781</v>
      </c>
      <c r="H130" s="25"/>
      <c r="I130" s="25"/>
      <c r="J130" s="25"/>
      <c r="K130" s="25"/>
      <c r="L130" s="25" t="s">
        <v>456</v>
      </c>
      <c r="M130" s="25"/>
      <c r="N130" s="25"/>
      <c r="O130" s="25"/>
      <c r="P130" s="25" t="s">
        <v>4233</v>
      </c>
      <c r="Q130" s="25"/>
      <c r="R130" s="25"/>
      <c r="S130" s="25"/>
      <c r="T130" s="25"/>
      <c r="U130" s="25"/>
      <c r="V130" s="25"/>
      <c r="W130" s="25" t="s">
        <v>80</v>
      </c>
      <c r="X130" s="25" t="s">
        <v>3913</v>
      </c>
      <c r="Y130" s="25" t="s">
        <v>3448</v>
      </c>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t="s">
        <v>4586</v>
      </c>
      <c r="AY130" s="25" t="s">
        <v>21</v>
      </c>
      <c r="AZ130" s="25">
        <v>2</v>
      </c>
      <c r="BA130" s="25" t="s">
        <v>80</v>
      </c>
      <c r="BB130" s="25"/>
      <c r="BC130" s="25" t="s">
        <v>4577</v>
      </c>
      <c r="BD130" s="25" t="s">
        <v>81</v>
      </c>
      <c r="BE130" s="25"/>
      <c r="BF130" s="30" t="s">
        <v>4246</v>
      </c>
      <c r="BG130" s="25" t="s">
        <v>49</v>
      </c>
      <c r="BH130" s="25"/>
      <c r="BI130" s="30" t="s">
        <v>4246</v>
      </c>
      <c r="BJ130" s="25" t="s">
        <v>49</v>
      </c>
      <c r="BK130" s="25"/>
      <c r="BL130" s="25" t="s">
        <v>4554</v>
      </c>
      <c r="BM130" s="25" t="s">
        <v>4572</v>
      </c>
      <c r="BN130" s="25" t="s">
        <v>4570</v>
      </c>
      <c r="BO130" s="25"/>
      <c r="BP130" s="25"/>
      <c r="BQ130" s="17"/>
      <c r="BR130" s="17"/>
      <c r="BS130" s="17"/>
      <c r="BU130" s="17"/>
      <c r="BV130" s="17"/>
      <c r="BW130" s="17"/>
      <c r="CA130" s="17"/>
      <c r="CC130" s="17"/>
      <c r="CF130" s="17"/>
      <c r="CG130" s="17"/>
      <c r="CL130" s="17"/>
    </row>
    <row r="131" spans="1:90">
      <c r="A131" s="25" t="s">
        <v>5</v>
      </c>
      <c r="B131" s="25" t="s">
        <v>81</v>
      </c>
      <c r="C131" s="25" t="s">
        <v>81</v>
      </c>
      <c r="D131" s="25" t="s">
        <v>75</v>
      </c>
      <c r="E131" s="25" t="s">
        <v>75</v>
      </c>
      <c r="F131" s="25" t="s">
        <v>3697</v>
      </c>
      <c r="G131" s="25" t="s">
        <v>3781</v>
      </c>
      <c r="H131" s="25"/>
      <c r="I131" s="25"/>
      <c r="J131" s="25"/>
      <c r="K131" s="25"/>
      <c r="L131" s="25" t="s">
        <v>155</v>
      </c>
      <c r="M131" s="25"/>
      <c r="N131" s="25"/>
      <c r="O131" s="25"/>
      <c r="P131" s="25" t="s">
        <v>4233</v>
      </c>
      <c r="Q131" s="25"/>
      <c r="R131" s="25"/>
      <c r="S131" s="25"/>
      <c r="T131" s="25"/>
      <c r="U131" s="25"/>
      <c r="V131" s="25"/>
      <c r="W131" s="25" t="s">
        <v>81</v>
      </c>
      <c r="X131" s="25">
        <v>53</v>
      </c>
      <c r="Y131" s="25" t="s">
        <v>3449</v>
      </c>
      <c r="Z131" s="26" t="s">
        <v>158</v>
      </c>
      <c r="AA131" s="25" t="s">
        <v>81</v>
      </c>
      <c r="AB131" s="25"/>
      <c r="AC131" s="25" t="s">
        <v>25</v>
      </c>
      <c r="AD131" s="26" t="s">
        <v>3627</v>
      </c>
      <c r="AE131" s="25"/>
      <c r="AF131" s="25">
        <v>1972</v>
      </c>
      <c r="AG131" s="25">
        <v>20</v>
      </c>
      <c r="AH131" s="25"/>
      <c r="AI131" s="25"/>
      <c r="AJ131" s="25"/>
      <c r="AK131" s="25"/>
      <c r="AL131" s="25"/>
      <c r="AM131" s="25"/>
      <c r="AN131" s="25"/>
      <c r="AO131" s="25"/>
      <c r="AP131" s="25"/>
      <c r="AQ131" s="25"/>
      <c r="AR131" s="25"/>
      <c r="AS131" s="25"/>
      <c r="AT131" s="25"/>
      <c r="AU131" s="25" t="s">
        <v>367</v>
      </c>
      <c r="AV131" s="25" t="s">
        <v>412</v>
      </c>
      <c r="AW131" s="25"/>
      <c r="AX131" s="25" t="s">
        <v>4586</v>
      </c>
      <c r="AY131" s="25" t="s">
        <v>21</v>
      </c>
      <c r="AZ131" s="25">
        <v>2</v>
      </c>
      <c r="BA131" s="25" t="s">
        <v>80</v>
      </c>
      <c r="BB131" s="25"/>
      <c r="BC131" s="25" t="s">
        <v>4577</v>
      </c>
      <c r="BD131" s="25" t="s">
        <v>81</v>
      </c>
      <c r="BE131" s="25"/>
      <c r="BF131" s="30" t="s">
        <v>31</v>
      </c>
      <c r="BG131" s="25" t="s">
        <v>49</v>
      </c>
      <c r="BH131" s="25"/>
      <c r="BI131" s="30" t="s">
        <v>31</v>
      </c>
      <c r="BJ131" s="25" t="s">
        <v>49</v>
      </c>
      <c r="BK131" s="25"/>
      <c r="BL131" s="25" t="s">
        <v>4676</v>
      </c>
      <c r="BM131" s="25"/>
      <c r="BN131" s="25" t="s">
        <v>4570</v>
      </c>
      <c r="BO131" s="25"/>
      <c r="BP131" s="25"/>
      <c r="BQ131" s="17"/>
      <c r="BR131" s="17"/>
      <c r="BS131" s="17"/>
      <c r="BU131" s="17"/>
      <c r="BV131" s="17"/>
      <c r="BW131" s="17"/>
      <c r="CA131" s="17"/>
      <c r="CC131" s="17"/>
      <c r="CF131" s="17"/>
      <c r="CG131" s="17"/>
      <c r="CL131" s="17"/>
    </row>
    <row r="132" spans="1:90">
      <c r="A132" s="25" t="s">
        <v>5</v>
      </c>
      <c r="B132" s="25" t="s">
        <v>81</v>
      </c>
      <c r="C132" s="25" t="s">
        <v>81</v>
      </c>
      <c r="D132" s="25" t="s">
        <v>75</v>
      </c>
      <c r="E132" s="25" t="s">
        <v>75</v>
      </c>
      <c r="F132" s="25" t="s">
        <v>3430</v>
      </c>
      <c r="G132" s="25" t="s">
        <v>3781</v>
      </c>
      <c r="H132" s="25"/>
      <c r="I132" s="25"/>
      <c r="J132" s="25"/>
      <c r="K132" s="25"/>
      <c r="L132" s="25" t="s">
        <v>160</v>
      </c>
      <c r="M132" s="25"/>
      <c r="N132" s="25"/>
      <c r="O132" s="25"/>
      <c r="P132" s="25" t="s">
        <v>4233</v>
      </c>
      <c r="Q132" s="25"/>
      <c r="R132" s="25"/>
      <c r="S132" s="25"/>
      <c r="T132" s="25"/>
      <c r="U132" s="25"/>
      <c r="V132" s="25"/>
      <c r="W132" s="25" t="s">
        <v>80</v>
      </c>
      <c r="X132" s="25"/>
      <c r="Y132" s="25"/>
      <c r="Z132" s="25"/>
      <c r="AA132" s="25"/>
      <c r="AB132" s="25"/>
      <c r="AC132" s="25"/>
      <c r="AD132" s="25"/>
      <c r="AE132" s="25"/>
      <c r="AF132" s="25">
        <v>1978</v>
      </c>
      <c r="AG132" s="25">
        <v>20</v>
      </c>
      <c r="AH132" s="25"/>
      <c r="AI132" s="25"/>
      <c r="AJ132" s="25"/>
      <c r="AK132" s="25" t="s">
        <v>103</v>
      </c>
      <c r="AL132" s="25"/>
      <c r="AM132" s="26" t="s">
        <v>161</v>
      </c>
      <c r="AN132" s="25"/>
      <c r="AO132" s="25"/>
      <c r="AP132" s="25"/>
      <c r="AQ132" s="25"/>
      <c r="AR132" s="25"/>
      <c r="AS132" s="25"/>
      <c r="AT132" s="25"/>
      <c r="AU132" s="25"/>
      <c r="AV132" s="25"/>
      <c r="AW132" s="25"/>
      <c r="AX132" s="25" t="s">
        <v>4586</v>
      </c>
      <c r="AY132" s="25" t="s">
        <v>21</v>
      </c>
      <c r="AZ132" s="25">
        <v>3</v>
      </c>
      <c r="BA132" s="25" t="s">
        <v>80</v>
      </c>
      <c r="BB132" s="25"/>
      <c r="BC132" s="25" t="s">
        <v>4577</v>
      </c>
      <c r="BD132" s="25" t="s">
        <v>81</v>
      </c>
      <c r="BE132" s="25"/>
      <c r="BF132" s="30" t="s">
        <v>31</v>
      </c>
      <c r="BG132" s="25" t="s">
        <v>3370</v>
      </c>
      <c r="BH132" s="25"/>
      <c r="BI132" s="30" t="s">
        <v>31</v>
      </c>
      <c r="BJ132" s="25" t="s">
        <v>3370</v>
      </c>
      <c r="BK132" s="25"/>
      <c r="BL132" s="25" t="s">
        <v>4676</v>
      </c>
      <c r="BM132" s="25"/>
      <c r="BN132" s="25" t="s">
        <v>4570</v>
      </c>
      <c r="BO132" s="25"/>
      <c r="BP132" s="25"/>
      <c r="BQ132" s="17"/>
      <c r="BR132" s="17"/>
      <c r="BS132" s="17"/>
      <c r="BU132" s="17"/>
      <c r="BV132" s="17"/>
      <c r="BW132" s="17"/>
      <c r="CA132" s="17"/>
      <c r="CC132" s="17"/>
      <c r="CF132" s="17"/>
      <c r="CG132" s="17"/>
      <c r="CL132" s="17"/>
    </row>
    <row r="133" spans="1:90">
      <c r="A133" s="25" t="s">
        <v>5</v>
      </c>
      <c r="B133" s="25" t="s">
        <v>81</v>
      </c>
      <c r="C133" s="25" t="s">
        <v>81</v>
      </c>
      <c r="D133" s="25" t="s">
        <v>75</v>
      </c>
      <c r="E133" s="25" t="s">
        <v>75</v>
      </c>
      <c r="F133" s="25" t="s">
        <v>2215</v>
      </c>
      <c r="G133" s="25" t="s">
        <v>3781</v>
      </c>
      <c r="H133" s="25"/>
      <c r="I133" s="25"/>
      <c r="J133" s="25"/>
      <c r="K133" s="25"/>
      <c r="L133" s="25" t="s">
        <v>445</v>
      </c>
      <c r="M133" s="25"/>
      <c r="N133" s="25"/>
      <c r="O133" s="25"/>
      <c r="P133" s="25" t="s">
        <v>601</v>
      </c>
      <c r="Q133" s="25"/>
      <c r="R133" s="25"/>
      <c r="S133" s="31" t="s">
        <v>444</v>
      </c>
      <c r="T133" s="25"/>
      <c r="U133" s="25"/>
      <c r="V133" s="25"/>
      <c r="W133" s="25" t="s">
        <v>81</v>
      </c>
      <c r="X133" s="25"/>
      <c r="Y133" s="25" t="s">
        <v>645</v>
      </c>
      <c r="Z133" s="25"/>
      <c r="AA133" s="25" t="s">
        <v>81</v>
      </c>
      <c r="AB133" s="25"/>
      <c r="AC133" s="25" t="s">
        <v>25</v>
      </c>
      <c r="AD133" s="32" t="s">
        <v>3627</v>
      </c>
      <c r="AE133" s="25"/>
      <c r="AF133" s="25">
        <v>1861</v>
      </c>
      <c r="AG133" s="25">
        <v>19</v>
      </c>
      <c r="AH133" s="25"/>
      <c r="AI133" s="25"/>
      <c r="AJ133" s="25"/>
      <c r="AK133" s="25"/>
      <c r="AL133" s="25"/>
      <c r="AM133" s="25"/>
      <c r="AN133" s="25"/>
      <c r="AO133" s="25"/>
      <c r="AP133" s="25"/>
      <c r="AQ133" s="25"/>
      <c r="AR133" s="25"/>
      <c r="AS133" s="25"/>
      <c r="AT133" s="25"/>
      <c r="AU133" s="25"/>
      <c r="AV133" s="25"/>
      <c r="AW133" s="25"/>
      <c r="AX133" s="25" t="s">
        <v>4586</v>
      </c>
      <c r="AY133" s="25" t="s">
        <v>21</v>
      </c>
      <c r="AZ133" s="25">
        <v>2</v>
      </c>
      <c r="BA133" s="25" t="s">
        <v>80</v>
      </c>
      <c r="BB133" s="25"/>
      <c r="BC133" s="25" t="s">
        <v>4577</v>
      </c>
      <c r="BD133" s="25" t="s">
        <v>81</v>
      </c>
      <c r="BE133" s="25"/>
      <c r="BF133" s="30" t="s">
        <v>4295</v>
      </c>
      <c r="BG133" s="25" t="s">
        <v>49</v>
      </c>
      <c r="BH133" s="25"/>
      <c r="BI133" s="30" t="s">
        <v>4295</v>
      </c>
      <c r="BJ133" s="25" t="s">
        <v>49</v>
      </c>
      <c r="BK133" s="25"/>
      <c r="BL133" s="25" t="s">
        <v>4676</v>
      </c>
      <c r="BM133" s="25"/>
      <c r="BN133" s="25" t="s">
        <v>4570</v>
      </c>
      <c r="BO133" s="25"/>
      <c r="BP133" s="25"/>
      <c r="BQ133" s="17"/>
      <c r="BR133" s="17"/>
      <c r="BS133" s="17"/>
      <c r="BU133" s="17"/>
      <c r="BV133" s="17"/>
      <c r="BW133" s="17"/>
      <c r="CA133" s="17"/>
      <c r="CC133" s="17"/>
      <c r="CF133" s="17"/>
      <c r="CG133" s="17"/>
      <c r="CL133" s="17"/>
    </row>
    <row r="134" spans="1:90">
      <c r="A134" s="25" t="s">
        <v>5</v>
      </c>
      <c r="B134" s="25" t="s">
        <v>81</v>
      </c>
      <c r="C134" s="25" t="s">
        <v>81</v>
      </c>
      <c r="D134" s="25" t="s">
        <v>75</v>
      </c>
      <c r="E134" s="25" t="s">
        <v>75</v>
      </c>
      <c r="F134" s="25" t="s">
        <v>2215</v>
      </c>
      <c r="G134" s="25" t="s">
        <v>3781</v>
      </c>
      <c r="H134" s="25"/>
      <c r="I134" s="25"/>
      <c r="J134" s="25"/>
      <c r="K134" s="25"/>
      <c r="L134" s="25" t="s">
        <v>452</v>
      </c>
      <c r="M134" s="25"/>
      <c r="N134" s="25"/>
      <c r="O134" s="25"/>
      <c r="P134" s="25" t="s">
        <v>601</v>
      </c>
      <c r="Q134" s="25"/>
      <c r="R134" s="25"/>
      <c r="S134" s="31" t="s">
        <v>444</v>
      </c>
      <c r="T134" s="25"/>
      <c r="U134" s="25"/>
      <c r="V134" s="25"/>
      <c r="W134" s="25" t="s">
        <v>80</v>
      </c>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t="s">
        <v>4586</v>
      </c>
      <c r="AY134" s="25" t="s">
        <v>21</v>
      </c>
      <c r="AZ134" s="25">
        <v>3</v>
      </c>
      <c r="BA134" s="25" t="s">
        <v>80</v>
      </c>
      <c r="BB134" s="25"/>
      <c r="BC134" s="25" t="s">
        <v>4577</v>
      </c>
      <c r="BD134" s="25" t="s">
        <v>81</v>
      </c>
      <c r="BE134" s="25"/>
      <c r="BF134" s="30" t="s">
        <v>4295</v>
      </c>
      <c r="BG134" s="25" t="s">
        <v>4326</v>
      </c>
      <c r="BH134" s="25"/>
      <c r="BI134" s="30" t="s">
        <v>4295</v>
      </c>
      <c r="BJ134" s="25" t="s">
        <v>4326</v>
      </c>
      <c r="BK134" s="25"/>
      <c r="BL134" s="25" t="s">
        <v>4676</v>
      </c>
      <c r="BM134" s="25"/>
      <c r="BN134" s="25" t="s">
        <v>4570</v>
      </c>
      <c r="BO134" s="25"/>
      <c r="BP134" s="25"/>
      <c r="BQ134" s="17"/>
      <c r="BR134" s="17"/>
      <c r="BS134" s="17"/>
      <c r="BU134" s="17"/>
      <c r="BV134" s="17"/>
      <c r="BW134" s="17"/>
      <c r="CA134" s="17"/>
      <c r="CC134" s="17"/>
      <c r="CF134" s="17"/>
      <c r="CG134" s="17"/>
      <c r="CL134" s="17"/>
    </row>
    <row r="135" spans="1:90">
      <c r="A135" s="25" t="s">
        <v>5</v>
      </c>
      <c r="B135" s="25" t="s">
        <v>81</v>
      </c>
      <c r="C135" s="25" t="s">
        <v>81</v>
      </c>
      <c r="D135" s="25" t="s">
        <v>75</v>
      </c>
      <c r="E135" s="25" t="s">
        <v>75</v>
      </c>
      <c r="F135" s="25" t="s">
        <v>2212</v>
      </c>
      <c r="G135" s="25" t="s">
        <v>3781</v>
      </c>
      <c r="H135" s="25"/>
      <c r="I135" s="25"/>
      <c r="J135" s="25"/>
      <c r="K135" s="25"/>
      <c r="L135" s="25" t="s">
        <v>455</v>
      </c>
      <c r="M135" s="25"/>
      <c r="N135" s="25"/>
      <c r="O135" s="25"/>
      <c r="P135" s="25" t="s">
        <v>601</v>
      </c>
      <c r="Q135" s="25"/>
      <c r="R135" s="25"/>
      <c r="S135" s="25"/>
      <c r="T135" s="25"/>
      <c r="U135" s="25" t="s">
        <v>3371</v>
      </c>
      <c r="V135" s="25"/>
      <c r="W135" s="25" t="s">
        <v>81</v>
      </c>
      <c r="X135" s="25"/>
      <c r="Y135" s="25" t="s">
        <v>3448</v>
      </c>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t="s">
        <v>4586</v>
      </c>
      <c r="AY135" s="25" t="s">
        <v>21</v>
      </c>
      <c r="AZ135" s="25">
        <v>2</v>
      </c>
      <c r="BA135" s="25" t="s">
        <v>80</v>
      </c>
      <c r="BB135" s="25"/>
      <c r="BC135" s="25" t="s">
        <v>4577</v>
      </c>
      <c r="BD135" s="25" t="s">
        <v>81</v>
      </c>
      <c r="BE135" s="25"/>
      <c r="BF135" s="30" t="s">
        <v>2211</v>
      </c>
      <c r="BG135" s="25" t="s">
        <v>49</v>
      </c>
      <c r="BH135" s="25"/>
      <c r="BI135" s="30" t="s">
        <v>2211</v>
      </c>
      <c r="BJ135" s="25" t="s">
        <v>49</v>
      </c>
      <c r="BK135" s="25"/>
      <c r="BL135" s="25" t="s">
        <v>4676</v>
      </c>
      <c r="BM135" s="25"/>
      <c r="BN135" s="25" t="s">
        <v>4570</v>
      </c>
      <c r="BO135" s="25"/>
      <c r="BP135" s="25"/>
      <c r="BQ135" s="17"/>
      <c r="BR135" s="17"/>
      <c r="BS135" s="17"/>
      <c r="BU135" s="17"/>
      <c r="BV135" s="17"/>
      <c r="BW135" s="17"/>
      <c r="CA135" s="17"/>
      <c r="CC135" s="17"/>
      <c r="CF135" s="17"/>
      <c r="CG135" s="17"/>
      <c r="CL135" s="17"/>
    </row>
    <row r="136" spans="1:90">
      <c r="A136" s="25" t="s">
        <v>5</v>
      </c>
      <c r="B136" s="25" t="s">
        <v>81</v>
      </c>
      <c r="C136" s="25" t="s">
        <v>81</v>
      </c>
      <c r="D136" s="25" t="s">
        <v>75</v>
      </c>
      <c r="E136" s="25" t="s">
        <v>75</v>
      </c>
      <c r="F136" s="25" t="s">
        <v>3430</v>
      </c>
      <c r="G136" s="25" t="s">
        <v>3781</v>
      </c>
      <c r="H136" s="25"/>
      <c r="I136" s="25"/>
      <c r="J136" s="25"/>
      <c r="K136" s="25"/>
      <c r="L136" s="25" t="s">
        <v>3370</v>
      </c>
      <c r="M136" s="25"/>
      <c r="N136" s="25"/>
      <c r="O136" s="25"/>
      <c r="P136" s="25" t="s">
        <v>601</v>
      </c>
      <c r="Q136" s="25"/>
      <c r="R136" s="25"/>
      <c r="S136" s="25" t="s">
        <v>3626</v>
      </c>
      <c r="T136" s="25"/>
      <c r="U136" s="25"/>
      <c r="V136" s="25"/>
      <c r="W136" s="25" t="s">
        <v>80</v>
      </c>
      <c r="X136" s="25"/>
      <c r="Y136" s="25"/>
      <c r="Z136" s="25"/>
      <c r="AA136" s="25" t="s">
        <v>81</v>
      </c>
      <c r="AB136" s="25"/>
      <c r="AC136" s="25" t="s">
        <v>25</v>
      </c>
      <c r="AD136" s="25" t="s">
        <v>3625</v>
      </c>
      <c r="AE136" s="25"/>
      <c r="AF136" s="25">
        <v>1705</v>
      </c>
      <c r="AG136" s="25">
        <v>18</v>
      </c>
      <c r="AH136" s="25"/>
      <c r="AI136" s="25"/>
      <c r="AJ136" s="25"/>
      <c r="AK136" s="25"/>
      <c r="AL136" s="25"/>
      <c r="AM136" s="25"/>
      <c r="AN136" s="25"/>
      <c r="AO136" s="25"/>
      <c r="AP136" s="25"/>
      <c r="AQ136" s="25"/>
      <c r="AR136" s="25"/>
      <c r="AS136" s="25"/>
      <c r="AT136" s="25"/>
      <c r="AU136" s="25"/>
      <c r="AV136" s="25"/>
      <c r="AW136" s="25"/>
      <c r="AX136" s="25" t="s">
        <v>4586</v>
      </c>
      <c r="AY136" s="25" t="s">
        <v>21</v>
      </c>
      <c r="AZ136" s="25">
        <v>2</v>
      </c>
      <c r="BA136" s="25" t="s">
        <v>80</v>
      </c>
      <c r="BB136" s="25"/>
      <c r="BC136" s="25" t="s">
        <v>4577</v>
      </c>
      <c r="BD136" s="25" t="s">
        <v>81</v>
      </c>
      <c r="BE136" s="25"/>
      <c r="BF136" s="30" t="s">
        <v>4296</v>
      </c>
      <c r="BG136" s="25" t="s">
        <v>4327</v>
      </c>
      <c r="BH136" s="25"/>
      <c r="BI136" s="30" t="s">
        <v>4296</v>
      </c>
      <c r="BJ136" s="25" t="s">
        <v>4327</v>
      </c>
      <c r="BK136" s="25"/>
      <c r="BL136" s="25" t="s">
        <v>4253</v>
      </c>
      <c r="BM136" s="25" t="s">
        <v>4682</v>
      </c>
      <c r="BN136" s="25" t="s">
        <v>4595</v>
      </c>
      <c r="BO136" s="25"/>
      <c r="BP136" s="25"/>
      <c r="BQ136" s="17"/>
      <c r="BR136" s="17"/>
      <c r="BS136" s="17"/>
      <c r="BU136" s="17"/>
      <c r="BV136" s="17"/>
      <c r="BW136" s="17"/>
      <c r="CA136" s="17"/>
      <c r="CC136" s="17"/>
      <c r="CF136" s="17"/>
      <c r="CG136" s="17"/>
      <c r="CL136" s="17"/>
    </row>
    <row r="137" spans="1:90">
      <c r="A137" s="25" t="s">
        <v>5</v>
      </c>
      <c r="B137" s="25" t="s">
        <v>81</v>
      </c>
      <c r="C137" s="25" t="s">
        <v>81</v>
      </c>
      <c r="D137" s="25" t="s">
        <v>75</v>
      </c>
      <c r="E137" s="25" t="s">
        <v>75</v>
      </c>
      <c r="F137" s="25" t="s">
        <v>2212</v>
      </c>
      <c r="G137" s="25" t="s">
        <v>3781</v>
      </c>
      <c r="H137" s="25"/>
      <c r="I137" s="25"/>
      <c r="J137" s="25"/>
      <c r="K137" s="25"/>
      <c r="L137" s="25" t="s">
        <v>3666</v>
      </c>
      <c r="M137" s="25"/>
      <c r="N137" s="25"/>
      <c r="O137" s="25"/>
      <c r="P137" s="25" t="s">
        <v>4233</v>
      </c>
      <c r="Q137" s="25"/>
      <c r="R137" s="25"/>
      <c r="S137" s="25"/>
      <c r="T137" s="25"/>
      <c r="U137" s="25"/>
      <c r="V137" s="25"/>
      <c r="W137" s="25" t="s">
        <v>80</v>
      </c>
      <c r="X137" s="25" t="s">
        <v>636</v>
      </c>
      <c r="Y137" s="25"/>
      <c r="Z137" s="26"/>
      <c r="AA137" s="25"/>
      <c r="AB137" s="25"/>
      <c r="AC137" s="25"/>
      <c r="AD137" s="26"/>
      <c r="AE137" s="25"/>
      <c r="AF137" s="25"/>
      <c r="AG137" s="25"/>
      <c r="AH137" s="25"/>
      <c r="AI137" s="25"/>
      <c r="AJ137" s="25"/>
      <c r="AK137" s="25"/>
      <c r="AL137" s="25"/>
      <c r="AM137" s="25"/>
      <c r="AN137" s="25"/>
      <c r="AO137" s="25"/>
      <c r="AP137" s="25"/>
      <c r="AQ137" s="25"/>
      <c r="AR137" s="25"/>
      <c r="AS137" s="25"/>
      <c r="AT137" s="25"/>
      <c r="AU137" s="25"/>
      <c r="AV137" s="25"/>
      <c r="AW137" s="25"/>
      <c r="AX137" s="25" t="s">
        <v>4586</v>
      </c>
      <c r="AY137" s="25" t="s">
        <v>21</v>
      </c>
      <c r="AZ137" s="25">
        <v>3</v>
      </c>
      <c r="BA137" s="25" t="s">
        <v>80</v>
      </c>
      <c r="BB137" s="25"/>
      <c r="BC137" s="25" t="s">
        <v>4577</v>
      </c>
      <c r="BD137" s="25" t="s">
        <v>81</v>
      </c>
      <c r="BE137" s="25"/>
      <c r="BF137" s="30" t="s">
        <v>4255</v>
      </c>
      <c r="BG137" s="25" t="s">
        <v>3370</v>
      </c>
      <c r="BH137" s="25"/>
      <c r="BI137" s="30" t="s">
        <v>4255</v>
      </c>
      <c r="BJ137" s="25" t="s">
        <v>3370</v>
      </c>
      <c r="BK137" s="25"/>
      <c r="BL137" s="25" t="s">
        <v>88</v>
      </c>
      <c r="BM137" s="25" t="s">
        <v>4572</v>
      </c>
      <c r="BN137" s="25" t="s">
        <v>4570</v>
      </c>
      <c r="BO137" s="25"/>
      <c r="BP137" s="25"/>
      <c r="BQ137" s="17"/>
      <c r="BR137" s="17"/>
      <c r="BS137" s="17"/>
      <c r="BU137" s="17"/>
      <c r="BV137" s="17"/>
      <c r="BW137" s="17"/>
      <c r="CA137" s="17"/>
      <c r="CC137" s="17"/>
      <c r="CF137" s="17"/>
      <c r="CG137" s="17"/>
      <c r="CL137" s="17"/>
    </row>
    <row r="138" spans="1:90">
      <c r="A138" s="25" t="s">
        <v>5</v>
      </c>
      <c r="B138" s="25" t="s">
        <v>81</v>
      </c>
      <c r="C138" s="25" t="s">
        <v>81</v>
      </c>
      <c r="D138" s="25" t="s">
        <v>75</v>
      </c>
      <c r="E138" s="25" t="s">
        <v>75</v>
      </c>
      <c r="F138" s="25" t="s">
        <v>3430</v>
      </c>
      <c r="G138" s="25" t="s">
        <v>3781</v>
      </c>
      <c r="H138" s="25" t="s">
        <v>94</v>
      </c>
      <c r="I138" s="25" t="s">
        <v>81</v>
      </c>
      <c r="J138" s="25"/>
      <c r="K138" s="25"/>
      <c r="L138" s="25" t="s">
        <v>75</v>
      </c>
      <c r="M138" s="25"/>
      <c r="N138" s="25"/>
      <c r="O138" s="25"/>
      <c r="P138" s="25" t="s">
        <v>79</v>
      </c>
      <c r="Q138" s="25" t="s">
        <v>2237</v>
      </c>
      <c r="R138" s="25"/>
      <c r="S138" s="25" t="s">
        <v>3543</v>
      </c>
      <c r="T138" s="25"/>
      <c r="U138" s="25" t="s">
        <v>3372</v>
      </c>
      <c r="V138" s="25"/>
      <c r="W138" s="25" t="s">
        <v>80</v>
      </c>
      <c r="X138" s="25"/>
      <c r="Y138" s="25" t="s">
        <v>645</v>
      </c>
      <c r="Z138" s="25"/>
      <c r="AA138" s="25"/>
      <c r="AB138" s="25"/>
      <c r="AC138" s="25"/>
      <c r="AD138" s="25"/>
      <c r="AE138" s="25"/>
      <c r="AF138" s="25">
        <v>1929</v>
      </c>
      <c r="AG138" s="25">
        <v>20</v>
      </c>
      <c r="AH138" s="25"/>
      <c r="AI138" s="25"/>
      <c r="AJ138" s="25">
        <v>140</v>
      </c>
      <c r="AK138" s="25" t="s">
        <v>3450</v>
      </c>
      <c r="AL138" s="25"/>
      <c r="AM138" s="25" t="s">
        <v>357</v>
      </c>
      <c r="AN138" s="25"/>
      <c r="AO138" s="25"/>
      <c r="AP138" s="25"/>
      <c r="AQ138" s="25"/>
      <c r="AR138" s="25"/>
      <c r="AS138" s="25"/>
      <c r="AT138" s="25"/>
      <c r="AU138" s="25"/>
      <c r="AV138" s="25" t="s">
        <v>3763</v>
      </c>
      <c r="AW138" s="25"/>
      <c r="AX138" s="25" t="s">
        <v>4586</v>
      </c>
      <c r="AY138" s="25" t="s">
        <v>21</v>
      </c>
      <c r="AZ138" s="25">
        <v>2</v>
      </c>
      <c r="BA138" s="25" t="s">
        <v>81</v>
      </c>
      <c r="BB138" s="25" t="s">
        <v>42</v>
      </c>
      <c r="BC138" s="25" t="s">
        <v>4577</v>
      </c>
      <c r="BD138" s="25" t="s">
        <v>81</v>
      </c>
      <c r="BE138" s="25"/>
      <c r="BF138" s="25" t="s">
        <v>162</v>
      </c>
      <c r="BG138" s="25" t="s">
        <v>49</v>
      </c>
      <c r="BH138" s="25"/>
      <c r="BI138" s="25" t="s">
        <v>162</v>
      </c>
      <c r="BJ138" s="25" t="s">
        <v>49</v>
      </c>
      <c r="BK138" s="25"/>
      <c r="BL138" s="25" t="s">
        <v>4676</v>
      </c>
      <c r="BM138" s="25"/>
      <c r="BN138" s="25" t="s">
        <v>4570</v>
      </c>
      <c r="BO138" s="25"/>
      <c r="BP138" s="25"/>
      <c r="BQ138" s="17"/>
      <c r="BR138" s="17"/>
      <c r="BS138" s="17"/>
      <c r="BU138" s="17"/>
      <c r="BV138" s="17"/>
      <c r="BW138" s="17"/>
      <c r="CA138" s="17"/>
      <c r="CC138" s="17"/>
      <c r="CF138" s="17"/>
      <c r="CG138" s="17"/>
      <c r="CL138" s="17"/>
    </row>
    <row r="139" spans="1:90">
      <c r="A139" s="25" t="s">
        <v>5</v>
      </c>
      <c r="B139" s="25" t="s">
        <v>81</v>
      </c>
      <c r="C139" s="25" t="s">
        <v>81</v>
      </c>
      <c r="D139" s="25" t="s">
        <v>75</v>
      </c>
      <c r="E139" s="25" t="s">
        <v>75</v>
      </c>
      <c r="F139" s="25" t="s">
        <v>2219</v>
      </c>
      <c r="G139" s="25" t="s">
        <v>3781</v>
      </c>
      <c r="H139" s="25"/>
      <c r="I139" s="25"/>
      <c r="J139" s="25"/>
      <c r="K139" s="25"/>
      <c r="L139" s="25" t="s">
        <v>448</v>
      </c>
      <c r="M139" s="25"/>
      <c r="N139" s="25"/>
      <c r="O139" s="25"/>
      <c r="P139" s="25" t="s">
        <v>4233</v>
      </c>
      <c r="Q139" s="25"/>
      <c r="R139" s="25" t="s">
        <v>421</v>
      </c>
      <c r="S139" s="25" t="s">
        <v>3701</v>
      </c>
      <c r="T139" s="25"/>
      <c r="U139" s="25"/>
      <c r="V139" s="25"/>
      <c r="W139" s="25" t="s">
        <v>80</v>
      </c>
      <c r="X139" s="25"/>
      <c r="Y139" s="25" t="s">
        <v>645</v>
      </c>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t="s">
        <v>4585</v>
      </c>
      <c r="AY139" s="25" t="s">
        <v>673</v>
      </c>
      <c r="AZ139" s="25">
        <v>1</v>
      </c>
      <c r="BA139" s="25" t="s">
        <v>81</v>
      </c>
      <c r="BB139" s="25" t="s">
        <v>229</v>
      </c>
      <c r="BC139" s="25" t="s">
        <v>4576</v>
      </c>
      <c r="BD139" s="25"/>
      <c r="BE139" s="25"/>
      <c r="BF139" s="30"/>
      <c r="BG139" s="25" t="s">
        <v>448</v>
      </c>
      <c r="BH139" s="25"/>
      <c r="BI139" s="30"/>
      <c r="BJ139" s="25" t="s">
        <v>448</v>
      </c>
      <c r="BK139" s="25"/>
      <c r="BL139" s="25"/>
      <c r="BM139" s="25"/>
      <c r="BN139" s="25"/>
      <c r="BO139" s="25"/>
      <c r="BP139" s="25"/>
      <c r="BQ139" s="17"/>
      <c r="BR139" s="17"/>
      <c r="BS139" s="17"/>
      <c r="BU139" s="17"/>
      <c r="BV139" s="17"/>
      <c r="BW139" s="17"/>
      <c r="CA139" s="17"/>
      <c r="CC139" s="17"/>
      <c r="CF139" s="17"/>
      <c r="CG139" s="17"/>
      <c r="CL139" s="17"/>
    </row>
    <row r="140" spans="1:90">
      <c r="A140" s="25" t="s">
        <v>5</v>
      </c>
      <c r="B140" s="25" t="s">
        <v>81</v>
      </c>
      <c r="C140" s="25" t="s">
        <v>81</v>
      </c>
      <c r="D140" s="25" t="s">
        <v>75</v>
      </c>
      <c r="E140" s="25" t="s">
        <v>75</v>
      </c>
      <c r="F140" s="25" t="s">
        <v>2206</v>
      </c>
      <c r="G140" s="25" t="s">
        <v>3781</v>
      </c>
      <c r="H140" s="25"/>
      <c r="I140" s="25"/>
      <c r="J140" s="25"/>
      <c r="K140" s="25"/>
      <c r="L140" s="25" t="s">
        <v>2207</v>
      </c>
      <c r="M140" s="25"/>
      <c r="N140" s="25"/>
      <c r="O140" s="25"/>
      <c r="P140" s="25" t="s">
        <v>601</v>
      </c>
      <c r="Q140" s="25"/>
      <c r="R140" s="25" t="s">
        <v>3670</v>
      </c>
      <c r="S140" s="25" t="s">
        <v>2964</v>
      </c>
      <c r="T140" s="25"/>
      <c r="U140" s="25"/>
      <c r="V140" s="25"/>
      <c r="W140" s="25" t="s">
        <v>80</v>
      </c>
      <c r="X140" s="25"/>
      <c r="Y140" s="25" t="s">
        <v>645</v>
      </c>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t="s">
        <v>4585</v>
      </c>
      <c r="AY140" s="25" t="s">
        <v>673</v>
      </c>
      <c r="AZ140" s="25">
        <v>1</v>
      </c>
      <c r="BA140" s="25" t="s">
        <v>81</v>
      </c>
      <c r="BB140" s="25" t="s">
        <v>229</v>
      </c>
      <c r="BC140" s="25" t="s">
        <v>4576</v>
      </c>
      <c r="BD140" s="25"/>
      <c r="BE140" s="25"/>
      <c r="BF140" s="30"/>
      <c r="BG140" s="25" t="s">
        <v>2207</v>
      </c>
      <c r="BH140" s="25"/>
      <c r="BI140" s="30"/>
      <c r="BJ140" s="25" t="s">
        <v>2207</v>
      </c>
      <c r="BK140" s="25"/>
      <c r="BL140" s="25"/>
      <c r="BM140" s="25"/>
      <c r="BN140" s="25"/>
      <c r="BO140" s="25"/>
      <c r="BP140" s="25"/>
      <c r="BQ140" s="17"/>
      <c r="BR140" s="17"/>
      <c r="BS140" s="17"/>
      <c r="BU140" s="17"/>
      <c r="BV140" s="17"/>
      <c r="BW140" s="17"/>
      <c r="CA140" s="17"/>
      <c r="CC140" s="17"/>
      <c r="CF140" s="17"/>
      <c r="CG140" s="17"/>
      <c r="CL140" s="17"/>
    </row>
    <row r="141" spans="1:90">
      <c r="A141" s="25" t="s">
        <v>5</v>
      </c>
      <c r="B141" s="25" t="s">
        <v>81</v>
      </c>
      <c r="C141" s="25" t="s">
        <v>81</v>
      </c>
      <c r="D141" s="25" t="s">
        <v>75</v>
      </c>
      <c r="E141" s="25" t="s">
        <v>75</v>
      </c>
      <c r="F141" s="25" t="s">
        <v>2212</v>
      </c>
      <c r="G141" s="25" t="s">
        <v>3781</v>
      </c>
      <c r="H141" s="25"/>
      <c r="I141" s="25"/>
      <c r="J141" s="25"/>
      <c r="K141" s="25"/>
      <c r="L141" s="25" t="s">
        <v>3196</v>
      </c>
      <c r="M141" s="25"/>
      <c r="N141" s="25"/>
      <c r="O141" s="25"/>
      <c r="P141" s="25" t="s">
        <v>4233</v>
      </c>
      <c r="Q141" s="25"/>
      <c r="R141" s="25" t="s">
        <v>3699</v>
      </c>
      <c r="S141" s="25"/>
      <c r="T141" s="25"/>
      <c r="U141" s="25"/>
      <c r="V141" s="25"/>
      <c r="W141" s="25" t="s">
        <v>80</v>
      </c>
      <c r="X141" s="25"/>
      <c r="Y141" s="25" t="s">
        <v>645</v>
      </c>
      <c r="Z141" s="26"/>
      <c r="AA141" s="25"/>
      <c r="AB141" s="25"/>
      <c r="AC141" s="25"/>
      <c r="AD141" s="26"/>
      <c r="AE141" s="25"/>
      <c r="AF141" s="25"/>
      <c r="AG141" s="25"/>
      <c r="AH141" s="25"/>
      <c r="AI141" s="25"/>
      <c r="AJ141" s="25"/>
      <c r="AK141" s="25"/>
      <c r="AL141" s="25"/>
      <c r="AM141" s="25"/>
      <c r="AN141" s="25"/>
      <c r="AO141" s="25"/>
      <c r="AP141" s="25"/>
      <c r="AQ141" s="25"/>
      <c r="AR141" s="25"/>
      <c r="AS141" s="25"/>
      <c r="AT141" s="25"/>
      <c r="AU141" s="25"/>
      <c r="AV141" s="25"/>
      <c r="AW141" s="25"/>
      <c r="AX141" s="25" t="s">
        <v>4585</v>
      </c>
      <c r="AY141" s="25" t="s">
        <v>673</v>
      </c>
      <c r="AZ141" s="25">
        <v>1</v>
      </c>
      <c r="BA141" s="25" t="s">
        <v>81</v>
      </c>
      <c r="BB141" s="25" t="s">
        <v>229</v>
      </c>
      <c r="BC141" s="25" t="s">
        <v>4576</v>
      </c>
      <c r="BD141" s="25"/>
      <c r="BE141" s="25"/>
      <c r="BF141" s="30"/>
      <c r="BG141" s="25" t="s">
        <v>3196</v>
      </c>
      <c r="BH141" s="25"/>
      <c r="BI141" s="30"/>
      <c r="BJ141" s="25" t="s">
        <v>3196</v>
      </c>
      <c r="BK141" s="25"/>
      <c r="BL141" s="25"/>
      <c r="BM141" s="25"/>
      <c r="BN141" s="25"/>
      <c r="BO141" s="25"/>
      <c r="BP141" s="25"/>
      <c r="BQ141" s="17"/>
      <c r="BR141" s="17"/>
      <c r="BS141" s="17"/>
      <c r="BU141" s="17"/>
      <c r="BV141" s="17"/>
      <c r="BW141" s="17"/>
      <c r="CA141" s="17"/>
      <c r="CC141" s="17"/>
      <c r="CF141" s="17"/>
      <c r="CG141" s="17"/>
      <c r="CL141" s="17"/>
    </row>
    <row r="142" spans="1:90">
      <c r="A142" s="25" t="s">
        <v>5</v>
      </c>
      <c r="B142" s="25" t="s">
        <v>81</v>
      </c>
      <c r="C142" s="25" t="s">
        <v>81</v>
      </c>
      <c r="D142" s="25" t="s">
        <v>75</v>
      </c>
      <c r="E142" s="25" t="s">
        <v>75</v>
      </c>
      <c r="F142" s="25" t="s">
        <v>3430</v>
      </c>
      <c r="G142" s="25" t="s">
        <v>3781</v>
      </c>
      <c r="H142" s="25"/>
      <c r="I142" s="25"/>
      <c r="J142" s="25"/>
      <c r="K142" s="25"/>
      <c r="L142" s="25" t="s">
        <v>3543</v>
      </c>
      <c r="M142" s="25"/>
      <c r="N142" s="25"/>
      <c r="O142" s="25"/>
      <c r="P142" s="25" t="s">
        <v>4233</v>
      </c>
      <c r="Q142" s="25"/>
      <c r="R142" s="25"/>
      <c r="S142" s="25" t="s">
        <v>3700</v>
      </c>
      <c r="T142" s="25"/>
      <c r="U142" s="25" t="s">
        <v>36</v>
      </c>
      <c r="V142" s="25"/>
      <c r="W142" s="25" t="s">
        <v>81</v>
      </c>
      <c r="X142" s="25" t="s">
        <v>3913</v>
      </c>
      <c r="Y142" s="25" t="s">
        <v>3448</v>
      </c>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t="s">
        <v>4585</v>
      </c>
      <c r="AY142" s="25" t="s">
        <v>673</v>
      </c>
      <c r="AZ142" s="25">
        <v>1</v>
      </c>
      <c r="BA142" s="25" t="s">
        <v>81</v>
      </c>
      <c r="BB142" s="25" t="s">
        <v>229</v>
      </c>
      <c r="BC142" s="25" t="s">
        <v>4576</v>
      </c>
      <c r="BD142" s="25"/>
      <c r="BE142" s="25"/>
      <c r="BF142" s="30"/>
      <c r="BG142" s="30" t="s">
        <v>3543</v>
      </c>
      <c r="BH142" s="25"/>
      <c r="BI142" s="30"/>
      <c r="BJ142" s="30" t="s">
        <v>3543</v>
      </c>
      <c r="BK142" s="25"/>
      <c r="BL142" s="25"/>
      <c r="BM142" s="25"/>
      <c r="BN142" s="25"/>
      <c r="BO142" s="25"/>
      <c r="BP142" s="25"/>
      <c r="BQ142" s="17"/>
      <c r="BR142" s="17"/>
      <c r="BS142" s="17"/>
      <c r="BU142" s="17"/>
      <c r="BV142" s="17"/>
      <c r="BW142" s="17"/>
      <c r="CA142" s="17"/>
      <c r="CC142" s="17"/>
      <c r="CF142" s="17"/>
      <c r="CG142" s="17"/>
      <c r="CL142" s="17"/>
    </row>
    <row r="143" spans="1:90">
      <c r="A143" s="25" t="s">
        <v>5</v>
      </c>
      <c r="B143" s="25" t="s">
        <v>81</v>
      </c>
      <c r="C143" s="25" t="s">
        <v>81</v>
      </c>
      <c r="D143" s="25" t="s">
        <v>75</v>
      </c>
      <c r="E143" s="25" t="s">
        <v>75</v>
      </c>
      <c r="F143" s="25" t="s">
        <v>3696</v>
      </c>
      <c r="G143" s="25" t="s">
        <v>3781</v>
      </c>
      <c r="H143" s="25"/>
      <c r="I143" s="25"/>
      <c r="J143" s="25"/>
      <c r="K143" s="25"/>
      <c r="L143" s="25" t="s">
        <v>2218</v>
      </c>
      <c r="M143" s="25"/>
      <c r="N143" s="25"/>
      <c r="O143" s="25"/>
      <c r="P143" s="25" t="s">
        <v>4233</v>
      </c>
      <c r="Q143" s="25"/>
      <c r="R143" s="25"/>
      <c r="S143" s="25"/>
      <c r="T143" s="25"/>
      <c r="U143" s="25"/>
      <c r="V143" s="25"/>
      <c r="W143" s="25" t="s">
        <v>80</v>
      </c>
      <c r="X143" s="25"/>
      <c r="Y143" s="25" t="s">
        <v>645</v>
      </c>
      <c r="Z143" s="26"/>
      <c r="AA143" s="25"/>
      <c r="AB143" s="25"/>
      <c r="AC143" s="25"/>
      <c r="AD143" s="26"/>
      <c r="AE143" s="25"/>
      <c r="AF143" s="25"/>
      <c r="AG143" s="25"/>
      <c r="AH143" s="25"/>
      <c r="AI143" s="25"/>
      <c r="AJ143" s="25"/>
      <c r="AK143" s="25"/>
      <c r="AL143" s="25"/>
      <c r="AM143" s="25"/>
      <c r="AN143" s="25"/>
      <c r="AO143" s="25"/>
      <c r="AP143" s="25"/>
      <c r="AQ143" s="25"/>
      <c r="AR143" s="25"/>
      <c r="AS143" s="25"/>
      <c r="AT143" s="25"/>
      <c r="AU143" s="25"/>
      <c r="AV143" s="25"/>
      <c r="AW143" s="25"/>
      <c r="AX143" s="25" t="s">
        <v>4585</v>
      </c>
      <c r="AY143" s="25" t="s">
        <v>673</v>
      </c>
      <c r="AZ143" s="25">
        <v>1</v>
      </c>
      <c r="BA143" s="25" t="s">
        <v>81</v>
      </c>
      <c r="BB143" s="25" t="s">
        <v>229</v>
      </c>
      <c r="BC143" s="25" t="s">
        <v>4576</v>
      </c>
      <c r="BD143" s="25"/>
      <c r="BE143" s="25"/>
      <c r="BF143" s="30"/>
      <c r="BG143" s="30" t="s">
        <v>2218</v>
      </c>
      <c r="BH143" s="25"/>
      <c r="BI143" s="30"/>
      <c r="BJ143" s="30" t="s">
        <v>2218</v>
      </c>
      <c r="BK143" s="25"/>
      <c r="BL143" s="25"/>
      <c r="BM143" s="25"/>
      <c r="BN143" s="25"/>
      <c r="BO143" s="25"/>
      <c r="BP143" s="25"/>
      <c r="BQ143" s="17"/>
      <c r="BR143" s="17"/>
      <c r="BS143" s="17"/>
      <c r="BU143" s="17"/>
      <c r="BV143" s="17"/>
      <c r="BW143" s="17"/>
      <c r="CA143" s="17"/>
      <c r="CC143" s="17"/>
      <c r="CF143" s="17"/>
      <c r="CG143" s="17"/>
      <c r="CL143" s="17"/>
    </row>
    <row r="144" spans="1:90">
      <c r="A144" s="25" t="s">
        <v>5</v>
      </c>
      <c r="B144" s="25" t="s">
        <v>81</v>
      </c>
      <c r="C144" s="25" t="s">
        <v>81</v>
      </c>
      <c r="D144" s="25" t="s">
        <v>75</v>
      </c>
      <c r="E144" s="25" t="s">
        <v>75</v>
      </c>
      <c r="F144" s="25" t="s">
        <v>2215</v>
      </c>
      <c r="G144" s="25" t="s">
        <v>3781</v>
      </c>
      <c r="H144" s="25"/>
      <c r="I144" s="25"/>
      <c r="J144" s="25"/>
      <c r="K144" s="25"/>
      <c r="L144" s="25" t="s">
        <v>444</v>
      </c>
      <c r="M144" s="25"/>
      <c r="N144" s="25"/>
      <c r="O144" s="25"/>
      <c r="P144" s="25" t="s">
        <v>601</v>
      </c>
      <c r="Q144" s="25"/>
      <c r="R144" s="25" t="s">
        <v>3698</v>
      </c>
      <c r="S144" s="31" t="s">
        <v>444</v>
      </c>
      <c r="T144" s="25"/>
      <c r="U144" s="25" t="s">
        <v>453</v>
      </c>
      <c r="V144" s="25"/>
      <c r="W144" s="25" t="s">
        <v>80</v>
      </c>
      <c r="X144" s="25"/>
      <c r="Y144" s="25" t="s">
        <v>645</v>
      </c>
      <c r="Z144" s="25"/>
      <c r="AA144" s="25"/>
      <c r="AB144" s="25"/>
      <c r="AC144" s="25"/>
      <c r="AD144" s="25"/>
      <c r="AE144" s="25"/>
      <c r="AF144" s="25"/>
      <c r="AG144" s="25"/>
      <c r="AH144" s="25"/>
      <c r="AI144" s="25"/>
      <c r="AJ144" s="25"/>
      <c r="AK144" s="29"/>
      <c r="AL144" s="25"/>
      <c r="AM144" s="25"/>
      <c r="AN144" s="25"/>
      <c r="AO144" s="25"/>
      <c r="AP144" s="25"/>
      <c r="AQ144" s="25"/>
      <c r="AR144" s="25"/>
      <c r="AS144" s="25"/>
      <c r="AT144" s="25"/>
      <c r="AU144" s="25"/>
      <c r="AV144" s="25"/>
      <c r="AW144" s="25"/>
      <c r="AX144" s="25" t="s">
        <v>4585</v>
      </c>
      <c r="AY144" s="25" t="s">
        <v>673</v>
      </c>
      <c r="AZ144" s="25">
        <v>1</v>
      </c>
      <c r="BA144" s="25" t="s">
        <v>81</v>
      </c>
      <c r="BB144" s="25" t="s">
        <v>229</v>
      </c>
      <c r="BC144" s="25" t="s">
        <v>4576</v>
      </c>
      <c r="BD144" s="25"/>
      <c r="BE144" s="25"/>
      <c r="BF144" s="30"/>
      <c r="BG144" s="30" t="s">
        <v>444</v>
      </c>
      <c r="BH144" s="25"/>
      <c r="BI144" s="30"/>
      <c r="BJ144" s="30" t="s">
        <v>444</v>
      </c>
      <c r="BK144" s="25"/>
      <c r="BL144" s="25"/>
      <c r="BM144" s="25"/>
      <c r="BN144" s="25"/>
      <c r="BO144" s="25"/>
      <c r="BP144" s="25"/>
      <c r="BQ144" s="17"/>
      <c r="BR144" s="17"/>
      <c r="BS144" s="17"/>
      <c r="BU144" s="17"/>
      <c r="BV144" s="17"/>
      <c r="BW144" s="17"/>
      <c r="CA144" s="17"/>
      <c r="CC144" s="17"/>
      <c r="CF144" s="17"/>
      <c r="CG144" s="17"/>
      <c r="CL144" s="17"/>
    </row>
    <row r="145" spans="1:90">
      <c r="A145" s="25" t="s">
        <v>5</v>
      </c>
      <c r="B145" s="25" t="s">
        <v>81</v>
      </c>
      <c r="C145" s="25" t="s">
        <v>81</v>
      </c>
      <c r="D145" s="25" t="s">
        <v>75</v>
      </c>
      <c r="E145" s="25" t="s">
        <v>75</v>
      </c>
      <c r="F145" s="25" t="s">
        <v>2209</v>
      </c>
      <c r="G145" s="25" t="s">
        <v>3781</v>
      </c>
      <c r="H145" s="25"/>
      <c r="I145" s="25"/>
      <c r="J145" s="25"/>
      <c r="K145" s="25"/>
      <c r="L145" s="25" t="s">
        <v>4154</v>
      </c>
      <c r="M145" s="25"/>
      <c r="N145" s="25" t="s">
        <v>2210</v>
      </c>
      <c r="O145" s="25"/>
      <c r="P145" s="25" t="s">
        <v>601</v>
      </c>
      <c r="Q145" s="25"/>
      <c r="R145" s="25"/>
      <c r="S145" s="31"/>
      <c r="T145" s="25"/>
      <c r="U145" s="25"/>
      <c r="V145" s="25"/>
      <c r="W145" s="25" t="s">
        <v>80</v>
      </c>
      <c r="X145" s="25"/>
      <c r="Y145" s="25" t="s">
        <v>645</v>
      </c>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c r="AV145" s="25"/>
      <c r="AW145" s="25"/>
      <c r="AX145" s="25" t="s">
        <v>4585</v>
      </c>
      <c r="AY145" s="25" t="s">
        <v>673</v>
      </c>
      <c r="AZ145" s="25">
        <v>1</v>
      </c>
      <c r="BA145" s="25" t="s">
        <v>81</v>
      </c>
      <c r="BB145" s="25" t="s">
        <v>229</v>
      </c>
      <c r="BC145" s="25" t="s">
        <v>4576</v>
      </c>
      <c r="BD145" s="25"/>
      <c r="BE145" s="25"/>
      <c r="BF145" s="30"/>
      <c r="BG145" s="30" t="s">
        <v>4154</v>
      </c>
      <c r="BH145" s="25"/>
      <c r="BI145" s="30"/>
      <c r="BJ145" s="30" t="s">
        <v>4154</v>
      </c>
      <c r="BK145" s="25"/>
      <c r="BL145" s="25"/>
      <c r="BM145" s="25"/>
      <c r="BN145" s="25"/>
      <c r="BO145" s="25"/>
      <c r="BP145" s="25"/>
      <c r="BQ145" s="17"/>
      <c r="BR145" s="17"/>
      <c r="BS145" s="17"/>
      <c r="BU145" s="17"/>
      <c r="BV145" s="17"/>
      <c r="BW145" s="17"/>
      <c r="CA145" s="17"/>
      <c r="CC145" s="17"/>
      <c r="CF145" s="17"/>
      <c r="CG145" s="17"/>
      <c r="CL145" s="17"/>
    </row>
    <row r="146" spans="1:90">
      <c r="A146" s="25" t="s">
        <v>5</v>
      </c>
      <c r="B146" s="25" t="s">
        <v>81</v>
      </c>
      <c r="C146" s="25" t="s">
        <v>81</v>
      </c>
      <c r="D146" s="25" t="s">
        <v>59</v>
      </c>
      <c r="E146" s="25" t="s">
        <v>59</v>
      </c>
      <c r="F146" s="25" t="s">
        <v>532</v>
      </c>
      <c r="G146" s="25" t="s">
        <v>3781</v>
      </c>
      <c r="H146" s="25"/>
      <c r="I146" s="25"/>
      <c r="J146" s="25"/>
      <c r="K146" s="25"/>
      <c r="L146" s="25" t="s">
        <v>338</v>
      </c>
      <c r="M146" s="25"/>
      <c r="N146" s="25" t="s">
        <v>414</v>
      </c>
      <c r="O146" s="25"/>
      <c r="P146" s="25" t="s">
        <v>4233</v>
      </c>
      <c r="Q146" s="25"/>
      <c r="R146" s="25"/>
      <c r="S146" s="25"/>
      <c r="T146" s="25"/>
      <c r="U146" s="25"/>
      <c r="V146" s="25"/>
      <c r="W146" s="25" t="s">
        <v>81</v>
      </c>
      <c r="X146" s="25"/>
      <c r="Y146" s="25" t="s">
        <v>645</v>
      </c>
      <c r="Z146" s="25"/>
      <c r="AA146" s="25" t="s">
        <v>81</v>
      </c>
      <c r="AB146" s="25"/>
      <c r="AC146" s="25" t="s">
        <v>25</v>
      </c>
      <c r="AD146" s="25" t="s">
        <v>339</v>
      </c>
      <c r="AE146" s="25"/>
      <c r="AF146" s="25">
        <v>1727</v>
      </c>
      <c r="AG146" s="25">
        <v>18</v>
      </c>
      <c r="AH146" s="25"/>
      <c r="AI146" s="25"/>
      <c r="AJ146" s="25"/>
      <c r="AK146" s="25"/>
      <c r="AL146" s="25"/>
      <c r="AM146" s="25"/>
      <c r="AN146" s="25"/>
      <c r="AO146" s="25"/>
      <c r="AP146" s="25"/>
      <c r="AQ146" s="25"/>
      <c r="AR146" s="25"/>
      <c r="AS146" s="25"/>
      <c r="AT146" s="25"/>
      <c r="AU146" s="25" t="s">
        <v>367</v>
      </c>
      <c r="AV146" s="25" t="s">
        <v>4628</v>
      </c>
      <c r="AW146" s="25"/>
      <c r="AX146" s="25" t="s">
        <v>4586</v>
      </c>
      <c r="AY146" s="25" t="s">
        <v>21</v>
      </c>
      <c r="AZ146" s="25">
        <v>2</v>
      </c>
      <c r="BA146" s="25" t="s">
        <v>80</v>
      </c>
      <c r="BB146" s="25"/>
      <c r="BC146" s="25" t="s">
        <v>4577</v>
      </c>
      <c r="BD146" s="25" t="s">
        <v>81</v>
      </c>
      <c r="BE146" s="25"/>
      <c r="BF146" s="30" t="s">
        <v>31</v>
      </c>
      <c r="BG146" s="25" t="s">
        <v>58</v>
      </c>
      <c r="BH146" s="25"/>
      <c r="BI146" s="30" t="s">
        <v>31</v>
      </c>
      <c r="BJ146" s="25" t="s">
        <v>58</v>
      </c>
      <c r="BK146" s="25"/>
      <c r="BL146" s="25" t="s">
        <v>4676</v>
      </c>
      <c r="BM146" s="25"/>
      <c r="BN146" s="25" t="s">
        <v>4570</v>
      </c>
      <c r="BO146" s="25"/>
      <c r="BP146" s="25"/>
      <c r="BQ146" s="17"/>
      <c r="BR146" s="17"/>
      <c r="BS146" s="17"/>
      <c r="BU146" s="17"/>
      <c r="BV146" s="17"/>
      <c r="BW146" s="17"/>
      <c r="CA146" s="17"/>
      <c r="CC146" s="17"/>
      <c r="CF146" s="17"/>
      <c r="CG146" s="17"/>
      <c r="CL146" s="17"/>
    </row>
    <row r="147" spans="1:90">
      <c r="A147" s="25" t="s">
        <v>5</v>
      </c>
      <c r="B147" s="25" t="s">
        <v>81</v>
      </c>
      <c r="C147" s="25" t="s">
        <v>81</v>
      </c>
      <c r="D147" s="25" t="s">
        <v>59</v>
      </c>
      <c r="E147" s="25" t="s">
        <v>59</v>
      </c>
      <c r="F147" s="25" t="s">
        <v>532</v>
      </c>
      <c r="G147" s="25" t="s">
        <v>3781</v>
      </c>
      <c r="H147" s="25"/>
      <c r="I147" s="25"/>
      <c r="J147" s="25"/>
      <c r="K147" s="25"/>
      <c r="L147" s="25" t="s">
        <v>3920</v>
      </c>
      <c r="M147" s="25"/>
      <c r="N147" s="25"/>
      <c r="O147" s="25"/>
      <c r="P147" s="25" t="s">
        <v>4233</v>
      </c>
      <c r="Q147" s="25"/>
      <c r="R147" s="25"/>
      <c r="S147" s="25"/>
      <c r="T147" s="25"/>
      <c r="U147" s="25"/>
      <c r="V147" s="25"/>
      <c r="W147" s="25"/>
      <c r="X147" s="25"/>
      <c r="Y147" s="25"/>
      <c r="Z147" s="25" t="s">
        <v>3925</v>
      </c>
      <c r="AA147" s="25"/>
      <c r="AB147" s="25"/>
      <c r="AC147" s="25"/>
      <c r="AD147" s="25"/>
      <c r="AE147" s="25"/>
      <c r="AF147" s="25"/>
      <c r="AG147" s="25"/>
      <c r="AH147" s="25"/>
      <c r="AI147" s="25"/>
      <c r="AJ147" s="25"/>
      <c r="AK147" s="25"/>
      <c r="AL147" s="25"/>
      <c r="AM147" s="25"/>
      <c r="AN147" s="25"/>
      <c r="AO147" s="25"/>
      <c r="AP147" s="25"/>
      <c r="AQ147" s="25"/>
      <c r="AR147" s="29"/>
      <c r="AS147" s="25"/>
      <c r="AT147" s="25"/>
      <c r="AU147" s="25"/>
      <c r="AV147" s="25"/>
      <c r="AW147" s="25"/>
      <c r="AX147" s="25" t="s">
        <v>4586</v>
      </c>
      <c r="AY147" s="25" t="s">
        <v>21</v>
      </c>
      <c r="AZ147" s="25">
        <v>2</v>
      </c>
      <c r="BA147" s="25" t="s">
        <v>80</v>
      </c>
      <c r="BB147" s="25"/>
      <c r="BC147" s="25" t="s">
        <v>4577</v>
      </c>
      <c r="BD147" s="25" t="s">
        <v>81</v>
      </c>
      <c r="BE147" s="25"/>
      <c r="BF147" s="30" t="s">
        <v>31</v>
      </c>
      <c r="BG147" s="25" t="s">
        <v>69</v>
      </c>
      <c r="BH147" s="25"/>
      <c r="BI147" s="30" t="s">
        <v>31</v>
      </c>
      <c r="BJ147" s="25" t="s">
        <v>69</v>
      </c>
      <c r="BK147" s="25"/>
      <c r="BL147" s="25" t="s">
        <v>4676</v>
      </c>
      <c r="BM147" s="25"/>
      <c r="BN147" s="25" t="s">
        <v>4570</v>
      </c>
      <c r="BO147" s="25"/>
      <c r="BP147" s="25"/>
      <c r="BQ147" s="17"/>
      <c r="BR147" s="17"/>
      <c r="BS147" s="17"/>
      <c r="BU147" s="17"/>
      <c r="BV147" s="17"/>
      <c r="BW147" s="17"/>
      <c r="CA147" s="17"/>
      <c r="CC147" s="17"/>
      <c r="CF147" s="17"/>
      <c r="CG147" s="17"/>
      <c r="CL147" s="17"/>
    </row>
    <row r="148" spans="1:90">
      <c r="A148" s="25" t="s">
        <v>5</v>
      </c>
      <c r="B148" s="25" t="s">
        <v>81</v>
      </c>
      <c r="C148" s="25" t="s">
        <v>81</v>
      </c>
      <c r="D148" s="25" t="s">
        <v>59</v>
      </c>
      <c r="E148" s="25" t="s">
        <v>59</v>
      </c>
      <c r="F148" s="25" t="s">
        <v>532</v>
      </c>
      <c r="G148" s="25" t="s">
        <v>3781</v>
      </c>
      <c r="H148" s="25"/>
      <c r="I148" s="25"/>
      <c r="J148" s="25"/>
      <c r="K148" s="25"/>
      <c r="L148" s="25" t="s">
        <v>105</v>
      </c>
      <c r="M148" s="25"/>
      <c r="N148" s="25"/>
      <c r="O148" s="25"/>
      <c r="P148" s="25" t="s">
        <v>4233</v>
      </c>
      <c r="Q148" s="25"/>
      <c r="R148" s="25"/>
      <c r="S148" s="25"/>
      <c r="T148" s="25"/>
      <c r="U148" s="25"/>
      <c r="V148" s="25"/>
      <c r="W148" s="25" t="s">
        <v>80</v>
      </c>
      <c r="X148" s="25"/>
      <c r="Y148" s="25" t="s">
        <v>645</v>
      </c>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t="s">
        <v>367</v>
      </c>
      <c r="AV148" s="25"/>
      <c r="AW148" s="25"/>
      <c r="AX148" s="25" t="s">
        <v>4586</v>
      </c>
      <c r="AY148" s="25" t="s">
        <v>21</v>
      </c>
      <c r="AZ148" s="25">
        <v>3</v>
      </c>
      <c r="BA148" s="25" t="s">
        <v>80</v>
      </c>
      <c r="BB148" s="25"/>
      <c r="BC148" s="25" t="s">
        <v>4577</v>
      </c>
      <c r="BD148" s="25" t="s">
        <v>81</v>
      </c>
      <c r="BE148" s="25"/>
      <c r="BF148" s="25" t="s">
        <v>31</v>
      </c>
      <c r="BG148" s="25" t="s">
        <v>59</v>
      </c>
      <c r="BH148" s="25"/>
      <c r="BI148" s="25" t="s">
        <v>31</v>
      </c>
      <c r="BJ148" s="25" t="s">
        <v>59</v>
      </c>
      <c r="BK148" s="25"/>
      <c r="BL148" s="25" t="s">
        <v>4676</v>
      </c>
      <c r="BM148" s="25"/>
      <c r="BN148" s="25" t="s">
        <v>4570</v>
      </c>
      <c r="BO148" s="25"/>
      <c r="BP148" s="25"/>
      <c r="BQ148" s="17"/>
      <c r="BR148" s="17"/>
      <c r="BS148" s="17"/>
      <c r="BU148" s="17"/>
      <c r="BV148" s="17"/>
      <c r="BW148" s="17"/>
      <c r="CA148" s="17"/>
      <c r="CC148" s="17"/>
      <c r="CF148" s="17"/>
      <c r="CG148" s="17"/>
      <c r="CL148" s="17"/>
    </row>
    <row r="149" spans="1:90">
      <c r="A149" s="25" t="s">
        <v>5</v>
      </c>
      <c r="B149" s="25" t="s">
        <v>81</v>
      </c>
      <c r="C149" s="25" t="s">
        <v>81</v>
      </c>
      <c r="D149" s="25" t="s">
        <v>59</v>
      </c>
      <c r="E149" s="25" t="s">
        <v>59</v>
      </c>
      <c r="F149" s="25" t="s">
        <v>532</v>
      </c>
      <c r="G149" s="25" t="s">
        <v>3781</v>
      </c>
      <c r="H149" s="25"/>
      <c r="I149" s="25"/>
      <c r="J149" s="25"/>
      <c r="K149" s="25"/>
      <c r="L149" s="25" t="s">
        <v>3919</v>
      </c>
      <c r="M149" s="25"/>
      <c r="N149" s="25"/>
      <c r="O149" s="25"/>
      <c r="P149" s="25" t="s">
        <v>4233</v>
      </c>
      <c r="Q149" s="25"/>
      <c r="R149" s="25"/>
      <c r="S149" s="25"/>
      <c r="T149" s="25"/>
      <c r="U149" s="25"/>
      <c r="V149" s="25"/>
      <c r="W149" s="25"/>
      <c r="X149" s="25"/>
      <c r="Y149" s="25"/>
      <c r="Z149" s="25" t="s">
        <v>3925</v>
      </c>
      <c r="AA149" s="25"/>
      <c r="AB149" s="25"/>
      <c r="AC149" s="25"/>
      <c r="AD149" s="25"/>
      <c r="AE149" s="25"/>
      <c r="AF149" s="25"/>
      <c r="AG149" s="25"/>
      <c r="AH149" s="25"/>
      <c r="AI149" s="25"/>
      <c r="AJ149" s="25"/>
      <c r="AK149" s="25"/>
      <c r="AL149" s="25"/>
      <c r="AM149" s="25"/>
      <c r="AN149" s="25"/>
      <c r="AO149" s="25"/>
      <c r="AP149" s="25"/>
      <c r="AQ149" s="25"/>
      <c r="AR149" s="25"/>
      <c r="AS149" s="25"/>
      <c r="AT149" s="25"/>
      <c r="AU149" s="25"/>
      <c r="AV149" s="25"/>
      <c r="AW149" s="25"/>
      <c r="AX149" s="25" t="s">
        <v>4586</v>
      </c>
      <c r="AY149" s="25" t="s">
        <v>21</v>
      </c>
      <c r="AZ149" s="25">
        <v>2</v>
      </c>
      <c r="BA149" s="25" t="s">
        <v>80</v>
      </c>
      <c r="BB149" s="25"/>
      <c r="BC149" s="25" t="s">
        <v>4577</v>
      </c>
      <c r="BD149" s="25" t="s">
        <v>81</v>
      </c>
      <c r="BE149" s="25"/>
      <c r="BF149" s="30" t="s">
        <v>4297</v>
      </c>
      <c r="BG149" s="25" t="s">
        <v>58</v>
      </c>
      <c r="BH149" s="25"/>
      <c r="BI149" s="30" t="s">
        <v>4297</v>
      </c>
      <c r="BJ149" s="25" t="s">
        <v>58</v>
      </c>
      <c r="BK149" s="25"/>
      <c r="BL149" s="25" t="s">
        <v>4676</v>
      </c>
      <c r="BM149" s="25"/>
      <c r="BN149" s="25" t="s">
        <v>4570</v>
      </c>
      <c r="BO149" s="25" t="s">
        <v>4559</v>
      </c>
      <c r="BP149" s="25"/>
      <c r="BQ149" s="17"/>
      <c r="BR149" s="17"/>
      <c r="BS149" s="17"/>
      <c r="BU149" s="17"/>
      <c r="BV149" s="17"/>
      <c r="BW149" s="17"/>
      <c r="CA149" s="17"/>
      <c r="CC149" s="17"/>
      <c r="CF149" s="17"/>
      <c r="CG149" s="17"/>
      <c r="CL149" s="17"/>
    </row>
    <row r="150" spans="1:90">
      <c r="A150" s="25" t="s">
        <v>5</v>
      </c>
      <c r="B150" s="25" t="s">
        <v>81</v>
      </c>
      <c r="C150" s="25" t="s">
        <v>81</v>
      </c>
      <c r="D150" s="25" t="s">
        <v>59</v>
      </c>
      <c r="E150" s="25" t="s">
        <v>59</v>
      </c>
      <c r="F150" s="25" t="s">
        <v>532</v>
      </c>
      <c r="G150" s="25" t="s">
        <v>3781</v>
      </c>
      <c r="H150" s="25" t="s">
        <v>94</v>
      </c>
      <c r="I150" s="25" t="s">
        <v>81</v>
      </c>
      <c r="J150" s="25"/>
      <c r="K150" s="25"/>
      <c r="L150" s="25" t="s">
        <v>59</v>
      </c>
      <c r="M150" s="25"/>
      <c r="N150" s="25" t="s">
        <v>3695</v>
      </c>
      <c r="O150" s="25"/>
      <c r="P150" s="25" t="s">
        <v>79</v>
      </c>
      <c r="Q150" s="25" t="s">
        <v>2237</v>
      </c>
      <c r="R150" s="25"/>
      <c r="S150" s="25"/>
      <c r="T150" s="25"/>
      <c r="U150" s="25"/>
      <c r="V150" s="25"/>
      <c r="W150" s="25" t="s">
        <v>80</v>
      </c>
      <c r="X150" s="25"/>
      <c r="Y150" s="25" t="s">
        <v>645</v>
      </c>
      <c r="Z150" s="25"/>
      <c r="AA150" s="25" t="s">
        <v>81</v>
      </c>
      <c r="AB150" s="25" t="s">
        <v>59</v>
      </c>
      <c r="AC150" s="25" t="s">
        <v>25</v>
      </c>
      <c r="AD150" s="26" t="s">
        <v>146</v>
      </c>
      <c r="AE150" s="25"/>
      <c r="AF150" s="25">
        <v>1767</v>
      </c>
      <c r="AG150" s="25">
        <v>18</v>
      </c>
      <c r="AH150" s="25"/>
      <c r="AI150" s="25" t="s">
        <v>25</v>
      </c>
      <c r="AJ150" s="25"/>
      <c r="AK150" s="25"/>
      <c r="AL150" s="25"/>
      <c r="AM150" s="25"/>
      <c r="AN150" s="25"/>
      <c r="AO150" s="25"/>
      <c r="AP150" s="25"/>
      <c r="AQ150" s="25"/>
      <c r="AR150" s="27">
        <v>6992</v>
      </c>
      <c r="AS150" s="25">
        <v>0.16</v>
      </c>
      <c r="AT150" s="25"/>
      <c r="AU150" s="25" t="s">
        <v>298</v>
      </c>
      <c r="AV150" s="25" t="s">
        <v>4629</v>
      </c>
      <c r="AW150" s="25"/>
      <c r="AX150" s="25" t="s">
        <v>4586</v>
      </c>
      <c r="AY150" s="25" t="s">
        <v>21</v>
      </c>
      <c r="AZ150" s="25">
        <v>2</v>
      </c>
      <c r="BA150" s="25" t="s">
        <v>80</v>
      </c>
      <c r="BB150" s="25"/>
      <c r="BC150" s="25" t="s">
        <v>4577</v>
      </c>
      <c r="BD150" s="25" t="s">
        <v>81</v>
      </c>
      <c r="BE150" s="25"/>
      <c r="BF150" s="25" t="s">
        <v>92</v>
      </c>
      <c r="BG150" s="25" t="s">
        <v>58</v>
      </c>
      <c r="BH150" s="25"/>
      <c r="BI150" s="25" t="s">
        <v>92</v>
      </c>
      <c r="BJ150" s="25" t="s">
        <v>58</v>
      </c>
      <c r="BK150" s="25"/>
      <c r="BL150" s="25" t="s">
        <v>88</v>
      </c>
      <c r="BM150" s="25" t="s">
        <v>4572</v>
      </c>
      <c r="BN150" s="25" t="s">
        <v>4570</v>
      </c>
      <c r="BO150" s="25" t="s">
        <v>4559</v>
      </c>
      <c r="BP150" s="25"/>
      <c r="BQ150" s="17"/>
      <c r="BR150" s="17"/>
      <c r="BS150" s="17"/>
      <c r="BU150" s="17"/>
      <c r="BV150" s="17"/>
      <c r="BW150" s="17"/>
      <c r="CA150" s="17"/>
      <c r="CC150" s="17"/>
      <c r="CF150" s="17"/>
      <c r="CG150" s="17"/>
      <c r="CL150" s="17"/>
    </row>
    <row r="151" spans="1:90">
      <c r="A151" s="25" t="s">
        <v>5</v>
      </c>
      <c r="B151" s="25" t="s">
        <v>81</v>
      </c>
      <c r="C151" s="25" t="s">
        <v>81</v>
      </c>
      <c r="D151" s="25" t="s">
        <v>59</v>
      </c>
      <c r="E151" s="25" t="s">
        <v>59</v>
      </c>
      <c r="F151" s="25" t="s">
        <v>532</v>
      </c>
      <c r="G151" s="25" t="s">
        <v>3781</v>
      </c>
      <c r="H151" s="25" t="s">
        <v>94</v>
      </c>
      <c r="I151" s="25"/>
      <c r="J151" s="25"/>
      <c r="K151" s="25"/>
      <c r="L151" s="25" t="s">
        <v>97</v>
      </c>
      <c r="M151" s="25"/>
      <c r="N151" s="25"/>
      <c r="O151" s="25"/>
      <c r="P151" s="25" t="s">
        <v>604</v>
      </c>
      <c r="Q151" s="25"/>
      <c r="R151" s="25"/>
      <c r="S151" s="25"/>
      <c r="T151" s="25"/>
      <c r="U151" s="25" t="s">
        <v>413</v>
      </c>
      <c r="V151" s="25"/>
      <c r="W151" s="25" t="s">
        <v>80</v>
      </c>
      <c r="X151" s="25"/>
      <c r="Y151" s="25"/>
      <c r="Z151" s="25"/>
      <c r="AA151" s="25" t="s">
        <v>81</v>
      </c>
      <c r="AB151" s="25"/>
      <c r="AC151" s="25" t="s">
        <v>25</v>
      </c>
      <c r="AD151" s="25" t="s">
        <v>337</v>
      </c>
      <c r="AE151" s="25"/>
      <c r="AF151" s="25">
        <v>1693</v>
      </c>
      <c r="AG151" s="25">
        <v>17</v>
      </c>
      <c r="AH151" s="25"/>
      <c r="AI151" s="25"/>
      <c r="AJ151" s="25"/>
      <c r="AK151" s="25"/>
      <c r="AL151" s="25"/>
      <c r="AM151" s="25"/>
      <c r="AN151" s="25"/>
      <c r="AO151" s="25"/>
      <c r="AP151" s="25"/>
      <c r="AQ151" s="25"/>
      <c r="AR151" s="25"/>
      <c r="AS151" s="25"/>
      <c r="AT151" s="25"/>
      <c r="AU151" s="25" t="s">
        <v>4660</v>
      </c>
      <c r="AV151" s="25" t="s">
        <v>4661</v>
      </c>
      <c r="AW151" s="25"/>
      <c r="AX151" s="25" t="s">
        <v>4585</v>
      </c>
      <c r="AY151" s="25" t="s">
        <v>673</v>
      </c>
      <c r="AZ151" s="25">
        <v>1</v>
      </c>
      <c r="BA151" s="25" t="s">
        <v>81</v>
      </c>
      <c r="BB151" s="25" t="s">
        <v>229</v>
      </c>
      <c r="BC151" s="25" t="s">
        <v>4576</v>
      </c>
      <c r="BD151" s="25"/>
      <c r="BE151" s="25"/>
      <c r="BF151" s="25"/>
      <c r="BG151" s="25" t="s">
        <v>97</v>
      </c>
      <c r="BH151" s="25"/>
      <c r="BI151" s="25"/>
      <c r="BJ151" s="25" t="s">
        <v>97</v>
      </c>
      <c r="BK151" s="25"/>
      <c r="BL151" s="25"/>
      <c r="BM151" s="25"/>
      <c r="BN151" s="25"/>
      <c r="BO151" s="25"/>
      <c r="BP151" s="25"/>
      <c r="BQ151" s="17"/>
      <c r="BR151" s="17"/>
      <c r="BS151" s="17"/>
      <c r="BU151" s="17"/>
      <c r="BV151" s="17"/>
      <c r="BW151" s="17"/>
      <c r="CA151" s="17"/>
      <c r="CC151" s="17"/>
      <c r="CF151" s="17"/>
      <c r="CG151" s="17"/>
      <c r="CL151" s="17"/>
    </row>
    <row r="152" spans="1:90">
      <c r="A152" s="25" t="s">
        <v>5</v>
      </c>
      <c r="B152" s="25" t="s">
        <v>81</v>
      </c>
      <c r="C152" s="25" t="s">
        <v>81</v>
      </c>
      <c r="D152" s="25" t="s">
        <v>76</v>
      </c>
      <c r="E152" s="25" t="s">
        <v>76</v>
      </c>
      <c r="F152" s="25" t="s">
        <v>882</v>
      </c>
      <c r="G152" s="25" t="s">
        <v>3781</v>
      </c>
      <c r="H152" s="25" t="s">
        <v>3451</v>
      </c>
      <c r="I152" s="25"/>
      <c r="J152" s="25"/>
      <c r="K152" s="25"/>
      <c r="L152" s="25" t="s">
        <v>345</v>
      </c>
      <c r="M152" s="25"/>
      <c r="N152" s="25"/>
      <c r="O152" s="25"/>
      <c r="P152" s="25" t="s">
        <v>4233</v>
      </c>
      <c r="Q152" s="25"/>
      <c r="R152" s="25"/>
      <c r="S152" s="25"/>
      <c r="T152" s="25"/>
      <c r="U152" s="25"/>
      <c r="V152" s="25"/>
      <c r="W152" s="25" t="s">
        <v>81</v>
      </c>
      <c r="X152" s="25">
        <v>2</v>
      </c>
      <c r="Y152" s="25" t="s">
        <v>4694</v>
      </c>
      <c r="Z152" s="25"/>
      <c r="AA152" s="25" t="s">
        <v>81</v>
      </c>
      <c r="AB152" s="25"/>
      <c r="AC152" s="25" t="s">
        <v>25</v>
      </c>
      <c r="AD152" s="25" t="s">
        <v>411</v>
      </c>
      <c r="AE152" s="25"/>
      <c r="AF152" s="25">
        <v>1728</v>
      </c>
      <c r="AG152" s="25">
        <v>18</v>
      </c>
      <c r="AH152" s="25"/>
      <c r="AI152" s="25"/>
      <c r="AJ152" s="25"/>
      <c r="AK152" s="25"/>
      <c r="AL152" s="25"/>
      <c r="AM152" s="25"/>
      <c r="AN152" s="25"/>
      <c r="AO152" s="25"/>
      <c r="AP152" s="25"/>
      <c r="AQ152" s="25"/>
      <c r="AR152" s="25"/>
      <c r="AS152" s="25"/>
      <c r="AT152" s="25"/>
      <c r="AU152" s="25"/>
      <c r="AV152" s="25" t="s">
        <v>4630</v>
      </c>
      <c r="AW152" s="25"/>
      <c r="AX152" s="25" t="s">
        <v>4586</v>
      </c>
      <c r="AY152" s="25" t="s">
        <v>21</v>
      </c>
      <c r="AZ152" s="25">
        <v>2</v>
      </c>
      <c r="BA152" s="25" t="s">
        <v>80</v>
      </c>
      <c r="BB152" s="25"/>
      <c r="BC152" s="25" t="s">
        <v>4577</v>
      </c>
      <c r="BD152" s="25" t="s">
        <v>81</v>
      </c>
      <c r="BE152" s="25"/>
      <c r="BF152" s="30" t="s">
        <v>4249</v>
      </c>
      <c r="BG152" s="25" t="s">
        <v>74</v>
      </c>
      <c r="BH152" s="25"/>
      <c r="BI152" s="30" t="s">
        <v>4249</v>
      </c>
      <c r="BJ152" s="25" t="s">
        <v>74</v>
      </c>
      <c r="BK152" s="25"/>
      <c r="BL152" s="25" t="s">
        <v>4676</v>
      </c>
      <c r="BM152" s="25"/>
      <c r="BN152" s="25" t="s">
        <v>4570</v>
      </c>
      <c r="BO152" s="25"/>
      <c r="BP152" s="25"/>
      <c r="BQ152" s="17"/>
      <c r="BR152" s="17"/>
      <c r="BS152" s="17"/>
      <c r="BU152" s="17"/>
      <c r="BV152" s="17"/>
      <c r="BW152" s="17"/>
      <c r="CA152" s="17"/>
      <c r="CC152" s="17"/>
      <c r="CF152" s="17"/>
      <c r="CG152" s="17"/>
      <c r="CL152" s="17"/>
    </row>
    <row r="153" spans="1:90">
      <c r="A153" s="25" t="s">
        <v>5</v>
      </c>
      <c r="B153" s="25" t="s">
        <v>81</v>
      </c>
      <c r="C153" s="25" t="s">
        <v>81</v>
      </c>
      <c r="D153" s="25" t="s">
        <v>76</v>
      </c>
      <c r="E153" s="25" t="s">
        <v>76</v>
      </c>
      <c r="F153" s="25" t="s">
        <v>882</v>
      </c>
      <c r="G153" s="25" t="s">
        <v>3781</v>
      </c>
      <c r="H153" s="25"/>
      <c r="I153" s="25"/>
      <c r="J153" s="25"/>
      <c r="K153" s="25"/>
      <c r="L153" s="25" t="s">
        <v>415</v>
      </c>
      <c r="M153" s="25"/>
      <c r="N153" s="25"/>
      <c r="O153" s="25"/>
      <c r="P153" s="25" t="s">
        <v>4233</v>
      </c>
      <c r="Q153" s="25"/>
      <c r="R153" s="25"/>
      <c r="S153" s="25"/>
      <c r="T153" s="25"/>
      <c r="U153" s="25"/>
      <c r="V153" s="25"/>
      <c r="W153" s="25" t="s">
        <v>80</v>
      </c>
      <c r="X153" s="25"/>
      <c r="Y153" s="25"/>
      <c r="Z153" s="25"/>
      <c r="AA153" s="25" t="s">
        <v>81</v>
      </c>
      <c r="AB153" s="25"/>
      <c r="AC153" s="25" t="s">
        <v>25</v>
      </c>
      <c r="AD153" s="25" t="s">
        <v>417</v>
      </c>
      <c r="AE153" s="25"/>
      <c r="AF153" s="25">
        <v>1617</v>
      </c>
      <c r="AG153" s="25">
        <v>17</v>
      </c>
      <c r="AH153" s="25"/>
      <c r="AI153" s="25"/>
      <c r="AJ153" s="25"/>
      <c r="AK153" s="25"/>
      <c r="AL153" s="25"/>
      <c r="AM153" s="25"/>
      <c r="AN153" s="25"/>
      <c r="AO153" s="25"/>
      <c r="AP153" s="25"/>
      <c r="AQ153" s="25"/>
      <c r="AR153" s="25"/>
      <c r="AS153" s="25"/>
      <c r="AT153" s="25"/>
      <c r="AU153" s="25" t="s">
        <v>416</v>
      </c>
      <c r="AV153" s="25" t="s">
        <v>4662</v>
      </c>
      <c r="AW153" s="25"/>
      <c r="AX153" s="25" t="s">
        <v>4585</v>
      </c>
      <c r="AY153" s="25" t="s">
        <v>673</v>
      </c>
      <c r="AZ153" s="25">
        <v>1</v>
      </c>
      <c r="BA153" s="25" t="s">
        <v>81</v>
      </c>
      <c r="BB153" s="25" t="s">
        <v>4239</v>
      </c>
      <c r="BC153" s="25" t="s">
        <v>4576</v>
      </c>
      <c r="BD153" s="25"/>
      <c r="BE153" s="25"/>
      <c r="BF153" s="30"/>
      <c r="BG153" s="30" t="s">
        <v>415</v>
      </c>
      <c r="BH153" s="25"/>
      <c r="BI153" s="30"/>
      <c r="BJ153" s="30" t="s">
        <v>415</v>
      </c>
      <c r="BK153" s="25"/>
      <c r="BL153" s="25"/>
      <c r="BM153" s="25"/>
      <c r="BN153" s="25"/>
      <c r="BO153" s="25"/>
      <c r="BP153" s="25"/>
      <c r="BQ153" s="17"/>
      <c r="BR153" s="17"/>
      <c r="BS153" s="17"/>
      <c r="BU153" s="17"/>
      <c r="BV153" s="17"/>
      <c r="BW153" s="17"/>
      <c r="CA153" s="17"/>
      <c r="CC153" s="17"/>
      <c r="CF153" s="17"/>
      <c r="CG153" s="17"/>
      <c r="CL153" s="17"/>
    </row>
    <row r="154" spans="1:90" ht="17.25">
      <c r="A154" s="25" t="s">
        <v>5</v>
      </c>
      <c r="B154" s="25" t="s">
        <v>81</v>
      </c>
      <c r="C154" s="25" t="s">
        <v>81</v>
      </c>
      <c r="D154" s="25" t="s">
        <v>76</v>
      </c>
      <c r="E154" s="25" t="s">
        <v>76</v>
      </c>
      <c r="F154" s="25" t="s">
        <v>882</v>
      </c>
      <c r="G154" s="25" t="s">
        <v>3781</v>
      </c>
      <c r="H154" s="25" t="s">
        <v>3618</v>
      </c>
      <c r="I154" s="25" t="s">
        <v>81</v>
      </c>
      <c r="J154" s="25"/>
      <c r="K154" s="25"/>
      <c r="L154" s="25" t="s">
        <v>76</v>
      </c>
      <c r="M154" s="25"/>
      <c r="N154" s="25"/>
      <c r="O154" s="25"/>
      <c r="P154" s="25" t="s">
        <v>79</v>
      </c>
      <c r="Q154" s="25" t="s">
        <v>2237</v>
      </c>
      <c r="R154" s="25"/>
      <c r="S154" s="25"/>
      <c r="T154" s="25"/>
      <c r="U154" s="25"/>
      <c r="V154" s="25"/>
      <c r="W154" s="25" t="s">
        <v>80</v>
      </c>
      <c r="X154" s="25"/>
      <c r="Y154" s="25" t="s">
        <v>645</v>
      </c>
      <c r="Z154" s="25"/>
      <c r="AA154" s="25" t="s">
        <v>81</v>
      </c>
      <c r="AB154" s="25" t="s">
        <v>76</v>
      </c>
      <c r="AC154" s="25" t="s">
        <v>25</v>
      </c>
      <c r="AD154" s="26" t="s">
        <v>147</v>
      </c>
      <c r="AE154" s="25"/>
      <c r="AF154" s="25">
        <v>1545</v>
      </c>
      <c r="AG154" s="25">
        <v>16</v>
      </c>
      <c r="AH154" s="25"/>
      <c r="AI154" s="25" t="s">
        <v>25</v>
      </c>
      <c r="AJ154" s="25"/>
      <c r="AK154" s="25"/>
      <c r="AL154" s="25"/>
      <c r="AM154" s="25"/>
      <c r="AN154" s="25"/>
      <c r="AO154" s="25"/>
      <c r="AP154" s="25"/>
      <c r="AQ154" s="25"/>
      <c r="AR154" s="25"/>
      <c r="AS154" s="25"/>
      <c r="AT154" s="25"/>
      <c r="AU154" s="25" t="s">
        <v>2243</v>
      </c>
      <c r="AV154" s="25" t="s">
        <v>4663</v>
      </c>
      <c r="AW154" s="25"/>
      <c r="AX154" s="25" t="s">
        <v>4585</v>
      </c>
      <c r="AY154" s="25" t="s">
        <v>673</v>
      </c>
      <c r="AZ154" s="25">
        <v>1</v>
      </c>
      <c r="BA154" s="25" t="s">
        <v>81</v>
      </c>
      <c r="BB154" s="25" t="s">
        <v>229</v>
      </c>
      <c r="BC154" s="25" t="s">
        <v>4576</v>
      </c>
      <c r="BD154" s="25"/>
      <c r="BE154" s="25"/>
      <c r="BF154" s="30"/>
      <c r="BG154" s="30" t="s">
        <v>76</v>
      </c>
      <c r="BH154" s="25"/>
      <c r="BI154" s="30"/>
      <c r="BJ154" s="30" t="s">
        <v>76</v>
      </c>
      <c r="BK154" s="25"/>
      <c r="BL154" s="25"/>
      <c r="BM154" s="25"/>
      <c r="BN154" s="25"/>
      <c r="BO154" s="25"/>
      <c r="BP154" s="25"/>
      <c r="BQ154" s="17"/>
      <c r="BR154" s="17"/>
      <c r="BS154" s="17"/>
      <c r="BU154" s="17"/>
      <c r="BV154" s="17"/>
      <c r="BW154" s="17"/>
      <c r="CA154" s="17"/>
      <c r="CC154" s="17"/>
      <c r="CF154" s="17"/>
      <c r="CG154" s="17"/>
      <c r="CL154" s="17"/>
    </row>
    <row r="155" spans="1:90">
      <c r="A155" s="25" t="s">
        <v>5</v>
      </c>
      <c r="B155" s="25" t="s">
        <v>81</v>
      </c>
      <c r="C155" s="25" t="s">
        <v>81</v>
      </c>
      <c r="D155" s="25" t="s">
        <v>77</v>
      </c>
      <c r="E155" s="25" t="s">
        <v>77</v>
      </c>
      <c r="F155" s="25" t="s">
        <v>2180</v>
      </c>
      <c r="G155" s="25" t="s">
        <v>3780</v>
      </c>
      <c r="H155" s="25" t="s">
        <v>3446</v>
      </c>
      <c r="I155" s="25"/>
      <c r="J155" s="25"/>
      <c r="K155" s="25"/>
      <c r="L155" s="25" t="s">
        <v>290</v>
      </c>
      <c r="M155" s="25"/>
      <c r="N155" s="25"/>
      <c r="O155" s="25"/>
      <c r="P155" s="25" t="s">
        <v>4233</v>
      </c>
      <c r="Q155" s="25"/>
      <c r="R155" s="25"/>
      <c r="S155" s="25"/>
      <c r="T155" s="25"/>
      <c r="U155" s="25" t="s">
        <v>346</v>
      </c>
      <c r="V155" s="25"/>
      <c r="W155" s="25"/>
      <c r="X155" s="25"/>
      <c r="Y155" s="25" t="s">
        <v>636</v>
      </c>
      <c r="Z155" s="25"/>
      <c r="AA155" s="25"/>
      <c r="AB155" s="25"/>
      <c r="AC155" s="25"/>
      <c r="AD155" s="26" t="s">
        <v>325</v>
      </c>
      <c r="AE155" s="25"/>
      <c r="AF155" s="25"/>
      <c r="AG155" s="25"/>
      <c r="AH155" s="25"/>
      <c r="AI155" s="25"/>
      <c r="AJ155" s="25"/>
      <c r="AK155" s="25"/>
      <c r="AL155" s="25"/>
      <c r="AM155" s="25"/>
      <c r="AN155" s="25"/>
      <c r="AO155" s="25"/>
      <c r="AP155" s="25"/>
      <c r="AQ155" s="25"/>
      <c r="AR155" s="25"/>
      <c r="AS155" s="25"/>
      <c r="AT155" s="25"/>
      <c r="AU155" s="25"/>
      <c r="AV155" s="25"/>
      <c r="AW155" s="25"/>
      <c r="AX155" s="25" t="s">
        <v>4586</v>
      </c>
      <c r="AY155" s="25" t="s">
        <v>21</v>
      </c>
      <c r="AZ155" s="25">
        <v>2</v>
      </c>
      <c r="BA155" s="25" t="s">
        <v>80</v>
      </c>
      <c r="BB155" s="25"/>
      <c r="BC155" s="25" t="s">
        <v>4577</v>
      </c>
      <c r="BD155" s="25" t="s">
        <v>81</v>
      </c>
      <c r="BE155" s="25"/>
      <c r="BF155" s="30" t="s">
        <v>4298</v>
      </c>
      <c r="BG155" s="25" t="s">
        <v>77</v>
      </c>
      <c r="BH155" s="25"/>
      <c r="BI155" s="30" t="s">
        <v>4298</v>
      </c>
      <c r="BJ155" s="25" t="s">
        <v>77</v>
      </c>
      <c r="BK155" s="25"/>
      <c r="BL155" s="25" t="s">
        <v>24</v>
      </c>
      <c r="BM155" s="25"/>
      <c r="BN155" s="25" t="s">
        <v>4569</v>
      </c>
      <c r="BO155" s="25"/>
      <c r="BP155" s="25"/>
      <c r="BQ155" s="17"/>
      <c r="BR155" s="17"/>
      <c r="BS155" s="17"/>
      <c r="BU155" s="17"/>
      <c r="BV155" s="17"/>
      <c r="BW155" s="17"/>
      <c r="CA155" s="17"/>
      <c r="CC155" s="17"/>
      <c r="CF155" s="17"/>
      <c r="CG155" s="17"/>
      <c r="CL155" s="17"/>
    </row>
    <row r="156" spans="1:90">
      <c r="A156" s="25" t="s">
        <v>5</v>
      </c>
      <c r="B156" s="25" t="s">
        <v>81</v>
      </c>
      <c r="C156" s="25" t="s">
        <v>81</v>
      </c>
      <c r="D156" s="25" t="s">
        <v>77</v>
      </c>
      <c r="E156" s="25" t="s">
        <v>77</v>
      </c>
      <c r="F156" s="25" t="s">
        <v>2180</v>
      </c>
      <c r="G156" s="25" t="s">
        <v>3780</v>
      </c>
      <c r="H156" s="25" t="s">
        <v>3369</v>
      </c>
      <c r="I156" s="25"/>
      <c r="J156" s="25"/>
      <c r="K156" s="25"/>
      <c r="L156" s="25" t="s">
        <v>329</v>
      </c>
      <c r="M156" s="25"/>
      <c r="N156" s="25"/>
      <c r="O156" s="25"/>
      <c r="P156" s="25" t="s">
        <v>56</v>
      </c>
      <c r="Q156" s="25"/>
      <c r="R156" s="25"/>
      <c r="S156" s="25"/>
      <c r="T156" s="25"/>
      <c r="U156" s="25"/>
      <c r="V156" s="25"/>
      <c r="W156" s="25"/>
      <c r="X156" s="25"/>
      <c r="Y156" s="25" t="s">
        <v>636</v>
      </c>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t="s">
        <v>4586</v>
      </c>
      <c r="AY156" s="25" t="s">
        <v>21</v>
      </c>
      <c r="AZ156" s="25">
        <v>2</v>
      </c>
      <c r="BA156" s="25" t="s">
        <v>80</v>
      </c>
      <c r="BB156" s="25"/>
      <c r="BC156" s="25" t="s">
        <v>4577</v>
      </c>
      <c r="BD156" s="25" t="s">
        <v>81</v>
      </c>
      <c r="BE156" s="25"/>
      <c r="BF156" s="30" t="s">
        <v>368</v>
      </c>
      <c r="BG156" s="25" t="s">
        <v>77</v>
      </c>
      <c r="BH156" s="25"/>
      <c r="BI156" s="30" t="s">
        <v>368</v>
      </c>
      <c r="BJ156" s="25" t="s">
        <v>77</v>
      </c>
      <c r="BK156" s="25"/>
      <c r="BL156" s="25" t="s">
        <v>24</v>
      </c>
      <c r="BM156" s="25"/>
      <c r="BN156" s="25" t="s">
        <v>4569</v>
      </c>
      <c r="BO156" s="25"/>
      <c r="BP156" s="25"/>
      <c r="BQ156" s="17"/>
      <c r="BR156" s="17"/>
      <c r="BS156" s="17"/>
      <c r="BU156" s="17"/>
      <c r="BV156" s="17"/>
      <c r="BW156" s="17"/>
      <c r="CA156" s="17"/>
      <c r="CC156" s="17"/>
      <c r="CF156" s="17"/>
      <c r="CG156" s="17"/>
      <c r="CL156" s="17"/>
    </row>
    <row r="157" spans="1:90">
      <c r="A157" s="25" t="s">
        <v>5</v>
      </c>
      <c r="B157" s="25" t="s">
        <v>81</v>
      </c>
      <c r="C157" s="25" t="s">
        <v>81</v>
      </c>
      <c r="D157" s="25" t="s">
        <v>77</v>
      </c>
      <c r="E157" s="25" t="s">
        <v>77</v>
      </c>
      <c r="F157" s="25" t="s">
        <v>3876</v>
      </c>
      <c r="G157" s="25" t="s">
        <v>3780</v>
      </c>
      <c r="H157" s="25" t="s">
        <v>3446</v>
      </c>
      <c r="I157" s="25"/>
      <c r="J157" s="25"/>
      <c r="K157" s="25"/>
      <c r="L157" s="25" t="s">
        <v>327</v>
      </c>
      <c r="M157" s="25"/>
      <c r="N157" s="25"/>
      <c r="O157" s="25"/>
      <c r="P157" s="25" t="s">
        <v>4233</v>
      </c>
      <c r="Q157" s="25"/>
      <c r="R157" s="25"/>
      <c r="S157" s="25"/>
      <c r="T157" s="25"/>
      <c r="U157" s="25"/>
      <c r="V157" s="25"/>
      <c r="W157" s="25"/>
      <c r="X157" s="25"/>
      <c r="Y157" s="25" t="s">
        <v>636</v>
      </c>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t="s">
        <v>4586</v>
      </c>
      <c r="AY157" s="25" t="s">
        <v>21</v>
      </c>
      <c r="AZ157" s="25">
        <v>2</v>
      </c>
      <c r="BA157" s="25" t="s">
        <v>80</v>
      </c>
      <c r="BB157" s="25"/>
      <c r="BC157" s="25" t="s">
        <v>4577</v>
      </c>
      <c r="BD157" s="25" t="s">
        <v>81</v>
      </c>
      <c r="BE157" s="25"/>
      <c r="BF157" s="30" t="s">
        <v>4299</v>
      </c>
      <c r="BG157" s="25" t="s">
        <v>77</v>
      </c>
      <c r="BH157" s="25"/>
      <c r="BI157" s="30" t="s">
        <v>4299</v>
      </c>
      <c r="BJ157" s="25" t="s">
        <v>77</v>
      </c>
      <c r="BK157" s="25"/>
      <c r="BL157" s="25" t="s">
        <v>4676</v>
      </c>
      <c r="BM157" s="25"/>
      <c r="BN157" s="25" t="s">
        <v>4569</v>
      </c>
      <c r="BO157" s="25"/>
      <c r="BP157" s="25"/>
      <c r="BQ157" s="17"/>
      <c r="BR157" s="17"/>
      <c r="BS157" s="17"/>
      <c r="BU157" s="17"/>
      <c r="BV157" s="17"/>
      <c r="BW157" s="17"/>
      <c r="CA157" s="17"/>
      <c r="CC157" s="17"/>
      <c r="CF157" s="17"/>
      <c r="CG157" s="17"/>
      <c r="CL157" s="17"/>
    </row>
    <row r="158" spans="1:90">
      <c r="A158" s="25" t="s">
        <v>5</v>
      </c>
      <c r="B158" s="25" t="s">
        <v>81</v>
      </c>
      <c r="C158" s="25" t="s">
        <v>81</v>
      </c>
      <c r="D158" s="25" t="s">
        <v>77</v>
      </c>
      <c r="E158" s="25" t="s">
        <v>77</v>
      </c>
      <c r="F158" s="25" t="s">
        <v>3447</v>
      </c>
      <c r="G158" s="25" t="s">
        <v>3780</v>
      </c>
      <c r="H158" s="25" t="s">
        <v>3618</v>
      </c>
      <c r="I158" s="25" t="s">
        <v>81</v>
      </c>
      <c r="J158" s="25"/>
      <c r="K158" s="25"/>
      <c r="L158" s="25" t="s">
        <v>77</v>
      </c>
      <c r="M158" s="25"/>
      <c r="N158" s="25"/>
      <c r="O158" s="25"/>
      <c r="P158" s="25" t="s">
        <v>79</v>
      </c>
      <c r="Q158" s="25"/>
      <c r="R158" s="25"/>
      <c r="S158" s="25"/>
      <c r="T158" s="25"/>
      <c r="U158" s="25"/>
      <c r="V158" s="25"/>
      <c r="W158" s="25" t="s">
        <v>80</v>
      </c>
      <c r="X158" s="25"/>
      <c r="Y158" s="25" t="s">
        <v>645</v>
      </c>
      <c r="Z158" s="25"/>
      <c r="AA158" s="25" t="s">
        <v>81</v>
      </c>
      <c r="AB158" s="25" t="s">
        <v>77</v>
      </c>
      <c r="AC158" s="25" t="s">
        <v>25</v>
      </c>
      <c r="AD158" s="26" t="s">
        <v>148</v>
      </c>
      <c r="AE158" s="25"/>
      <c r="AF158" s="25">
        <v>1662</v>
      </c>
      <c r="AG158" s="25">
        <v>17</v>
      </c>
      <c r="AH158" s="25"/>
      <c r="AI158" s="25" t="s">
        <v>25</v>
      </c>
      <c r="AJ158" s="25"/>
      <c r="AK158" s="25"/>
      <c r="AL158" s="25"/>
      <c r="AM158" s="25"/>
      <c r="AN158" s="25"/>
      <c r="AO158" s="25"/>
      <c r="AP158" s="25"/>
      <c r="AQ158" s="25"/>
      <c r="AR158" s="25"/>
      <c r="AS158" s="25"/>
      <c r="AT158" s="25"/>
      <c r="AU158" s="25" t="s">
        <v>4664</v>
      </c>
      <c r="AV158" s="25" t="s">
        <v>4665</v>
      </c>
      <c r="AW158" s="25"/>
      <c r="AX158" s="25" t="s">
        <v>4585</v>
      </c>
      <c r="AY158" s="25" t="s">
        <v>673</v>
      </c>
      <c r="AZ158" s="25">
        <v>1</v>
      </c>
      <c r="BA158" s="25" t="s">
        <v>81</v>
      </c>
      <c r="BB158" s="25" t="s">
        <v>229</v>
      </c>
      <c r="BC158" s="25" t="s">
        <v>4576</v>
      </c>
      <c r="BD158" s="25"/>
      <c r="BE158" s="25"/>
      <c r="BF158" s="30"/>
      <c r="BG158" s="30" t="s">
        <v>77</v>
      </c>
      <c r="BH158" s="25"/>
      <c r="BI158" s="30"/>
      <c r="BJ158" s="30" t="s">
        <v>77</v>
      </c>
      <c r="BK158" s="25"/>
      <c r="BL158" s="25"/>
      <c r="BM158" s="25"/>
      <c r="BN158" s="25"/>
      <c r="BO158" s="25"/>
      <c r="BP158" s="25"/>
      <c r="BQ158" s="17"/>
      <c r="BR158" s="17"/>
      <c r="BS158" s="17"/>
      <c r="BU158" s="17"/>
      <c r="BV158" s="17"/>
      <c r="BW158" s="17"/>
      <c r="CA158" s="17"/>
      <c r="CC158" s="17"/>
      <c r="CF158" s="17"/>
      <c r="CG158" s="17"/>
      <c r="CL158" s="17"/>
    </row>
    <row r="159" spans="1:90">
      <c r="A159" s="25" t="s">
        <v>31</v>
      </c>
      <c r="B159" s="25" t="s">
        <v>81</v>
      </c>
      <c r="C159" s="25" t="s">
        <v>81</v>
      </c>
      <c r="D159" s="25" t="s">
        <v>0</v>
      </c>
      <c r="E159" s="25" t="s">
        <v>0</v>
      </c>
      <c r="F159" s="25" t="s">
        <v>878</v>
      </c>
      <c r="G159" s="25" t="s">
        <v>3780</v>
      </c>
      <c r="H159" s="25"/>
      <c r="I159" s="25"/>
      <c r="J159" s="25" t="s">
        <v>3242</v>
      </c>
      <c r="K159" s="25" t="s">
        <v>3242</v>
      </c>
      <c r="L159" s="25" t="s">
        <v>3649</v>
      </c>
      <c r="M159" s="25"/>
      <c r="N159" s="25"/>
      <c r="O159" s="25"/>
      <c r="P159" s="25" t="s">
        <v>4233</v>
      </c>
      <c r="Q159" s="25"/>
      <c r="R159" s="25" t="s">
        <v>3650</v>
      </c>
      <c r="S159" s="25"/>
      <c r="T159" s="25"/>
      <c r="U159" s="25"/>
      <c r="V159" s="25"/>
      <c r="W159" s="25"/>
      <c r="X159" s="25"/>
      <c r="Y159" s="25"/>
      <c r="Z159" s="25"/>
      <c r="AA159" s="25" t="s">
        <v>81</v>
      </c>
      <c r="AB159" s="25"/>
      <c r="AC159" s="25" t="s">
        <v>3243</v>
      </c>
      <c r="AD159" s="25"/>
      <c r="AE159" s="25"/>
      <c r="AF159" s="25"/>
      <c r="AG159" s="25"/>
      <c r="AH159" s="25"/>
      <c r="AI159" s="25"/>
      <c r="AJ159" s="25"/>
      <c r="AK159" s="25"/>
      <c r="AL159" s="25"/>
      <c r="AM159" s="25"/>
      <c r="AN159" s="25"/>
      <c r="AO159" s="25"/>
      <c r="AP159" s="25"/>
      <c r="AQ159" s="25"/>
      <c r="AR159" s="25"/>
      <c r="AS159" s="25"/>
      <c r="AT159" s="25"/>
      <c r="AU159" s="25"/>
      <c r="AV159" s="25"/>
      <c r="AW159" s="25"/>
      <c r="AX159" s="25" t="s">
        <v>4586</v>
      </c>
      <c r="AY159" s="25" t="s">
        <v>21</v>
      </c>
      <c r="AZ159" s="25">
        <v>3</v>
      </c>
      <c r="BA159" s="25" t="s">
        <v>80</v>
      </c>
      <c r="BB159" s="25"/>
      <c r="BC159" s="25" t="s">
        <v>4577</v>
      </c>
      <c r="BD159" s="25" t="s">
        <v>81</v>
      </c>
      <c r="BE159" s="25"/>
      <c r="BF159" s="30" t="s">
        <v>4366</v>
      </c>
      <c r="BG159" s="25" t="s">
        <v>47</v>
      </c>
      <c r="BH159" s="25"/>
      <c r="BI159" s="30" t="s">
        <v>4243</v>
      </c>
      <c r="BJ159" s="25" t="s">
        <v>4504</v>
      </c>
      <c r="BK159" s="25"/>
      <c r="BL159" s="25" t="s">
        <v>4253</v>
      </c>
      <c r="BM159" s="25" t="s">
        <v>4571</v>
      </c>
      <c r="BN159" s="25" t="s">
        <v>4570</v>
      </c>
      <c r="BO159" s="25"/>
      <c r="BP159" s="25"/>
      <c r="BQ159" s="17"/>
      <c r="BR159" s="17"/>
      <c r="BS159" s="17"/>
      <c r="BU159" s="17"/>
      <c r="BV159" s="17"/>
      <c r="BW159" s="17"/>
      <c r="CA159" s="17"/>
      <c r="CC159" s="17"/>
      <c r="CF159" s="17"/>
      <c r="CG159" s="17"/>
      <c r="CL159" s="17"/>
    </row>
    <row r="160" spans="1:90">
      <c r="A160" s="25" t="s">
        <v>31</v>
      </c>
      <c r="B160" s="25" t="s">
        <v>81</v>
      </c>
      <c r="C160" s="25" t="s">
        <v>81</v>
      </c>
      <c r="D160" s="25" t="s">
        <v>0</v>
      </c>
      <c r="E160" s="25" t="s">
        <v>0</v>
      </c>
      <c r="F160" s="25" t="s">
        <v>878</v>
      </c>
      <c r="G160" s="25" t="s">
        <v>3780</v>
      </c>
      <c r="H160" s="25"/>
      <c r="I160" s="25"/>
      <c r="J160" s="25" t="s">
        <v>29</v>
      </c>
      <c r="K160" s="25" t="s">
        <v>29</v>
      </c>
      <c r="L160" s="25" t="s">
        <v>28</v>
      </c>
      <c r="M160" s="25"/>
      <c r="N160" s="25"/>
      <c r="O160" s="25"/>
      <c r="P160" s="25" t="s">
        <v>79</v>
      </c>
      <c r="Q160" s="25" t="s">
        <v>2237</v>
      </c>
      <c r="R160" s="25" t="s">
        <v>536</v>
      </c>
      <c r="S160" s="25"/>
      <c r="T160" s="25"/>
      <c r="U160" s="25"/>
      <c r="V160" s="25"/>
      <c r="W160" s="25"/>
      <c r="X160" s="25"/>
      <c r="Y160" s="25"/>
      <c r="Z160" s="25"/>
      <c r="AA160" s="25" t="s">
        <v>81</v>
      </c>
      <c r="AB160" s="25"/>
      <c r="AC160" s="25" t="s">
        <v>3269</v>
      </c>
      <c r="AD160" s="25"/>
      <c r="AE160" s="26" t="s">
        <v>220</v>
      </c>
      <c r="AF160" s="25">
        <v>1953</v>
      </c>
      <c r="AG160" s="25">
        <v>20</v>
      </c>
      <c r="AH160" s="25" t="s">
        <v>3785</v>
      </c>
      <c r="AI160" s="25" t="s">
        <v>103</v>
      </c>
      <c r="AJ160" s="25"/>
      <c r="AK160" s="25"/>
      <c r="AL160" s="25"/>
      <c r="AM160" s="25" t="s">
        <v>3788</v>
      </c>
      <c r="AN160" s="25"/>
      <c r="AO160" s="25"/>
      <c r="AP160" s="25"/>
      <c r="AQ160" s="25"/>
      <c r="AR160" s="25"/>
      <c r="AS160" s="25"/>
      <c r="AT160" s="25"/>
      <c r="AU160" s="25"/>
      <c r="AV160" s="25"/>
      <c r="AW160" s="25"/>
      <c r="AX160" s="25" t="s">
        <v>4586</v>
      </c>
      <c r="AY160" s="25" t="s">
        <v>21</v>
      </c>
      <c r="AZ160" s="25">
        <v>3</v>
      </c>
      <c r="BA160" s="25" t="s">
        <v>81</v>
      </c>
      <c r="BB160" s="25" t="s">
        <v>42</v>
      </c>
      <c r="BC160" s="25" t="s">
        <v>4577</v>
      </c>
      <c r="BD160" s="25" t="s">
        <v>81</v>
      </c>
      <c r="BE160" s="25"/>
      <c r="BF160" s="30" t="s">
        <v>4368</v>
      </c>
      <c r="BG160" s="25" t="s">
        <v>4328</v>
      </c>
      <c r="BH160" s="25" t="s">
        <v>4367</v>
      </c>
      <c r="BI160" s="30" t="s">
        <v>4449</v>
      </c>
      <c r="BJ160" s="25" t="s">
        <v>94</v>
      </c>
      <c r="BK160" s="25" t="s">
        <v>1132</v>
      </c>
      <c r="BL160" s="25" t="s">
        <v>4545</v>
      </c>
      <c r="BM160" s="25"/>
      <c r="BN160" s="25" t="s">
        <v>4544</v>
      </c>
      <c r="BO160" s="25"/>
      <c r="BP160" s="25"/>
      <c r="BQ160" s="17"/>
      <c r="BR160" s="17"/>
      <c r="BS160" s="17"/>
      <c r="BU160" s="17"/>
      <c r="BV160" s="17"/>
      <c r="BW160" s="17"/>
      <c r="CA160" s="17"/>
      <c r="CC160" s="17"/>
      <c r="CF160" s="17"/>
      <c r="CG160" s="17"/>
      <c r="CL160" s="17"/>
    </row>
    <row r="161" spans="1:90">
      <c r="A161" s="25" t="s">
        <v>31</v>
      </c>
      <c r="B161" s="25" t="s">
        <v>81</v>
      </c>
      <c r="C161" s="25" t="s">
        <v>81</v>
      </c>
      <c r="D161" s="25" t="s">
        <v>0</v>
      </c>
      <c r="E161" s="25" t="s">
        <v>0</v>
      </c>
      <c r="F161" s="25" t="s">
        <v>878</v>
      </c>
      <c r="G161" s="25" t="s">
        <v>3780</v>
      </c>
      <c r="H161" s="25"/>
      <c r="I161" s="25"/>
      <c r="J161" s="25" t="s">
        <v>3246</v>
      </c>
      <c r="K161" s="25" t="s">
        <v>3246</v>
      </c>
      <c r="L161" s="25" t="s">
        <v>3248</v>
      </c>
      <c r="M161" s="25"/>
      <c r="N161" s="25"/>
      <c r="O161" s="25"/>
      <c r="P161" s="25" t="s">
        <v>4233</v>
      </c>
      <c r="Q161" s="25"/>
      <c r="R161" s="25" t="s">
        <v>4453</v>
      </c>
      <c r="S161" s="25"/>
      <c r="T161" s="25"/>
      <c r="U161" s="25" t="s">
        <v>3247</v>
      </c>
      <c r="V161" s="25"/>
      <c r="W161" s="25"/>
      <c r="X161" s="25"/>
      <c r="Y161" s="25" t="s">
        <v>4700</v>
      </c>
      <c r="Z161" s="25" t="s">
        <v>4701</v>
      </c>
      <c r="AA161" s="25"/>
      <c r="AB161" s="25"/>
      <c r="AC161" s="25"/>
      <c r="AD161" s="25"/>
      <c r="AE161" s="25"/>
      <c r="AF161" s="25"/>
      <c r="AG161" s="25"/>
      <c r="AH161" s="25"/>
      <c r="AI161" s="25"/>
      <c r="AJ161" s="25"/>
      <c r="AK161" s="25"/>
      <c r="AL161" s="25"/>
      <c r="AM161" s="25"/>
      <c r="AN161" s="25"/>
      <c r="AO161" s="25"/>
      <c r="AP161" s="25"/>
      <c r="AQ161" s="25"/>
      <c r="AR161" s="25"/>
      <c r="AS161" s="25"/>
      <c r="AT161" s="25"/>
      <c r="AU161" s="25"/>
      <c r="AV161" s="25"/>
      <c r="AW161" s="25"/>
      <c r="AX161" s="25" t="s">
        <v>4586</v>
      </c>
      <c r="AY161" s="25" t="s">
        <v>21</v>
      </c>
      <c r="AZ161" s="25">
        <v>3</v>
      </c>
      <c r="BA161" s="25" t="s">
        <v>81</v>
      </c>
      <c r="BB161" s="25" t="s">
        <v>42</v>
      </c>
      <c r="BC161" s="25" t="s">
        <v>4577</v>
      </c>
      <c r="BD161" s="25" t="s">
        <v>81</v>
      </c>
      <c r="BE161" s="25"/>
      <c r="BF161" s="30" t="s">
        <v>4369</v>
      </c>
      <c r="BG161" s="25" t="s">
        <v>4328</v>
      </c>
      <c r="BH161" s="25" t="s">
        <v>4360</v>
      </c>
      <c r="BI161" s="30" t="s">
        <v>96</v>
      </c>
      <c r="BJ161" s="25" t="s">
        <v>94</v>
      </c>
      <c r="BK161" s="25" t="s">
        <v>967</v>
      </c>
      <c r="BL161" s="25" t="s">
        <v>4545</v>
      </c>
      <c r="BM161" s="25"/>
      <c r="BN161" s="25" t="s">
        <v>4544</v>
      </c>
      <c r="BO161" s="25"/>
      <c r="BP161" s="25"/>
      <c r="BQ161" s="17"/>
      <c r="BR161" s="17"/>
      <c r="BS161" s="17"/>
      <c r="BU161" s="17"/>
      <c r="BV161" s="17"/>
      <c r="BW161" s="17"/>
      <c r="CA161" s="17"/>
      <c r="CC161" s="17"/>
      <c r="CF161" s="17"/>
      <c r="CG161" s="17"/>
      <c r="CL161" s="17"/>
    </row>
    <row r="162" spans="1:90">
      <c r="A162" s="25" t="s">
        <v>31</v>
      </c>
      <c r="B162" s="25" t="s">
        <v>81</v>
      </c>
      <c r="C162" s="25" t="s">
        <v>81</v>
      </c>
      <c r="D162" s="25" t="s">
        <v>0</v>
      </c>
      <c r="E162" s="25" t="s">
        <v>0</v>
      </c>
      <c r="F162" s="25" t="s">
        <v>878</v>
      </c>
      <c r="G162" s="25" t="s">
        <v>3780</v>
      </c>
      <c r="H162" s="25"/>
      <c r="I162" s="25"/>
      <c r="J162" s="25" t="s">
        <v>3249</v>
      </c>
      <c r="K162" s="25" t="s">
        <v>3866</v>
      </c>
      <c r="L162" s="25" t="s">
        <v>4403</v>
      </c>
      <c r="M162" s="25"/>
      <c r="N162" s="25"/>
      <c r="O162" s="25"/>
      <c r="P162" s="25" t="s">
        <v>4233</v>
      </c>
      <c r="Q162" s="25"/>
      <c r="R162" s="25" t="s">
        <v>3867</v>
      </c>
      <c r="S162" s="25"/>
      <c r="T162" s="25"/>
      <c r="U162" s="25"/>
      <c r="V162" s="25"/>
      <c r="W162" s="25"/>
      <c r="X162" s="25"/>
      <c r="Y162" s="25"/>
      <c r="Z162" s="25"/>
      <c r="AA162" s="25" t="s">
        <v>81</v>
      </c>
      <c r="AB162" s="25"/>
      <c r="AC162" s="25" t="s">
        <v>43</v>
      </c>
      <c r="AD162" s="25"/>
      <c r="AE162" s="25"/>
      <c r="AF162" s="25"/>
      <c r="AG162" s="25"/>
      <c r="AH162" s="25"/>
      <c r="AI162" s="25"/>
      <c r="AJ162" s="25"/>
      <c r="AK162" s="25"/>
      <c r="AL162" s="25"/>
      <c r="AM162" s="25"/>
      <c r="AN162" s="25"/>
      <c r="AO162" s="25"/>
      <c r="AP162" s="25"/>
      <c r="AQ162" s="25"/>
      <c r="AR162" s="25"/>
      <c r="AS162" s="25"/>
      <c r="AT162" s="25"/>
      <c r="AU162" s="25"/>
      <c r="AV162" s="25"/>
      <c r="AW162" s="25"/>
      <c r="AX162" s="25" t="s">
        <v>4586</v>
      </c>
      <c r="AY162" s="25" t="s">
        <v>21</v>
      </c>
      <c r="AZ162" s="25">
        <v>2</v>
      </c>
      <c r="BA162" s="25" t="s">
        <v>81</v>
      </c>
      <c r="BB162" s="25" t="s">
        <v>42</v>
      </c>
      <c r="BC162" s="25" t="s">
        <v>4577</v>
      </c>
      <c r="BD162" s="25" t="s">
        <v>81</v>
      </c>
      <c r="BE162" s="25"/>
      <c r="BF162" s="30" t="s">
        <v>4370</v>
      </c>
      <c r="BG162" s="25" t="s">
        <v>47</v>
      </c>
      <c r="BH162" s="25"/>
      <c r="BI162" s="30" t="s">
        <v>100</v>
      </c>
      <c r="BJ162" s="25" t="s">
        <v>4504</v>
      </c>
      <c r="BK162" s="25"/>
      <c r="BL162" s="25" t="s">
        <v>4676</v>
      </c>
      <c r="BM162" s="25"/>
      <c r="BN162" s="25" t="s">
        <v>4570</v>
      </c>
      <c r="BO162" s="25"/>
      <c r="BP162" s="25"/>
      <c r="BQ162" s="17"/>
      <c r="BR162" s="17"/>
      <c r="BS162" s="17"/>
      <c r="BU162" s="17"/>
      <c r="BV162" s="17"/>
      <c r="BW162" s="17"/>
      <c r="CA162" s="17"/>
      <c r="CC162" s="17"/>
      <c r="CF162" s="17"/>
      <c r="CG162" s="17"/>
      <c r="CL162" s="17"/>
    </row>
    <row r="163" spans="1:90">
      <c r="A163" s="25" t="s">
        <v>31</v>
      </c>
      <c r="B163" s="25" t="s">
        <v>81</v>
      </c>
      <c r="C163" s="25" t="s">
        <v>81</v>
      </c>
      <c r="D163" s="25" t="s">
        <v>0</v>
      </c>
      <c r="E163" s="25" t="s">
        <v>0</v>
      </c>
      <c r="F163" s="25" t="s">
        <v>878</v>
      </c>
      <c r="G163" s="25" t="s">
        <v>3780</v>
      </c>
      <c r="H163" s="25"/>
      <c r="I163" s="25"/>
      <c r="J163" s="25" t="s">
        <v>51</v>
      </c>
      <c r="K163" s="25" t="s">
        <v>50</v>
      </c>
      <c r="L163" s="25" t="s">
        <v>27</v>
      </c>
      <c r="M163" s="25"/>
      <c r="N163" s="25"/>
      <c r="O163" s="25"/>
      <c r="P163" s="25" t="s">
        <v>4233</v>
      </c>
      <c r="Q163" s="25"/>
      <c r="R163" s="25" t="s">
        <v>4452</v>
      </c>
      <c r="S163" s="25"/>
      <c r="T163" s="25"/>
      <c r="U163" s="25"/>
      <c r="V163" s="25"/>
      <c r="W163" s="25"/>
      <c r="X163" s="25"/>
      <c r="Y163" s="25"/>
      <c r="Z163" s="25"/>
      <c r="AA163" s="25" t="s">
        <v>81</v>
      </c>
      <c r="AB163" s="25"/>
      <c r="AC163" s="25" t="s">
        <v>43</v>
      </c>
      <c r="AD163" s="25"/>
      <c r="AE163" s="25" t="s">
        <v>220</v>
      </c>
      <c r="AF163" s="25"/>
      <c r="AG163" s="25"/>
      <c r="AH163" s="25"/>
      <c r="AI163" s="25"/>
      <c r="AJ163" s="25"/>
      <c r="AK163" s="25"/>
      <c r="AL163" s="25"/>
      <c r="AM163" s="25"/>
      <c r="AN163" s="25"/>
      <c r="AO163" s="25"/>
      <c r="AP163" s="25"/>
      <c r="AQ163" s="25"/>
      <c r="AR163" s="25"/>
      <c r="AS163" s="25"/>
      <c r="AT163" s="25"/>
      <c r="AU163" s="25"/>
      <c r="AV163" s="25"/>
      <c r="AW163" s="25"/>
      <c r="AX163" s="25" t="s">
        <v>4586</v>
      </c>
      <c r="AY163" s="25" t="s">
        <v>21</v>
      </c>
      <c r="AZ163" s="25">
        <v>3</v>
      </c>
      <c r="BA163" s="25" t="s">
        <v>81</v>
      </c>
      <c r="BB163" s="25" t="s">
        <v>42</v>
      </c>
      <c r="BC163" s="25" t="s">
        <v>4577</v>
      </c>
      <c r="BD163" s="25" t="s">
        <v>81</v>
      </c>
      <c r="BE163" s="25"/>
      <c r="BF163" s="30" t="s">
        <v>4371</v>
      </c>
      <c r="BG163" s="25" t="s">
        <v>4328</v>
      </c>
      <c r="BH163" s="25" t="s">
        <v>4360</v>
      </c>
      <c r="BI163" s="30" t="s">
        <v>4449</v>
      </c>
      <c r="BJ163" s="25" t="s">
        <v>94</v>
      </c>
      <c r="BK163" s="25" t="s">
        <v>967</v>
      </c>
      <c r="BL163" s="25" t="s">
        <v>4545</v>
      </c>
      <c r="BM163" s="25"/>
      <c r="BN163" s="25" t="s">
        <v>4544</v>
      </c>
      <c r="BO163" s="25"/>
      <c r="BP163" s="25"/>
      <c r="BQ163" s="17"/>
      <c r="BR163" s="17"/>
      <c r="BS163" s="17"/>
      <c r="BU163" s="17"/>
      <c r="BV163" s="17"/>
      <c r="BW163" s="17"/>
      <c r="CA163" s="17"/>
      <c r="CC163" s="17"/>
      <c r="CF163" s="17"/>
      <c r="CG163" s="17"/>
      <c r="CL163" s="17"/>
    </row>
    <row r="164" spans="1:90">
      <c r="A164" s="25" t="s">
        <v>31</v>
      </c>
      <c r="B164" s="25" t="s">
        <v>81</v>
      </c>
      <c r="C164" s="25" t="s">
        <v>81</v>
      </c>
      <c r="D164" s="25" t="s">
        <v>58</v>
      </c>
      <c r="E164" s="25" t="s">
        <v>58</v>
      </c>
      <c r="F164" s="25" t="s">
        <v>1866</v>
      </c>
      <c r="G164" s="25" t="s">
        <v>4203</v>
      </c>
      <c r="H164" s="25"/>
      <c r="I164" s="25"/>
      <c r="J164" s="25" t="s">
        <v>163</v>
      </c>
      <c r="K164" s="25" t="s">
        <v>163</v>
      </c>
      <c r="L164" s="25" t="s">
        <v>177</v>
      </c>
      <c r="M164" s="25"/>
      <c r="N164" s="25"/>
      <c r="O164" s="25"/>
      <c r="P164" s="25" t="s">
        <v>79</v>
      </c>
      <c r="Q164" s="25" t="s">
        <v>2237</v>
      </c>
      <c r="R164" s="25" t="s">
        <v>3685</v>
      </c>
      <c r="S164" s="25" t="s">
        <v>58</v>
      </c>
      <c r="T164" s="25"/>
      <c r="U164" s="25" t="s">
        <v>3786</v>
      </c>
      <c r="V164" s="25"/>
      <c r="W164" s="25" t="s">
        <v>81</v>
      </c>
      <c r="X164" s="25"/>
      <c r="Y164" s="25"/>
      <c r="Z164" s="25"/>
      <c r="AA164" s="25" t="s">
        <v>81</v>
      </c>
      <c r="AB164" s="25"/>
      <c r="AC164" s="25" t="s">
        <v>3269</v>
      </c>
      <c r="AD164" s="26" t="s">
        <v>543</v>
      </c>
      <c r="AE164" s="26" t="s">
        <v>3790</v>
      </c>
      <c r="AF164" s="25">
        <v>1841</v>
      </c>
      <c r="AG164" s="25">
        <v>19</v>
      </c>
      <c r="AH164" s="25" t="s">
        <v>3785</v>
      </c>
      <c r="AI164" s="25" t="s">
        <v>103</v>
      </c>
      <c r="AJ164" s="25"/>
      <c r="AK164" s="25"/>
      <c r="AL164" s="25"/>
      <c r="AM164" s="25" t="s">
        <v>3787</v>
      </c>
      <c r="AN164" s="25"/>
      <c r="AO164" s="25"/>
      <c r="AP164" s="25"/>
      <c r="AQ164" s="25"/>
      <c r="AR164" s="25">
        <v>220</v>
      </c>
      <c r="AS164" s="25">
        <v>0.01</v>
      </c>
      <c r="AT164" s="25"/>
      <c r="AU164" s="25"/>
      <c r="AV164" s="25"/>
      <c r="AW164" s="25"/>
      <c r="AX164" s="25" t="s">
        <v>4586</v>
      </c>
      <c r="AY164" s="25" t="s">
        <v>21</v>
      </c>
      <c r="AZ164" s="25">
        <v>2</v>
      </c>
      <c r="BA164" s="25" t="s">
        <v>80</v>
      </c>
      <c r="BB164" s="25"/>
      <c r="BC164" s="25" t="s">
        <v>4576</v>
      </c>
      <c r="BD164" s="25" t="s">
        <v>81</v>
      </c>
      <c r="BE164" s="25"/>
      <c r="BF164" s="30" t="s">
        <v>4361</v>
      </c>
      <c r="BG164" s="30" t="s">
        <v>4301</v>
      </c>
      <c r="BH164" s="25"/>
      <c r="BI164" s="30" t="s">
        <v>4451</v>
      </c>
      <c r="BJ164" s="30" t="s">
        <v>1188</v>
      </c>
      <c r="BK164" s="25"/>
      <c r="BL164" s="25" t="s">
        <v>4570</v>
      </c>
      <c r="BM164" s="25"/>
      <c r="BN164" s="25" t="s">
        <v>4570</v>
      </c>
      <c r="BO164" s="25"/>
      <c r="BP164" s="25"/>
      <c r="BQ164" s="17"/>
      <c r="BR164" s="17"/>
      <c r="BS164" s="17"/>
      <c r="BU164" s="17"/>
      <c r="BV164" s="17"/>
      <c r="BW164" s="17"/>
      <c r="CA164" s="17"/>
      <c r="CC164" s="17"/>
      <c r="CF164" s="17"/>
      <c r="CG164" s="17"/>
      <c r="CL164" s="17"/>
    </row>
    <row r="165" spans="1:90">
      <c r="A165" s="25" t="s">
        <v>31</v>
      </c>
      <c r="B165" s="25" t="s">
        <v>81</v>
      </c>
      <c r="C165" s="25" t="s">
        <v>81</v>
      </c>
      <c r="D165" s="25" t="s">
        <v>58</v>
      </c>
      <c r="E165" s="25" t="s">
        <v>58</v>
      </c>
      <c r="F165" s="25" t="s">
        <v>1866</v>
      </c>
      <c r="G165" s="25" t="s">
        <v>4203</v>
      </c>
      <c r="H165" s="25"/>
      <c r="I165" s="25"/>
      <c r="J165" s="25" t="s">
        <v>171</v>
      </c>
      <c r="K165" s="25" t="s">
        <v>171</v>
      </c>
      <c r="L165" s="25" t="s">
        <v>183</v>
      </c>
      <c r="M165" s="25"/>
      <c r="N165" s="25"/>
      <c r="O165" s="25"/>
      <c r="P165" s="25" t="s">
        <v>4233</v>
      </c>
      <c r="Q165" s="25"/>
      <c r="R165" s="25" t="s">
        <v>3686</v>
      </c>
      <c r="S165" s="25" t="s">
        <v>3688</v>
      </c>
      <c r="T165" s="25" t="s">
        <v>4039</v>
      </c>
      <c r="U165" s="25" t="s">
        <v>3589</v>
      </c>
      <c r="V165" s="25"/>
      <c r="W165" s="25"/>
      <c r="X165" s="25"/>
      <c r="Y165" s="25"/>
      <c r="Z165" s="25"/>
      <c r="AA165" s="25" t="s">
        <v>81</v>
      </c>
      <c r="AB165" s="25"/>
      <c r="AC165" s="25" t="s">
        <v>3269</v>
      </c>
      <c r="AD165" s="25"/>
      <c r="AE165" s="26" t="s">
        <v>231</v>
      </c>
      <c r="AF165" s="25"/>
      <c r="AG165" s="25"/>
      <c r="AH165" s="25"/>
      <c r="AI165" s="25"/>
      <c r="AJ165" s="25"/>
      <c r="AK165" s="25"/>
      <c r="AL165" s="25"/>
      <c r="AM165" s="25"/>
      <c r="AN165" s="25"/>
      <c r="AO165" s="25"/>
      <c r="AP165" s="25"/>
      <c r="AQ165" s="25"/>
      <c r="AR165" s="25"/>
      <c r="AS165" s="25"/>
      <c r="AT165" s="25"/>
      <c r="AU165" s="25"/>
      <c r="AV165" s="25"/>
      <c r="AW165" s="25"/>
      <c r="AX165" s="25" t="s">
        <v>4586</v>
      </c>
      <c r="AY165" s="25" t="s">
        <v>21</v>
      </c>
      <c r="AZ165" s="25">
        <v>2</v>
      </c>
      <c r="BA165" s="25" t="s">
        <v>80</v>
      </c>
      <c r="BB165" s="25"/>
      <c r="BC165" s="25" t="s">
        <v>4576</v>
      </c>
      <c r="BD165" s="25" t="s">
        <v>81</v>
      </c>
      <c r="BE165" s="25"/>
      <c r="BF165" s="30" t="s">
        <v>4361</v>
      </c>
      <c r="BG165" s="30" t="s">
        <v>4328</v>
      </c>
      <c r="BH165" s="25"/>
      <c r="BI165" s="30" t="s">
        <v>4451</v>
      </c>
      <c r="BJ165" s="30" t="s">
        <v>94</v>
      </c>
      <c r="BK165" s="25"/>
      <c r="BL165" s="25" t="s">
        <v>4569</v>
      </c>
      <c r="BM165" s="25"/>
      <c r="BN165" s="25" t="s">
        <v>4544</v>
      </c>
      <c r="BO165" s="25"/>
      <c r="BP165" s="25"/>
      <c r="BQ165" s="17"/>
      <c r="BR165" s="17"/>
      <c r="BS165" s="17"/>
      <c r="BU165" s="17"/>
      <c r="BV165" s="17"/>
      <c r="BW165" s="17"/>
      <c r="CA165" s="17"/>
      <c r="CC165" s="17"/>
      <c r="CF165" s="17"/>
      <c r="CG165" s="17"/>
      <c r="CL165" s="17"/>
    </row>
    <row r="166" spans="1:90">
      <c r="A166" s="25" t="s">
        <v>31</v>
      </c>
      <c r="B166" s="25" t="s">
        <v>81</v>
      </c>
      <c r="C166" s="25" t="s">
        <v>81</v>
      </c>
      <c r="D166" s="25" t="s">
        <v>58</v>
      </c>
      <c r="E166" s="25" t="s">
        <v>58</v>
      </c>
      <c r="F166" s="25" t="s">
        <v>1866</v>
      </c>
      <c r="G166" s="25" t="s">
        <v>4203</v>
      </c>
      <c r="H166" s="25"/>
      <c r="I166" s="25"/>
      <c r="J166" s="25" t="s">
        <v>4044</v>
      </c>
      <c r="K166" s="25" t="s">
        <v>512</v>
      </c>
      <c r="L166" s="25" t="s">
        <v>3683</v>
      </c>
      <c r="M166" s="25"/>
      <c r="N166" s="25"/>
      <c r="O166" s="25"/>
      <c r="P166" s="25" t="s">
        <v>4233</v>
      </c>
      <c r="Q166" s="25"/>
      <c r="R166" s="25" t="s">
        <v>3689</v>
      </c>
      <c r="S166" s="25" t="s">
        <v>540</v>
      </c>
      <c r="T166" s="25"/>
      <c r="U166" s="25"/>
      <c r="V166" s="25"/>
      <c r="W166" s="25"/>
      <c r="X166" s="25"/>
      <c r="Y166" s="25" t="s">
        <v>636</v>
      </c>
      <c r="Z166" s="25"/>
      <c r="AA166" s="25"/>
      <c r="AB166" s="25"/>
      <c r="AC166" s="25"/>
      <c r="AD166" s="25"/>
      <c r="AE166" s="25"/>
      <c r="AF166" s="25"/>
      <c r="AG166" s="25"/>
      <c r="AH166" s="25"/>
      <c r="AI166" s="25"/>
      <c r="AJ166" s="25"/>
      <c r="AK166" s="25"/>
      <c r="AL166" s="25"/>
      <c r="AM166" s="25"/>
      <c r="AN166" s="25"/>
      <c r="AO166" s="25"/>
      <c r="AP166" s="25"/>
      <c r="AQ166" s="25"/>
      <c r="AR166" s="25">
        <v>0</v>
      </c>
      <c r="AS166" s="25">
        <v>0</v>
      </c>
      <c r="AT166" s="25"/>
      <c r="AU166" s="25"/>
      <c r="AV166" s="25"/>
      <c r="AW166" s="25"/>
      <c r="AX166" s="25" t="s">
        <v>4586</v>
      </c>
      <c r="AY166" s="25" t="s">
        <v>21</v>
      </c>
      <c r="AZ166" s="25">
        <v>2</v>
      </c>
      <c r="BA166" s="25" t="s">
        <v>80</v>
      </c>
      <c r="BB166" s="25"/>
      <c r="BC166" s="25" t="s">
        <v>4577</v>
      </c>
      <c r="BD166" s="25" t="s">
        <v>81</v>
      </c>
      <c r="BE166" s="25"/>
      <c r="BF166" s="30" t="s">
        <v>4300</v>
      </c>
      <c r="BG166" s="25" t="s">
        <v>514</v>
      </c>
      <c r="BH166" s="25"/>
      <c r="BI166" s="30" t="s">
        <v>4454</v>
      </c>
      <c r="BJ166" s="25" t="s">
        <v>58</v>
      </c>
      <c r="BK166" s="25"/>
      <c r="BL166" s="25" t="s">
        <v>4676</v>
      </c>
      <c r="BM166" s="25"/>
      <c r="BN166" s="25" t="s">
        <v>4570</v>
      </c>
      <c r="BO166" s="25"/>
      <c r="BP166" s="25"/>
      <c r="BQ166" s="17"/>
      <c r="BR166" s="17"/>
      <c r="BS166" s="17"/>
      <c r="BU166" s="17"/>
      <c r="BV166" s="17"/>
      <c r="BW166" s="17"/>
      <c r="CA166" s="17"/>
      <c r="CC166" s="17"/>
      <c r="CF166" s="17"/>
      <c r="CG166" s="17"/>
      <c r="CL166" s="17"/>
    </row>
    <row r="167" spans="1:90">
      <c r="A167" s="25" t="s">
        <v>31</v>
      </c>
      <c r="B167" s="25" t="s">
        <v>81</v>
      </c>
      <c r="C167" s="25" t="s">
        <v>81</v>
      </c>
      <c r="D167" s="25" t="s">
        <v>58</v>
      </c>
      <c r="E167" s="25" t="s">
        <v>58</v>
      </c>
      <c r="F167" s="25" t="s">
        <v>1866</v>
      </c>
      <c r="G167" s="25" t="s">
        <v>4203</v>
      </c>
      <c r="H167" s="25"/>
      <c r="I167" s="25"/>
      <c r="J167" s="25" t="s">
        <v>510</v>
      </c>
      <c r="K167" s="25" t="s">
        <v>510</v>
      </c>
      <c r="L167" s="25" t="s">
        <v>4372</v>
      </c>
      <c r="M167" s="25"/>
      <c r="N167" s="25"/>
      <c r="O167" s="25"/>
      <c r="P167" s="25" t="s">
        <v>4233</v>
      </c>
      <c r="Q167" s="25"/>
      <c r="R167" s="25" t="s">
        <v>3691</v>
      </c>
      <c r="S167" s="25" t="s">
        <v>3692</v>
      </c>
      <c r="T167" s="25"/>
      <c r="U167" s="25"/>
      <c r="V167" s="25"/>
      <c r="W167" s="25"/>
      <c r="X167" s="25"/>
      <c r="Y167" s="25" t="s">
        <v>636</v>
      </c>
      <c r="Z167" s="25"/>
      <c r="AA167" s="25"/>
      <c r="AB167" s="25"/>
      <c r="AC167" s="25"/>
      <c r="AD167" s="25"/>
      <c r="AE167" s="25"/>
      <c r="AF167" s="25"/>
      <c r="AG167" s="25"/>
      <c r="AH167" s="25"/>
      <c r="AI167" s="25"/>
      <c r="AJ167" s="25"/>
      <c r="AK167" s="25"/>
      <c r="AL167" s="25"/>
      <c r="AM167" s="25"/>
      <c r="AN167" s="25"/>
      <c r="AO167" s="25"/>
      <c r="AP167" s="25"/>
      <c r="AQ167" s="25"/>
      <c r="AR167" s="25">
        <v>0</v>
      </c>
      <c r="AS167" s="25">
        <v>0</v>
      </c>
      <c r="AT167" s="25"/>
      <c r="AU167" s="25"/>
      <c r="AV167" s="25"/>
      <c r="AW167" s="25"/>
      <c r="AX167" s="25" t="s">
        <v>4586</v>
      </c>
      <c r="AY167" s="25" t="s">
        <v>21</v>
      </c>
      <c r="AZ167" s="25">
        <v>2</v>
      </c>
      <c r="BA167" s="25" t="s">
        <v>80</v>
      </c>
      <c r="BB167" s="25"/>
      <c r="BC167" s="25" t="s">
        <v>4577</v>
      </c>
      <c r="BD167" s="25" t="s">
        <v>81</v>
      </c>
      <c r="BE167" s="25"/>
      <c r="BF167" s="25" t="s">
        <v>4374</v>
      </c>
      <c r="BG167" s="25" t="s">
        <v>183</v>
      </c>
      <c r="BH167" s="25"/>
      <c r="BI167" s="25" t="s">
        <v>4455</v>
      </c>
      <c r="BJ167" s="25" t="s">
        <v>69</v>
      </c>
      <c r="BK167" s="25"/>
      <c r="BL167" s="25" t="s">
        <v>4676</v>
      </c>
      <c r="BM167" s="25"/>
      <c r="BN167" s="25" t="s">
        <v>4570</v>
      </c>
      <c r="BO167" s="25"/>
      <c r="BP167" s="25"/>
      <c r="BQ167" s="17"/>
      <c r="BR167" s="17"/>
      <c r="BS167" s="17"/>
      <c r="BU167" s="17"/>
      <c r="BV167" s="17"/>
      <c r="BW167" s="17"/>
      <c r="CA167" s="17"/>
      <c r="CC167" s="17"/>
      <c r="CF167" s="17"/>
      <c r="CG167" s="17"/>
      <c r="CL167" s="17"/>
    </row>
    <row r="168" spans="1:90">
      <c r="A168" s="25" t="s">
        <v>31</v>
      </c>
      <c r="B168" s="25" t="s">
        <v>81</v>
      </c>
      <c r="C168" s="25" t="s">
        <v>81</v>
      </c>
      <c r="D168" s="25" t="s">
        <v>58</v>
      </c>
      <c r="E168" s="25" t="s">
        <v>58</v>
      </c>
      <c r="F168" s="25" t="s">
        <v>1866</v>
      </c>
      <c r="G168" s="25" t="s">
        <v>4203</v>
      </c>
      <c r="H168" s="25"/>
      <c r="I168" s="25"/>
      <c r="J168" s="25" t="s">
        <v>511</v>
      </c>
      <c r="K168" s="25" t="s">
        <v>511</v>
      </c>
      <c r="L168" s="25" t="s">
        <v>4373</v>
      </c>
      <c r="M168" s="25"/>
      <c r="N168" s="25"/>
      <c r="O168" s="25"/>
      <c r="P168" s="25" t="s">
        <v>4233</v>
      </c>
      <c r="Q168" s="25"/>
      <c r="R168" s="25" t="s">
        <v>3693</v>
      </c>
      <c r="S168" s="25" t="s">
        <v>3687</v>
      </c>
      <c r="T168" s="25"/>
      <c r="U168" s="25"/>
      <c r="V168" s="25"/>
      <c r="W168" s="25"/>
      <c r="X168" s="25"/>
      <c r="Y168" s="25" t="s">
        <v>542</v>
      </c>
      <c r="Z168" s="25"/>
      <c r="AA168" s="25" t="s">
        <v>81</v>
      </c>
      <c r="AB168" s="25"/>
      <c r="AC168" s="25" t="s">
        <v>542</v>
      </c>
      <c r="AD168" s="26" t="s">
        <v>544</v>
      </c>
      <c r="AE168" s="25"/>
      <c r="AF168" s="25"/>
      <c r="AG168" s="25"/>
      <c r="AH168" s="25"/>
      <c r="AI168" s="25"/>
      <c r="AJ168" s="25"/>
      <c r="AK168" s="25"/>
      <c r="AL168" s="25"/>
      <c r="AM168" s="25"/>
      <c r="AN168" s="25"/>
      <c r="AO168" s="25"/>
      <c r="AP168" s="25"/>
      <c r="AQ168" s="25"/>
      <c r="AR168" s="25">
        <v>0</v>
      </c>
      <c r="AS168" s="25">
        <v>0</v>
      </c>
      <c r="AT168" s="25"/>
      <c r="AU168" s="25"/>
      <c r="AV168" s="25"/>
      <c r="AW168" s="25"/>
      <c r="AX168" s="25" t="s">
        <v>4586</v>
      </c>
      <c r="AY168" s="25" t="s">
        <v>21</v>
      </c>
      <c r="AZ168" s="25">
        <v>2</v>
      </c>
      <c r="BA168" s="25" t="s">
        <v>80</v>
      </c>
      <c r="BB168" s="25"/>
      <c r="BC168" s="25" t="s">
        <v>4577</v>
      </c>
      <c r="BD168" s="25" t="s">
        <v>81</v>
      </c>
      <c r="BE168" s="25"/>
      <c r="BF168" s="25" t="s">
        <v>4375</v>
      </c>
      <c r="BG168" s="25" t="s">
        <v>183</v>
      </c>
      <c r="BH168" s="25"/>
      <c r="BI168" s="25" t="s">
        <v>4456</v>
      </c>
      <c r="BJ168" s="25" t="s">
        <v>69</v>
      </c>
      <c r="BK168" s="25"/>
      <c r="BL168" s="25" t="s">
        <v>4676</v>
      </c>
      <c r="BM168" s="25"/>
      <c r="BN168" s="25" t="s">
        <v>4570</v>
      </c>
      <c r="BO168" s="25"/>
      <c r="BP168" s="25"/>
      <c r="BQ168" s="17"/>
      <c r="BR168" s="17"/>
      <c r="BS168" s="17"/>
      <c r="BU168" s="17"/>
      <c r="BV168" s="17"/>
      <c r="BW168" s="17"/>
      <c r="CA168" s="17"/>
      <c r="CC168" s="17"/>
      <c r="CF168" s="17"/>
      <c r="CG168" s="17"/>
      <c r="CL168" s="17"/>
    </row>
    <row r="169" spans="1:90" ht="16.5">
      <c r="A169" s="25" t="s">
        <v>31</v>
      </c>
      <c r="B169" s="25" t="s">
        <v>81</v>
      </c>
      <c r="C169" s="25" t="s">
        <v>81</v>
      </c>
      <c r="D169" s="25" t="s">
        <v>60</v>
      </c>
      <c r="E169" s="25" t="s">
        <v>60</v>
      </c>
      <c r="F169" s="25" t="s">
        <v>702</v>
      </c>
      <c r="G169" s="25" t="s">
        <v>3781</v>
      </c>
      <c r="H169" s="25" t="s">
        <v>94</v>
      </c>
      <c r="I169" s="25"/>
      <c r="J169" s="25" t="s">
        <v>164</v>
      </c>
      <c r="K169" s="25" t="s">
        <v>164</v>
      </c>
      <c r="L169" s="25" t="s">
        <v>178</v>
      </c>
      <c r="M169" s="25"/>
      <c r="N169" s="25"/>
      <c r="O169" s="25" t="s">
        <v>4667</v>
      </c>
      <c r="P169" s="25" t="s">
        <v>79</v>
      </c>
      <c r="Q169" s="25" t="s">
        <v>2237</v>
      </c>
      <c r="R169" s="25"/>
      <c r="S169" s="25" t="s">
        <v>60</v>
      </c>
      <c r="T169" s="25"/>
      <c r="U169" s="25" t="s">
        <v>754</v>
      </c>
      <c r="V169" s="25"/>
      <c r="W169" s="25"/>
      <c r="X169" s="25"/>
      <c r="Y169" s="25" t="s">
        <v>707</v>
      </c>
      <c r="Z169" s="25"/>
      <c r="AA169" s="25" t="s">
        <v>81</v>
      </c>
      <c r="AB169" s="25"/>
      <c r="AC169" s="25" t="s">
        <v>43</v>
      </c>
      <c r="AD169" s="25"/>
      <c r="AE169" s="26" t="s">
        <v>221</v>
      </c>
      <c r="AF169" s="25">
        <v>801</v>
      </c>
      <c r="AG169" s="25">
        <v>7</v>
      </c>
      <c r="AH169" s="25" t="s">
        <v>3584</v>
      </c>
      <c r="AI169" s="25" t="s">
        <v>935</v>
      </c>
      <c r="AJ169" s="25"/>
      <c r="AK169" s="25"/>
      <c r="AL169" s="25"/>
      <c r="AM169" s="25"/>
      <c r="AN169" s="25"/>
      <c r="AO169" s="25"/>
      <c r="AP169" s="25"/>
      <c r="AQ169" s="25"/>
      <c r="AR169" s="27">
        <v>2614</v>
      </c>
      <c r="AS169" s="25">
        <v>0.16</v>
      </c>
      <c r="AT169" s="25"/>
      <c r="AU169" s="25"/>
      <c r="AV169" s="25" t="s">
        <v>710</v>
      </c>
      <c r="AW169" s="25"/>
      <c r="AX169" s="25" t="s">
        <v>4585</v>
      </c>
      <c r="AY169" s="25" t="s">
        <v>21</v>
      </c>
      <c r="AZ169" s="25"/>
      <c r="BA169" s="25" t="s">
        <v>81</v>
      </c>
      <c r="BB169" s="25" t="s">
        <v>229</v>
      </c>
      <c r="BC169" s="25" t="s">
        <v>4576</v>
      </c>
      <c r="BD169" s="25" t="s">
        <v>80</v>
      </c>
      <c r="BE169" s="25"/>
      <c r="BF169" s="25"/>
      <c r="BG169" s="30" t="s">
        <v>178</v>
      </c>
      <c r="BH169" s="25"/>
      <c r="BI169" s="25"/>
      <c r="BJ169" s="30" t="s">
        <v>178</v>
      </c>
      <c r="BK169" s="25"/>
      <c r="BL169" s="25"/>
      <c r="BM169" s="25"/>
      <c r="BN169" s="25"/>
      <c r="BO169" s="25"/>
      <c r="BP169" s="25"/>
      <c r="BQ169" s="17"/>
      <c r="BR169" s="17"/>
      <c r="BS169" s="17"/>
      <c r="BU169" s="17"/>
      <c r="BV169" s="17"/>
      <c r="BW169" s="17"/>
      <c r="CA169" s="17"/>
      <c r="CC169" s="17"/>
      <c r="CF169" s="17"/>
      <c r="CG169" s="17"/>
      <c r="CL169" s="17"/>
    </row>
    <row r="170" spans="1:90">
      <c r="A170" s="25" t="s">
        <v>31</v>
      </c>
      <c r="B170" s="25" t="s">
        <v>81</v>
      </c>
      <c r="C170" s="25" t="s">
        <v>81</v>
      </c>
      <c r="D170" s="25" t="s">
        <v>60</v>
      </c>
      <c r="E170" s="25" t="s">
        <v>60</v>
      </c>
      <c r="F170" s="25" t="s">
        <v>702</v>
      </c>
      <c r="G170" s="25" t="s">
        <v>3781</v>
      </c>
      <c r="H170" s="25"/>
      <c r="I170" s="25"/>
      <c r="J170" s="25" t="s">
        <v>703</v>
      </c>
      <c r="K170" s="25" t="s">
        <v>703</v>
      </c>
      <c r="L170" s="25" t="s">
        <v>704</v>
      </c>
      <c r="M170" s="25"/>
      <c r="N170" s="25" t="s">
        <v>746</v>
      </c>
      <c r="O170" s="25"/>
      <c r="P170" s="25" t="s">
        <v>4233</v>
      </c>
      <c r="Q170" s="25"/>
      <c r="R170" s="25"/>
      <c r="S170" s="25" t="s">
        <v>60</v>
      </c>
      <c r="T170" s="25"/>
      <c r="U170" s="25" t="s">
        <v>747</v>
      </c>
      <c r="V170" s="25"/>
      <c r="W170" s="25"/>
      <c r="X170" s="25"/>
      <c r="Y170" s="25" t="s">
        <v>707</v>
      </c>
      <c r="Z170" s="25"/>
      <c r="AA170" s="25"/>
      <c r="AB170" s="25"/>
      <c r="AC170" s="25"/>
      <c r="AD170" s="25"/>
      <c r="AE170" s="25"/>
      <c r="AF170" s="25">
        <v>1578</v>
      </c>
      <c r="AG170" s="25">
        <v>16</v>
      </c>
      <c r="AH170" s="25" t="s">
        <v>3512</v>
      </c>
      <c r="AI170" s="25" t="s">
        <v>935</v>
      </c>
      <c r="AJ170" s="25"/>
      <c r="AK170" s="25" t="s">
        <v>4102</v>
      </c>
      <c r="AL170" s="25"/>
      <c r="AM170" s="25"/>
      <c r="AN170" s="25"/>
      <c r="AO170" s="25"/>
      <c r="AP170" s="25"/>
      <c r="AQ170" s="25"/>
      <c r="AR170" s="25">
        <v>30</v>
      </c>
      <c r="AS170" s="25" t="s">
        <v>4041</v>
      </c>
      <c r="AT170" s="25"/>
      <c r="AU170" s="25"/>
      <c r="AV170" s="25"/>
      <c r="AW170" s="25"/>
      <c r="AX170" s="25" t="s">
        <v>4585</v>
      </c>
      <c r="AY170" s="25" t="s">
        <v>21</v>
      </c>
      <c r="AZ170" s="25"/>
      <c r="BA170" s="25" t="s">
        <v>81</v>
      </c>
      <c r="BB170" s="25" t="s">
        <v>229</v>
      </c>
      <c r="BC170" s="25" t="s">
        <v>4576</v>
      </c>
      <c r="BD170" s="25" t="s">
        <v>80</v>
      </c>
      <c r="BE170" s="25"/>
      <c r="BF170" s="25"/>
      <c r="BG170" s="30" t="s">
        <v>704</v>
      </c>
      <c r="BH170" s="25"/>
      <c r="BI170" s="25"/>
      <c r="BJ170" s="30" t="s">
        <v>704</v>
      </c>
      <c r="BK170" s="25"/>
      <c r="BL170" s="25"/>
      <c r="BM170" s="25"/>
      <c r="BN170" s="25"/>
      <c r="BO170" s="25"/>
      <c r="BP170" s="25"/>
      <c r="BQ170" s="17"/>
      <c r="BR170" s="17"/>
      <c r="BS170" s="17"/>
      <c r="BU170" s="17"/>
      <c r="BV170" s="17"/>
      <c r="BW170" s="17"/>
      <c r="CA170" s="17"/>
      <c r="CC170" s="17"/>
      <c r="CF170" s="17"/>
      <c r="CG170" s="17"/>
      <c r="CL170" s="17"/>
    </row>
    <row r="171" spans="1:90">
      <c r="A171" s="25" t="s">
        <v>31</v>
      </c>
      <c r="B171" s="25" t="s">
        <v>81</v>
      </c>
      <c r="C171" s="25" t="s">
        <v>81</v>
      </c>
      <c r="D171" s="25" t="s">
        <v>60</v>
      </c>
      <c r="E171" s="25" t="s">
        <v>60</v>
      </c>
      <c r="F171" s="25" t="s">
        <v>702</v>
      </c>
      <c r="G171" s="25" t="s">
        <v>3781</v>
      </c>
      <c r="H171" s="25"/>
      <c r="I171" s="25"/>
      <c r="J171" s="25" t="s">
        <v>706</v>
      </c>
      <c r="K171" s="25" t="s">
        <v>706</v>
      </c>
      <c r="L171" s="25" t="s">
        <v>4376</v>
      </c>
      <c r="M171" s="25"/>
      <c r="N171" s="25"/>
      <c r="O171" s="25"/>
      <c r="P171" s="25" t="s">
        <v>4233</v>
      </c>
      <c r="Q171" s="25"/>
      <c r="R171" s="25"/>
      <c r="S171" s="25" t="s">
        <v>60</v>
      </c>
      <c r="T171" s="25"/>
      <c r="U171" s="25" t="s">
        <v>750</v>
      </c>
      <c r="V171" s="25"/>
      <c r="W171" s="25"/>
      <c r="X171" s="25"/>
      <c r="Y171" s="25" t="s">
        <v>707</v>
      </c>
      <c r="Z171" s="25"/>
      <c r="AA171" s="25"/>
      <c r="AB171" s="25"/>
      <c r="AC171" s="25"/>
      <c r="AD171" s="25"/>
      <c r="AE171" s="25"/>
      <c r="AF171" s="25">
        <v>978</v>
      </c>
      <c r="AG171" s="25">
        <v>10</v>
      </c>
      <c r="AH171" s="25" t="s">
        <v>4049</v>
      </c>
      <c r="AI171" s="25" t="s">
        <v>935</v>
      </c>
      <c r="AJ171" s="25"/>
      <c r="AK171" s="25" t="s">
        <v>3825</v>
      </c>
      <c r="AL171" s="25"/>
      <c r="AM171" s="25"/>
      <c r="AN171" s="25"/>
      <c r="AO171" s="25"/>
      <c r="AP171" s="25"/>
      <c r="AQ171" s="25"/>
      <c r="AR171" s="25">
        <v>1</v>
      </c>
      <c r="AS171" s="25" t="s">
        <v>4041</v>
      </c>
      <c r="AT171" s="25"/>
      <c r="AU171" s="25"/>
      <c r="AV171" s="25"/>
      <c r="AW171" s="25"/>
      <c r="AX171" s="25" t="s">
        <v>4585</v>
      </c>
      <c r="AY171" s="25" t="s">
        <v>21</v>
      </c>
      <c r="AZ171" s="25"/>
      <c r="BA171" s="25" t="s">
        <v>81</v>
      </c>
      <c r="BB171" s="25" t="s">
        <v>229</v>
      </c>
      <c r="BC171" s="25" t="s">
        <v>4576</v>
      </c>
      <c r="BD171" s="25" t="s">
        <v>80</v>
      </c>
      <c r="BE171" s="25"/>
      <c r="BF171" s="25"/>
      <c r="BG171" s="25" t="s">
        <v>4376</v>
      </c>
      <c r="BH171" s="25"/>
      <c r="BI171" s="25"/>
      <c r="BJ171" s="25" t="s">
        <v>4376</v>
      </c>
      <c r="BK171" s="25"/>
      <c r="BL171" s="25"/>
      <c r="BM171" s="25"/>
      <c r="BN171" s="25"/>
      <c r="BO171" s="25"/>
      <c r="BP171" s="25"/>
      <c r="BQ171" s="17"/>
      <c r="BR171" s="17"/>
      <c r="BS171" s="17"/>
      <c r="BU171" s="17"/>
      <c r="BV171" s="17"/>
      <c r="BW171" s="17"/>
      <c r="CA171" s="17"/>
      <c r="CC171" s="17"/>
      <c r="CF171" s="17"/>
      <c r="CG171" s="17"/>
      <c r="CL171" s="17"/>
    </row>
    <row r="172" spans="1:90">
      <c r="A172" s="25" t="s">
        <v>31</v>
      </c>
      <c r="B172" s="25" t="s">
        <v>81</v>
      </c>
      <c r="C172" s="25" t="s">
        <v>81</v>
      </c>
      <c r="D172" s="25" t="s">
        <v>60</v>
      </c>
      <c r="E172" s="25" t="s">
        <v>60</v>
      </c>
      <c r="F172" s="25" t="s">
        <v>702</v>
      </c>
      <c r="G172" s="25" t="s">
        <v>3781</v>
      </c>
      <c r="H172" s="25"/>
      <c r="I172" s="25"/>
      <c r="J172" s="25" t="s">
        <v>751</v>
      </c>
      <c r="K172" s="25" t="s">
        <v>751</v>
      </c>
      <c r="L172" s="25" t="s">
        <v>753</v>
      </c>
      <c r="M172" s="25"/>
      <c r="N172" s="25"/>
      <c r="O172" s="25"/>
      <c r="P172" s="25" t="s">
        <v>4233</v>
      </c>
      <c r="Q172" s="25"/>
      <c r="R172" s="25"/>
      <c r="S172" s="25" t="s">
        <v>60</v>
      </c>
      <c r="T172" s="25"/>
      <c r="U172" s="25" t="s">
        <v>752</v>
      </c>
      <c r="V172" s="25"/>
      <c r="W172" s="25"/>
      <c r="X172" s="25">
        <v>97</v>
      </c>
      <c r="Y172" s="25" t="s">
        <v>3251</v>
      </c>
      <c r="Z172" s="25"/>
      <c r="AA172" s="25"/>
      <c r="AB172" s="25"/>
      <c r="AC172" s="25"/>
      <c r="AD172" s="25"/>
      <c r="AE172" s="25"/>
      <c r="AF172" s="25"/>
      <c r="AG172" s="25"/>
      <c r="AH172" s="25"/>
      <c r="AI172" s="25"/>
      <c r="AJ172" s="25"/>
      <c r="AK172" s="25"/>
      <c r="AL172" s="25"/>
      <c r="AM172" s="25"/>
      <c r="AN172" s="25"/>
      <c r="AO172" s="25"/>
      <c r="AP172" s="25"/>
      <c r="AQ172" s="25"/>
      <c r="AR172" s="25">
        <v>0</v>
      </c>
      <c r="AS172" s="25" t="s">
        <v>4041</v>
      </c>
      <c r="AT172" s="25"/>
      <c r="AU172" s="25"/>
      <c r="AV172" s="25"/>
      <c r="AW172" s="25"/>
      <c r="AX172" s="25" t="s">
        <v>4585</v>
      </c>
      <c r="AY172" s="25" t="s">
        <v>21</v>
      </c>
      <c r="AZ172" s="25"/>
      <c r="BA172" s="25" t="s">
        <v>81</v>
      </c>
      <c r="BB172" s="25" t="s">
        <v>229</v>
      </c>
      <c r="BC172" s="25" t="s">
        <v>4576</v>
      </c>
      <c r="BD172" s="25" t="s">
        <v>80</v>
      </c>
      <c r="BE172" s="25"/>
      <c r="BF172" s="30"/>
      <c r="BG172" s="25" t="s">
        <v>753</v>
      </c>
      <c r="BH172" s="25"/>
      <c r="BI172" s="30"/>
      <c r="BJ172" s="25" t="s">
        <v>753</v>
      </c>
      <c r="BK172" s="25"/>
      <c r="BL172" s="25"/>
      <c r="BM172" s="25"/>
      <c r="BN172" s="25"/>
      <c r="BO172" s="25"/>
      <c r="BP172" s="25"/>
      <c r="BQ172" s="17"/>
      <c r="BR172" s="17"/>
      <c r="BS172" s="17"/>
      <c r="BU172" s="17"/>
      <c r="BV172" s="17"/>
      <c r="BW172" s="17"/>
      <c r="CA172" s="17"/>
      <c r="CC172" s="17"/>
      <c r="CF172" s="17"/>
      <c r="CG172" s="17"/>
      <c r="CL172" s="17"/>
    </row>
    <row r="173" spans="1:90">
      <c r="A173" s="25" t="s">
        <v>31</v>
      </c>
      <c r="B173" s="25" t="s">
        <v>81</v>
      </c>
      <c r="C173" s="25" t="s">
        <v>81</v>
      </c>
      <c r="D173" s="25" t="s">
        <v>60</v>
      </c>
      <c r="E173" s="25" t="s">
        <v>60</v>
      </c>
      <c r="F173" s="25" t="s">
        <v>702</v>
      </c>
      <c r="G173" s="25" t="s">
        <v>3781</v>
      </c>
      <c r="H173" s="25"/>
      <c r="I173" s="25"/>
      <c r="J173" s="25" t="s">
        <v>4223</v>
      </c>
      <c r="K173" s="25" t="s">
        <v>4222</v>
      </c>
      <c r="L173" s="25" t="s">
        <v>725</v>
      </c>
      <c r="M173" s="25"/>
      <c r="N173" s="25" t="s">
        <v>748</v>
      </c>
      <c r="O173" s="25" t="s">
        <v>708</v>
      </c>
      <c r="P173" s="25" t="s">
        <v>604</v>
      </c>
      <c r="Q173" s="25" t="s">
        <v>2237</v>
      </c>
      <c r="R173" s="25"/>
      <c r="S173" s="25" t="s">
        <v>60</v>
      </c>
      <c r="T173" s="25"/>
      <c r="U173" s="25" t="s">
        <v>749</v>
      </c>
      <c r="V173" s="25" t="s">
        <v>3250</v>
      </c>
      <c r="W173" s="25"/>
      <c r="X173" s="25"/>
      <c r="Y173" s="25" t="s">
        <v>707</v>
      </c>
      <c r="Z173" s="25"/>
      <c r="AA173" s="25"/>
      <c r="AB173" s="25"/>
      <c r="AC173" s="25"/>
      <c r="AD173" s="25"/>
      <c r="AE173" s="25"/>
      <c r="AF173" s="25" t="s">
        <v>4101</v>
      </c>
      <c r="AG173" s="25">
        <v>5</v>
      </c>
      <c r="AH173" s="25"/>
      <c r="AI173" s="25"/>
      <c r="AJ173" s="25"/>
      <c r="AK173" s="25"/>
      <c r="AL173" s="25"/>
      <c r="AM173" s="25"/>
      <c r="AN173" s="25"/>
      <c r="AO173" s="25"/>
      <c r="AP173" s="25"/>
      <c r="AQ173" s="25"/>
      <c r="AR173" s="25">
        <v>100</v>
      </c>
      <c r="AS173" s="25">
        <v>0.01</v>
      </c>
      <c r="AT173" s="25"/>
      <c r="AU173" s="25"/>
      <c r="AV173" s="25"/>
      <c r="AW173" s="25"/>
      <c r="AX173" s="25" t="s">
        <v>4585</v>
      </c>
      <c r="AY173" s="25" t="s">
        <v>21</v>
      </c>
      <c r="AZ173" s="25"/>
      <c r="BA173" s="25" t="s">
        <v>81</v>
      </c>
      <c r="BB173" s="25" t="s">
        <v>229</v>
      </c>
      <c r="BC173" s="25" t="s">
        <v>4576</v>
      </c>
      <c r="BD173" s="25" t="s">
        <v>80</v>
      </c>
      <c r="BE173" s="25"/>
      <c r="BF173" s="25"/>
      <c r="BG173" s="25" t="s">
        <v>725</v>
      </c>
      <c r="BH173" s="25"/>
      <c r="BI173" s="25"/>
      <c r="BJ173" s="25" t="s">
        <v>725</v>
      </c>
      <c r="BK173" s="25"/>
      <c r="BL173" s="25"/>
      <c r="BM173" s="25"/>
      <c r="BN173" s="25"/>
      <c r="BO173" s="25"/>
      <c r="BP173" s="25"/>
      <c r="BQ173" s="17"/>
      <c r="BR173" s="17"/>
      <c r="BS173" s="17"/>
      <c r="BU173" s="17"/>
      <c r="BV173" s="17"/>
      <c r="BW173" s="17"/>
      <c r="CA173" s="17"/>
      <c r="CC173" s="17"/>
      <c r="CF173" s="17"/>
      <c r="CG173" s="17"/>
      <c r="CL173" s="17"/>
    </row>
    <row r="174" spans="1:90">
      <c r="A174" s="25" t="s">
        <v>31</v>
      </c>
      <c r="B174" s="25" t="s">
        <v>81</v>
      </c>
      <c r="C174" s="25" t="s">
        <v>81</v>
      </c>
      <c r="D174" s="25" t="s">
        <v>60</v>
      </c>
      <c r="E174" s="25" t="s">
        <v>60</v>
      </c>
      <c r="F174" s="25" t="s">
        <v>702</v>
      </c>
      <c r="G174" s="25" t="s">
        <v>3781</v>
      </c>
      <c r="H174" s="25"/>
      <c r="I174" s="25"/>
      <c r="J174" s="25" t="s">
        <v>705</v>
      </c>
      <c r="K174" s="25" t="s">
        <v>705</v>
      </c>
      <c r="L174" s="25" t="s">
        <v>729</v>
      </c>
      <c r="M174" s="25"/>
      <c r="N174" s="25"/>
      <c r="O174" s="25"/>
      <c r="P174" s="25" t="s">
        <v>4233</v>
      </c>
      <c r="Q174" s="25"/>
      <c r="R174" s="25"/>
      <c r="S174" s="25" t="s">
        <v>60</v>
      </c>
      <c r="T174" s="25"/>
      <c r="U174" s="25" t="s">
        <v>749</v>
      </c>
      <c r="V174" s="25" t="s">
        <v>3250</v>
      </c>
      <c r="W174" s="25"/>
      <c r="X174" s="25"/>
      <c r="Y174" s="25" t="s">
        <v>707</v>
      </c>
      <c r="Z174" s="25"/>
      <c r="AA174" s="25"/>
      <c r="AB174" s="25"/>
      <c r="AC174" s="25"/>
      <c r="AD174" s="25"/>
      <c r="AE174" s="25"/>
      <c r="AF174" s="25"/>
      <c r="AG174" s="25"/>
      <c r="AH174" s="25"/>
      <c r="AI174" s="25"/>
      <c r="AJ174" s="25"/>
      <c r="AK174" s="25"/>
      <c r="AL174" s="25"/>
      <c r="AM174" s="25"/>
      <c r="AN174" s="25"/>
      <c r="AO174" s="25"/>
      <c r="AP174" s="25"/>
      <c r="AQ174" s="25"/>
      <c r="AR174" s="25">
        <v>0</v>
      </c>
      <c r="AS174" s="25" t="s">
        <v>4041</v>
      </c>
      <c r="AT174" s="25"/>
      <c r="AU174" s="25"/>
      <c r="AV174" s="25"/>
      <c r="AW174" s="25"/>
      <c r="AX174" s="25" t="s">
        <v>4585</v>
      </c>
      <c r="AY174" s="25" t="s">
        <v>21</v>
      </c>
      <c r="AZ174" s="25"/>
      <c r="BA174" s="25" t="s">
        <v>81</v>
      </c>
      <c r="BB174" s="25" t="s">
        <v>229</v>
      </c>
      <c r="BC174" s="25" t="s">
        <v>4576</v>
      </c>
      <c r="BD174" s="25" t="s">
        <v>80</v>
      </c>
      <c r="BE174" s="25"/>
      <c r="BF174" s="25"/>
      <c r="BG174" s="25" t="s">
        <v>729</v>
      </c>
      <c r="BH174" s="25"/>
      <c r="BI174" s="25"/>
      <c r="BJ174" s="25" t="s">
        <v>729</v>
      </c>
      <c r="BK174" s="25"/>
      <c r="BL174" s="25"/>
      <c r="BM174" s="25"/>
      <c r="BN174" s="25"/>
      <c r="BO174" s="25"/>
      <c r="BP174" s="25"/>
      <c r="BQ174" s="17"/>
      <c r="BR174" s="17"/>
      <c r="BS174" s="17"/>
      <c r="BU174" s="17"/>
      <c r="BV174" s="17"/>
      <c r="BW174" s="17"/>
      <c r="CA174" s="17"/>
      <c r="CC174" s="17"/>
      <c r="CF174" s="17"/>
      <c r="CG174" s="17"/>
      <c r="CL174" s="17"/>
    </row>
    <row r="175" spans="1:90">
      <c r="A175" s="25" t="s">
        <v>31</v>
      </c>
      <c r="B175" s="25" t="s">
        <v>81</v>
      </c>
      <c r="C175" s="25" t="s">
        <v>81</v>
      </c>
      <c r="D175" s="25" t="s">
        <v>62</v>
      </c>
      <c r="E175" s="25" t="s">
        <v>808</v>
      </c>
      <c r="F175" s="25" t="s">
        <v>803</v>
      </c>
      <c r="G175" s="25" t="s">
        <v>3781</v>
      </c>
      <c r="H175" s="25"/>
      <c r="I175" s="25"/>
      <c r="J175" s="25" t="s">
        <v>757</v>
      </c>
      <c r="K175" s="25" t="s">
        <v>757</v>
      </c>
      <c r="L175" s="25" t="s">
        <v>925</v>
      </c>
      <c r="M175" s="25"/>
      <c r="N175" s="25"/>
      <c r="O175" s="25"/>
      <c r="P175" s="25" t="s">
        <v>601</v>
      </c>
      <c r="Q175" s="25"/>
      <c r="R175" s="25" t="s">
        <v>758</v>
      </c>
      <c r="S175" s="25" t="s">
        <v>777</v>
      </c>
      <c r="T175" s="25"/>
      <c r="U175" s="25"/>
      <c r="V175" s="25"/>
      <c r="W175" s="25"/>
      <c r="X175" s="25">
        <v>327</v>
      </c>
      <c r="Y175" s="25" t="s">
        <v>659</v>
      </c>
      <c r="Z175" s="25"/>
      <c r="AA175" s="25"/>
      <c r="AB175" s="25"/>
      <c r="AC175" s="25"/>
      <c r="AD175" s="25"/>
      <c r="AE175" s="25"/>
      <c r="AF175" s="25">
        <v>1833</v>
      </c>
      <c r="AG175" s="25" t="s">
        <v>4018</v>
      </c>
      <c r="AH175" s="25" t="s">
        <v>3785</v>
      </c>
      <c r="AI175" s="25" t="s">
        <v>103</v>
      </c>
      <c r="AJ175" s="25"/>
      <c r="AK175" s="31" t="s">
        <v>4162</v>
      </c>
      <c r="AL175" s="28"/>
      <c r="AM175" s="25" t="s">
        <v>4163</v>
      </c>
      <c r="AN175" s="25"/>
      <c r="AO175" s="25"/>
      <c r="AP175" s="25"/>
      <c r="AQ175" s="25"/>
      <c r="AR175" s="25"/>
      <c r="AS175" s="25"/>
      <c r="AT175" s="25" t="s">
        <v>792</v>
      </c>
      <c r="AU175" s="25"/>
      <c r="AV175" s="25"/>
      <c r="AW175" s="25"/>
      <c r="AX175" s="25" t="s">
        <v>4586</v>
      </c>
      <c r="AY175" s="25" t="s">
        <v>21</v>
      </c>
      <c r="AZ175" s="25">
        <v>2</v>
      </c>
      <c r="BA175" s="25" t="s">
        <v>80</v>
      </c>
      <c r="BB175" s="25"/>
      <c r="BC175" s="25" t="s">
        <v>4577</v>
      </c>
      <c r="BD175" s="25" t="s">
        <v>81</v>
      </c>
      <c r="BE175" s="25"/>
      <c r="BF175" s="30" t="s">
        <v>4328</v>
      </c>
      <c r="BG175" s="25" t="s">
        <v>179</v>
      </c>
      <c r="BH175" s="25"/>
      <c r="BI175" s="30" t="s">
        <v>4324</v>
      </c>
      <c r="BJ175" s="25" t="s">
        <v>62</v>
      </c>
      <c r="BK175" s="25"/>
      <c r="BL175" s="25" t="s">
        <v>4553</v>
      </c>
      <c r="BM175" s="25"/>
      <c r="BN175" s="25" t="s">
        <v>4570</v>
      </c>
      <c r="BO175" s="25"/>
      <c r="BP175" s="25"/>
      <c r="BQ175" s="17"/>
      <c r="BR175" s="17"/>
      <c r="BS175" s="17"/>
      <c r="BU175" s="17"/>
      <c r="BV175" s="17"/>
      <c r="BW175" s="17"/>
      <c r="CA175" s="17"/>
      <c r="CC175" s="17"/>
      <c r="CF175" s="17"/>
      <c r="CG175" s="17"/>
      <c r="CL175" s="17"/>
    </row>
    <row r="176" spans="1:90">
      <c r="A176" s="25" t="s">
        <v>31</v>
      </c>
      <c r="B176" s="25" t="s">
        <v>81</v>
      </c>
      <c r="C176" s="25" t="s">
        <v>81</v>
      </c>
      <c r="D176" s="25" t="s">
        <v>62</v>
      </c>
      <c r="E176" s="25" t="s">
        <v>808</v>
      </c>
      <c r="F176" s="25" t="s">
        <v>803</v>
      </c>
      <c r="G176" s="25" t="s">
        <v>3781</v>
      </c>
      <c r="H176" s="25"/>
      <c r="I176" s="25"/>
      <c r="J176" s="25" t="s">
        <v>778</v>
      </c>
      <c r="K176" s="25" t="s">
        <v>778</v>
      </c>
      <c r="L176" s="25" t="s">
        <v>936</v>
      </c>
      <c r="M176" s="25"/>
      <c r="N176" s="25"/>
      <c r="O176" s="25"/>
      <c r="P176" s="25" t="s">
        <v>604</v>
      </c>
      <c r="Q176" s="25"/>
      <c r="R176" s="25"/>
      <c r="S176" s="25"/>
      <c r="T176" s="25"/>
      <c r="U176" s="25" t="s">
        <v>779</v>
      </c>
      <c r="V176" s="25"/>
      <c r="W176" s="25"/>
      <c r="X176" s="25">
        <v>327</v>
      </c>
      <c r="Y176" s="25" t="s">
        <v>659</v>
      </c>
      <c r="Z176" s="25"/>
      <c r="AA176" s="25"/>
      <c r="AB176" s="25"/>
      <c r="AC176" s="25"/>
      <c r="AD176" s="25"/>
      <c r="AE176" s="25"/>
      <c r="AF176" s="25"/>
      <c r="AG176" s="25"/>
      <c r="AH176" s="25"/>
      <c r="AI176" s="25"/>
      <c r="AJ176" s="25"/>
      <c r="AK176" s="25"/>
      <c r="AL176" s="25"/>
      <c r="AM176" s="25"/>
      <c r="AN176" s="25"/>
      <c r="AO176" s="25"/>
      <c r="AP176" s="25"/>
      <c r="AQ176" s="25"/>
      <c r="AR176" s="25">
        <v>0</v>
      </c>
      <c r="AS176" s="25">
        <v>0</v>
      </c>
      <c r="AT176" s="25"/>
      <c r="AU176" s="25"/>
      <c r="AV176" s="25"/>
      <c r="AW176" s="25"/>
      <c r="AX176" s="25" t="s">
        <v>4585</v>
      </c>
      <c r="AY176" s="25" t="s">
        <v>21</v>
      </c>
      <c r="AZ176" s="25"/>
      <c r="BA176" s="25" t="s">
        <v>81</v>
      </c>
      <c r="BB176" s="25" t="s">
        <v>229</v>
      </c>
      <c r="BC176" s="25" t="s">
        <v>4576</v>
      </c>
      <c r="BD176" s="25" t="s">
        <v>80</v>
      </c>
      <c r="BE176" s="25"/>
      <c r="BF176" s="30"/>
      <c r="BG176" s="25" t="s">
        <v>936</v>
      </c>
      <c r="BH176" s="25"/>
      <c r="BI176" s="30"/>
      <c r="BJ176" s="25" t="s">
        <v>936</v>
      </c>
      <c r="BK176" s="25"/>
      <c r="BL176" s="25"/>
      <c r="BM176" s="25"/>
      <c r="BN176" s="25"/>
      <c r="BO176" s="25"/>
      <c r="BP176" s="25"/>
      <c r="BQ176" s="17"/>
      <c r="BR176" s="17"/>
      <c r="BS176" s="17"/>
      <c r="BU176" s="17"/>
      <c r="BV176" s="17"/>
      <c r="BW176" s="17"/>
      <c r="CA176" s="17"/>
      <c r="CC176" s="17"/>
      <c r="CF176" s="17"/>
      <c r="CG176" s="17"/>
      <c r="CL176" s="17"/>
    </row>
    <row r="177" spans="1:90">
      <c r="A177" s="25" t="s">
        <v>31</v>
      </c>
      <c r="B177" s="25" t="s">
        <v>81</v>
      </c>
      <c r="C177" s="25" t="s">
        <v>81</v>
      </c>
      <c r="D177" s="25" t="s">
        <v>61</v>
      </c>
      <c r="E177" s="25" t="s">
        <v>61</v>
      </c>
      <c r="F177" s="25" t="s">
        <v>873</v>
      </c>
      <c r="G177" s="25" t="s">
        <v>3782</v>
      </c>
      <c r="H177" s="25"/>
      <c r="I177" s="25"/>
      <c r="J177" s="25" t="s">
        <v>3630</v>
      </c>
      <c r="K177" s="25" t="s">
        <v>3630</v>
      </c>
      <c r="L177" s="25" t="s">
        <v>3631</v>
      </c>
      <c r="M177" s="25"/>
      <c r="N177" s="25" t="s">
        <v>3632</v>
      </c>
      <c r="O177" s="25"/>
      <c r="P177" s="25" t="s">
        <v>4233</v>
      </c>
      <c r="Q177" s="25"/>
      <c r="R177" s="25" t="s">
        <v>4182</v>
      </c>
      <c r="S177" s="25"/>
      <c r="T177" s="25"/>
      <c r="U177" s="25"/>
      <c r="V177" s="25"/>
      <c r="W177" s="25"/>
      <c r="X177" s="25"/>
      <c r="Y177" s="25"/>
      <c r="Z177" s="25"/>
      <c r="AA177" s="25" t="s">
        <v>81</v>
      </c>
      <c r="AB177" s="25"/>
      <c r="AC177" s="25" t="s">
        <v>43</v>
      </c>
      <c r="AD177" s="25"/>
      <c r="AE177" s="25"/>
      <c r="AF177" s="25"/>
      <c r="AG177" s="25"/>
      <c r="AH177" s="25"/>
      <c r="AI177" s="25"/>
      <c r="AJ177" s="25"/>
      <c r="AK177" s="25"/>
      <c r="AL177" s="25"/>
      <c r="AM177" s="25"/>
      <c r="AN177" s="25"/>
      <c r="AO177" s="25"/>
      <c r="AP177" s="25"/>
      <c r="AQ177" s="25"/>
      <c r="AR177" s="25">
        <v>0</v>
      </c>
      <c r="AS177" s="25">
        <v>0</v>
      </c>
      <c r="AT177" s="25"/>
      <c r="AU177" s="25"/>
      <c r="AV177" s="25"/>
      <c r="AW177" s="25"/>
      <c r="AX177" s="25" t="s">
        <v>4586</v>
      </c>
      <c r="AY177" s="25" t="s">
        <v>21</v>
      </c>
      <c r="AZ177" s="25">
        <v>2</v>
      </c>
      <c r="BA177" s="25" t="s">
        <v>80</v>
      </c>
      <c r="BB177" s="25"/>
      <c r="BC177" s="25" t="s">
        <v>4577</v>
      </c>
      <c r="BD177" s="25" t="s">
        <v>81</v>
      </c>
      <c r="BE177" s="25"/>
      <c r="BF177" s="30" t="s">
        <v>4377</v>
      </c>
      <c r="BG177" s="25" t="s">
        <v>183</v>
      </c>
      <c r="BH177" s="25"/>
      <c r="BI177" s="30" t="s">
        <v>4457</v>
      </c>
      <c r="BJ177" s="25" t="s">
        <v>69</v>
      </c>
      <c r="BK177" s="25"/>
      <c r="BL177" s="25" t="s">
        <v>4676</v>
      </c>
      <c r="BM177" s="25"/>
      <c r="BN177" s="25" t="s">
        <v>4570</v>
      </c>
      <c r="BO177" s="25"/>
      <c r="BP177" s="25"/>
      <c r="BQ177" s="17"/>
      <c r="BR177" s="17"/>
      <c r="BS177" s="17"/>
      <c r="BU177" s="17"/>
      <c r="BV177" s="17"/>
      <c r="BW177" s="17"/>
      <c r="CA177" s="17"/>
      <c r="CC177" s="17"/>
      <c r="CF177" s="17"/>
      <c r="CG177" s="17"/>
      <c r="CL177" s="17"/>
    </row>
    <row r="178" spans="1:90">
      <c r="A178" s="25" t="s">
        <v>31</v>
      </c>
      <c r="B178" s="25" t="s">
        <v>81</v>
      </c>
      <c r="C178" s="25" t="s">
        <v>81</v>
      </c>
      <c r="D178" s="25" t="s">
        <v>61</v>
      </c>
      <c r="E178" s="25" t="s">
        <v>61</v>
      </c>
      <c r="F178" s="25" t="s">
        <v>873</v>
      </c>
      <c r="G178" s="25" t="s">
        <v>3782</v>
      </c>
      <c r="H178" s="25"/>
      <c r="I178" s="25"/>
      <c r="J178" s="25" t="s">
        <v>4045</v>
      </c>
      <c r="K178" s="25" t="s">
        <v>3575</v>
      </c>
      <c r="L178" s="25" t="s">
        <v>3576</v>
      </c>
      <c r="M178" s="25"/>
      <c r="N178" s="25"/>
      <c r="O178" s="25"/>
      <c r="P178" s="25" t="s">
        <v>4233</v>
      </c>
      <c r="Q178" s="25"/>
      <c r="R178" s="25" t="s">
        <v>3577</v>
      </c>
      <c r="S178" s="25"/>
      <c r="T178" s="25"/>
      <c r="U178" s="25"/>
      <c r="V178" s="25"/>
      <c r="W178" s="25"/>
      <c r="X178" s="25"/>
      <c r="Y178" s="25"/>
      <c r="Z178" s="25"/>
      <c r="AA178" s="25" t="s">
        <v>81</v>
      </c>
      <c r="AB178" s="25"/>
      <c r="AC178" s="25" t="s">
        <v>43</v>
      </c>
      <c r="AD178" s="25"/>
      <c r="AE178" s="25"/>
      <c r="AF178" s="25"/>
      <c r="AG178" s="25"/>
      <c r="AH178" s="25"/>
      <c r="AI178" s="25"/>
      <c r="AJ178" s="25"/>
      <c r="AK178" s="25"/>
      <c r="AL178" s="25"/>
      <c r="AM178" s="25"/>
      <c r="AN178" s="25"/>
      <c r="AO178" s="25"/>
      <c r="AP178" s="25"/>
      <c r="AQ178" s="25"/>
      <c r="AR178" s="25">
        <v>0</v>
      </c>
      <c r="AS178" s="25">
        <v>0</v>
      </c>
      <c r="AT178" s="25"/>
      <c r="AU178" s="25"/>
      <c r="AV178" s="25"/>
      <c r="AW178" s="25"/>
      <c r="AX178" s="25" t="s">
        <v>4586</v>
      </c>
      <c r="AY178" s="25" t="s">
        <v>21</v>
      </c>
      <c r="AZ178" s="25">
        <v>2</v>
      </c>
      <c r="BA178" s="25" t="s">
        <v>80</v>
      </c>
      <c r="BB178" s="25"/>
      <c r="BC178" s="25" t="s">
        <v>4576</v>
      </c>
      <c r="BD178" s="25" t="s">
        <v>81</v>
      </c>
      <c r="BE178" s="25"/>
      <c r="BF178" s="30" t="s">
        <v>4597</v>
      </c>
      <c r="BG178" s="25" t="s">
        <v>4596</v>
      </c>
      <c r="BH178" s="25"/>
      <c r="BI178" s="30" t="s">
        <v>978</v>
      </c>
      <c r="BJ178" s="25" t="s">
        <v>4598</v>
      </c>
      <c r="BK178" s="25"/>
      <c r="BL178" s="25" t="s">
        <v>4543</v>
      </c>
      <c r="BM178" s="25"/>
      <c r="BN178" s="25" t="s">
        <v>4570</v>
      </c>
      <c r="BO178" s="25"/>
      <c r="BP178" s="25"/>
      <c r="BQ178" s="17"/>
      <c r="BR178" s="17"/>
      <c r="BS178" s="17"/>
      <c r="BU178" s="17"/>
      <c r="BV178" s="17"/>
      <c r="BW178" s="17"/>
      <c r="CA178" s="17"/>
      <c r="CC178" s="17"/>
      <c r="CF178" s="17"/>
      <c r="CG178" s="17"/>
      <c r="CL178" s="17"/>
    </row>
    <row r="179" spans="1:90">
      <c r="A179" s="25" t="s">
        <v>31</v>
      </c>
      <c r="B179" s="25" t="s">
        <v>81</v>
      </c>
      <c r="C179" s="25" t="s">
        <v>81</v>
      </c>
      <c r="D179" s="25" t="s">
        <v>61</v>
      </c>
      <c r="E179" s="25" t="s">
        <v>61</v>
      </c>
      <c r="F179" s="25" t="s">
        <v>873</v>
      </c>
      <c r="G179" s="25" t="s">
        <v>3782</v>
      </c>
      <c r="H179" s="25" t="s">
        <v>3580</v>
      </c>
      <c r="I179" s="25"/>
      <c r="J179" s="25" t="s">
        <v>4046</v>
      </c>
      <c r="K179" s="25" t="s">
        <v>3629</v>
      </c>
      <c r="L179" s="25" t="s">
        <v>4232</v>
      </c>
      <c r="M179" s="25"/>
      <c r="N179" s="25" t="s">
        <v>3628</v>
      </c>
      <c r="O179" s="25"/>
      <c r="P179" s="25" t="s">
        <v>79</v>
      </c>
      <c r="Q179" s="25" t="s">
        <v>2237</v>
      </c>
      <c r="R179" s="25"/>
      <c r="S179" s="25" t="s">
        <v>61</v>
      </c>
      <c r="T179" s="25" t="s">
        <v>4177</v>
      </c>
      <c r="U179" s="25"/>
      <c r="V179" s="25"/>
      <c r="W179" s="25"/>
      <c r="X179" s="25"/>
      <c r="Y179" s="25"/>
      <c r="Z179" s="25"/>
      <c r="AA179" s="25" t="s">
        <v>81</v>
      </c>
      <c r="AB179" s="25"/>
      <c r="AC179" s="25" t="s">
        <v>3269</v>
      </c>
      <c r="AD179" s="25"/>
      <c r="AE179" s="26" t="s">
        <v>3789</v>
      </c>
      <c r="AF179" s="25">
        <v>1822</v>
      </c>
      <c r="AG179" s="25">
        <v>19</v>
      </c>
      <c r="AH179" s="25" t="s">
        <v>3785</v>
      </c>
      <c r="AI179" s="25" t="s">
        <v>103</v>
      </c>
      <c r="AJ179" s="25"/>
      <c r="AK179" s="31" t="s">
        <v>4178</v>
      </c>
      <c r="AL179" s="25"/>
      <c r="AM179" s="25" t="s">
        <v>4173</v>
      </c>
      <c r="AN179" s="25"/>
      <c r="AO179" s="25"/>
      <c r="AP179" s="25">
        <v>0</v>
      </c>
      <c r="AQ179" s="25"/>
      <c r="AR179" s="25">
        <v>120</v>
      </c>
      <c r="AS179" s="25">
        <v>0.01</v>
      </c>
      <c r="AT179" s="25"/>
      <c r="AU179" s="25"/>
      <c r="AV179" s="25"/>
      <c r="AW179" s="25"/>
      <c r="AX179" s="25" t="s">
        <v>4585</v>
      </c>
      <c r="AY179" s="25" t="s">
        <v>21</v>
      </c>
      <c r="AZ179" s="25"/>
      <c r="BA179" s="25" t="s">
        <v>81</v>
      </c>
      <c r="BB179" s="25" t="s">
        <v>4239</v>
      </c>
      <c r="BC179" s="25" t="s">
        <v>4576</v>
      </c>
      <c r="BD179" s="25" t="s">
        <v>80</v>
      </c>
      <c r="BE179" s="25"/>
      <c r="BF179" s="30"/>
      <c r="BG179" s="25" t="s">
        <v>4232</v>
      </c>
      <c r="BH179" s="25"/>
      <c r="BI179" s="30"/>
      <c r="BJ179" s="25" t="s">
        <v>4232</v>
      </c>
      <c r="BK179" s="25"/>
      <c r="BL179" s="25"/>
      <c r="BM179" s="25"/>
      <c r="BN179" s="25"/>
      <c r="BO179" s="25"/>
      <c r="BP179" s="25"/>
      <c r="BQ179" s="17"/>
      <c r="BR179" s="17"/>
      <c r="BS179" s="17"/>
      <c r="BU179" s="17"/>
      <c r="BV179" s="17"/>
      <c r="BW179" s="17"/>
      <c r="CA179" s="17"/>
      <c r="CC179" s="17"/>
      <c r="CF179" s="17"/>
      <c r="CG179" s="17"/>
      <c r="CL179" s="17"/>
    </row>
    <row r="180" spans="1:90">
      <c r="A180" s="25" t="s">
        <v>31</v>
      </c>
      <c r="B180" s="25" t="s">
        <v>81</v>
      </c>
      <c r="C180" s="25" t="s">
        <v>81</v>
      </c>
      <c r="D180" s="25" t="s">
        <v>62</v>
      </c>
      <c r="E180" s="25" t="s">
        <v>62</v>
      </c>
      <c r="F180" s="25" t="s">
        <v>3874</v>
      </c>
      <c r="G180" s="25" t="s">
        <v>3781</v>
      </c>
      <c r="H180" s="25" t="s">
        <v>3618</v>
      </c>
      <c r="I180" s="25"/>
      <c r="J180" s="25" t="s">
        <v>297</v>
      </c>
      <c r="K180" s="25" t="s">
        <v>297</v>
      </c>
      <c r="L180" s="25" t="s">
        <v>179</v>
      </c>
      <c r="M180" s="25" t="s">
        <v>4706</v>
      </c>
      <c r="N180" s="25" t="s">
        <v>179</v>
      </c>
      <c r="O180" s="25"/>
      <c r="P180" s="25" t="s">
        <v>79</v>
      </c>
      <c r="Q180" s="25" t="s">
        <v>2237</v>
      </c>
      <c r="R180" s="25" t="s">
        <v>213</v>
      </c>
      <c r="S180" s="25" t="s">
        <v>3209</v>
      </c>
      <c r="T180" s="25" t="s">
        <v>4202</v>
      </c>
      <c r="U180" s="25" t="s">
        <v>794</v>
      </c>
      <c r="V180" s="25"/>
      <c r="W180" s="25"/>
      <c r="X180" s="25" t="s">
        <v>774</v>
      </c>
      <c r="Y180" s="25" t="s">
        <v>659</v>
      </c>
      <c r="Z180" s="25"/>
      <c r="AA180" s="25" t="s">
        <v>81</v>
      </c>
      <c r="AB180" s="25">
        <v>212</v>
      </c>
      <c r="AC180" s="25" t="s">
        <v>928</v>
      </c>
      <c r="AD180" s="25"/>
      <c r="AE180" s="33" t="s">
        <v>3791</v>
      </c>
      <c r="AF180" s="25">
        <v>624</v>
      </c>
      <c r="AG180" s="25">
        <v>7</v>
      </c>
      <c r="AH180" s="25" t="s">
        <v>3584</v>
      </c>
      <c r="AI180" s="25" t="s">
        <v>935</v>
      </c>
      <c r="AJ180" s="25"/>
      <c r="AK180" s="25"/>
      <c r="AL180" s="25"/>
      <c r="AM180" s="25"/>
      <c r="AN180" s="25"/>
      <c r="AO180" s="25" t="s">
        <v>4047</v>
      </c>
      <c r="AP180" s="25"/>
      <c r="AQ180" s="25"/>
      <c r="AR180" s="27">
        <v>7331</v>
      </c>
      <c r="AS180" s="25">
        <v>0.44</v>
      </c>
      <c r="AT180" s="25"/>
      <c r="AU180" s="25"/>
      <c r="AV180" s="25"/>
      <c r="AW180" s="25"/>
      <c r="AX180" s="25" t="s">
        <v>4586</v>
      </c>
      <c r="AY180" s="25" t="s">
        <v>21</v>
      </c>
      <c r="AZ180" s="25">
        <v>1</v>
      </c>
      <c r="BA180" s="25" t="s">
        <v>4056</v>
      </c>
      <c r="BB180" s="25" t="s">
        <v>4198</v>
      </c>
      <c r="BC180" s="25" t="s">
        <v>4576</v>
      </c>
      <c r="BD180" s="25" t="s">
        <v>81</v>
      </c>
      <c r="BE180" s="25"/>
      <c r="BF180" s="30" t="s">
        <v>4458</v>
      </c>
      <c r="BG180" s="25" t="s">
        <v>845</v>
      </c>
      <c r="BH180" s="25"/>
      <c r="BI180" s="30" t="s">
        <v>4459</v>
      </c>
      <c r="BJ180" s="25" t="s">
        <v>62</v>
      </c>
      <c r="BK180" s="25"/>
      <c r="BL180" s="25" t="s">
        <v>4599</v>
      </c>
      <c r="BM180" s="25"/>
      <c r="BN180" s="25" t="s">
        <v>4569</v>
      </c>
      <c r="BO180" s="25"/>
      <c r="BP180" s="25"/>
      <c r="BQ180" s="17"/>
      <c r="BR180" s="17"/>
      <c r="BS180" s="17"/>
      <c r="BU180" s="17"/>
      <c r="BV180" s="17"/>
      <c r="BW180" s="17"/>
      <c r="CA180" s="17"/>
      <c r="CC180" s="17"/>
      <c r="CF180" s="17"/>
      <c r="CG180" s="17"/>
      <c r="CL180" s="17"/>
    </row>
    <row r="181" spans="1:90">
      <c r="A181" s="25" t="s">
        <v>31</v>
      </c>
      <c r="B181" s="25" t="s">
        <v>81</v>
      </c>
      <c r="C181" s="25"/>
      <c r="D181" s="25" t="s">
        <v>62</v>
      </c>
      <c r="E181" s="25" t="s">
        <v>62</v>
      </c>
      <c r="F181" s="25" t="s">
        <v>756</v>
      </c>
      <c r="G181" s="25" t="s">
        <v>3781</v>
      </c>
      <c r="H181" s="25"/>
      <c r="I181" s="25"/>
      <c r="J181" s="25" t="s">
        <v>4144</v>
      </c>
      <c r="K181" s="25" t="s">
        <v>764</v>
      </c>
      <c r="L181" s="25" t="s">
        <v>786</v>
      </c>
      <c r="M181" s="25"/>
      <c r="N181" s="25"/>
      <c r="O181" s="25"/>
      <c r="P181" s="25" t="s">
        <v>4233</v>
      </c>
      <c r="Q181" s="25"/>
      <c r="R181" s="25" t="s">
        <v>4460</v>
      </c>
      <c r="S181" s="25"/>
      <c r="T181" s="25"/>
      <c r="U181" s="25"/>
      <c r="V181" s="25"/>
      <c r="W181" s="25"/>
      <c r="X181" s="25"/>
      <c r="Y181" s="25" t="s">
        <v>636</v>
      </c>
      <c r="Z181" s="25"/>
      <c r="AA181" s="25"/>
      <c r="AB181" s="25"/>
      <c r="AC181" s="25"/>
      <c r="AD181" s="25"/>
      <c r="AE181" s="25"/>
      <c r="AF181" s="25"/>
      <c r="AG181" s="25"/>
      <c r="AH181" s="25"/>
      <c r="AI181" s="25"/>
      <c r="AJ181" s="25"/>
      <c r="AK181" s="25"/>
      <c r="AL181" s="25"/>
      <c r="AM181" s="25"/>
      <c r="AN181" s="25"/>
      <c r="AO181" s="25"/>
      <c r="AP181" s="25"/>
      <c r="AQ181" s="25"/>
      <c r="AR181" s="25">
        <v>7</v>
      </c>
      <c r="AS181" s="25" t="s">
        <v>4041</v>
      </c>
      <c r="AT181" s="25"/>
      <c r="AU181" s="25"/>
      <c r="AV181" s="25"/>
      <c r="AW181" s="25"/>
      <c r="AX181" s="25" t="s">
        <v>4586</v>
      </c>
      <c r="AY181" s="25" t="s">
        <v>21</v>
      </c>
      <c r="AZ181" s="25">
        <v>2</v>
      </c>
      <c r="BA181" s="25" t="s">
        <v>80</v>
      </c>
      <c r="BB181" s="25"/>
      <c r="BC181" s="25" t="s">
        <v>4577</v>
      </c>
      <c r="BD181" s="25" t="s">
        <v>81</v>
      </c>
      <c r="BE181" s="25"/>
      <c r="BF181" s="30" t="s">
        <v>4378</v>
      </c>
      <c r="BG181" s="25" t="s">
        <v>179</v>
      </c>
      <c r="BH181" s="25"/>
      <c r="BI181" s="30" t="s">
        <v>4260</v>
      </c>
      <c r="BJ181" s="25" t="s">
        <v>62</v>
      </c>
      <c r="BK181" s="25"/>
      <c r="BL181" s="25" t="s">
        <v>4554</v>
      </c>
      <c r="BM181" s="25"/>
      <c r="BN181" s="25" t="s">
        <v>4570</v>
      </c>
      <c r="BO181" s="25"/>
      <c r="BP181" s="25"/>
      <c r="BQ181" s="17"/>
      <c r="BR181" s="17"/>
      <c r="BS181" s="17"/>
      <c r="BU181" s="17"/>
      <c r="BV181" s="17"/>
      <c r="BW181" s="17"/>
      <c r="CA181" s="17"/>
      <c r="CC181" s="17"/>
      <c r="CF181" s="17"/>
      <c r="CG181" s="17"/>
      <c r="CL181" s="17"/>
    </row>
    <row r="182" spans="1:90">
      <c r="A182" s="25" t="s">
        <v>31</v>
      </c>
      <c r="B182" s="25" t="s">
        <v>81</v>
      </c>
      <c r="C182" s="25"/>
      <c r="D182" s="25" t="s">
        <v>62</v>
      </c>
      <c r="E182" s="25" t="s">
        <v>62</v>
      </c>
      <c r="F182" s="25" t="s">
        <v>756</v>
      </c>
      <c r="G182" s="25" t="s">
        <v>3781</v>
      </c>
      <c r="H182" s="25"/>
      <c r="I182" s="25"/>
      <c r="J182" s="25" t="s">
        <v>770</v>
      </c>
      <c r="K182" s="25" t="s">
        <v>770</v>
      </c>
      <c r="L182" s="25" t="s">
        <v>771</v>
      </c>
      <c r="M182" s="25"/>
      <c r="N182" s="25"/>
      <c r="O182" s="25"/>
      <c r="P182" s="25" t="s">
        <v>4233</v>
      </c>
      <c r="Q182" s="25"/>
      <c r="R182" s="25" t="s">
        <v>4461</v>
      </c>
      <c r="S182" s="25"/>
      <c r="T182" s="25"/>
      <c r="U182" s="25" t="s">
        <v>857</v>
      </c>
      <c r="V182" s="25"/>
      <c r="W182" s="25"/>
      <c r="X182" s="25"/>
      <c r="Y182" s="25" t="s">
        <v>636</v>
      </c>
      <c r="Z182" s="25"/>
      <c r="AA182" s="25"/>
      <c r="AB182" s="25"/>
      <c r="AC182" s="25"/>
      <c r="AD182" s="25"/>
      <c r="AE182" s="25"/>
      <c r="AF182" s="25"/>
      <c r="AG182" s="25"/>
      <c r="AH182" s="25"/>
      <c r="AI182" s="25"/>
      <c r="AJ182" s="25"/>
      <c r="AK182" s="29"/>
      <c r="AL182" s="25"/>
      <c r="AM182" s="25"/>
      <c r="AN182" s="25"/>
      <c r="AO182" s="25"/>
      <c r="AP182" s="25"/>
      <c r="AQ182" s="25"/>
      <c r="AR182" s="25">
        <v>0</v>
      </c>
      <c r="AS182" s="25">
        <v>0</v>
      </c>
      <c r="AT182" s="25"/>
      <c r="AU182" s="25"/>
      <c r="AV182" s="25"/>
      <c r="AW182" s="25"/>
      <c r="AX182" s="25" t="s">
        <v>4586</v>
      </c>
      <c r="AY182" s="25" t="s">
        <v>21</v>
      </c>
      <c r="AZ182" s="25">
        <v>2</v>
      </c>
      <c r="BA182" s="25" t="s">
        <v>80</v>
      </c>
      <c r="BB182" s="25"/>
      <c r="BC182" s="25" t="s">
        <v>4577</v>
      </c>
      <c r="BD182" s="25" t="s">
        <v>81</v>
      </c>
      <c r="BE182" s="25"/>
      <c r="BF182" s="30" t="s">
        <v>4302</v>
      </c>
      <c r="BG182" s="25" t="s">
        <v>4379</v>
      </c>
      <c r="BH182" s="25"/>
      <c r="BI182" s="30" t="s">
        <v>4260</v>
      </c>
      <c r="BJ182" s="25" t="s">
        <v>773</v>
      </c>
      <c r="BK182" s="25"/>
      <c r="BL182" s="25" t="s">
        <v>4554</v>
      </c>
      <c r="BM182" s="25"/>
      <c r="BN182" s="25" t="s">
        <v>4570</v>
      </c>
      <c r="BO182" s="25"/>
      <c r="BP182" s="25"/>
      <c r="BQ182" s="17"/>
      <c r="BR182" s="17"/>
      <c r="BS182" s="17"/>
      <c r="BU182" s="17"/>
      <c r="BV182" s="17"/>
      <c r="BW182" s="17"/>
      <c r="CA182" s="17"/>
      <c r="CC182" s="17"/>
      <c r="CF182" s="17"/>
      <c r="CG182" s="17"/>
      <c r="CL182" s="17"/>
    </row>
    <row r="183" spans="1:90">
      <c r="A183" s="25" t="s">
        <v>31</v>
      </c>
      <c r="B183" s="25" t="s">
        <v>81</v>
      </c>
      <c r="C183" s="25" t="s">
        <v>81</v>
      </c>
      <c r="D183" s="25" t="s">
        <v>62</v>
      </c>
      <c r="E183" s="25" t="s">
        <v>62</v>
      </c>
      <c r="F183" s="25" t="s">
        <v>756</v>
      </c>
      <c r="G183" s="25" t="s">
        <v>3781</v>
      </c>
      <c r="H183" s="25" t="s">
        <v>81</v>
      </c>
      <c r="I183" s="25"/>
      <c r="J183" s="25" t="s">
        <v>856</v>
      </c>
      <c r="K183" s="25" t="s">
        <v>856</v>
      </c>
      <c r="L183" s="25" t="s">
        <v>755</v>
      </c>
      <c r="M183" s="25"/>
      <c r="N183" s="25"/>
      <c r="O183" s="25"/>
      <c r="P183" s="25" t="s">
        <v>4233</v>
      </c>
      <c r="Q183" s="25"/>
      <c r="R183" s="25" t="s">
        <v>4462</v>
      </c>
      <c r="S183" s="25"/>
      <c r="T183" s="25"/>
      <c r="U183" s="25" t="s">
        <v>793</v>
      </c>
      <c r="V183" s="25"/>
      <c r="W183" s="25"/>
      <c r="X183" s="25"/>
      <c r="Y183" s="25"/>
      <c r="Z183" s="25"/>
      <c r="AA183" s="25" t="s">
        <v>81</v>
      </c>
      <c r="AB183" s="25">
        <v>1041</v>
      </c>
      <c r="AC183" s="25" t="s">
        <v>928</v>
      </c>
      <c r="AD183" s="25"/>
      <c r="AE183" s="25"/>
      <c r="AF183" s="25"/>
      <c r="AG183" s="25"/>
      <c r="AH183" s="25"/>
      <c r="AI183" s="25"/>
      <c r="AJ183" s="25"/>
      <c r="AK183" s="25"/>
      <c r="AL183" s="25"/>
      <c r="AM183" s="25"/>
      <c r="AN183" s="25"/>
      <c r="AO183" s="25"/>
      <c r="AP183" s="25"/>
      <c r="AQ183" s="25"/>
      <c r="AR183" s="25">
        <v>585</v>
      </c>
      <c r="AS183" s="25">
        <v>0.04</v>
      </c>
      <c r="AT183" s="25"/>
      <c r="AU183" s="25"/>
      <c r="AV183" s="25"/>
      <c r="AW183" s="25"/>
      <c r="AX183" s="25" t="s">
        <v>4586</v>
      </c>
      <c r="AY183" s="25" t="s">
        <v>21</v>
      </c>
      <c r="AZ183" s="25">
        <v>2</v>
      </c>
      <c r="BA183" s="25" t="s">
        <v>80</v>
      </c>
      <c r="BB183" s="25"/>
      <c r="BC183" s="25" t="s">
        <v>4577</v>
      </c>
      <c r="BD183" s="25" t="s">
        <v>81</v>
      </c>
      <c r="BE183" s="25"/>
      <c r="BF183" s="30" t="s">
        <v>4380</v>
      </c>
      <c r="BG183" s="25" t="s">
        <v>179</v>
      </c>
      <c r="BH183" s="25"/>
      <c r="BI183" s="30" t="s">
        <v>4465</v>
      </c>
      <c r="BJ183" s="25" t="s">
        <v>62</v>
      </c>
      <c r="BK183" s="25"/>
      <c r="BL183" s="25" t="s">
        <v>4556</v>
      </c>
      <c r="BM183" s="25"/>
      <c r="BN183" s="25" t="s">
        <v>4570</v>
      </c>
      <c r="BO183" s="25"/>
      <c r="BP183" s="25"/>
      <c r="BQ183" s="17"/>
      <c r="BR183" s="17"/>
      <c r="BS183" s="17"/>
      <c r="BU183" s="17"/>
      <c r="BV183" s="17"/>
      <c r="BW183" s="17"/>
      <c r="CA183" s="17"/>
      <c r="CC183" s="17"/>
      <c r="CF183" s="17"/>
      <c r="CG183" s="17"/>
      <c r="CL183" s="17"/>
    </row>
    <row r="184" spans="1:90">
      <c r="A184" s="25" t="s">
        <v>31</v>
      </c>
      <c r="B184" s="25" t="s">
        <v>81</v>
      </c>
      <c r="C184" s="25" t="s">
        <v>81</v>
      </c>
      <c r="D184" s="25" t="s">
        <v>65</v>
      </c>
      <c r="E184" s="25" t="s">
        <v>63</v>
      </c>
      <c r="F184" s="25" t="s">
        <v>3515</v>
      </c>
      <c r="G184" s="25" t="s">
        <v>3781</v>
      </c>
      <c r="H184" s="25"/>
      <c r="I184" s="25"/>
      <c r="J184" s="25" t="s">
        <v>589</v>
      </c>
      <c r="K184" s="25" t="s">
        <v>589</v>
      </c>
      <c r="L184" s="25" t="s">
        <v>591</v>
      </c>
      <c r="M184" s="25"/>
      <c r="N184" s="25"/>
      <c r="O184" s="25"/>
      <c r="P184" s="25" t="s">
        <v>4233</v>
      </c>
      <c r="Q184" s="25"/>
      <c r="R184" s="25" t="s">
        <v>683</v>
      </c>
      <c r="S184" s="25" t="s">
        <v>63</v>
      </c>
      <c r="T184" s="25"/>
      <c r="U184" s="25" t="s">
        <v>3227</v>
      </c>
      <c r="V184" s="25"/>
      <c r="W184" s="25"/>
      <c r="X184" s="25"/>
      <c r="Y184" s="25" t="s">
        <v>659</v>
      </c>
      <c r="Z184" s="25"/>
      <c r="AA184" s="25"/>
      <c r="AB184" s="25"/>
      <c r="AC184" s="25"/>
      <c r="AD184" s="25"/>
      <c r="AE184" s="25" t="s">
        <v>693</v>
      </c>
      <c r="AF184" s="25"/>
      <c r="AG184" s="25"/>
      <c r="AH184" s="25"/>
      <c r="AI184" s="25"/>
      <c r="AJ184" s="25"/>
      <c r="AK184" s="25"/>
      <c r="AL184" s="25"/>
      <c r="AM184" s="25"/>
      <c r="AN184" s="25"/>
      <c r="AO184" s="25"/>
      <c r="AP184" s="25"/>
      <c r="AQ184" s="25"/>
      <c r="AR184" s="25"/>
      <c r="AS184" s="25"/>
      <c r="AT184" s="25"/>
      <c r="AU184" s="25"/>
      <c r="AV184" s="25"/>
      <c r="AW184" s="25"/>
      <c r="AX184" s="25" t="s">
        <v>4586</v>
      </c>
      <c r="AY184" s="25" t="s">
        <v>21</v>
      </c>
      <c r="AZ184" s="25">
        <v>2</v>
      </c>
      <c r="BA184" s="25" t="s">
        <v>80</v>
      </c>
      <c r="BB184" s="25"/>
      <c r="BC184" s="25" t="s">
        <v>4577</v>
      </c>
      <c r="BD184" s="25" t="s">
        <v>81</v>
      </c>
      <c r="BE184" s="25"/>
      <c r="BF184" s="30" t="s">
        <v>4381</v>
      </c>
      <c r="BG184" s="25" t="s">
        <v>602</v>
      </c>
      <c r="BH184" s="25"/>
      <c r="BI184" s="30" t="s">
        <v>4466</v>
      </c>
      <c r="BJ184" s="25" t="s">
        <v>63</v>
      </c>
      <c r="BK184" s="25"/>
      <c r="BL184" s="25" t="s">
        <v>4545</v>
      </c>
      <c r="BM184" s="25"/>
      <c r="BN184" s="25" t="s">
        <v>4569</v>
      </c>
      <c r="BO184" s="25"/>
      <c r="BP184" s="25"/>
      <c r="BQ184" s="17"/>
      <c r="BR184" s="17"/>
      <c r="BS184" s="17"/>
      <c r="BU184" s="17"/>
      <c r="BV184" s="17"/>
      <c r="BW184" s="17"/>
      <c r="CA184" s="17"/>
      <c r="CC184" s="17"/>
      <c r="CF184" s="17"/>
      <c r="CG184" s="17"/>
      <c r="CL184" s="17"/>
    </row>
    <row r="185" spans="1:90">
      <c r="A185" s="25" t="s">
        <v>31</v>
      </c>
      <c r="B185" s="25" t="s">
        <v>81</v>
      </c>
      <c r="C185" s="25" t="s">
        <v>81</v>
      </c>
      <c r="D185" s="25" t="s">
        <v>65</v>
      </c>
      <c r="E185" s="25" t="s">
        <v>63</v>
      </c>
      <c r="F185" s="25" t="s">
        <v>3515</v>
      </c>
      <c r="G185" s="25" t="s">
        <v>3781</v>
      </c>
      <c r="H185" s="25"/>
      <c r="I185" s="25"/>
      <c r="J185" s="25" t="s">
        <v>590</v>
      </c>
      <c r="K185" s="25" t="s">
        <v>590</v>
      </c>
      <c r="L185" s="25" t="s">
        <v>592</v>
      </c>
      <c r="M185" s="25"/>
      <c r="N185" s="25"/>
      <c r="O185" s="25"/>
      <c r="P185" s="25" t="s">
        <v>4233</v>
      </c>
      <c r="Q185" s="25"/>
      <c r="R185" s="25" t="s">
        <v>684</v>
      </c>
      <c r="S185" s="25" t="s">
        <v>63</v>
      </c>
      <c r="T185" s="25"/>
      <c r="U185" s="25"/>
      <c r="V185" s="25"/>
      <c r="W185" s="25"/>
      <c r="X185" s="25"/>
      <c r="Y185" s="25"/>
      <c r="Z185" s="25"/>
      <c r="AA185" s="25" t="s">
        <v>81</v>
      </c>
      <c r="AB185" s="25"/>
      <c r="AC185" s="25" t="s">
        <v>928</v>
      </c>
      <c r="AD185" s="25" t="s">
        <v>690</v>
      </c>
      <c r="AE185" s="25"/>
      <c r="AF185" s="25"/>
      <c r="AG185" s="25"/>
      <c r="AH185" s="25"/>
      <c r="AI185" s="25"/>
      <c r="AJ185" s="25"/>
      <c r="AK185" s="25"/>
      <c r="AL185" s="25"/>
      <c r="AM185" s="25"/>
      <c r="AN185" s="25"/>
      <c r="AO185" s="25"/>
      <c r="AP185" s="25"/>
      <c r="AQ185" s="25"/>
      <c r="AR185" s="25"/>
      <c r="AS185" s="25"/>
      <c r="AT185" s="25"/>
      <c r="AU185" s="25"/>
      <c r="AV185" s="25"/>
      <c r="AW185" s="25"/>
      <c r="AX185" s="25" t="s">
        <v>4586</v>
      </c>
      <c r="AY185" s="25" t="s">
        <v>21</v>
      </c>
      <c r="AZ185" s="25">
        <v>2</v>
      </c>
      <c r="BA185" s="25" t="s">
        <v>80</v>
      </c>
      <c r="BB185" s="25"/>
      <c r="BC185" s="25" t="s">
        <v>4577</v>
      </c>
      <c r="BD185" s="25" t="s">
        <v>81</v>
      </c>
      <c r="BE185" s="25"/>
      <c r="BF185" s="30"/>
      <c r="BG185" s="25" t="s">
        <v>602</v>
      </c>
      <c r="BH185" s="25" t="s">
        <v>4382</v>
      </c>
      <c r="BI185" s="30"/>
      <c r="BJ185" s="25" t="s">
        <v>63</v>
      </c>
      <c r="BK185" s="25" t="s">
        <v>4467</v>
      </c>
      <c r="BL185" s="25" t="s">
        <v>4595</v>
      </c>
      <c r="BM185" s="25"/>
      <c r="BN185" s="25" t="s">
        <v>4569</v>
      </c>
      <c r="BO185" s="25"/>
      <c r="BP185" s="25"/>
      <c r="BQ185" s="17"/>
      <c r="BR185" s="17"/>
      <c r="BS185" s="17"/>
      <c r="BU185" s="17"/>
      <c r="BV185" s="17"/>
      <c r="BW185" s="17"/>
      <c r="CA185" s="17"/>
      <c r="CC185" s="17"/>
      <c r="CF185" s="17"/>
      <c r="CG185" s="17"/>
      <c r="CL185" s="17"/>
    </row>
    <row r="186" spans="1:90">
      <c r="A186" s="25" t="s">
        <v>31</v>
      </c>
      <c r="B186" s="25" t="s">
        <v>81</v>
      </c>
      <c r="C186" s="25" t="s">
        <v>81</v>
      </c>
      <c r="D186" s="25" t="s">
        <v>65</v>
      </c>
      <c r="E186" s="25" t="s">
        <v>63</v>
      </c>
      <c r="F186" s="25" t="s">
        <v>3515</v>
      </c>
      <c r="G186" s="25" t="s">
        <v>3781</v>
      </c>
      <c r="H186" s="25"/>
      <c r="I186" s="25"/>
      <c r="J186" s="25" t="s">
        <v>662</v>
      </c>
      <c r="K186" s="25" t="s">
        <v>662</v>
      </c>
      <c r="L186" s="25" t="s">
        <v>596</v>
      </c>
      <c r="M186" s="25"/>
      <c r="N186" s="25"/>
      <c r="O186" s="25"/>
      <c r="P186" s="25" t="s">
        <v>4233</v>
      </c>
      <c r="Q186" s="25"/>
      <c r="R186" s="25" t="s">
        <v>680</v>
      </c>
      <c r="S186" s="25" t="s">
        <v>63</v>
      </c>
      <c r="T186" s="25"/>
      <c r="U186" s="25"/>
      <c r="V186" s="25"/>
      <c r="W186" s="25"/>
      <c r="X186" s="25"/>
      <c r="Y186" s="25" t="s">
        <v>659</v>
      </c>
      <c r="Z186" s="25"/>
      <c r="AA186" s="25"/>
      <c r="AB186" s="25"/>
      <c r="AC186" s="25"/>
      <c r="AD186" s="25"/>
      <c r="AE186" s="25" t="s">
        <v>228</v>
      </c>
      <c r="AF186" s="25"/>
      <c r="AG186" s="25"/>
      <c r="AH186" s="25"/>
      <c r="AI186" s="25"/>
      <c r="AJ186" s="25"/>
      <c r="AK186" s="25"/>
      <c r="AL186" s="25"/>
      <c r="AM186" s="25"/>
      <c r="AN186" s="25"/>
      <c r="AO186" s="25"/>
      <c r="AP186" s="25"/>
      <c r="AQ186" s="25"/>
      <c r="AR186" s="25"/>
      <c r="AS186" s="25"/>
      <c r="AT186" s="25"/>
      <c r="AU186" s="25"/>
      <c r="AV186" s="25"/>
      <c r="AW186" s="25"/>
      <c r="AX186" s="25" t="s">
        <v>4586</v>
      </c>
      <c r="AY186" s="25" t="s">
        <v>21</v>
      </c>
      <c r="AZ186" s="25">
        <v>2</v>
      </c>
      <c r="BA186" s="25" t="s">
        <v>80</v>
      </c>
      <c r="BB186" s="25"/>
      <c r="BC186" s="25" t="s">
        <v>4577</v>
      </c>
      <c r="BD186" s="25" t="s">
        <v>81</v>
      </c>
      <c r="BE186" s="25"/>
      <c r="BF186" s="30"/>
      <c r="BG186" s="25" t="s">
        <v>602</v>
      </c>
      <c r="BH186" s="25" t="s">
        <v>4383</v>
      </c>
      <c r="BI186" s="30"/>
      <c r="BJ186" s="25" t="s">
        <v>63</v>
      </c>
      <c r="BK186" s="25" t="s">
        <v>4468</v>
      </c>
      <c r="BL186" s="25" t="s">
        <v>4595</v>
      </c>
      <c r="BM186" s="25"/>
      <c r="BN186" s="25" t="s">
        <v>4569</v>
      </c>
      <c r="BO186" s="25"/>
      <c r="BP186" s="25"/>
      <c r="BQ186" s="17"/>
      <c r="BR186" s="17"/>
      <c r="BS186" s="17"/>
      <c r="BU186" s="17"/>
      <c r="BV186" s="17"/>
      <c r="BW186" s="17"/>
      <c r="CA186" s="17"/>
      <c r="CC186" s="17"/>
      <c r="CF186" s="17"/>
      <c r="CG186" s="17"/>
      <c r="CL186" s="17"/>
    </row>
    <row r="187" spans="1:90">
      <c r="A187" s="25" t="s">
        <v>31</v>
      </c>
      <c r="B187" s="25" t="s">
        <v>81</v>
      </c>
      <c r="C187" s="25" t="s">
        <v>81</v>
      </c>
      <c r="D187" s="25" t="s">
        <v>65</v>
      </c>
      <c r="E187" s="25" t="s">
        <v>63</v>
      </c>
      <c r="F187" s="25" t="s">
        <v>3515</v>
      </c>
      <c r="G187" s="25" t="s">
        <v>3781</v>
      </c>
      <c r="H187" s="25"/>
      <c r="I187" s="25"/>
      <c r="J187" s="25" t="s">
        <v>593</v>
      </c>
      <c r="K187" s="25" t="s">
        <v>593</v>
      </c>
      <c r="L187" s="25" t="s">
        <v>594</v>
      </c>
      <c r="M187" s="25"/>
      <c r="N187" s="25"/>
      <c r="O187" s="25"/>
      <c r="P187" s="25" t="s">
        <v>3531</v>
      </c>
      <c r="Q187" s="25"/>
      <c r="R187" s="25" t="s">
        <v>681</v>
      </c>
      <c r="S187" s="25" t="s">
        <v>686</v>
      </c>
      <c r="T187" s="25"/>
      <c r="U187" s="25" t="s">
        <v>664</v>
      </c>
      <c r="V187" s="25"/>
      <c r="W187" s="25"/>
      <c r="X187" s="25"/>
      <c r="Y187" s="25" t="s">
        <v>659</v>
      </c>
      <c r="Z187" s="25"/>
      <c r="AA187" s="25" t="s">
        <v>81</v>
      </c>
      <c r="AB187" s="25"/>
      <c r="AC187" s="25" t="s">
        <v>928</v>
      </c>
      <c r="AD187" s="25"/>
      <c r="AE187" s="25"/>
      <c r="AF187" s="25"/>
      <c r="AG187" s="25"/>
      <c r="AH187" s="25"/>
      <c r="AI187" s="25"/>
      <c r="AJ187" s="25"/>
      <c r="AK187" s="25"/>
      <c r="AL187" s="25"/>
      <c r="AM187" s="25"/>
      <c r="AN187" s="25"/>
      <c r="AO187" s="25"/>
      <c r="AP187" s="25"/>
      <c r="AQ187" s="25"/>
      <c r="AR187" s="25"/>
      <c r="AS187" s="25"/>
      <c r="AT187" s="25"/>
      <c r="AU187" s="25"/>
      <c r="AV187" s="25"/>
      <c r="AW187" s="25"/>
      <c r="AX187" s="25" t="s">
        <v>4586</v>
      </c>
      <c r="AY187" s="25" t="s">
        <v>21</v>
      </c>
      <c r="AZ187" s="25">
        <v>2</v>
      </c>
      <c r="BA187" s="25" t="s">
        <v>80</v>
      </c>
      <c r="BB187" s="25"/>
      <c r="BC187" s="25" t="s">
        <v>4577</v>
      </c>
      <c r="BD187" s="25" t="s">
        <v>81</v>
      </c>
      <c r="BE187" s="25"/>
      <c r="BF187" s="30"/>
      <c r="BG187" s="25" t="s">
        <v>602</v>
      </c>
      <c r="BH187" s="25" t="s">
        <v>4384</v>
      </c>
      <c r="BI187" s="30"/>
      <c r="BJ187" s="25" t="s">
        <v>63</v>
      </c>
      <c r="BK187" s="25" t="s">
        <v>4469</v>
      </c>
      <c r="BL187" s="25" t="s">
        <v>4595</v>
      </c>
      <c r="BM187" s="25"/>
      <c r="BN187" s="25" t="s">
        <v>4569</v>
      </c>
      <c r="BO187" s="25"/>
      <c r="BP187" s="25"/>
      <c r="BQ187" s="17"/>
      <c r="BR187" s="17"/>
      <c r="BS187" s="17"/>
      <c r="BU187" s="17"/>
      <c r="BV187" s="17"/>
      <c r="BW187" s="17"/>
      <c r="CA187" s="17"/>
      <c r="CC187" s="17"/>
      <c r="CF187" s="17"/>
      <c r="CG187" s="17"/>
      <c r="CL187" s="17"/>
    </row>
    <row r="188" spans="1:90">
      <c r="A188" s="25" t="s">
        <v>31</v>
      </c>
      <c r="B188" s="25" t="s">
        <v>81</v>
      </c>
      <c r="C188" s="25" t="s">
        <v>81</v>
      </c>
      <c r="D188" s="25" t="s">
        <v>65</v>
      </c>
      <c r="E188" s="25" t="s">
        <v>63</v>
      </c>
      <c r="F188" s="25" t="s">
        <v>3515</v>
      </c>
      <c r="G188" s="25" t="s">
        <v>3781</v>
      </c>
      <c r="H188" s="25" t="s">
        <v>3618</v>
      </c>
      <c r="I188" s="25"/>
      <c r="J188" s="25" t="s">
        <v>165</v>
      </c>
      <c r="K188" s="25" t="s">
        <v>165</v>
      </c>
      <c r="L188" s="25" t="s">
        <v>180</v>
      </c>
      <c r="M188" s="25"/>
      <c r="N188" s="25"/>
      <c r="O188" s="25"/>
      <c r="P188" s="25" t="s">
        <v>79</v>
      </c>
      <c r="Q188" s="25" t="s">
        <v>2237</v>
      </c>
      <c r="R188" s="25" t="s">
        <v>685</v>
      </c>
      <c r="S188" s="25" t="s">
        <v>63</v>
      </c>
      <c r="T188" s="25"/>
      <c r="U188" s="25"/>
      <c r="V188" s="25"/>
      <c r="W188" s="25"/>
      <c r="X188" s="25"/>
      <c r="Y188" s="25" t="s">
        <v>659</v>
      </c>
      <c r="Z188" s="25"/>
      <c r="AA188" s="25" t="s">
        <v>81</v>
      </c>
      <c r="AB188" s="25"/>
      <c r="AC188" s="25" t="s">
        <v>928</v>
      </c>
      <c r="AD188" s="25"/>
      <c r="AE188" s="26" t="s">
        <v>225</v>
      </c>
      <c r="AF188" s="25" t="s">
        <v>3801</v>
      </c>
      <c r="AG188" s="25">
        <v>2</v>
      </c>
      <c r="AH188" s="25" t="s">
        <v>3800</v>
      </c>
      <c r="AI188" s="25" t="s">
        <v>935</v>
      </c>
      <c r="AJ188" s="28"/>
      <c r="AK188" s="25" t="s">
        <v>4052</v>
      </c>
      <c r="AL188" s="25"/>
      <c r="AM188" s="25"/>
      <c r="AN188" s="25"/>
      <c r="AO188" s="25"/>
      <c r="AP188" s="25">
        <v>0</v>
      </c>
      <c r="AQ188" s="25"/>
      <c r="AR188" s="25"/>
      <c r="AS188" s="25"/>
      <c r="AT188" s="25"/>
      <c r="AU188" s="25"/>
      <c r="AV188" s="25"/>
      <c r="AW188" s="25"/>
      <c r="AX188" s="25" t="s">
        <v>4586</v>
      </c>
      <c r="AY188" s="25" t="s">
        <v>21</v>
      </c>
      <c r="AZ188" s="25">
        <v>2</v>
      </c>
      <c r="BA188" s="25" t="s">
        <v>80</v>
      </c>
      <c r="BB188" s="25"/>
      <c r="BC188" s="25" t="s">
        <v>4577</v>
      </c>
      <c r="BD188" s="25" t="s">
        <v>81</v>
      </c>
      <c r="BE188" s="25"/>
      <c r="BF188" s="30" t="s">
        <v>4385</v>
      </c>
      <c r="BG188" s="25" t="s">
        <v>602</v>
      </c>
      <c r="BH188" s="25"/>
      <c r="BI188" s="30" t="s">
        <v>4470</v>
      </c>
      <c r="BJ188" s="25" t="s">
        <v>63</v>
      </c>
      <c r="BK188" s="25"/>
      <c r="BL188" s="25" t="s">
        <v>4545</v>
      </c>
      <c r="BM188" s="25"/>
      <c r="BN188" s="25" t="s">
        <v>4569</v>
      </c>
      <c r="BO188" s="25"/>
      <c r="BP188" s="25"/>
      <c r="BQ188" s="17"/>
      <c r="BR188" s="17"/>
      <c r="BS188" s="17"/>
      <c r="BU188" s="17"/>
      <c r="BV188" s="17"/>
      <c r="BW188" s="17"/>
      <c r="CA188" s="17"/>
      <c r="CC188" s="17"/>
      <c r="CF188" s="17"/>
      <c r="CG188" s="17"/>
      <c r="CL188" s="17"/>
    </row>
    <row r="189" spans="1:90">
      <c r="A189" s="25" t="s">
        <v>31</v>
      </c>
      <c r="B189" s="25" t="s">
        <v>81</v>
      </c>
      <c r="C189" s="25" t="s">
        <v>81</v>
      </c>
      <c r="D189" s="25" t="s">
        <v>65</v>
      </c>
      <c r="E189" s="25" t="s">
        <v>63</v>
      </c>
      <c r="F189" s="25" t="s">
        <v>3515</v>
      </c>
      <c r="G189" s="25" t="s">
        <v>3781</v>
      </c>
      <c r="H189" s="25"/>
      <c r="I189" s="25"/>
      <c r="J189" s="25" t="s">
        <v>667</v>
      </c>
      <c r="K189" s="25" t="s">
        <v>667</v>
      </c>
      <c r="L189" s="25" t="s">
        <v>668</v>
      </c>
      <c r="M189" s="25"/>
      <c r="N189" s="25"/>
      <c r="O189" s="25"/>
      <c r="P189" s="25" t="s">
        <v>3531</v>
      </c>
      <c r="Q189" s="25"/>
      <c r="R189" s="25" t="s">
        <v>666</v>
      </c>
      <c r="S189" s="25" t="s">
        <v>665</v>
      </c>
      <c r="T189" s="25"/>
      <c r="U189" s="25"/>
      <c r="V189" s="25"/>
      <c r="W189" s="25"/>
      <c r="X189" s="25"/>
      <c r="Y189" s="25"/>
      <c r="Z189" s="25"/>
      <c r="AA189" s="25" t="s">
        <v>81</v>
      </c>
      <c r="AB189" s="25"/>
      <c r="AC189" s="25" t="s">
        <v>928</v>
      </c>
      <c r="AD189" s="25"/>
      <c r="AE189" s="25" t="s">
        <v>227</v>
      </c>
      <c r="AF189" s="25"/>
      <c r="AG189" s="25"/>
      <c r="AH189" s="25"/>
      <c r="AI189" s="25"/>
      <c r="AJ189" s="25"/>
      <c r="AK189" s="25"/>
      <c r="AL189" s="25"/>
      <c r="AM189" s="25"/>
      <c r="AN189" s="25"/>
      <c r="AO189" s="25"/>
      <c r="AP189" s="25"/>
      <c r="AQ189" s="25"/>
      <c r="AR189" s="25"/>
      <c r="AS189" s="25"/>
      <c r="AT189" s="25"/>
      <c r="AU189" s="25"/>
      <c r="AV189" s="25"/>
      <c r="AW189" s="25"/>
      <c r="AX189" s="25" t="s">
        <v>4586</v>
      </c>
      <c r="AY189" s="25" t="s">
        <v>21</v>
      </c>
      <c r="AZ189" s="25"/>
      <c r="BA189" s="25" t="s">
        <v>80</v>
      </c>
      <c r="BB189" s="25"/>
      <c r="BC189" s="25" t="s">
        <v>4576</v>
      </c>
      <c r="BD189" s="25" t="s">
        <v>81</v>
      </c>
      <c r="BE189" s="25"/>
      <c r="BF189" s="25"/>
      <c r="BG189" s="25" t="s">
        <v>602</v>
      </c>
      <c r="BH189" s="25" t="s">
        <v>4360</v>
      </c>
      <c r="BI189" s="25"/>
      <c r="BJ189" s="25" t="s">
        <v>63</v>
      </c>
      <c r="BK189" s="25" t="s">
        <v>967</v>
      </c>
      <c r="BL189" s="25" t="s">
        <v>4595</v>
      </c>
      <c r="BM189" s="25"/>
      <c r="BN189" s="25" t="s">
        <v>4569</v>
      </c>
      <c r="BO189" s="25"/>
      <c r="BP189" s="25"/>
      <c r="BQ189" s="17"/>
      <c r="BR189" s="17"/>
      <c r="BS189" s="17"/>
      <c r="BU189" s="17"/>
      <c r="BV189" s="17"/>
      <c r="BW189" s="17"/>
      <c r="CA189" s="17"/>
      <c r="CC189" s="17"/>
      <c r="CF189" s="17"/>
      <c r="CG189" s="17"/>
      <c r="CL189" s="17"/>
    </row>
    <row r="190" spans="1:90">
      <c r="A190" s="25" t="s">
        <v>31</v>
      </c>
      <c r="B190" s="25" t="s">
        <v>81</v>
      </c>
      <c r="C190" s="25" t="s">
        <v>81</v>
      </c>
      <c r="D190" s="25" t="s">
        <v>65</v>
      </c>
      <c r="E190" s="25" t="s">
        <v>63</v>
      </c>
      <c r="F190" s="25" t="s">
        <v>3515</v>
      </c>
      <c r="G190" s="25" t="s">
        <v>3781</v>
      </c>
      <c r="H190" s="25" t="s">
        <v>3618</v>
      </c>
      <c r="I190" s="25"/>
      <c r="J190" s="25" t="s">
        <v>603</v>
      </c>
      <c r="K190" s="25" t="s">
        <v>603</v>
      </c>
      <c r="L190" s="25" t="s">
        <v>602</v>
      </c>
      <c r="M190" s="25"/>
      <c r="N190" s="25"/>
      <c r="O190" s="25"/>
      <c r="P190" s="25" t="s">
        <v>604</v>
      </c>
      <c r="Q190" s="25"/>
      <c r="R190" s="25" t="s">
        <v>63</v>
      </c>
      <c r="S190" s="25" t="s">
        <v>3514</v>
      </c>
      <c r="T190" s="25"/>
      <c r="U190" s="25" t="s">
        <v>3513</v>
      </c>
      <c r="V190" s="25"/>
      <c r="W190" s="25"/>
      <c r="X190" s="25"/>
      <c r="Y190" s="25"/>
      <c r="Z190" s="25"/>
      <c r="AA190" s="25" t="s">
        <v>81</v>
      </c>
      <c r="AB190" s="25"/>
      <c r="AC190" s="25" t="s">
        <v>928</v>
      </c>
      <c r="AD190" s="25"/>
      <c r="AE190" s="26" t="s">
        <v>3792</v>
      </c>
      <c r="AF190" s="25" t="s">
        <v>4051</v>
      </c>
      <c r="AG190" s="25">
        <v>-3</v>
      </c>
      <c r="AH190" s="25" t="s">
        <v>3798</v>
      </c>
      <c r="AI190" s="25" t="s">
        <v>935</v>
      </c>
      <c r="AJ190" s="25"/>
      <c r="AK190" s="25" t="s">
        <v>3799</v>
      </c>
      <c r="AL190" s="25"/>
      <c r="AM190" s="25"/>
      <c r="AN190" s="25"/>
      <c r="AO190" s="25"/>
      <c r="AP190" s="25"/>
      <c r="AQ190" s="25"/>
      <c r="AR190" s="25"/>
      <c r="AS190" s="25"/>
      <c r="AT190" s="25"/>
      <c r="AU190" s="25"/>
      <c r="AV190" s="25"/>
      <c r="AW190" s="25"/>
      <c r="AX190" s="25" t="s">
        <v>4585</v>
      </c>
      <c r="AY190" s="25" t="s">
        <v>673</v>
      </c>
      <c r="AZ190" s="25"/>
      <c r="BA190" s="25" t="s">
        <v>80</v>
      </c>
      <c r="BB190" s="25"/>
      <c r="BC190" s="25" t="s">
        <v>4576</v>
      </c>
      <c r="BD190" s="25" t="s">
        <v>80</v>
      </c>
      <c r="BE190" s="25" t="s">
        <v>81</v>
      </c>
      <c r="BF190" s="30"/>
      <c r="BG190" s="25" t="s">
        <v>602</v>
      </c>
      <c r="BH190" s="25"/>
      <c r="BI190" s="30"/>
      <c r="BJ190" s="25" t="s">
        <v>602</v>
      </c>
      <c r="BK190" s="25"/>
      <c r="BL190" s="25"/>
      <c r="BM190" s="25"/>
      <c r="BN190" s="25"/>
      <c r="BO190" s="25"/>
      <c r="BP190" s="25"/>
      <c r="BQ190" s="17"/>
      <c r="BR190" s="17"/>
      <c r="BS190" s="17"/>
      <c r="BU190" s="17"/>
      <c r="BV190" s="17"/>
      <c r="BW190" s="17"/>
      <c r="CA190" s="17"/>
      <c r="CC190" s="17"/>
      <c r="CF190" s="17"/>
      <c r="CG190" s="17"/>
      <c r="CL190" s="17"/>
    </row>
    <row r="191" spans="1:90">
      <c r="A191" s="25" t="s">
        <v>31</v>
      </c>
      <c r="B191" s="25" t="s">
        <v>81</v>
      </c>
      <c r="C191" s="25" t="s">
        <v>81</v>
      </c>
      <c r="D191" s="25" t="s">
        <v>64</v>
      </c>
      <c r="E191" s="25" t="s">
        <v>64</v>
      </c>
      <c r="F191" s="25" t="s">
        <v>872</v>
      </c>
      <c r="G191" s="25" t="s">
        <v>3780</v>
      </c>
      <c r="H191" s="25" t="s">
        <v>94</v>
      </c>
      <c r="I191" s="25"/>
      <c r="J191" s="25" t="s">
        <v>4095</v>
      </c>
      <c r="K191" s="25" t="s">
        <v>4091</v>
      </c>
      <c r="L191" s="25" t="s">
        <v>4094</v>
      </c>
      <c r="M191" s="25"/>
      <c r="N191" s="25"/>
      <c r="O191" s="25" t="s">
        <v>4093</v>
      </c>
      <c r="P191" s="25" t="s">
        <v>4233</v>
      </c>
      <c r="Q191" s="25"/>
      <c r="R191" s="25" t="s">
        <v>4092</v>
      </c>
      <c r="S191" s="25" t="s">
        <v>3357</v>
      </c>
      <c r="T191" s="34" t="s">
        <v>4100</v>
      </c>
      <c r="U191" s="25"/>
      <c r="V191" s="25"/>
      <c r="W191" s="25"/>
      <c r="X191" s="25"/>
      <c r="Y191" s="25" t="s">
        <v>4174</v>
      </c>
      <c r="Z191" s="25"/>
      <c r="AA191" s="25"/>
      <c r="AB191" s="25"/>
      <c r="AC191" s="25"/>
      <c r="AD191" s="25"/>
      <c r="AE191" s="26" t="s">
        <v>4090</v>
      </c>
      <c r="AF191" s="25">
        <v>1746</v>
      </c>
      <c r="AG191" s="25">
        <v>18</v>
      </c>
      <c r="AH191" s="25"/>
      <c r="AI191" s="25"/>
      <c r="AJ191" s="25"/>
      <c r="AK191" s="28"/>
      <c r="AL191" s="25"/>
      <c r="AM191" s="25"/>
      <c r="AN191" s="25"/>
      <c r="AO191" s="25"/>
      <c r="AP191" s="25"/>
      <c r="AQ191" s="25"/>
      <c r="AR191" s="27"/>
      <c r="AS191" s="25"/>
      <c r="AT191" s="25"/>
      <c r="AU191" s="25"/>
      <c r="AV191" s="25"/>
      <c r="AW191" s="25"/>
      <c r="AX191" s="25" t="s">
        <v>4586</v>
      </c>
      <c r="AY191" s="25" t="s">
        <v>21</v>
      </c>
      <c r="AZ191" s="25">
        <v>2</v>
      </c>
      <c r="BA191" s="25" t="s">
        <v>80</v>
      </c>
      <c r="BB191" s="25"/>
      <c r="BC191" s="25" t="s">
        <v>4577</v>
      </c>
      <c r="BD191" s="25" t="s">
        <v>81</v>
      </c>
      <c r="BE191" s="25"/>
      <c r="BF191" s="30" t="s">
        <v>4386</v>
      </c>
      <c r="BG191" s="25" t="s">
        <v>184</v>
      </c>
      <c r="BH191" s="25"/>
      <c r="BI191" s="30" t="s">
        <v>533</v>
      </c>
      <c r="BJ191" s="25" t="s">
        <v>70</v>
      </c>
      <c r="BK191" s="25"/>
      <c r="BL191" s="25" t="s">
        <v>24</v>
      </c>
      <c r="BM191" s="25"/>
      <c r="BN191" s="25" t="s">
        <v>4570</v>
      </c>
      <c r="BO191" s="25"/>
      <c r="BP191" s="25"/>
      <c r="BQ191" s="17"/>
      <c r="BR191" s="17"/>
      <c r="BS191" s="17"/>
      <c r="BU191" s="17"/>
      <c r="BV191" s="17"/>
      <c r="BW191" s="17"/>
      <c r="CA191" s="17"/>
      <c r="CC191" s="17"/>
      <c r="CF191" s="17"/>
      <c r="CG191" s="17"/>
      <c r="CL191" s="17"/>
    </row>
    <row r="192" spans="1:90">
      <c r="A192" s="25" t="s">
        <v>31</v>
      </c>
      <c r="B192" s="25" t="s">
        <v>81</v>
      </c>
      <c r="C192" s="25" t="s">
        <v>81</v>
      </c>
      <c r="D192" s="25" t="s">
        <v>64</v>
      </c>
      <c r="E192" s="25" t="s">
        <v>64</v>
      </c>
      <c r="F192" s="25" t="s">
        <v>872</v>
      </c>
      <c r="G192" s="25" t="s">
        <v>3780</v>
      </c>
      <c r="H192" s="25" t="s">
        <v>94</v>
      </c>
      <c r="I192" s="25"/>
      <c r="J192" s="25" t="s">
        <v>4084</v>
      </c>
      <c r="K192" s="25" t="s">
        <v>4084</v>
      </c>
      <c r="L192" s="25" t="s">
        <v>4083</v>
      </c>
      <c r="M192" s="25"/>
      <c r="N192" s="25"/>
      <c r="O192" s="25"/>
      <c r="P192" s="25" t="s">
        <v>604</v>
      </c>
      <c r="Q192" s="25"/>
      <c r="R192" s="25" t="s">
        <v>4085</v>
      </c>
      <c r="S192" s="25"/>
      <c r="T192" s="25" t="s">
        <v>4099</v>
      </c>
      <c r="U192" s="25"/>
      <c r="V192" s="25"/>
      <c r="W192" s="25"/>
      <c r="X192" s="25"/>
      <c r="Y192" s="25" t="s">
        <v>4174</v>
      </c>
      <c r="Z192" s="25"/>
      <c r="AA192" s="25"/>
      <c r="AB192" s="25"/>
      <c r="AC192" s="25"/>
      <c r="AD192" s="25"/>
      <c r="AE192" s="25"/>
      <c r="AF192" s="25">
        <v>1591</v>
      </c>
      <c r="AG192" s="25">
        <v>16</v>
      </c>
      <c r="AH192" s="25"/>
      <c r="AI192" s="25"/>
      <c r="AJ192" s="25"/>
      <c r="AK192" s="28"/>
      <c r="AL192" s="25"/>
      <c r="AM192" s="25"/>
      <c r="AN192" s="25"/>
      <c r="AO192" s="25"/>
      <c r="AP192" s="25"/>
      <c r="AQ192" s="25"/>
      <c r="AR192" s="27">
        <v>188</v>
      </c>
      <c r="AS192" s="25">
        <v>0.01</v>
      </c>
      <c r="AT192" s="25"/>
      <c r="AU192" s="25"/>
      <c r="AV192" s="25"/>
      <c r="AW192" s="25"/>
      <c r="AX192" s="25" t="s">
        <v>4586</v>
      </c>
      <c r="AY192" s="25" t="s">
        <v>21</v>
      </c>
      <c r="AZ192" s="25">
        <v>2</v>
      </c>
      <c r="BA192" s="25" t="s">
        <v>80</v>
      </c>
      <c r="BB192" s="25"/>
      <c r="BC192" s="25" t="s">
        <v>4577</v>
      </c>
      <c r="BD192" s="25" t="s">
        <v>81</v>
      </c>
      <c r="BE192" s="25"/>
      <c r="BF192" s="30" t="s">
        <v>4386</v>
      </c>
      <c r="BG192" s="25" t="s">
        <v>3844</v>
      </c>
      <c r="BH192" s="25"/>
      <c r="BI192" s="30" t="s">
        <v>533</v>
      </c>
      <c r="BJ192" s="25" t="s">
        <v>49</v>
      </c>
      <c r="BK192" s="25"/>
      <c r="BL192" s="25" t="s">
        <v>24</v>
      </c>
      <c r="BM192" s="25"/>
      <c r="BN192" s="25" t="s">
        <v>4570</v>
      </c>
      <c r="BO192" s="25"/>
      <c r="BP192" s="25"/>
      <c r="BQ192" s="17"/>
      <c r="BR192" s="17"/>
      <c r="BS192" s="17"/>
      <c r="BU192" s="17"/>
      <c r="BV192" s="17"/>
      <c r="BW192" s="17"/>
      <c r="CA192" s="17"/>
      <c r="CC192" s="17"/>
      <c r="CF192" s="17"/>
      <c r="CG192" s="17"/>
      <c r="CL192" s="17"/>
    </row>
    <row r="193" spans="1:90">
      <c r="A193" s="25" t="s">
        <v>31</v>
      </c>
      <c r="B193" s="25" t="s">
        <v>81</v>
      </c>
      <c r="C193" s="25" t="s">
        <v>81</v>
      </c>
      <c r="D193" s="25" t="s">
        <v>64</v>
      </c>
      <c r="E193" s="25" t="s">
        <v>64</v>
      </c>
      <c r="F193" s="25" t="s">
        <v>872</v>
      </c>
      <c r="G193" s="25" t="s">
        <v>3780</v>
      </c>
      <c r="H193" s="25" t="s">
        <v>94</v>
      </c>
      <c r="I193" s="25"/>
      <c r="J193" s="25" t="s">
        <v>4086</v>
      </c>
      <c r="K193" s="25" t="s">
        <v>4086</v>
      </c>
      <c r="L193" s="25" t="s">
        <v>4087</v>
      </c>
      <c r="M193" s="25"/>
      <c r="N193" s="25"/>
      <c r="O193" s="25"/>
      <c r="P193" s="25" t="s">
        <v>4233</v>
      </c>
      <c r="Q193" s="25"/>
      <c r="R193" s="25" t="s">
        <v>4088</v>
      </c>
      <c r="S193" s="25"/>
      <c r="T193" s="25" t="s">
        <v>4089</v>
      </c>
      <c r="U193" s="25"/>
      <c r="V193" s="25"/>
      <c r="W193" s="25"/>
      <c r="X193" s="25"/>
      <c r="Y193" s="25"/>
      <c r="Z193" s="25"/>
      <c r="AA193" s="25"/>
      <c r="AB193" s="25"/>
      <c r="AC193" s="25"/>
      <c r="AD193" s="25"/>
      <c r="AE193" s="25"/>
      <c r="AF193" s="25"/>
      <c r="AG193" s="25"/>
      <c r="AH193" s="25"/>
      <c r="AI193" s="25"/>
      <c r="AJ193" s="25"/>
      <c r="AK193" s="28"/>
      <c r="AL193" s="25"/>
      <c r="AM193" s="25"/>
      <c r="AN193" s="25"/>
      <c r="AO193" s="25"/>
      <c r="AP193" s="25"/>
      <c r="AQ193" s="25"/>
      <c r="AR193" s="27"/>
      <c r="AS193" s="25"/>
      <c r="AT193" s="25"/>
      <c r="AU193" s="25"/>
      <c r="AV193" s="25"/>
      <c r="AW193" s="25"/>
      <c r="AX193" s="25" t="s">
        <v>4586</v>
      </c>
      <c r="AY193" s="25" t="s">
        <v>21</v>
      </c>
      <c r="AZ193" s="25">
        <v>2</v>
      </c>
      <c r="BA193" s="25" t="s">
        <v>80</v>
      </c>
      <c r="BB193" s="25"/>
      <c r="BC193" s="25" t="s">
        <v>4577</v>
      </c>
      <c r="BD193" s="25" t="s">
        <v>81</v>
      </c>
      <c r="BE193" s="25"/>
      <c r="BF193" s="30" t="s">
        <v>4387</v>
      </c>
      <c r="BG193" s="25" t="s">
        <v>3844</v>
      </c>
      <c r="BH193" s="25"/>
      <c r="BI193" s="30" t="s">
        <v>4471</v>
      </c>
      <c r="BJ193" s="25" t="s">
        <v>49</v>
      </c>
      <c r="BK193" s="25"/>
      <c r="BL193" s="25" t="s">
        <v>24</v>
      </c>
      <c r="BM193" s="25"/>
      <c r="BN193" s="25" t="s">
        <v>4570</v>
      </c>
      <c r="BO193" s="25"/>
      <c r="BP193" s="25"/>
      <c r="BQ193" s="17"/>
      <c r="BR193" s="17"/>
      <c r="BS193" s="17"/>
      <c r="BU193" s="17"/>
      <c r="BV193" s="17"/>
      <c r="BW193" s="17"/>
      <c r="CA193" s="17"/>
      <c r="CC193" s="17"/>
      <c r="CF193" s="17"/>
      <c r="CG193" s="17"/>
      <c r="CL193" s="17"/>
    </row>
    <row r="194" spans="1:90">
      <c r="A194" s="25" t="s">
        <v>31</v>
      </c>
      <c r="B194" s="25" t="s">
        <v>81</v>
      </c>
      <c r="C194" s="25" t="s">
        <v>81</v>
      </c>
      <c r="D194" s="25" t="s">
        <v>64</v>
      </c>
      <c r="E194" s="25" t="s">
        <v>64</v>
      </c>
      <c r="F194" s="25" t="s">
        <v>3305</v>
      </c>
      <c r="G194" s="25" t="s">
        <v>3780</v>
      </c>
      <c r="H194" s="25" t="s">
        <v>94</v>
      </c>
      <c r="I194" s="25"/>
      <c r="J194" s="25" t="s">
        <v>4096</v>
      </c>
      <c r="K194" s="25" t="s">
        <v>3354</v>
      </c>
      <c r="L194" s="25" t="s">
        <v>3355</v>
      </c>
      <c r="M194" s="25"/>
      <c r="N194" s="25"/>
      <c r="O194" s="25"/>
      <c r="P194" s="25" t="s">
        <v>4233</v>
      </c>
      <c r="Q194" s="25"/>
      <c r="R194" s="25" t="s">
        <v>3356</v>
      </c>
      <c r="S194" s="25" t="s">
        <v>870</v>
      </c>
      <c r="T194" s="25"/>
      <c r="U194" s="25"/>
      <c r="V194" s="25"/>
      <c r="W194" s="25"/>
      <c r="X194" s="25"/>
      <c r="Y194" s="25"/>
      <c r="Z194" s="25"/>
      <c r="AA194" s="25" t="s">
        <v>81</v>
      </c>
      <c r="AB194" s="25">
        <v>368</v>
      </c>
      <c r="AC194" s="25" t="s">
        <v>928</v>
      </c>
      <c r="AD194" s="25"/>
      <c r="AE194" s="25"/>
      <c r="AF194" s="25"/>
      <c r="AG194" s="25"/>
      <c r="AH194" s="25"/>
      <c r="AI194" s="25"/>
      <c r="AJ194" s="25"/>
      <c r="AK194" s="25"/>
      <c r="AL194" s="25"/>
      <c r="AM194" s="25"/>
      <c r="AN194" s="25"/>
      <c r="AO194" s="25"/>
      <c r="AP194" s="25"/>
      <c r="AQ194" s="25"/>
      <c r="AR194" s="25"/>
      <c r="AS194" s="25"/>
      <c r="AT194" s="25"/>
      <c r="AU194" s="25"/>
      <c r="AV194" s="25"/>
      <c r="AW194" s="25"/>
      <c r="AX194" s="25" t="s">
        <v>4586</v>
      </c>
      <c r="AY194" s="25" t="s">
        <v>21</v>
      </c>
      <c r="AZ194" s="25">
        <v>2</v>
      </c>
      <c r="BA194" s="25" t="s">
        <v>80</v>
      </c>
      <c r="BB194" s="25"/>
      <c r="BC194" s="25" t="s">
        <v>4577</v>
      </c>
      <c r="BD194" s="25" t="s">
        <v>81</v>
      </c>
      <c r="BE194" s="25"/>
      <c r="BF194" s="30" t="s">
        <v>4388</v>
      </c>
      <c r="BG194" s="25" t="s">
        <v>3844</v>
      </c>
      <c r="BH194" s="25"/>
      <c r="BI194" s="30" t="s">
        <v>4278</v>
      </c>
      <c r="BJ194" s="25" t="s">
        <v>49</v>
      </c>
      <c r="BK194" s="25"/>
      <c r="BL194" s="25" t="s">
        <v>4554</v>
      </c>
      <c r="BM194" s="25"/>
      <c r="BN194" s="25" t="s">
        <v>4570</v>
      </c>
      <c r="BO194" s="25"/>
      <c r="BP194" s="25"/>
      <c r="BQ194" s="17"/>
      <c r="BR194" s="17"/>
      <c r="BS194" s="17"/>
      <c r="BU194" s="17"/>
      <c r="BV194" s="17"/>
      <c r="BW194" s="17"/>
      <c r="CA194" s="17"/>
      <c r="CC194" s="17"/>
      <c r="CF194" s="17"/>
      <c r="CG194" s="17"/>
      <c r="CL194" s="17"/>
    </row>
    <row r="195" spans="1:90">
      <c r="A195" s="25" t="s">
        <v>31</v>
      </c>
      <c r="B195" s="25" t="s">
        <v>81</v>
      </c>
      <c r="C195" s="25" t="s">
        <v>81</v>
      </c>
      <c r="D195" s="25" t="s">
        <v>64</v>
      </c>
      <c r="E195" s="25" t="s">
        <v>64</v>
      </c>
      <c r="F195" s="25" t="s">
        <v>3305</v>
      </c>
      <c r="G195" s="25" t="s">
        <v>3780</v>
      </c>
      <c r="H195" s="25" t="s">
        <v>94</v>
      </c>
      <c r="I195" s="25"/>
      <c r="J195" s="25" t="s">
        <v>4097</v>
      </c>
      <c r="K195" s="25" t="s">
        <v>3346</v>
      </c>
      <c r="L195" s="25" t="s">
        <v>3347</v>
      </c>
      <c r="M195" s="25"/>
      <c r="N195" s="25"/>
      <c r="O195" s="25"/>
      <c r="P195" s="25" t="s">
        <v>4233</v>
      </c>
      <c r="Q195" s="25"/>
      <c r="R195" s="25" t="s">
        <v>3349</v>
      </c>
      <c r="S195" s="25" t="s">
        <v>3348</v>
      </c>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5"/>
      <c r="AX195" s="25" t="s">
        <v>4586</v>
      </c>
      <c r="AY195" s="25" t="s">
        <v>21</v>
      </c>
      <c r="AZ195" s="25">
        <v>3</v>
      </c>
      <c r="BA195" s="25" t="s">
        <v>80</v>
      </c>
      <c r="BB195" s="25"/>
      <c r="BC195" s="25" t="s">
        <v>4577</v>
      </c>
      <c r="BD195" s="25" t="s">
        <v>81</v>
      </c>
      <c r="BE195" s="25"/>
      <c r="BF195" s="30" t="s">
        <v>4388</v>
      </c>
      <c r="BG195" s="25" t="s">
        <v>181</v>
      </c>
      <c r="BH195" s="25"/>
      <c r="BI195" s="30" t="s">
        <v>4278</v>
      </c>
      <c r="BJ195" s="25" t="s">
        <v>503</v>
      </c>
      <c r="BK195" s="25"/>
      <c r="BL195" s="25" t="s">
        <v>4554</v>
      </c>
      <c r="BM195" s="25"/>
      <c r="BN195" s="25" t="s">
        <v>4569</v>
      </c>
      <c r="BO195" s="25"/>
      <c r="BP195" s="25"/>
      <c r="BQ195" s="17"/>
      <c r="BR195" s="17"/>
      <c r="BS195" s="17"/>
      <c r="BU195" s="17"/>
      <c r="BV195" s="17"/>
      <c r="BW195" s="17"/>
      <c r="CA195" s="17"/>
      <c r="CC195" s="17"/>
      <c r="CF195" s="17"/>
      <c r="CG195" s="17"/>
      <c r="CL195" s="17"/>
    </row>
    <row r="196" spans="1:90">
      <c r="A196" s="25" t="s">
        <v>31</v>
      </c>
      <c r="B196" s="25" t="s">
        <v>81</v>
      </c>
      <c r="C196" s="25" t="s">
        <v>81</v>
      </c>
      <c r="D196" s="25" t="s">
        <v>64</v>
      </c>
      <c r="E196" s="25" t="s">
        <v>64</v>
      </c>
      <c r="F196" s="25" t="s">
        <v>3305</v>
      </c>
      <c r="G196" s="25" t="s">
        <v>3780</v>
      </c>
      <c r="H196" s="25" t="s">
        <v>94</v>
      </c>
      <c r="I196" s="25"/>
      <c r="J196" s="25" t="s">
        <v>4098</v>
      </c>
      <c r="K196" s="25" t="s">
        <v>233</v>
      </c>
      <c r="L196" s="25" t="s">
        <v>237</v>
      </c>
      <c r="M196" s="25" t="s">
        <v>4220</v>
      </c>
      <c r="N196" s="25" t="s">
        <v>4221</v>
      </c>
      <c r="O196" s="25"/>
      <c r="P196" s="25" t="s">
        <v>4233</v>
      </c>
      <c r="Q196" s="25"/>
      <c r="R196" s="25" t="s">
        <v>236</v>
      </c>
      <c r="S196" s="25" t="s">
        <v>73</v>
      </c>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t="s">
        <v>4586</v>
      </c>
      <c r="AY196" s="25" t="s">
        <v>21</v>
      </c>
      <c r="AZ196" s="25">
        <v>4</v>
      </c>
      <c r="BA196" s="25" t="s">
        <v>80</v>
      </c>
      <c r="BB196" s="25"/>
      <c r="BC196" s="25" t="s">
        <v>4577</v>
      </c>
      <c r="BD196" s="25" t="s">
        <v>81</v>
      </c>
      <c r="BE196" s="25"/>
      <c r="BF196" s="30" t="s">
        <v>4389</v>
      </c>
      <c r="BG196" s="25" t="s">
        <v>3844</v>
      </c>
      <c r="BH196" s="25" t="s">
        <v>4390</v>
      </c>
      <c r="BI196" s="30" t="s">
        <v>4601</v>
      </c>
      <c r="BJ196" s="25" t="s">
        <v>49</v>
      </c>
      <c r="BK196" s="25" t="s">
        <v>4359</v>
      </c>
      <c r="BL196" s="25" t="s">
        <v>4600</v>
      </c>
      <c r="BM196" s="25"/>
      <c r="BN196" s="25" t="s">
        <v>4570</v>
      </c>
      <c r="BO196" s="25"/>
      <c r="BP196" s="25"/>
      <c r="BQ196" s="17"/>
      <c r="BR196" s="17"/>
      <c r="BS196" s="17"/>
      <c r="BU196" s="17"/>
      <c r="BV196" s="17"/>
      <c r="BW196" s="17"/>
      <c r="CA196" s="17"/>
      <c r="CC196" s="17"/>
      <c r="CF196" s="17"/>
      <c r="CG196" s="17"/>
      <c r="CL196" s="17"/>
    </row>
    <row r="197" spans="1:90">
      <c r="A197" s="25" t="s">
        <v>31</v>
      </c>
      <c r="B197" s="25" t="s">
        <v>81</v>
      </c>
      <c r="C197" s="25" t="s">
        <v>81</v>
      </c>
      <c r="D197" s="25" t="s">
        <v>64</v>
      </c>
      <c r="E197" s="25" t="s">
        <v>64</v>
      </c>
      <c r="F197" s="25" t="s">
        <v>3305</v>
      </c>
      <c r="G197" s="25" t="s">
        <v>3780</v>
      </c>
      <c r="H197" s="25" t="s">
        <v>94</v>
      </c>
      <c r="I197" s="25"/>
      <c r="J197" s="25" t="s">
        <v>3652</v>
      </c>
      <c r="K197" s="25" t="s">
        <v>3652</v>
      </c>
      <c r="L197" s="29" t="s">
        <v>3653</v>
      </c>
      <c r="M197" s="29"/>
      <c r="N197" s="25"/>
      <c r="O197" s="25"/>
      <c r="P197" s="25" t="s">
        <v>4233</v>
      </c>
      <c r="Q197" s="25"/>
      <c r="R197" s="25" t="s">
        <v>3654</v>
      </c>
      <c r="S197" s="25" t="s">
        <v>269</v>
      </c>
      <c r="T197" s="25"/>
      <c r="U197" s="25"/>
      <c r="V197" s="25"/>
      <c r="W197" s="25"/>
      <c r="X197" s="25"/>
      <c r="Y197" s="25"/>
      <c r="Z197" s="25"/>
      <c r="AA197" s="25" t="s">
        <v>81</v>
      </c>
      <c r="AB197" s="25"/>
      <c r="AC197" s="25" t="s">
        <v>43</v>
      </c>
      <c r="AD197" s="25"/>
      <c r="AE197" s="25"/>
      <c r="AF197" s="25"/>
      <c r="AG197" s="25"/>
      <c r="AH197" s="25"/>
      <c r="AI197" s="25"/>
      <c r="AJ197" s="25"/>
      <c r="AK197" s="25"/>
      <c r="AL197" s="25"/>
      <c r="AM197" s="25"/>
      <c r="AN197" s="25"/>
      <c r="AO197" s="25"/>
      <c r="AP197" s="25"/>
      <c r="AQ197" s="25"/>
      <c r="AR197" s="29"/>
      <c r="AS197" s="25"/>
      <c r="AT197" s="25"/>
      <c r="AU197" s="25"/>
      <c r="AV197" s="25"/>
      <c r="AW197" s="25"/>
      <c r="AX197" s="25" t="s">
        <v>4586</v>
      </c>
      <c r="AY197" s="25" t="s">
        <v>21</v>
      </c>
      <c r="AZ197" s="25">
        <v>3</v>
      </c>
      <c r="BA197" s="25" t="s">
        <v>80</v>
      </c>
      <c r="BB197" s="25"/>
      <c r="BC197" s="25" t="s">
        <v>4577</v>
      </c>
      <c r="BD197" s="25" t="s">
        <v>81</v>
      </c>
      <c r="BE197" s="25"/>
      <c r="BF197" s="30" t="s">
        <v>4391</v>
      </c>
      <c r="BG197" s="29" t="s">
        <v>47</v>
      </c>
      <c r="BH197" s="25"/>
      <c r="BI197" s="30" t="s">
        <v>4539</v>
      </c>
      <c r="BJ197" s="29" t="s">
        <v>4504</v>
      </c>
      <c r="BK197" s="25"/>
      <c r="BL197" s="25" t="s">
        <v>4253</v>
      </c>
      <c r="BM197" s="25"/>
      <c r="BN197" s="25" t="s">
        <v>4570</v>
      </c>
      <c r="BO197" s="25"/>
      <c r="BP197" s="25"/>
      <c r="BQ197" s="17"/>
      <c r="BR197" s="17"/>
      <c r="BS197" s="17"/>
      <c r="BU197" s="17"/>
      <c r="BV197" s="17"/>
      <c r="BW197" s="17"/>
      <c r="CA197" s="17"/>
      <c r="CC197" s="17"/>
      <c r="CF197" s="17"/>
      <c r="CG197" s="17"/>
      <c r="CL197" s="17"/>
    </row>
    <row r="198" spans="1:90">
      <c r="A198" s="25" t="s">
        <v>31</v>
      </c>
      <c r="B198" s="25" t="s">
        <v>81</v>
      </c>
      <c r="C198" s="25" t="s">
        <v>81</v>
      </c>
      <c r="D198" s="25" t="s">
        <v>64</v>
      </c>
      <c r="E198" s="25" t="s">
        <v>64</v>
      </c>
      <c r="F198" s="25" t="s">
        <v>872</v>
      </c>
      <c r="G198" s="25" t="s">
        <v>3780</v>
      </c>
      <c r="H198" s="25" t="s">
        <v>3618</v>
      </c>
      <c r="I198" s="25"/>
      <c r="J198" s="25" t="s">
        <v>166</v>
      </c>
      <c r="K198" s="25" t="s">
        <v>166</v>
      </c>
      <c r="L198" s="25" t="s">
        <v>181</v>
      </c>
      <c r="M198" s="25"/>
      <c r="N198" s="25"/>
      <c r="O198" s="25"/>
      <c r="P198" s="25" t="s">
        <v>79</v>
      </c>
      <c r="Q198" s="25" t="s">
        <v>2237</v>
      </c>
      <c r="R198" s="25" t="s">
        <v>214</v>
      </c>
      <c r="S198" s="25" t="s">
        <v>3357</v>
      </c>
      <c r="T198" s="25"/>
      <c r="U198" s="25"/>
      <c r="V198" s="25"/>
      <c r="W198" s="25"/>
      <c r="X198" s="25"/>
      <c r="Y198" s="25"/>
      <c r="Z198" s="25"/>
      <c r="AA198" s="25" t="s">
        <v>81</v>
      </c>
      <c r="AB198" s="25"/>
      <c r="AC198" s="25" t="s">
        <v>928</v>
      </c>
      <c r="AD198" s="25"/>
      <c r="AE198" s="26" t="s">
        <v>226</v>
      </c>
      <c r="AF198" s="25">
        <v>1785</v>
      </c>
      <c r="AG198" s="25">
        <v>18</v>
      </c>
      <c r="AH198" s="25" t="s">
        <v>3797</v>
      </c>
      <c r="AI198" s="25" t="s">
        <v>3803</v>
      </c>
      <c r="AJ198" s="25"/>
      <c r="AK198" s="25"/>
      <c r="AL198" s="25"/>
      <c r="AM198" s="25"/>
      <c r="AN198" s="25"/>
      <c r="AO198" s="25"/>
      <c r="AP198" s="25"/>
      <c r="AQ198" s="25"/>
      <c r="AR198" s="27">
        <v>185141</v>
      </c>
      <c r="AS198" s="25">
        <v>11.16</v>
      </c>
      <c r="AT198" s="25"/>
      <c r="AU198" s="25"/>
      <c r="AV198" s="25"/>
      <c r="AW198" s="25"/>
      <c r="AX198" s="25" t="s">
        <v>4586</v>
      </c>
      <c r="AY198" s="25" t="s">
        <v>21</v>
      </c>
      <c r="AZ198" s="25">
        <v>2</v>
      </c>
      <c r="BA198" s="25" t="s">
        <v>80</v>
      </c>
      <c r="BB198" s="25"/>
      <c r="BC198" s="25" t="s">
        <v>4577</v>
      </c>
      <c r="BD198" s="25" t="s">
        <v>81</v>
      </c>
      <c r="BE198" s="25"/>
      <c r="BF198" s="30" t="s">
        <v>4391</v>
      </c>
      <c r="BG198" s="25" t="s">
        <v>3844</v>
      </c>
      <c r="BH198" s="25"/>
      <c r="BI198" s="30" t="s">
        <v>4539</v>
      </c>
      <c r="BJ198" s="25" t="s">
        <v>49</v>
      </c>
      <c r="BK198" s="25"/>
      <c r="BL198" s="25" t="s">
        <v>4253</v>
      </c>
      <c r="BM198" s="25"/>
      <c r="BN198" s="25" t="s">
        <v>4570</v>
      </c>
      <c r="BO198" s="25"/>
      <c r="BP198" s="25"/>
      <c r="BQ198" s="17"/>
      <c r="BR198" s="17"/>
      <c r="BS198" s="17"/>
      <c r="BU198" s="17"/>
      <c r="BV198" s="17"/>
      <c r="BW198" s="17"/>
      <c r="CA198" s="17"/>
      <c r="CC198" s="17"/>
      <c r="CF198" s="17"/>
      <c r="CG198" s="17"/>
      <c r="CL198" s="17"/>
    </row>
    <row r="199" spans="1:90">
      <c r="A199" s="25" t="s">
        <v>31</v>
      </c>
      <c r="B199" s="25" t="s">
        <v>81</v>
      </c>
      <c r="C199" s="25" t="s">
        <v>81</v>
      </c>
      <c r="D199" s="25" t="s">
        <v>64</v>
      </c>
      <c r="E199" s="25" t="s">
        <v>64</v>
      </c>
      <c r="F199" s="25" t="s">
        <v>872</v>
      </c>
      <c r="G199" s="25" t="s">
        <v>3780</v>
      </c>
      <c r="H199" s="25" t="s">
        <v>94</v>
      </c>
      <c r="I199" s="25"/>
      <c r="J199" s="25" t="s">
        <v>4082</v>
      </c>
      <c r="K199" s="25" t="s">
        <v>4082</v>
      </c>
      <c r="L199" s="25" t="s">
        <v>4081</v>
      </c>
      <c r="M199" s="25"/>
      <c r="N199" s="25"/>
      <c r="O199" s="25"/>
      <c r="P199" s="25" t="s">
        <v>4233</v>
      </c>
      <c r="Q199" s="25"/>
      <c r="R199" s="25" t="s">
        <v>4080</v>
      </c>
      <c r="S199" s="25" t="s">
        <v>503</v>
      </c>
      <c r="T199" s="25"/>
      <c r="U199" s="25"/>
      <c r="V199" s="25"/>
      <c r="W199" s="25"/>
      <c r="X199" s="25"/>
      <c r="Y199" s="25" t="s">
        <v>4174</v>
      </c>
      <c r="Z199" s="25"/>
      <c r="AA199" s="25"/>
      <c r="AB199" s="25"/>
      <c r="AC199" s="25"/>
      <c r="AD199" s="25"/>
      <c r="AE199" s="25"/>
      <c r="AF199" s="25"/>
      <c r="AG199" s="25"/>
      <c r="AH199" s="25"/>
      <c r="AI199" s="25"/>
      <c r="AJ199" s="25"/>
      <c r="AK199" s="28"/>
      <c r="AL199" s="25"/>
      <c r="AM199" s="25"/>
      <c r="AN199" s="25"/>
      <c r="AO199" s="25"/>
      <c r="AP199" s="25"/>
      <c r="AQ199" s="25"/>
      <c r="AR199" s="27">
        <v>23</v>
      </c>
      <c r="AS199" s="25" t="s">
        <v>4041</v>
      </c>
      <c r="AT199" s="25"/>
      <c r="AU199" s="25"/>
      <c r="AV199" s="25"/>
      <c r="AW199" s="25"/>
      <c r="AX199" s="25" t="s">
        <v>4586</v>
      </c>
      <c r="AY199" s="25" t="s">
        <v>21</v>
      </c>
      <c r="AZ199" s="25">
        <v>2</v>
      </c>
      <c r="BA199" s="25" t="s">
        <v>80</v>
      </c>
      <c r="BB199" s="25"/>
      <c r="BC199" s="25" t="s">
        <v>4577</v>
      </c>
      <c r="BD199" s="25" t="s">
        <v>81</v>
      </c>
      <c r="BE199" s="25"/>
      <c r="BF199" s="30" t="s">
        <v>4391</v>
      </c>
      <c r="BG199" s="25" t="s">
        <v>4394</v>
      </c>
      <c r="BH199" s="25"/>
      <c r="BI199" s="30" t="s">
        <v>4539</v>
      </c>
      <c r="BJ199" s="25" t="s">
        <v>4472</v>
      </c>
      <c r="BK199" s="25"/>
      <c r="BL199" s="25" t="s">
        <v>4253</v>
      </c>
      <c r="BM199" s="25"/>
      <c r="BN199" s="25" t="s">
        <v>4570</v>
      </c>
      <c r="BO199" s="25"/>
      <c r="BP199" s="25"/>
      <c r="BQ199" s="17"/>
      <c r="BR199" s="17"/>
      <c r="BS199" s="17"/>
      <c r="BU199" s="17"/>
      <c r="BV199" s="17"/>
      <c r="BW199" s="17"/>
      <c r="CA199" s="17"/>
      <c r="CC199" s="17"/>
      <c r="CF199" s="17"/>
      <c r="CG199" s="17"/>
      <c r="CL199" s="17"/>
    </row>
    <row r="200" spans="1:90">
      <c r="A200" s="25" t="s">
        <v>31</v>
      </c>
      <c r="B200" s="25" t="s">
        <v>81</v>
      </c>
      <c r="C200" s="25" t="s">
        <v>81</v>
      </c>
      <c r="D200" s="25" t="s">
        <v>64</v>
      </c>
      <c r="E200" s="25" t="s">
        <v>64</v>
      </c>
      <c r="F200" s="25" t="s">
        <v>872</v>
      </c>
      <c r="G200" s="25" t="s">
        <v>3780</v>
      </c>
      <c r="H200" s="25" t="s">
        <v>94</v>
      </c>
      <c r="I200" s="25"/>
      <c r="J200" s="25" t="s">
        <v>3545</v>
      </c>
      <c r="K200" s="25" t="s">
        <v>3545</v>
      </c>
      <c r="L200" s="25" t="s">
        <v>3546</v>
      </c>
      <c r="M200" s="25"/>
      <c r="N200" s="25"/>
      <c r="O200" s="25"/>
      <c r="P200" s="25" t="s">
        <v>4233</v>
      </c>
      <c r="Q200" s="25"/>
      <c r="R200" s="25" t="s">
        <v>3550</v>
      </c>
      <c r="S200" s="25" t="s">
        <v>503</v>
      </c>
      <c r="T200" s="25"/>
      <c r="U200" s="25"/>
      <c r="V200" s="25"/>
      <c r="W200" s="25"/>
      <c r="X200" s="25"/>
      <c r="Y200" s="25" t="s">
        <v>4174</v>
      </c>
      <c r="Z200" s="25"/>
      <c r="AA200" s="25" t="s">
        <v>81</v>
      </c>
      <c r="AB200" s="25"/>
      <c r="AC200" s="25" t="s">
        <v>43</v>
      </c>
      <c r="AD200" s="25"/>
      <c r="AE200" s="25"/>
      <c r="AF200" s="25">
        <v>1682</v>
      </c>
      <c r="AG200" s="25">
        <v>17</v>
      </c>
      <c r="AH200" s="25"/>
      <c r="AI200" s="25"/>
      <c r="AJ200" s="25"/>
      <c r="AK200" s="25"/>
      <c r="AL200" s="25"/>
      <c r="AM200" s="25"/>
      <c r="AN200" s="25"/>
      <c r="AO200" s="25"/>
      <c r="AP200" s="25"/>
      <c r="AQ200" s="25"/>
      <c r="AR200" s="25"/>
      <c r="AS200" s="25"/>
      <c r="AT200" s="25"/>
      <c r="AU200" s="25"/>
      <c r="AV200" s="25"/>
      <c r="AW200" s="25"/>
      <c r="AX200" s="25" t="s">
        <v>4586</v>
      </c>
      <c r="AY200" s="25" t="s">
        <v>21</v>
      </c>
      <c r="AZ200" s="25">
        <v>2</v>
      </c>
      <c r="BA200" s="25" t="s">
        <v>80</v>
      </c>
      <c r="BB200" s="25"/>
      <c r="BC200" s="25" t="s">
        <v>4577</v>
      </c>
      <c r="BD200" s="25" t="s">
        <v>81</v>
      </c>
      <c r="BE200" s="25"/>
      <c r="BF200" s="30" t="s">
        <v>4301</v>
      </c>
      <c r="BG200" s="25" t="s">
        <v>4392</v>
      </c>
      <c r="BH200" s="25"/>
      <c r="BI200" s="30" t="s">
        <v>4602</v>
      </c>
      <c r="BJ200" s="25" t="s">
        <v>49</v>
      </c>
      <c r="BK200" s="25"/>
      <c r="BL200" s="25" t="s">
        <v>24</v>
      </c>
      <c r="BM200" s="25"/>
      <c r="BN200" s="25" t="s">
        <v>4570</v>
      </c>
      <c r="BO200" s="25"/>
      <c r="BP200" s="25"/>
      <c r="BQ200" s="17"/>
      <c r="BR200" s="17"/>
      <c r="BS200" s="17"/>
      <c r="BU200" s="17"/>
      <c r="BV200" s="17"/>
      <c r="BW200" s="17"/>
      <c r="CA200" s="17"/>
      <c r="CC200" s="17"/>
      <c r="CF200" s="17"/>
      <c r="CG200" s="17"/>
      <c r="CL200" s="17"/>
    </row>
    <row r="201" spans="1:90">
      <c r="A201" s="25" t="s">
        <v>31</v>
      </c>
      <c r="B201" s="25" t="s">
        <v>81</v>
      </c>
      <c r="C201" s="25" t="s">
        <v>81</v>
      </c>
      <c r="D201" s="25" t="s">
        <v>64</v>
      </c>
      <c r="E201" s="25" t="s">
        <v>64</v>
      </c>
      <c r="F201" s="25" t="s">
        <v>3305</v>
      </c>
      <c r="G201" s="25" t="s">
        <v>3780</v>
      </c>
      <c r="H201" s="25" t="s">
        <v>94</v>
      </c>
      <c r="I201" s="25"/>
      <c r="J201" s="25" t="s">
        <v>3358</v>
      </c>
      <c r="K201" s="25" t="s">
        <v>3358</v>
      </c>
      <c r="L201" s="25" t="s">
        <v>3360</v>
      </c>
      <c r="M201" s="25"/>
      <c r="N201" s="25"/>
      <c r="O201" s="25"/>
      <c r="P201" s="25" t="s">
        <v>4233</v>
      </c>
      <c r="Q201" s="25"/>
      <c r="R201" s="25" t="s">
        <v>3361</v>
      </c>
      <c r="S201" s="25" t="s">
        <v>3359</v>
      </c>
      <c r="T201" s="25"/>
      <c r="U201" s="25"/>
      <c r="V201" s="25"/>
      <c r="W201" s="25"/>
      <c r="X201" s="25"/>
      <c r="Y201" s="25"/>
      <c r="Z201" s="25"/>
      <c r="AA201" s="25" t="s">
        <v>81</v>
      </c>
      <c r="AB201" s="25">
        <v>729</v>
      </c>
      <c r="AC201" s="25" t="s">
        <v>928</v>
      </c>
      <c r="AD201" s="25"/>
      <c r="AE201" s="25"/>
      <c r="AF201" s="25"/>
      <c r="AG201" s="25"/>
      <c r="AH201" s="25"/>
      <c r="AI201" s="25"/>
      <c r="AJ201" s="25"/>
      <c r="AK201" s="25"/>
      <c r="AL201" s="25"/>
      <c r="AM201" s="25"/>
      <c r="AN201" s="25"/>
      <c r="AO201" s="25"/>
      <c r="AP201" s="25"/>
      <c r="AQ201" s="25"/>
      <c r="AR201" s="25"/>
      <c r="AS201" s="25"/>
      <c r="AT201" s="25"/>
      <c r="AU201" s="25"/>
      <c r="AV201" s="25"/>
      <c r="AW201" s="25"/>
      <c r="AX201" s="25" t="s">
        <v>4586</v>
      </c>
      <c r="AY201" s="25" t="s">
        <v>21</v>
      </c>
      <c r="AZ201" s="25">
        <v>2</v>
      </c>
      <c r="BA201" s="25" t="s">
        <v>80</v>
      </c>
      <c r="BB201" s="25"/>
      <c r="BC201" s="25" t="s">
        <v>4577</v>
      </c>
      <c r="BD201" s="25" t="s">
        <v>81</v>
      </c>
      <c r="BE201" s="25"/>
      <c r="BF201" s="30" t="s">
        <v>4302</v>
      </c>
      <c r="BG201" s="25" t="s">
        <v>4392</v>
      </c>
      <c r="BH201" s="25"/>
      <c r="BI201" s="30" t="s">
        <v>4260</v>
      </c>
      <c r="BJ201" s="25" t="s">
        <v>49</v>
      </c>
      <c r="BK201" s="25"/>
      <c r="BL201" s="25" t="s">
        <v>4554</v>
      </c>
      <c r="BM201" s="25" t="s">
        <v>4572</v>
      </c>
      <c r="BN201" s="25" t="s">
        <v>4570</v>
      </c>
      <c r="BO201" s="25"/>
      <c r="BP201" s="25"/>
      <c r="BQ201" s="17"/>
      <c r="BR201" s="17"/>
      <c r="BS201" s="17"/>
      <c r="BU201" s="17"/>
      <c r="BV201" s="17"/>
      <c r="BW201" s="17"/>
      <c r="CA201" s="17"/>
      <c r="CC201" s="17"/>
      <c r="CF201" s="17"/>
      <c r="CG201" s="17"/>
      <c r="CL201" s="17"/>
    </row>
    <row r="202" spans="1:90">
      <c r="A202" s="25" t="s">
        <v>31</v>
      </c>
      <c r="B202" s="25" t="s">
        <v>81</v>
      </c>
      <c r="C202" s="25" t="s">
        <v>81</v>
      </c>
      <c r="D202" s="25" t="s">
        <v>64</v>
      </c>
      <c r="E202" s="25" t="s">
        <v>64</v>
      </c>
      <c r="F202" s="25" t="s">
        <v>3305</v>
      </c>
      <c r="G202" s="25" t="s">
        <v>3780</v>
      </c>
      <c r="H202" s="25"/>
      <c r="I202" s="25"/>
      <c r="J202" s="25" t="s">
        <v>3350</v>
      </c>
      <c r="K202" s="25" t="s">
        <v>3350</v>
      </c>
      <c r="L202" s="25" t="s">
        <v>3351</v>
      </c>
      <c r="M202" s="25"/>
      <c r="N202" s="25"/>
      <c r="O202" s="25"/>
      <c r="P202" s="25" t="s">
        <v>601</v>
      </c>
      <c r="Q202" s="25"/>
      <c r="R202" s="25" t="s">
        <v>3353</v>
      </c>
      <c r="S202" s="25" t="s">
        <v>3352</v>
      </c>
      <c r="T202" s="25"/>
      <c r="U202" s="25"/>
      <c r="V202" s="25"/>
      <c r="W202" s="25"/>
      <c r="X202" s="25"/>
      <c r="Y202" s="25"/>
      <c r="Z202" s="25"/>
      <c r="AA202" s="25" t="s">
        <v>81</v>
      </c>
      <c r="AB202" s="25"/>
      <c r="AC202" s="25" t="s">
        <v>43</v>
      </c>
      <c r="AD202" s="25"/>
      <c r="AE202" s="25"/>
      <c r="AF202" s="25"/>
      <c r="AG202" s="25"/>
      <c r="AH202" s="25"/>
      <c r="AI202" s="25"/>
      <c r="AJ202" s="25"/>
      <c r="AK202" s="25"/>
      <c r="AL202" s="25"/>
      <c r="AM202" s="25"/>
      <c r="AN202" s="25"/>
      <c r="AO202" s="25"/>
      <c r="AP202" s="25"/>
      <c r="AQ202" s="25"/>
      <c r="AR202" s="25"/>
      <c r="AS202" s="25"/>
      <c r="AT202" s="25"/>
      <c r="AU202" s="25"/>
      <c r="AV202" s="25"/>
      <c r="AW202" s="25"/>
      <c r="AX202" s="25" t="s">
        <v>4586</v>
      </c>
      <c r="AY202" s="25" t="s">
        <v>21</v>
      </c>
      <c r="AZ202" s="25">
        <v>2</v>
      </c>
      <c r="BA202" s="25" t="s">
        <v>80</v>
      </c>
      <c r="BB202" s="25"/>
      <c r="BC202" s="25" t="s">
        <v>4577</v>
      </c>
      <c r="BD202" s="25" t="s">
        <v>81</v>
      </c>
      <c r="BE202" s="25"/>
      <c r="BF202" s="30" t="s">
        <v>4393</v>
      </c>
      <c r="BG202" s="25" t="s">
        <v>3844</v>
      </c>
      <c r="BH202" s="25"/>
      <c r="BI202" s="30" t="s">
        <v>4603</v>
      </c>
      <c r="BJ202" s="25" t="s">
        <v>49</v>
      </c>
      <c r="BK202" s="25"/>
      <c r="BL202" s="25" t="s">
        <v>4599</v>
      </c>
      <c r="BM202" s="25"/>
      <c r="BN202" s="25" t="s">
        <v>4570</v>
      </c>
      <c r="BO202" s="25"/>
      <c r="BP202" s="25"/>
      <c r="BQ202" s="17"/>
      <c r="BR202" s="17"/>
      <c r="BS202" s="17"/>
      <c r="BU202" s="17"/>
      <c r="BV202" s="17"/>
      <c r="BW202" s="17"/>
      <c r="CA202" s="17"/>
      <c r="CC202" s="17"/>
      <c r="CF202" s="17"/>
      <c r="CG202" s="17"/>
      <c r="CL202" s="17"/>
    </row>
    <row r="203" spans="1:90">
      <c r="A203" s="25" t="s">
        <v>31</v>
      </c>
      <c r="B203" s="25" t="s">
        <v>81</v>
      </c>
      <c r="C203" s="25" t="s">
        <v>81</v>
      </c>
      <c r="D203" s="25" t="s">
        <v>64</v>
      </c>
      <c r="E203" s="25" t="s">
        <v>64</v>
      </c>
      <c r="F203" s="25" t="s">
        <v>3305</v>
      </c>
      <c r="G203" s="25" t="s">
        <v>3780</v>
      </c>
      <c r="H203" s="25" t="s">
        <v>94</v>
      </c>
      <c r="I203" s="25"/>
      <c r="J203" s="25" t="s">
        <v>3362</v>
      </c>
      <c r="K203" s="25" t="s">
        <v>3362</v>
      </c>
      <c r="L203" s="25" t="s">
        <v>3365</v>
      </c>
      <c r="M203" s="25"/>
      <c r="N203" s="25"/>
      <c r="O203" s="25"/>
      <c r="P203" s="25" t="s">
        <v>4233</v>
      </c>
      <c r="Q203" s="25"/>
      <c r="R203" s="25" t="s">
        <v>3364</v>
      </c>
      <c r="S203" s="25" t="s">
        <v>3363</v>
      </c>
      <c r="T203" s="25"/>
      <c r="U203" s="25"/>
      <c r="V203" s="25"/>
      <c r="W203" s="25"/>
      <c r="X203" s="25"/>
      <c r="Y203" s="25"/>
      <c r="Z203" s="25"/>
      <c r="AA203" s="25" t="s">
        <v>81</v>
      </c>
      <c r="AB203" s="25">
        <v>927</v>
      </c>
      <c r="AC203" s="25" t="s">
        <v>928</v>
      </c>
      <c r="AD203" s="25"/>
      <c r="AE203" s="25"/>
      <c r="AF203" s="25"/>
      <c r="AG203" s="25"/>
      <c r="AH203" s="25"/>
      <c r="AI203" s="25"/>
      <c r="AJ203" s="25"/>
      <c r="AK203" s="25"/>
      <c r="AL203" s="25"/>
      <c r="AM203" s="25"/>
      <c r="AN203" s="25"/>
      <c r="AO203" s="25"/>
      <c r="AP203" s="25"/>
      <c r="AQ203" s="25"/>
      <c r="AR203" s="25"/>
      <c r="AS203" s="25"/>
      <c r="AT203" s="25"/>
      <c r="AU203" s="25"/>
      <c r="AV203" s="25"/>
      <c r="AW203" s="25"/>
      <c r="AX203" s="25" t="s">
        <v>4586</v>
      </c>
      <c r="AY203" s="25" t="s">
        <v>21</v>
      </c>
      <c r="AZ203" s="25">
        <v>3</v>
      </c>
      <c r="BA203" s="25" t="s">
        <v>80</v>
      </c>
      <c r="BB203" s="25"/>
      <c r="BC203" s="25" t="s">
        <v>4577</v>
      </c>
      <c r="BD203" s="25" t="s">
        <v>81</v>
      </c>
      <c r="BE203" s="25"/>
      <c r="BF203" s="30" t="s">
        <v>4366</v>
      </c>
      <c r="BG203" s="25" t="s">
        <v>181</v>
      </c>
      <c r="BH203" s="25"/>
      <c r="BI203" s="30" t="s">
        <v>4243</v>
      </c>
      <c r="BJ203" s="25" t="s">
        <v>503</v>
      </c>
      <c r="BK203" s="25"/>
      <c r="BL203" s="25" t="s">
        <v>4253</v>
      </c>
      <c r="BM203" s="25" t="s">
        <v>4571</v>
      </c>
      <c r="BN203" s="25" t="s">
        <v>4569</v>
      </c>
      <c r="BO203" s="25"/>
      <c r="BP203" s="25"/>
      <c r="BQ203" s="17"/>
      <c r="BR203" s="17"/>
      <c r="BS203" s="17"/>
      <c r="BU203" s="17"/>
      <c r="BV203" s="17"/>
      <c r="BW203" s="17"/>
      <c r="CA203" s="17"/>
      <c r="CC203" s="17"/>
      <c r="CF203" s="17"/>
      <c r="CG203" s="17"/>
      <c r="CL203" s="17"/>
    </row>
    <row r="204" spans="1:90">
      <c r="A204" s="25" t="s">
        <v>31</v>
      </c>
      <c r="B204" s="25" t="s">
        <v>81</v>
      </c>
      <c r="C204" s="25" t="s">
        <v>81</v>
      </c>
      <c r="D204" s="25" t="s">
        <v>64</v>
      </c>
      <c r="E204" s="25" t="s">
        <v>64</v>
      </c>
      <c r="F204" s="25" t="s">
        <v>3305</v>
      </c>
      <c r="G204" s="25" t="s">
        <v>3780</v>
      </c>
      <c r="H204" s="25" t="s">
        <v>94</v>
      </c>
      <c r="I204" s="25"/>
      <c r="J204" s="25" t="s">
        <v>3342</v>
      </c>
      <c r="K204" s="25" t="s">
        <v>3342</v>
      </c>
      <c r="L204" s="25" t="s">
        <v>3343</v>
      </c>
      <c r="M204" s="25"/>
      <c r="N204" s="25"/>
      <c r="O204" s="25"/>
      <c r="P204" s="25" t="s">
        <v>4233</v>
      </c>
      <c r="Q204" s="25"/>
      <c r="R204" s="25" t="s">
        <v>4538</v>
      </c>
      <c r="S204" s="25" t="s">
        <v>3344</v>
      </c>
      <c r="T204" s="25" t="s">
        <v>4201</v>
      </c>
      <c r="U204" s="25" t="s">
        <v>3345</v>
      </c>
      <c r="V204" s="25"/>
      <c r="W204" s="25"/>
      <c r="X204" s="25"/>
      <c r="Y204" s="25"/>
      <c r="Z204" s="25"/>
      <c r="AA204" s="25" t="s">
        <v>81</v>
      </c>
      <c r="AB204" s="25">
        <v>538</v>
      </c>
      <c r="AC204" s="25" t="s">
        <v>928</v>
      </c>
      <c r="AD204" s="25"/>
      <c r="AE204" s="25"/>
      <c r="AF204" s="25"/>
      <c r="AG204" s="25"/>
      <c r="AH204" s="25"/>
      <c r="AI204" s="25"/>
      <c r="AJ204" s="25"/>
      <c r="AK204" s="25"/>
      <c r="AL204" s="25"/>
      <c r="AM204" s="25"/>
      <c r="AN204" s="25"/>
      <c r="AO204" s="25"/>
      <c r="AP204" s="25"/>
      <c r="AQ204" s="25"/>
      <c r="AR204" s="25"/>
      <c r="AS204" s="25"/>
      <c r="AT204" s="25"/>
      <c r="AU204" s="25"/>
      <c r="AV204" s="25"/>
      <c r="AW204" s="25"/>
      <c r="AX204" s="25" t="s">
        <v>4586</v>
      </c>
      <c r="AY204" s="25" t="s">
        <v>21</v>
      </c>
      <c r="AZ204" s="25"/>
      <c r="BA204" s="25" t="s">
        <v>4056</v>
      </c>
      <c r="BB204" s="25" t="s">
        <v>4200</v>
      </c>
      <c r="BC204" s="25" t="s">
        <v>4576</v>
      </c>
      <c r="BD204" s="25" t="s">
        <v>81</v>
      </c>
      <c r="BE204" s="25"/>
      <c r="BF204" s="30"/>
      <c r="BG204" s="25" t="s">
        <v>3343</v>
      </c>
      <c r="BH204" s="25"/>
      <c r="BI204" s="30"/>
      <c r="BJ204" s="25" t="s">
        <v>4539</v>
      </c>
      <c r="BK204" s="25" t="s">
        <v>4450</v>
      </c>
      <c r="BL204" s="25" t="s">
        <v>4608</v>
      </c>
      <c r="BM204" s="25"/>
      <c r="BN204" s="25" t="s">
        <v>4253</v>
      </c>
      <c r="BO204" s="25"/>
      <c r="BP204" s="25"/>
      <c r="BQ204" s="17"/>
      <c r="BR204" s="17"/>
      <c r="BS204" s="17"/>
      <c r="BU204" s="17"/>
      <c r="BV204" s="17"/>
      <c r="BW204" s="17"/>
      <c r="CA204" s="17"/>
      <c r="CC204" s="17"/>
      <c r="CF204" s="17"/>
      <c r="CG204" s="17"/>
      <c r="CL204" s="17"/>
    </row>
    <row r="205" spans="1:90">
      <c r="A205" s="25" t="s">
        <v>31</v>
      </c>
      <c r="B205" s="25" t="s">
        <v>81</v>
      </c>
      <c r="C205" s="25" t="s">
        <v>81</v>
      </c>
      <c r="D205" s="25" t="s">
        <v>65</v>
      </c>
      <c r="E205" s="25" t="s">
        <v>65</v>
      </c>
      <c r="F205" s="25" t="s">
        <v>3516</v>
      </c>
      <c r="G205" s="25" t="s">
        <v>3781</v>
      </c>
      <c r="H205" s="25" t="s">
        <v>3618</v>
      </c>
      <c r="I205" s="25"/>
      <c r="J205" s="25" t="s">
        <v>587</v>
      </c>
      <c r="K205" s="25" t="s">
        <v>167</v>
      </c>
      <c r="L205" s="25" t="s">
        <v>4705</v>
      </c>
      <c r="M205" s="28"/>
      <c r="N205" s="25"/>
      <c r="O205" s="25"/>
      <c r="P205" s="25" t="s">
        <v>79</v>
      </c>
      <c r="Q205" s="25"/>
      <c r="R205" s="25" t="s">
        <v>4225</v>
      </c>
      <c r="S205" s="25"/>
      <c r="T205" s="25" t="s">
        <v>4226</v>
      </c>
      <c r="U205" s="25"/>
      <c r="V205" s="25"/>
      <c r="W205" s="25"/>
      <c r="X205" s="25"/>
      <c r="Y205" s="25" t="s">
        <v>636</v>
      </c>
      <c r="Z205" s="25"/>
      <c r="AA205" s="25"/>
      <c r="AB205" s="25"/>
      <c r="AC205" s="25"/>
      <c r="AD205" s="25"/>
      <c r="AE205" s="26"/>
      <c r="AF205" s="25">
        <v>1920</v>
      </c>
      <c r="AG205" s="25"/>
      <c r="AH205" s="25"/>
      <c r="AI205" s="25" t="s">
        <v>103</v>
      </c>
      <c r="AJ205" s="25"/>
      <c r="AK205" s="25"/>
      <c r="AL205" s="25"/>
      <c r="AM205" s="25" t="s">
        <v>4227</v>
      </c>
      <c r="AN205" s="25"/>
      <c r="AO205" s="25"/>
      <c r="AP205" s="25"/>
      <c r="AQ205" s="25"/>
      <c r="AR205" s="27"/>
      <c r="AS205" s="25"/>
      <c r="AT205" s="25"/>
      <c r="AU205" s="25"/>
      <c r="AV205" s="25"/>
      <c r="AW205" s="25"/>
      <c r="AX205" s="25" t="s">
        <v>4586</v>
      </c>
      <c r="AY205" s="25" t="s">
        <v>21</v>
      </c>
      <c r="AZ205" s="25">
        <v>2</v>
      </c>
      <c r="BA205" s="25" t="s">
        <v>81</v>
      </c>
      <c r="BB205" s="25" t="s">
        <v>42</v>
      </c>
      <c r="BC205" s="25" t="s">
        <v>4577</v>
      </c>
      <c r="BD205" s="25" t="s">
        <v>81</v>
      </c>
      <c r="BE205" s="25"/>
      <c r="BF205" s="30" t="s">
        <v>4395</v>
      </c>
      <c r="BG205" s="25" t="s">
        <v>180</v>
      </c>
      <c r="BH205" s="25"/>
      <c r="BI205" s="30" t="s">
        <v>4280</v>
      </c>
      <c r="BJ205" s="25" t="s">
        <v>63</v>
      </c>
      <c r="BK205" s="25"/>
      <c r="BL205" s="25" t="s">
        <v>4676</v>
      </c>
      <c r="BM205" s="25"/>
      <c r="BN205" s="25" t="s">
        <v>4570</v>
      </c>
      <c r="BO205" s="25"/>
      <c r="BP205" s="25"/>
      <c r="BQ205" s="17"/>
      <c r="BR205" s="17"/>
      <c r="BS205" s="17"/>
      <c r="BU205" s="17"/>
      <c r="BV205" s="17"/>
      <c r="BW205" s="17"/>
      <c r="CA205" s="17"/>
      <c r="CC205" s="17"/>
      <c r="CF205" s="17"/>
      <c r="CG205" s="17"/>
      <c r="CL205" s="17"/>
    </row>
    <row r="206" spans="1:90">
      <c r="A206" s="25" t="s">
        <v>31</v>
      </c>
      <c r="B206" s="25" t="s">
        <v>81</v>
      </c>
      <c r="C206" s="25" t="s">
        <v>81</v>
      </c>
      <c r="D206" s="25" t="s">
        <v>66</v>
      </c>
      <c r="E206" s="25" t="s">
        <v>66</v>
      </c>
      <c r="F206" s="25" t="s">
        <v>2098</v>
      </c>
      <c r="G206" s="25" t="s">
        <v>3781</v>
      </c>
      <c r="H206" s="25" t="s">
        <v>94</v>
      </c>
      <c r="I206" s="25"/>
      <c r="J206" s="25" t="s">
        <v>168</v>
      </c>
      <c r="K206" s="25" t="s">
        <v>168</v>
      </c>
      <c r="L206" s="25" t="s">
        <v>182</v>
      </c>
      <c r="M206" s="25"/>
      <c r="N206" s="25" t="s">
        <v>3804</v>
      </c>
      <c r="O206" s="25"/>
      <c r="P206" s="25" t="s">
        <v>79</v>
      </c>
      <c r="Q206" s="25" t="s">
        <v>2237</v>
      </c>
      <c r="R206" s="25" t="s">
        <v>3509</v>
      </c>
      <c r="S206" s="25"/>
      <c r="T206" s="25"/>
      <c r="U206" s="25" t="s">
        <v>3817</v>
      </c>
      <c r="V206" s="25"/>
      <c r="W206" s="25"/>
      <c r="X206" s="25"/>
      <c r="Y206" s="25"/>
      <c r="Z206" s="25"/>
      <c r="AA206" s="25" t="s">
        <v>81</v>
      </c>
      <c r="AB206" s="25"/>
      <c r="AC206" s="25" t="s">
        <v>3269</v>
      </c>
      <c r="AD206" s="25"/>
      <c r="AE206" s="26" t="s">
        <v>226</v>
      </c>
      <c r="AF206" s="25">
        <v>1321</v>
      </c>
      <c r="AG206" s="25">
        <v>14</v>
      </c>
      <c r="AH206" s="25" t="s">
        <v>3512</v>
      </c>
      <c r="AI206" s="25" t="s">
        <v>935</v>
      </c>
      <c r="AJ206" s="25"/>
      <c r="AK206" s="25" t="s">
        <v>3805</v>
      </c>
      <c r="AL206" s="25"/>
      <c r="AM206" s="25"/>
      <c r="AN206" s="25"/>
      <c r="AO206" s="25"/>
      <c r="AP206" s="25"/>
      <c r="AQ206" s="25"/>
      <c r="AR206" s="27">
        <v>58423</v>
      </c>
      <c r="AS206" s="25">
        <v>3.52</v>
      </c>
      <c r="AT206" s="25"/>
      <c r="AU206" s="25"/>
      <c r="AV206" s="25"/>
      <c r="AW206" s="25"/>
      <c r="AX206" s="25" t="s">
        <v>4586</v>
      </c>
      <c r="AY206" s="25" t="s">
        <v>21</v>
      </c>
      <c r="AZ206" s="25">
        <v>2</v>
      </c>
      <c r="BA206" s="25" t="s">
        <v>80</v>
      </c>
      <c r="BB206" s="25"/>
      <c r="BC206" s="25" t="s">
        <v>4577</v>
      </c>
      <c r="BD206" s="25" t="s">
        <v>81</v>
      </c>
      <c r="BE206" s="25"/>
      <c r="BF206" s="30" t="s">
        <v>4396</v>
      </c>
      <c r="BG206" s="25" t="s">
        <v>4328</v>
      </c>
      <c r="BH206" s="25"/>
      <c r="BI206" s="30" t="s">
        <v>4482</v>
      </c>
      <c r="BJ206" s="25" t="s">
        <v>94</v>
      </c>
      <c r="BK206" s="25"/>
      <c r="BL206" s="25" t="s">
        <v>88</v>
      </c>
      <c r="BM206" s="25" t="s">
        <v>4572</v>
      </c>
      <c r="BN206" s="25" t="s">
        <v>4544</v>
      </c>
      <c r="BO206" s="25"/>
      <c r="BP206" s="25"/>
      <c r="BQ206" s="17"/>
      <c r="BR206" s="17"/>
      <c r="BS206" s="17"/>
      <c r="BU206" s="17"/>
      <c r="BV206" s="17"/>
      <c r="BW206" s="17"/>
      <c r="CA206" s="17"/>
      <c r="CC206" s="17"/>
      <c r="CF206" s="17"/>
      <c r="CG206" s="17"/>
      <c r="CL206" s="17"/>
    </row>
    <row r="207" spans="1:90">
      <c r="A207" s="25" t="s">
        <v>31</v>
      </c>
      <c r="B207" s="25" t="s">
        <v>81</v>
      </c>
      <c r="C207" s="25" t="s">
        <v>81</v>
      </c>
      <c r="D207" s="25" t="s">
        <v>66</v>
      </c>
      <c r="E207" s="25" t="s">
        <v>66</v>
      </c>
      <c r="F207" s="25" t="s">
        <v>2098</v>
      </c>
      <c r="G207" s="25" t="s">
        <v>3781</v>
      </c>
      <c r="H207" s="25"/>
      <c r="I207" s="25"/>
      <c r="J207" s="25" t="s">
        <v>4053</v>
      </c>
      <c r="K207" s="25" t="s">
        <v>3506</v>
      </c>
      <c r="L207" s="25" t="s">
        <v>3507</v>
      </c>
      <c r="M207" s="25"/>
      <c r="N207" s="25"/>
      <c r="O207" s="25"/>
      <c r="P207" s="25" t="s">
        <v>604</v>
      </c>
      <c r="Q207" s="25"/>
      <c r="R207" s="25" t="s">
        <v>3508</v>
      </c>
      <c r="S207" s="25"/>
      <c r="T207" s="25"/>
      <c r="U207" s="25"/>
      <c r="V207" s="25"/>
      <c r="W207" s="25"/>
      <c r="X207" s="25"/>
      <c r="Y207" s="25"/>
      <c r="Z207" s="25"/>
      <c r="AA207" s="25" t="s">
        <v>81</v>
      </c>
      <c r="AB207" s="25"/>
      <c r="AC207" s="25" t="s">
        <v>928</v>
      </c>
      <c r="AD207" s="25"/>
      <c r="AE207" s="25"/>
      <c r="AF207" s="25">
        <v>343</v>
      </c>
      <c r="AG207" s="25">
        <v>4</v>
      </c>
      <c r="AH207" s="25" t="s">
        <v>3806</v>
      </c>
      <c r="AI207" s="25" t="s">
        <v>935</v>
      </c>
      <c r="AJ207" s="25"/>
      <c r="AK207" s="25" t="s">
        <v>3807</v>
      </c>
      <c r="AL207" s="25"/>
      <c r="AM207" s="25"/>
      <c r="AN207" s="25"/>
      <c r="AO207" s="25"/>
      <c r="AP207" s="25"/>
      <c r="AQ207" s="25"/>
      <c r="AR207" s="25">
        <v>76</v>
      </c>
      <c r="AS207" s="25" t="s">
        <v>4041</v>
      </c>
      <c r="AT207" s="25"/>
      <c r="AU207" s="25"/>
      <c r="AV207" s="25"/>
      <c r="AW207" s="25"/>
      <c r="AX207" s="25" t="s">
        <v>4586</v>
      </c>
      <c r="AY207" s="25" t="s">
        <v>21</v>
      </c>
      <c r="AZ207" s="25">
        <v>3</v>
      </c>
      <c r="BA207" s="25" t="s">
        <v>80</v>
      </c>
      <c r="BB207" s="25"/>
      <c r="BC207" s="25" t="s">
        <v>4577</v>
      </c>
      <c r="BD207" s="25" t="s">
        <v>81</v>
      </c>
      <c r="BE207" s="25"/>
      <c r="BF207" s="30" t="s">
        <v>4398</v>
      </c>
      <c r="BG207" s="25" t="s">
        <v>4397</v>
      </c>
      <c r="BH207" s="25"/>
      <c r="BI207" s="30" t="s">
        <v>4483</v>
      </c>
      <c r="BJ207" s="25" t="s">
        <v>94</v>
      </c>
      <c r="BK207" s="25"/>
      <c r="BL207" s="25" t="s">
        <v>88</v>
      </c>
      <c r="BM207" s="25" t="s">
        <v>4572</v>
      </c>
      <c r="BN207" s="25" t="s">
        <v>4544</v>
      </c>
      <c r="BO207" s="25"/>
      <c r="BP207" s="25"/>
      <c r="BQ207" s="17"/>
      <c r="BR207" s="17"/>
      <c r="BS207" s="17"/>
      <c r="BU207" s="17"/>
      <c r="BV207" s="17"/>
      <c r="BW207" s="17"/>
      <c r="CA207" s="17"/>
      <c r="CC207" s="17"/>
      <c r="CF207" s="17"/>
      <c r="CG207" s="17"/>
      <c r="CL207" s="17"/>
    </row>
    <row r="208" spans="1:90">
      <c r="A208" s="25" t="s">
        <v>31</v>
      </c>
      <c r="B208" s="25" t="s">
        <v>81</v>
      </c>
      <c r="C208" s="25" t="s">
        <v>81</v>
      </c>
      <c r="D208" s="25" t="s">
        <v>67</v>
      </c>
      <c r="E208" s="25" t="s">
        <v>67</v>
      </c>
      <c r="F208" s="25" t="s">
        <v>877</v>
      </c>
      <c r="G208" s="25" t="s">
        <v>3781</v>
      </c>
      <c r="H208" s="25"/>
      <c r="I208" s="25"/>
      <c r="J208" s="25" t="s">
        <v>3605</v>
      </c>
      <c r="K208" s="25" t="s">
        <v>3605</v>
      </c>
      <c r="L208" s="25" t="s">
        <v>3707</v>
      </c>
      <c r="M208" s="25"/>
      <c r="N208" s="25"/>
      <c r="O208" s="25"/>
      <c r="P208" s="25" t="s">
        <v>4233</v>
      </c>
      <c r="Q208" s="25"/>
      <c r="R208" s="25" t="s">
        <v>4476</v>
      </c>
      <c r="S208" s="25"/>
      <c r="T208" s="25"/>
      <c r="U208" s="25"/>
      <c r="V208" s="25"/>
      <c r="W208" s="25"/>
      <c r="X208" s="25"/>
      <c r="Y208" s="25" t="s">
        <v>636</v>
      </c>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t="s">
        <v>4586</v>
      </c>
      <c r="AY208" s="25" t="s">
        <v>21</v>
      </c>
      <c r="AZ208" s="25">
        <v>2</v>
      </c>
      <c r="BA208" s="25" t="s">
        <v>80</v>
      </c>
      <c r="BB208" s="25"/>
      <c r="BC208" s="25" t="s">
        <v>4577</v>
      </c>
      <c r="BD208" s="25" t="s">
        <v>80</v>
      </c>
      <c r="BE208" s="25"/>
      <c r="BF208" s="30" t="s">
        <v>4478</v>
      </c>
      <c r="BG208" s="25" t="s">
        <v>4400</v>
      </c>
      <c r="BH208" s="25"/>
      <c r="BI208" s="30" t="s">
        <v>4477</v>
      </c>
      <c r="BJ208" s="25" t="s">
        <v>4479</v>
      </c>
      <c r="BK208" s="25"/>
      <c r="BL208" s="25" t="s">
        <v>4570</v>
      </c>
      <c r="BM208" s="25"/>
      <c r="BN208" s="25" t="s">
        <v>4570</v>
      </c>
      <c r="BO208" s="25"/>
      <c r="BP208" s="25"/>
      <c r="BQ208" s="17"/>
      <c r="BR208" s="17"/>
      <c r="BS208" s="17"/>
      <c r="BU208" s="17"/>
      <c r="BV208" s="17"/>
      <c r="BW208" s="17"/>
      <c r="CA208" s="17"/>
      <c r="CC208" s="17"/>
      <c r="CF208" s="17"/>
      <c r="CG208" s="17"/>
      <c r="CL208" s="17"/>
    </row>
    <row r="209" spans="1:90">
      <c r="A209" s="25" t="s">
        <v>31</v>
      </c>
      <c r="B209" s="25" t="s">
        <v>81</v>
      </c>
      <c r="C209" s="25" t="s">
        <v>81</v>
      </c>
      <c r="D209" s="25" t="s">
        <v>67</v>
      </c>
      <c r="E209" s="25" t="s">
        <v>67</v>
      </c>
      <c r="F209" s="25" t="s">
        <v>877</v>
      </c>
      <c r="G209" s="25" t="s">
        <v>3781</v>
      </c>
      <c r="H209" s="25" t="s">
        <v>4079</v>
      </c>
      <c r="I209" s="25"/>
      <c r="J209" s="25" t="s">
        <v>169</v>
      </c>
      <c r="K209" s="25" t="s">
        <v>169</v>
      </c>
      <c r="L209" s="25" t="s">
        <v>3889</v>
      </c>
      <c r="M209" s="25"/>
      <c r="N209" s="25"/>
      <c r="O209" s="25"/>
      <c r="P209" s="25" t="s">
        <v>79</v>
      </c>
      <c r="Q209" s="25" t="s">
        <v>2237</v>
      </c>
      <c r="R209" s="25" t="s">
        <v>4199</v>
      </c>
      <c r="S209" s="25"/>
      <c r="T209" s="25" t="s">
        <v>4055</v>
      </c>
      <c r="U209" s="25"/>
      <c r="V209" s="25"/>
      <c r="W209" s="25"/>
      <c r="X209" s="25">
        <v>594</v>
      </c>
      <c r="Y209" s="25" t="s">
        <v>659</v>
      </c>
      <c r="Z209" s="25"/>
      <c r="AA209" s="25" t="s">
        <v>81</v>
      </c>
      <c r="AB209" s="25"/>
      <c r="AC209" s="25" t="s">
        <v>43</v>
      </c>
      <c r="AD209" s="25"/>
      <c r="AE209" s="33" t="s">
        <v>228</v>
      </c>
      <c r="AF209" s="25" t="s">
        <v>3809</v>
      </c>
      <c r="AG209" s="25">
        <v>16</v>
      </c>
      <c r="AH209" s="25" t="s">
        <v>3512</v>
      </c>
      <c r="AI209" s="25" t="s">
        <v>935</v>
      </c>
      <c r="AJ209" s="25"/>
      <c r="AK209" s="25" t="s">
        <v>3808</v>
      </c>
      <c r="AL209" s="25"/>
      <c r="AM209" s="25"/>
      <c r="AN209" s="25"/>
      <c r="AO209" s="25"/>
      <c r="AP209" s="25"/>
      <c r="AQ209" s="25"/>
      <c r="AR209" s="27">
        <v>3754</v>
      </c>
      <c r="AS209" s="25">
        <v>0.23</v>
      </c>
      <c r="AT209" s="25"/>
      <c r="AU209" s="25"/>
      <c r="AV209" s="25"/>
      <c r="AW209" s="25"/>
      <c r="AX209" s="25" t="s">
        <v>4586</v>
      </c>
      <c r="AY209" s="25" t="s">
        <v>21</v>
      </c>
      <c r="AZ209" s="25">
        <v>2</v>
      </c>
      <c r="BA209" s="25" t="s">
        <v>80</v>
      </c>
      <c r="BB209" s="25"/>
      <c r="BC209" s="25" t="s">
        <v>4577</v>
      </c>
      <c r="BD209" s="25" t="s">
        <v>80</v>
      </c>
      <c r="BE209" s="25"/>
      <c r="BF209" s="30" t="s">
        <v>4478</v>
      </c>
      <c r="BG209" s="25" t="s">
        <v>4436</v>
      </c>
      <c r="BH209" s="25"/>
      <c r="BI209" s="30" t="s">
        <v>4477</v>
      </c>
      <c r="BJ209" s="25" t="s">
        <v>67</v>
      </c>
      <c r="BK209" s="25"/>
      <c r="BL209" s="25" t="s">
        <v>4570</v>
      </c>
      <c r="BM209" s="25"/>
      <c r="BN209" s="25" t="s">
        <v>4569</v>
      </c>
      <c r="BO209" s="25"/>
      <c r="BP209" s="25"/>
      <c r="BQ209" s="17"/>
      <c r="BR209" s="17"/>
      <c r="BS209" s="17"/>
      <c r="BU209" s="17"/>
      <c r="BV209" s="17"/>
      <c r="BW209" s="17"/>
      <c r="CA209" s="17"/>
      <c r="CC209" s="17"/>
      <c r="CF209" s="17"/>
      <c r="CG209" s="17"/>
      <c r="CL209" s="17"/>
    </row>
    <row r="210" spans="1:90">
      <c r="A210" s="25" t="s">
        <v>31</v>
      </c>
      <c r="B210" s="25" t="s">
        <v>81</v>
      </c>
      <c r="C210" s="25" t="s">
        <v>81</v>
      </c>
      <c r="D210" s="25" t="s">
        <v>67</v>
      </c>
      <c r="E210" s="25" t="s">
        <v>67</v>
      </c>
      <c r="F210" s="25" t="s">
        <v>877</v>
      </c>
      <c r="G210" s="25" t="s">
        <v>3781</v>
      </c>
      <c r="H210" s="25" t="s">
        <v>4079</v>
      </c>
      <c r="I210" s="25"/>
      <c r="J210" s="25" t="s">
        <v>3603</v>
      </c>
      <c r="K210" s="25" t="s">
        <v>3603</v>
      </c>
      <c r="L210" s="25" t="s">
        <v>3702</v>
      </c>
      <c r="M210" s="25"/>
      <c r="N210" s="25"/>
      <c r="O210" s="25"/>
      <c r="P210" s="25" t="s">
        <v>604</v>
      </c>
      <c r="Q210" s="25"/>
      <c r="R210" s="25" t="s">
        <v>3703</v>
      </c>
      <c r="S210" s="25" t="s">
        <v>3704</v>
      </c>
      <c r="T210" s="25"/>
      <c r="U210" s="25"/>
      <c r="V210" s="25"/>
      <c r="W210" s="25"/>
      <c r="X210" s="25">
        <v>594</v>
      </c>
      <c r="Y210" s="25" t="s">
        <v>659</v>
      </c>
      <c r="Z210" s="25"/>
      <c r="AA210" s="25" t="s">
        <v>81</v>
      </c>
      <c r="AB210" s="25"/>
      <c r="AC210" s="25" t="s">
        <v>43</v>
      </c>
      <c r="AD210" s="25"/>
      <c r="AE210" s="25"/>
      <c r="AF210" s="25">
        <v>978</v>
      </c>
      <c r="AG210" s="25">
        <v>10</v>
      </c>
      <c r="AH210" s="25" t="s">
        <v>4049</v>
      </c>
      <c r="AI210" s="25" t="s">
        <v>935</v>
      </c>
      <c r="AJ210" s="25"/>
      <c r="AK210" s="25" t="s">
        <v>3825</v>
      </c>
      <c r="AL210" s="25"/>
      <c r="AM210" s="25"/>
      <c r="AN210" s="25"/>
      <c r="AO210" s="25"/>
      <c r="AP210" s="25"/>
      <c r="AQ210" s="25"/>
      <c r="AR210" s="27">
        <v>36665</v>
      </c>
      <c r="AS210" s="25">
        <v>2.21</v>
      </c>
      <c r="AT210" s="25"/>
      <c r="AU210" s="25"/>
      <c r="AV210" s="25"/>
      <c r="AW210" s="25"/>
      <c r="AX210" s="25" t="s">
        <v>4586</v>
      </c>
      <c r="AY210" s="25" t="s">
        <v>21</v>
      </c>
      <c r="AZ210" s="25">
        <v>2</v>
      </c>
      <c r="BA210" s="25" t="s">
        <v>80</v>
      </c>
      <c r="BB210" s="25"/>
      <c r="BC210" s="25" t="s">
        <v>4577</v>
      </c>
      <c r="BD210" s="25" t="s">
        <v>81</v>
      </c>
      <c r="BE210" s="25"/>
      <c r="BF210" s="30" t="s">
        <v>4328</v>
      </c>
      <c r="BG210" s="25" t="s">
        <v>4399</v>
      </c>
      <c r="BH210" s="25"/>
      <c r="BI210" s="30" t="s">
        <v>4324</v>
      </c>
      <c r="BJ210" s="25" t="s">
        <v>4484</v>
      </c>
      <c r="BK210" s="25"/>
      <c r="BL210" s="25" t="s">
        <v>4553</v>
      </c>
      <c r="BM210" s="25" t="s">
        <v>4573</v>
      </c>
      <c r="BN210" s="25" t="s">
        <v>4544</v>
      </c>
      <c r="BO210" s="25"/>
      <c r="BP210" s="25"/>
      <c r="BQ210" s="17"/>
      <c r="BR210" s="17"/>
      <c r="BS210" s="17"/>
      <c r="BU210" s="17"/>
      <c r="BV210" s="17"/>
      <c r="BW210" s="17"/>
      <c r="CA210" s="17"/>
      <c r="CC210" s="17"/>
      <c r="CF210" s="17"/>
      <c r="CG210" s="17"/>
      <c r="CL210" s="17"/>
    </row>
    <row r="211" spans="1:90">
      <c r="A211" s="25" t="s">
        <v>31</v>
      </c>
      <c r="B211" s="25" t="s">
        <v>81</v>
      </c>
      <c r="C211" s="25" t="s">
        <v>81</v>
      </c>
      <c r="D211" s="25" t="s">
        <v>67</v>
      </c>
      <c r="E211" s="25" t="s">
        <v>67</v>
      </c>
      <c r="F211" s="25" t="s">
        <v>877</v>
      </c>
      <c r="G211" s="25" t="s">
        <v>3781</v>
      </c>
      <c r="H211" s="25"/>
      <c r="I211" s="25"/>
      <c r="J211" s="25" t="s">
        <v>3604</v>
      </c>
      <c r="K211" s="25" t="s">
        <v>3604</v>
      </c>
      <c r="L211" s="25" t="s">
        <v>3709</v>
      </c>
      <c r="M211" s="25"/>
      <c r="N211" s="25"/>
      <c r="O211" s="25"/>
      <c r="P211" s="25" t="s">
        <v>4233</v>
      </c>
      <c r="Q211" s="25"/>
      <c r="R211" s="25" t="s">
        <v>4485</v>
      </c>
      <c r="S211" s="25"/>
      <c r="T211" s="25"/>
      <c r="U211" s="25" t="s">
        <v>3710</v>
      </c>
      <c r="V211" s="25"/>
      <c r="W211" s="25"/>
      <c r="X211" s="25"/>
      <c r="Y211" s="25" t="s">
        <v>636</v>
      </c>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c r="AV211" s="25"/>
      <c r="AW211" s="25"/>
      <c r="AX211" s="25" t="s">
        <v>4586</v>
      </c>
      <c r="AY211" s="25" t="s">
        <v>21</v>
      </c>
      <c r="AZ211" s="25">
        <v>2</v>
      </c>
      <c r="BA211" s="25" t="s">
        <v>80</v>
      </c>
      <c r="BB211" s="25"/>
      <c r="BC211" s="25" t="s">
        <v>4577</v>
      </c>
      <c r="BD211" s="25" t="s">
        <v>81</v>
      </c>
      <c r="BE211" s="25"/>
      <c r="BF211" s="30" t="s">
        <v>4328</v>
      </c>
      <c r="BG211" s="25" t="s">
        <v>4400</v>
      </c>
      <c r="BH211" s="25"/>
      <c r="BI211" s="30" t="s">
        <v>4324</v>
      </c>
      <c r="BJ211" s="25" t="s">
        <v>4479</v>
      </c>
      <c r="BK211" s="25"/>
      <c r="BL211" s="25" t="s">
        <v>4553</v>
      </c>
      <c r="BM211" s="25" t="s">
        <v>4573</v>
      </c>
      <c r="BN211" s="25" t="s">
        <v>4570</v>
      </c>
      <c r="BO211" s="25"/>
      <c r="BP211" s="25"/>
      <c r="BQ211" s="17"/>
      <c r="BR211" s="17"/>
      <c r="BS211" s="17"/>
      <c r="BU211" s="17"/>
      <c r="BV211" s="17"/>
      <c r="BW211" s="17"/>
      <c r="CA211" s="17"/>
      <c r="CC211" s="17"/>
      <c r="CF211" s="17"/>
      <c r="CG211" s="17"/>
      <c r="CL211" s="17"/>
    </row>
    <row r="212" spans="1:90">
      <c r="A212" s="25" t="s">
        <v>31</v>
      </c>
      <c r="B212" s="25" t="s">
        <v>81</v>
      </c>
      <c r="C212" s="25" t="s">
        <v>81</v>
      </c>
      <c r="D212" s="25" t="s">
        <v>67</v>
      </c>
      <c r="E212" s="25" t="s">
        <v>67</v>
      </c>
      <c r="F212" s="25" t="s">
        <v>877</v>
      </c>
      <c r="G212" s="25" t="s">
        <v>3781</v>
      </c>
      <c r="H212" s="25"/>
      <c r="I212" s="25"/>
      <c r="J212" s="25" t="s">
        <v>3602</v>
      </c>
      <c r="K212" s="25" t="s">
        <v>3602</v>
      </c>
      <c r="L212" s="25" t="s">
        <v>3891</v>
      </c>
      <c r="M212" s="25"/>
      <c r="N212" s="25"/>
      <c r="O212" s="25"/>
      <c r="P212" s="25" t="s">
        <v>604</v>
      </c>
      <c r="Q212" s="25" t="s">
        <v>2237</v>
      </c>
      <c r="R212" s="25" t="s">
        <v>3705</v>
      </c>
      <c r="S212" s="25"/>
      <c r="T212" s="25" t="s">
        <v>4197</v>
      </c>
      <c r="U212" s="25"/>
      <c r="V212" s="25"/>
      <c r="W212" s="25"/>
      <c r="X212" s="25"/>
      <c r="Y212" s="25" t="s">
        <v>3812</v>
      </c>
      <c r="Z212" s="25" t="s">
        <v>3892</v>
      </c>
      <c r="AA212" s="25" t="s">
        <v>81</v>
      </c>
      <c r="AB212" s="25"/>
      <c r="AC212" s="25" t="s">
        <v>928</v>
      </c>
      <c r="AD212" s="25"/>
      <c r="AE212" s="25"/>
      <c r="AF212" s="25"/>
      <c r="AG212" s="25">
        <v>7</v>
      </c>
      <c r="AH212" s="25" t="s">
        <v>3584</v>
      </c>
      <c r="AI212" s="25"/>
      <c r="AJ212" s="25"/>
      <c r="AK212" s="31" t="s">
        <v>4666</v>
      </c>
      <c r="AL212" s="25"/>
      <c r="AM212" s="25"/>
      <c r="AN212" s="25"/>
      <c r="AO212" s="25"/>
      <c r="AP212" s="25"/>
      <c r="AQ212" s="25"/>
      <c r="AR212" s="25"/>
      <c r="AS212" s="25"/>
      <c r="AT212" s="25"/>
      <c r="AU212" s="29"/>
      <c r="AV212" s="25"/>
      <c r="AW212" s="25"/>
      <c r="AX212" s="25" t="s">
        <v>4586</v>
      </c>
      <c r="AY212" s="25" t="s">
        <v>21</v>
      </c>
      <c r="AZ212" s="25">
        <v>2</v>
      </c>
      <c r="BA212" s="25" t="s">
        <v>81</v>
      </c>
      <c r="BB212" s="25" t="s">
        <v>4198</v>
      </c>
      <c r="BC212" s="25" t="s">
        <v>4577</v>
      </c>
      <c r="BD212" s="25" t="s">
        <v>81</v>
      </c>
      <c r="BE212" s="25"/>
      <c r="BF212" s="30" t="s">
        <v>4426</v>
      </c>
      <c r="BG212" s="25" t="s">
        <v>4436</v>
      </c>
      <c r="BH212" s="25"/>
      <c r="BI212" s="30" t="s">
        <v>4486</v>
      </c>
      <c r="BJ212" s="25" t="s">
        <v>67</v>
      </c>
      <c r="BK212" s="25"/>
      <c r="BL212" s="25" t="s">
        <v>24</v>
      </c>
      <c r="BM212" s="25"/>
      <c r="BN212" s="25" t="s">
        <v>4569</v>
      </c>
      <c r="BO212" s="25"/>
      <c r="BP212" s="25"/>
      <c r="BQ212" s="17"/>
      <c r="BR212" s="17"/>
      <c r="BS212" s="17"/>
      <c r="BU212" s="17"/>
      <c r="BV212" s="17"/>
      <c r="BW212" s="17"/>
      <c r="CA212" s="17"/>
      <c r="CC212" s="17"/>
      <c r="CF212" s="17"/>
      <c r="CG212" s="17"/>
      <c r="CL212" s="17"/>
    </row>
    <row r="213" spans="1:90">
      <c r="A213" s="25" t="s">
        <v>31</v>
      </c>
      <c r="B213" s="25" t="s">
        <v>81</v>
      </c>
      <c r="C213" s="25" t="s">
        <v>81</v>
      </c>
      <c r="D213" s="25" t="s">
        <v>68</v>
      </c>
      <c r="E213" s="25" t="s">
        <v>68</v>
      </c>
      <c r="F213" s="25" t="s">
        <v>881</v>
      </c>
      <c r="G213" s="25" t="s">
        <v>3781</v>
      </c>
      <c r="H213" s="25"/>
      <c r="I213" s="25"/>
      <c r="J213" s="25" t="s">
        <v>463</v>
      </c>
      <c r="K213" s="25" t="s">
        <v>463</v>
      </c>
      <c r="L213" s="25" t="s">
        <v>464</v>
      </c>
      <c r="M213" s="25"/>
      <c r="N213" s="25"/>
      <c r="O213" s="25"/>
      <c r="P213" s="25" t="s">
        <v>4233</v>
      </c>
      <c r="Q213" s="25"/>
      <c r="R213" s="25" t="s">
        <v>465</v>
      </c>
      <c r="S213" s="25"/>
      <c r="T213" s="25"/>
      <c r="U213" s="25"/>
      <c r="V213" s="25"/>
      <c r="W213" s="25"/>
      <c r="X213" s="25"/>
      <c r="Y213" s="25"/>
      <c r="Z213" s="25"/>
      <c r="AA213" s="25" t="s">
        <v>81</v>
      </c>
      <c r="AB213" s="25"/>
      <c r="AC213" s="25" t="s">
        <v>43</v>
      </c>
      <c r="AD213" s="25"/>
      <c r="AE213" s="25" t="s">
        <v>224</v>
      </c>
      <c r="AF213" s="25"/>
      <c r="AG213" s="25"/>
      <c r="AH213" s="25"/>
      <c r="AI213" s="25"/>
      <c r="AJ213" s="25"/>
      <c r="AK213" s="25"/>
      <c r="AL213" s="25"/>
      <c r="AM213" s="25"/>
      <c r="AN213" s="25"/>
      <c r="AO213" s="25"/>
      <c r="AP213" s="25"/>
      <c r="AQ213" s="25"/>
      <c r="AR213" s="25">
        <v>0</v>
      </c>
      <c r="AS213" s="25">
        <v>0</v>
      </c>
      <c r="AT213" s="25"/>
      <c r="AU213" s="25"/>
      <c r="AV213" s="25"/>
      <c r="AW213" s="25"/>
      <c r="AX213" s="25" t="s">
        <v>4586</v>
      </c>
      <c r="AY213" s="25" t="s">
        <v>21</v>
      </c>
      <c r="AZ213" s="25">
        <v>2</v>
      </c>
      <c r="BA213" s="25" t="s">
        <v>80</v>
      </c>
      <c r="BB213" s="25"/>
      <c r="BC213" s="25" t="s">
        <v>4577</v>
      </c>
      <c r="BD213" s="25" t="s">
        <v>81</v>
      </c>
      <c r="BE213" s="25"/>
      <c r="BF213" s="25" t="s">
        <v>4401</v>
      </c>
      <c r="BG213" s="25" t="s">
        <v>183</v>
      </c>
      <c r="BH213" s="25"/>
      <c r="BI213" s="25" t="s">
        <v>4487</v>
      </c>
      <c r="BJ213" s="25" t="s">
        <v>69</v>
      </c>
      <c r="BK213" s="25"/>
      <c r="BL213" s="25" t="s">
        <v>4676</v>
      </c>
      <c r="BM213" s="25"/>
      <c r="BN213" s="25" t="s">
        <v>4570</v>
      </c>
      <c r="BO213" s="25"/>
      <c r="BP213" s="25"/>
      <c r="BQ213" s="17"/>
      <c r="BR213" s="17"/>
      <c r="BS213" s="17"/>
      <c r="BU213" s="17"/>
      <c r="BV213" s="17"/>
      <c r="BW213" s="17"/>
      <c r="CA213" s="17"/>
      <c r="CC213" s="17"/>
      <c r="CF213" s="17"/>
      <c r="CG213" s="17"/>
      <c r="CL213" s="17"/>
    </row>
    <row r="214" spans="1:90">
      <c r="A214" s="25" t="s">
        <v>31</v>
      </c>
      <c r="B214" s="25" t="s">
        <v>81</v>
      </c>
      <c r="C214" s="25" t="s">
        <v>81</v>
      </c>
      <c r="D214" s="25" t="s">
        <v>68</v>
      </c>
      <c r="E214" s="25" t="s">
        <v>68</v>
      </c>
      <c r="F214" s="25" t="s">
        <v>881</v>
      </c>
      <c r="G214" s="25" t="s">
        <v>3781</v>
      </c>
      <c r="H214" s="25"/>
      <c r="I214" s="25"/>
      <c r="J214" s="25" t="s">
        <v>466</v>
      </c>
      <c r="K214" s="25" t="s">
        <v>466</v>
      </c>
      <c r="L214" s="25" t="s">
        <v>467</v>
      </c>
      <c r="M214" s="25"/>
      <c r="N214" s="25"/>
      <c r="O214" s="25"/>
      <c r="P214" s="25" t="s">
        <v>4233</v>
      </c>
      <c r="Q214" s="25"/>
      <c r="R214" s="25" t="s">
        <v>468</v>
      </c>
      <c r="S214" s="25"/>
      <c r="T214" s="25"/>
      <c r="U214" s="25"/>
      <c r="V214" s="25"/>
      <c r="W214" s="25"/>
      <c r="X214" s="25"/>
      <c r="Y214" s="25"/>
      <c r="Z214" s="25"/>
      <c r="AA214" s="25" t="s">
        <v>81</v>
      </c>
      <c r="AB214" s="25"/>
      <c r="AC214" s="25" t="s">
        <v>43</v>
      </c>
      <c r="AD214" s="25"/>
      <c r="AE214" s="25"/>
      <c r="AF214" s="25"/>
      <c r="AG214" s="25"/>
      <c r="AH214" s="25"/>
      <c r="AI214" s="25"/>
      <c r="AJ214" s="25"/>
      <c r="AK214" s="25"/>
      <c r="AL214" s="25"/>
      <c r="AM214" s="25"/>
      <c r="AN214" s="25"/>
      <c r="AO214" s="25"/>
      <c r="AP214" s="25"/>
      <c r="AQ214" s="25"/>
      <c r="AR214" s="25">
        <v>0</v>
      </c>
      <c r="AS214" s="25">
        <v>0</v>
      </c>
      <c r="AT214" s="25"/>
      <c r="AU214" s="25"/>
      <c r="AV214" s="25"/>
      <c r="AW214" s="25"/>
      <c r="AX214" s="25" t="s">
        <v>4586</v>
      </c>
      <c r="AY214" s="25" t="s">
        <v>21</v>
      </c>
      <c r="AZ214" s="25">
        <v>2</v>
      </c>
      <c r="BA214" s="25" t="s">
        <v>80</v>
      </c>
      <c r="BB214" s="25"/>
      <c r="BC214" s="25" t="s">
        <v>4577</v>
      </c>
      <c r="BD214" s="25" t="s">
        <v>81</v>
      </c>
      <c r="BE214" s="25"/>
      <c r="BF214" s="30" t="s">
        <v>4303</v>
      </c>
      <c r="BG214" s="25" t="s">
        <v>183</v>
      </c>
      <c r="BH214" s="25"/>
      <c r="BI214" s="30" t="s">
        <v>4489</v>
      </c>
      <c r="BJ214" s="25" t="s">
        <v>69</v>
      </c>
      <c r="BK214" s="25"/>
      <c r="BL214" s="25" t="s">
        <v>4676</v>
      </c>
      <c r="BM214" s="25"/>
      <c r="BN214" s="25" t="s">
        <v>4570</v>
      </c>
      <c r="BO214" s="25"/>
      <c r="BP214" s="25"/>
      <c r="BQ214" s="17"/>
      <c r="BR214" s="17"/>
      <c r="BS214" s="17"/>
      <c r="BU214" s="17"/>
      <c r="BV214" s="17"/>
      <c r="BW214" s="17"/>
      <c r="CA214" s="17"/>
      <c r="CC214" s="17"/>
      <c r="CF214" s="17"/>
      <c r="CG214" s="17"/>
      <c r="CL214" s="17"/>
    </row>
    <row r="215" spans="1:90">
      <c r="A215" s="25" t="s">
        <v>31</v>
      </c>
      <c r="B215" s="25" t="s">
        <v>81</v>
      </c>
      <c r="C215" s="25" t="s">
        <v>81</v>
      </c>
      <c r="D215" s="25" t="s">
        <v>68</v>
      </c>
      <c r="E215" s="25" t="s">
        <v>68</v>
      </c>
      <c r="F215" s="25" t="s">
        <v>881</v>
      </c>
      <c r="G215" s="25" t="s">
        <v>3781</v>
      </c>
      <c r="H215" s="25"/>
      <c r="I215" s="25"/>
      <c r="J215" s="25" t="s">
        <v>3586</v>
      </c>
      <c r="K215" s="25" t="s">
        <v>3586</v>
      </c>
      <c r="L215" s="25" t="s">
        <v>3587</v>
      </c>
      <c r="M215" s="25"/>
      <c r="N215" s="25"/>
      <c r="O215" s="25"/>
      <c r="P215" s="25" t="s">
        <v>4233</v>
      </c>
      <c r="Q215" s="25"/>
      <c r="R215" s="25" t="s">
        <v>3599</v>
      </c>
      <c r="S215" s="25" t="s">
        <v>3588</v>
      </c>
      <c r="T215" s="25"/>
      <c r="U215" s="25" t="s">
        <v>3589</v>
      </c>
      <c r="V215" s="25"/>
      <c r="W215" s="25"/>
      <c r="X215" s="25"/>
      <c r="Y215" s="25"/>
      <c r="Z215" s="25"/>
      <c r="AA215" s="25" t="s">
        <v>81</v>
      </c>
      <c r="AB215" s="25"/>
      <c r="AC215" s="25" t="s">
        <v>43</v>
      </c>
      <c r="AD215" s="25"/>
      <c r="AE215" s="25"/>
      <c r="AF215" s="25"/>
      <c r="AG215" s="25"/>
      <c r="AH215" s="25"/>
      <c r="AI215" s="25"/>
      <c r="AJ215" s="25"/>
      <c r="AK215" s="25"/>
      <c r="AL215" s="25"/>
      <c r="AM215" s="25"/>
      <c r="AN215" s="25"/>
      <c r="AO215" s="25"/>
      <c r="AP215" s="25"/>
      <c r="AQ215" s="25"/>
      <c r="AR215" s="29">
        <v>331</v>
      </c>
      <c r="AS215" s="25">
        <v>0.02</v>
      </c>
      <c r="AT215" s="25"/>
      <c r="AU215" s="25"/>
      <c r="AV215" s="25"/>
      <c r="AW215" s="25"/>
      <c r="AX215" s="25" t="s">
        <v>4586</v>
      </c>
      <c r="AY215" s="25" t="s">
        <v>21</v>
      </c>
      <c r="AZ215" s="25">
        <v>2</v>
      </c>
      <c r="BA215" s="25" t="s">
        <v>80</v>
      </c>
      <c r="BB215" s="25"/>
      <c r="BC215" s="25" t="s">
        <v>4577</v>
      </c>
      <c r="BD215" s="25" t="s">
        <v>81</v>
      </c>
      <c r="BE215" s="25"/>
      <c r="BF215" s="30"/>
      <c r="BG215" s="25" t="s">
        <v>183</v>
      </c>
      <c r="BH215" s="25" t="s">
        <v>4360</v>
      </c>
      <c r="BI215" s="30"/>
      <c r="BJ215" s="25" t="s">
        <v>69</v>
      </c>
      <c r="BK215" s="25" t="s">
        <v>967</v>
      </c>
      <c r="BL215" s="25" t="s">
        <v>4595</v>
      </c>
      <c r="BM215" s="25"/>
      <c r="BN215" s="25" t="s">
        <v>4570</v>
      </c>
      <c r="BO215" s="25"/>
      <c r="BP215" s="25"/>
      <c r="BQ215" s="17"/>
      <c r="BR215" s="17"/>
      <c r="BS215" s="17"/>
      <c r="BU215" s="17"/>
      <c r="BV215" s="17"/>
      <c r="BW215" s="17"/>
      <c r="CA215" s="17"/>
      <c r="CC215" s="17"/>
      <c r="CF215" s="17"/>
      <c r="CG215" s="17"/>
      <c r="CL215" s="17"/>
    </row>
    <row r="216" spans="1:90">
      <c r="A216" s="25" t="s">
        <v>31</v>
      </c>
      <c r="B216" s="25" t="s">
        <v>81</v>
      </c>
      <c r="C216" s="25" t="s">
        <v>81</v>
      </c>
      <c r="D216" s="25" t="s">
        <v>68</v>
      </c>
      <c r="E216" s="25" t="s">
        <v>68</v>
      </c>
      <c r="F216" s="25" t="s">
        <v>881</v>
      </c>
      <c r="G216" s="25" t="s">
        <v>3781</v>
      </c>
      <c r="H216" s="25"/>
      <c r="I216" s="25"/>
      <c r="J216" s="25" t="s">
        <v>4058</v>
      </c>
      <c r="K216" s="25" t="s">
        <v>3590</v>
      </c>
      <c r="L216" s="25" t="s">
        <v>4492</v>
      </c>
      <c r="M216" s="25"/>
      <c r="N216" s="25"/>
      <c r="O216" s="25"/>
      <c r="P216" s="25" t="s">
        <v>4233</v>
      </c>
      <c r="Q216" s="25"/>
      <c r="R216" s="25" t="s">
        <v>3591</v>
      </c>
      <c r="S216" s="25" t="s">
        <v>3717</v>
      </c>
      <c r="T216" s="25"/>
      <c r="U216" s="25"/>
      <c r="V216" s="25"/>
      <c r="W216" s="25"/>
      <c r="X216" s="25"/>
      <c r="Y216" s="25"/>
      <c r="Z216" s="25"/>
      <c r="AA216" s="25" t="s">
        <v>81</v>
      </c>
      <c r="AB216" s="25"/>
      <c r="AC216" s="25" t="s">
        <v>43</v>
      </c>
      <c r="AD216" s="25"/>
      <c r="AE216" s="25"/>
      <c r="AF216" s="25"/>
      <c r="AG216" s="25"/>
      <c r="AH216" s="25"/>
      <c r="AI216" s="25"/>
      <c r="AJ216" s="25"/>
      <c r="AK216" s="25"/>
      <c r="AL216" s="25"/>
      <c r="AM216" s="25"/>
      <c r="AN216" s="25"/>
      <c r="AO216" s="25"/>
      <c r="AP216" s="25"/>
      <c r="AQ216" s="25"/>
      <c r="AR216" s="25">
        <v>3</v>
      </c>
      <c r="AS216" s="25" t="s">
        <v>4041</v>
      </c>
      <c r="AT216" s="25"/>
      <c r="AU216" s="25"/>
      <c r="AV216" s="25"/>
      <c r="AW216" s="25"/>
      <c r="AX216" s="25" t="s">
        <v>4586</v>
      </c>
      <c r="AY216" s="25" t="s">
        <v>21</v>
      </c>
      <c r="AZ216" s="25">
        <v>2</v>
      </c>
      <c r="BA216" s="25" t="s">
        <v>80</v>
      </c>
      <c r="BB216" s="25"/>
      <c r="BC216" s="25" t="s">
        <v>4577</v>
      </c>
      <c r="BD216" s="25" t="s">
        <v>81</v>
      </c>
      <c r="BE216" s="25"/>
      <c r="BF216" s="30" t="s">
        <v>4493</v>
      </c>
      <c r="BG216" s="25" t="s">
        <v>4402</v>
      </c>
      <c r="BH216" s="25"/>
      <c r="BI216" s="30" t="s">
        <v>4454</v>
      </c>
      <c r="BJ216" s="25" t="s">
        <v>4495</v>
      </c>
      <c r="BK216" s="25"/>
      <c r="BL216" s="25" t="s">
        <v>4676</v>
      </c>
      <c r="BM216" s="25"/>
      <c r="BN216" s="25" t="s">
        <v>4570</v>
      </c>
      <c r="BO216" s="25"/>
      <c r="BP216" s="25"/>
      <c r="BQ216" s="17"/>
      <c r="BR216" s="17"/>
      <c r="BS216" s="17"/>
      <c r="BU216" s="17"/>
      <c r="BV216" s="17"/>
      <c r="BW216" s="17"/>
      <c r="CA216" s="17"/>
      <c r="CC216" s="17"/>
      <c r="CF216" s="17"/>
      <c r="CG216" s="17"/>
      <c r="CL216" s="17"/>
    </row>
    <row r="217" spans="1:90">
      <c r="A217" s="25" t="s">
        <v>31</v>
      </c>
      <c r="B217" s="25" t="s">
        <v>81</v>
      </c>
      <c r="C217" s="25" t="s">
        <v>81</v>
      </c>
      <c r="D217" s="25" t="s">
        <v>68</v>
      </c>
      <c r="E217" s="25" t="s">
        <v>68</v>
      </c>
      <c r="F217" s="25" t="s">
        <v>881</v>
      </c>
      <c r="G217" s="25" t="s">
        <v>3781</v>
      </c>
      <c r="H217" s="25"/>
      <c r="I217" s="25"/>
      <c r="J217" s="25" t="s">
        <v>114</v>
      </c>
      <c r="K217" s="25" t="s">
        <v>114</v>
      </c>
      <c r="L217" s="25" t="s">
        <v>115</v>
      </c>
      <c r="M217" s="25"/>
      <c r="N217" s="25" t="s">
        <v>3597</v>
      </c>
      <c r="O217" s="25"/>
      <c r="P217" s="25" t="s">
        <v>4233</v>
      </c>
      <c r="Q217" s="25"/>
      <c r="R217" s="25" t="s">
        <v>3598</v>
      </c>
      <c r="S217" s="25"/>
      <c r="T217" s="25" t="s">
        <v>4061</v>
      </c>
      <c r="U217" s="25"/>
      <c r="V217" s="25"/>
      <c r="W217" s="25"/>
      <c r="X217" s="25"/>
      <c r="Y217" s="25" t="s">
        <v>3812</v>
      </c>
      <c r="Z217" s="25"/>
      <c r="AA217" s="25"/>
      <c r="AB217" s="25"/>
      <c r="AC217" s="25"/>
      <c r="AD217" s="25"/>
      <c r="AE217" s="25"/>
      <c r="AF217" s="25"/>
      <c r="AG217" s="25"/>
      <c r="AH217" s="25"/>
      <c r="AI217" s="25"/>
      <c r="AJ217" s="25"/>
      <c r="AK217" s="25"/>
      <c r="AL217" s="25"/>
      <c r="AM217" s="25"/>
      <c r="AN217" s="25"/>
      <c r="AO217" s="25"/>
      <c r="AP217" s="25"/>
      <c r="AQ217" s="25"/>
      <c r="AR217" s="27">
        <v>2352</v>
      </c>
      <c r="AS217" s="25">
        <v>0.14000000000000001</v>
      </c>
      <c r="AT217" s="25"/>
      <c r="AU217" s="25"/>
      <c r="AV217" s="25"/>
      <c r="AW217" s="25"/>
      <c r="AX217" s="25" t="s">
        <v>4586</v>
      </c>
      <c r="AY217" s="25" t="s">
        <v>21</v>
      </c>
      <c r="AZ217" s="25">
        <v>2</v>
      </c>
      <c r="BA217" s="25" t="s">
        <v>80</v>
      </c>
      <c r="BB217" s="25"/>
      <c r="BC217" s="25" t="s">
        <v>4577</v>
      </c>
      <c r="BD217" s="25" t="s">
        <v>81</v>
      </c>
      <c r="BE217" s="25"/>
      <c r="BF217" s="30" t="s">
        <v>4380</v>
      </c>
      <c r="BG217" s="25" t="s">
        <v>183</v>
      </c>
      <c r="BH217" s="25"/>
      <c r="BI217" s="30" t="s">
        <v>4465</v>
      </c>
      <c r="BJ217" s="25" t="s">
        <v>69</v>
      </c>
      <c r="BK217" s="25"/>
      <c r="BL217" s="25" t="s">
        <v>4556</v>
      </c>
      <c r="BM217" s="25" t="s">
        <v>4572</v>
      </c>
      <c r="BN217" s="25" t="s">
        <v>4569</v>
      </c>
      <c r="BO217" s="25"/>
      <c r="BP217" s="25"/>
      <c r="BQ217" s="17"/>
      <c r="BR217" s="17"/>
      <c r="BS217" s="17"/>
      <c r="BU217" s="17"/>
      <c r="BV217" s="17"/>
      <c r="BW217" s="17"/>
      <c r="CA217" s="17"/>
      <c r="CC217" s="17"/>
      <c r="CF217" s="17"/>
      <c r="CG217" s="17"/>
      <c r="CL217" s="17"/>
    </row>
    <row r="218" spans="1:90">
      <c r="A218" s="25" t="s">
        <v>31</v>
      </c>
      <c r="B218" s="25" t="s">
        <v>81</v>
      </c>
      <c r="C218" s="25" t="s">
        <v>81</v>
      </c>
      <c r="D218" s="25" t="s">
        <v>68</v>
      </c>
      <c r="E218" s="25" t="s">
        <v>68</v>
      </c>
      <c r="F218" s="25" t="s">
        <v>881</v>
      </c>
      <c r="G218" s="25" t="s">
        <v>3781</v>
      </c>
      <c r="H218" s="25" t="s">
        <v>3617</v>
      </c>
      <c r="I218" s="25"/>
      <c r="J218" s="25" t="s">
        <v>3592</v>
      </c>
      <c r="K218" s="25" t="s">
        <v>3592</v>
      </c>
      <c r="L218" s="25" t="s">
        <v>3593</v>
      </c>
      <c r="M218" s="25"/>
      <c r="N218" s="25"/>
      <c r="O218" s="25"/>
      <c r="P218" s="25" t="s">
        <v>4233</v>
      </c>
      <c r="Q218" s="25"/>
      <c r="R218" s="25" t="s">
        <v>3594</v>
      </c>
      <c r="S218" s="25"/>
      <c r="T218" s="25" t="s">
        <v>4060</v>
      </c>
      <c r="U218" s="25"/>
      <c r="V218" s="25"/>
      <c r="W218" s="25"/>
      <c r="X218" s="25"/>
      <c r="Y218" s="25" t="s">
        <v>659</v>
      </c>
      <c r="Z218" s="25"/>
      <c r="AA218" s="25" t="s">
        <v>81</v>
      </c>
      <c r="AB218" s="25"/>
      <c r="AC218" s="25" t="s">
        <v>43</v>
      </c>
      <c r="AD218" s="25"/>
      <c r="AE218" s="25"/>
      <c r="AF218" s="25"/>
      <c r="AG218" s="25"/>
      <c r="AH218" s="25"/>
      <c r="AI218" s="25"/>
      <c r="AJ218" s="25"/>
      <c r="AK218" s="25"/>
      <c r="AL218" s="25"/>
      <c r="AM218" s="25"/>
      <c r="AN218" s="25"/>
      <c r="AO218" s="25"/>
      <c r="AP218" s="25"/>
      <c r="AQ218" s="25"/>
      <c r="AR218" s="25">
        <v>60</v>
      </c>
      <c r="AS218" s="25" t="s">
        <v>4041</v>
      </c>
      <c r="AT218" s="25"/>
      <c r="AU218" s="25"/>
      <c r="AV218" s="25"/>
      <c r="AW218" s="25"/>
      <c r="AX218" s="25" t="s">
        <v>4586</v>
      </c>
      <c r="AY218" s="25" t="s">
        <v>21</v>
      </c>
      <c r="AZ218" s="25">
        <v>2</v>
      </c>
      <c r="BA218" s="25" t="s">
        <v>80</v>
      </c>
      <c r="BB218" s="25"/>
      <c r="BC218" s="25" t="s">
        <v>4577</v>
      </c>
      <c r="BD218" s="25" t="s">
        <v>81</v>
      </c>
      <c r="BE218" s="25"/>
      <c r="BF218" s="25" t="s">
        <v>4407</v>
      </c>
      <c r="BG218" s="25" t="s">
        <v>4301</v>
      </c>
      <c r="BH218" s="25"/>
      <c r="BI218" s="25" t="s">
        <v>68</v>
      </c>
      <c r="BJ218" s="25" t="s">
        <v>1188</v>
      </c>
      <c r="BK218" s="25"/>
      <c r="BL218" s="25" t="s">
        <v>4569</v>
      </c>
      <c r="BM218" s="25"/>
      <c r="BN218" s="25" t="s">
        <v>4570</v>
      </c>
      <c r="BO218" s="25"/>
      <c r="BP218" s="25"/>
      <c r="BQ218" s="17"/>
      <c r="BR218" s="17"/>
      <c r="BS218" s="17"/>
      <c r="BU218" s="17"/>
      <c r="BV218" s="17"/>
      <c r="BW218" s="17"/>
      <c r="CA218" s="17"/>
      <c r="CC218" s="17"/>
      <c r="CF218" s="17"/>
      <c r="CG218" s="17"/>
      <c r="CL218" s="17"/>
    </row>
    <row r="219" spans="1:90">
      <c r="A219" s="25" t="s">
        <v>31</v>
      </c>
      <c r="B219" s="25" t="s">
        <v>81</v>
      </c>
      <c r="C219" s="25" t="s">
        <v>81</v>
      </c>
      <c r="D219" s="25" t="s">
        <v>68</v>
      </c>
      <c r="E219" s="25" t="s">
        <v>68</v>
      </c>
      <c r="F219" s="25" t="s">
        <v>881</v>
      </c>
      <c r="G219" s="25" t="s">
        <v>3781</v>
      </c>
      <c r="H219" s="25"/>
      <c r="I219" s="25"/>
      <c r="J219" s="25" t="s">
        <v>4057</v>
      </c>
      <c r="K219" s="25" t="s">
        <v>3600</v>
      </c>
      <c r="L219" s="25" t="s">
        <v>4406</v>
      </c>
      <c r="M219" s="25"/>
      <c r="N219" s="25"/>
      <c r="O219" s="25"/>
      <c r="P219" s="25" t="s">
        <v>4233</v>
      </c>
      <c r="Q219" s="25"/>
      <c r="R219" s="25" t="s">
        <v>3601</v>
      </c>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v>0</v>
      </c>
      <c r="AS219" s="25">
        <v>0</v>
      </c>
      <c r="AT219" s="25"/>
      <c r="AU219" s="25"/>
      <c r="AV219" s="25"/>
      <c r="AW219" s="25"/>
      <c r="AX219" s="25" t="s">
        <v>4586</v>
      </c>
      <c r="AY219" s="25" t="s">
        <v>21</v>
      </c>
      <c r="AZ219" s="25">
        <v>2</v>
      </c>
      <c r="BA219" s="25" t="s">
        <v>81</v>
      </c>
      <c r="BB219" s="25" t="s">
        <v>42</v>
      </c>
      <c r="BC219" s="25" t="s">
        <v>4577</v>
      </c>
      <c r="BD219" s="25" t="s">
        <v>81</v>
      </c>
      <c r="BE219" s="25"/>
      <c r="BF219" s="30" t="s">
        <v>4405</v>
      </c>
      <c r="BG219" s="25" t="s">
        <v>4404</v>
      </c>
      <c r="BH219" s="25"/>
      <c r="BI219" s="30" t="s">
        <v>4496</v>
      </c>
      <c r="BJ219" s="25" t="s">
        <v>61</v>
      </c>
      <c r="BK219" s="25"/>
      <c r="BL219" s="25" t="s">
        <v>4676</v>
      </c>
      <c r="BM219" s="25"/>
      <c r="BN219" s="25" t="s">
        <v>4570</v>
      </c>
      <c r="BO219" s="25"/>
      <c r="BP219" s="25"/>
      <c r="BQ219" s="17"/>
      <c r="BR219" s="17"/>
      <c r="BS219" s="17"/>
      <c r="BU219" s="17"/>
      <c r="BV219" s="17"/>
      <c r="BW219" s="17"/>
      <c r="CA219" s="17"/>
      <c r="CC219" s="17"/>
      <c r="CF219" s="17"/>
      <c r="CG219" s="17"/>
      <c r="CL219" s="17"/>
    </row>
    <row r="220" spans="1:90">
      <c r="A220" s="25" t="s">
        <v>31</v>
      </c>
      <c r="B220" s="25" t="s">
        <v>81</v>
      </c>
      <c r="C220" s="25" t="s">
        <v>81</v>
      </c>
      <c r="D220" s="25" t="s">
        <v>68</v>
      </c>
      <c r="E220" s="25" t="s">
        <v>68</v>
      </c>
      <c r="F220" s="25" t="s">
        <v>881</v>
      </c>
      <c r="G220" s="25" t="s">
        <v>3781</v>
      </c>
      <c r="H220" s="25"/>
      <c r="I220" s="25"/>
      <c r="J220" s="25" t="s">
        <v>3906</v>
      </c>
      <c r="K220" s="25" t="s">
        <v>3907</v>
      </c>
      <c r="L220" s="25" t="s">
        <v>3908</v>
      </c>
      <c r="M220" s="25"/>
      <c r="N220" s="25"/>
      <c r="O220" s="25"/>
      <c r="P220" s="25" t="s">
        <v>4233</v>
      </c>
      <c r="Q220" s="25"/>
      <c r="R220" s="25" t="s">
        <v>3909</v>
      </c>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v>3</v>
      </c>
      <c r="AS220" s="25" t="s">
        <v>4041</v>
      </c>
      <c r="AT220" s="25"/>
      <c r="AU220" s="25"/>
      <c r="AV220" s="25"/>
      <c r="AW220" s="25"/>
      <c r="AX220" s="25" t="s">
        <v>4586</v>
      </c>
      <c r="AY220" s="25" t="s">
        <v>21</v>
      </c>
      <c r="AZ220" s="25"/>
      <c r="BA220" s="25" t="s">
        <v>80</v>
      </c>
      <c r="BB220" s="25"/>
      <c r="BC220" s="25" t="s">
        <v>4576</v>
      </c>
      <c r="BD220" s="25" t="s">
        <v>81</v>
      </c>
      <c r="BE220" s="25"/>
      <c r="BF220" s="30" t="s">
        <v>4494</v>
      </c>
      <c r="BG220" s="25" t="s">
        <v>4301</v>
      </c>
      <c r="BH220" s="25" t="s">
        <v>4420</v>
      </c>
      <c r="BI220" s="30" t="s">
        <v>4488</v>
      </c>
      <c r="BJ220" s="25" t="s">
        <v>1188</v>
      </c>
      <c r="BK220" s="25" t="s">
        <v>967</v>
      </c>
      <c r="BL220" s="25" t="s">
        <v>4595</v>
      </c>
      <c r="BM220" s="25"/>
      <c r="BN220" s="25" t="s">
        <v>4570</v>
      </c>
      <c r="BO220" s="25"/>
      <c r="BP220" s="25"/>
      <c r="BQ220" s="17"/>
      <c r="BR220" s="17"/>
      <c r="BS220" s="17"/>
      <c r="BU220" s="17"/>
      <c r="BV220" s="17"/>
      <c r="BW220" s="17"/>
      <c r="CA220" s="17"/>
      <c r="CC220" s="17"/>
      <c r="CF220" s="17"/>
      <c r="CG220" s="17"/>
      <c r="CL220" s="17"/>
    </row>
    <row r="221" spans="1:90">
      <c r="A221" s="25" t="s">
        <v>31</v>
      </c>
      <c r="B221" s="25" t="s">
        <v>81</v>
      </c>
      <c r="C221" s="25" t="s">
        <v>81</v>
      </c>
      <c r="D221" s="25" t="s">
        <v>68</v>
      </c>
      <c r="E221" s="25" t="s">
        <v>68</v>
      </c>
      <c r="F221" s="25" t="s">
        <v>881</v>
      </c>
      <c r="G221" s="25" t="s">
        <v>3781</v>
      </c>
      <c r="H221" s="25"/>
      <c r="I221" s="25"/>
      <c r="J221" s="25" t="s">
        <v>460</v>
      </c>
      <c r="K221" s="25" t="s">
        <v>460</v>
      </c>
      <c r="L221" s="25" t="s">
        <v>461</v>
      </c>
      <c r="M221" s="25"/>
      <c r="N221" s="25"/>
      <c r="O221" s="25"/>
      <c r="P221" s="25" t="s">
        <v>4233</v>
      </c>
      <c r="Q221" s="25"/>
      <c r="R221" s="25" t="s">
        <v>4581</v>
      </c>
      <c r="S221" s="25"/>
      <c r="T221" s="25"/>
      <c r="U221" s="25" t="s">
        <v>462</v>
      </c>
      <c r="V221" s="25"/>
      <c r="W221" s="25"/>
      <c r="X221" s="25"/>
      <c r="Y221" s="25"/>
      <c r="Z221" s="25"/>
      <c r="AA221" s="25" t="s">
        <v>81</v>
      </c>
      <c r="AB221" s="25"/>
      <c r="AC221" s="25" t="s">
        <v>43</v>
      </c>
      <c r="AD221" s="25"/>
      <c r="AE221" s="25" t="s">
        <v>234</v>
      </c>
      <c r="AF221" s="25"/>
      <c r="AG221" s="25"/>
      <c r="AH221" s="25"/>
      <c r="AI221" s="25"/>
      <c r="AJ221" s="25"/>
      <c r="AK221" s="25"/>
      <c r="AL221" s="25"/>
      <c r="AM221" s="25"/>
      <c r="AN221" s="25"/>
      <c r="AO221" s="25"/>
      <c r="AP221" s="25"/>
      <c r="AQ221" s="25"/>
      <c r="AR221" s="25">
        <v>25</v>
      </c>
      <c r="AS221" s="25">
        <v>0</v>
      </c>
      <c r="AT221" s="25"/>
      <c r="AU221" s="25"/>
      <c r="AV221" s="25"/>
      <c r="AW221" s="25"/>
      <c r="AX221" s="25" t="s">
        <v>4585</v>
      </c>
      <c r="AY221" s="25" t="s">
        <v>21</v>
      </c>
      <c r="AZ221" s="25"/>
      <c r="BA221" s="25" t="s">
        <v>81</v>
      </c>
      <c r="BB221" s="25" t="s">
        <v>229</v>
      </c>
      <c r="BC221" s="25" t="s">
        <v>4576</v>
      </c>
      <c r="BD221" s="25" t="s">
        <v>80</v>
      </c>
      <c r="BE221" s="25"/>
      <c r="BF221" s="30"/>
      <c r="BG221" s="25" t="s">
        <v>461</v>
      </c>
      <c r="BH221" s="25"/>
      <c r="BI221" s="30"/>
      <c r="BJ221" s="25" t="s">
        <v>461</v>
      </c>
      <c r="BK221" s="25"/>
      <c r="BL221" s="25"/>
      <c r="BM221" s="25"/>
      <c r="BN221" s="25"/>
      <c r="BO221" s="25"/>
      <c r="BP221" s="25"/>
      <c r="BQ221" s="17"/>
      <c r="BR221" s="17"/>
      <c r="BS221" s="17"/>
      <c r="BU221" s="17"/>
      <c r="BV221" s="17"/>
      <c r="BW221" s="17"/>
      <c r="CA221" s="17"/>
      <c r="CC221" s="17"/>
      <c r="CF221" s="17"/>
      <c r="CG221" s="17"/>
      <c r="CL221" s="17"/>
    </row>
    <row r="222" spans="1:90">
      <c r="A222" s="25" t="s">
        <v>31</v>
      </c>
      <c r="B222" s="25" t="s">
        <v>81</v>
      </c>
      <c r="C222" s="25" t="s">
        <v>81</v>
      </c>
      <c r="D222" s="25" t="s">
        <v>68</v>
      </c>
      <c r="E222" s="25" t="s">
        <v>68</v>
      </c>
      <c r="F222" s="25" t="s">
        <v>881</v>
      </c>
      <c r="G222" s="25" t="s">
        <v>3781</v>
      </c>
      <c r="H222" s="28" t="s">
        <v>94</v>
      </c>
      <c r="I222" s="25"/>
      <c r="J222" s="25" t="s">
        <v>4059</v>
      </c>
      <c r="K222" s="25" t="s">
        <v>3581</v>
      </c>
      <c r="L222" s="25" t="s">
        <v>3582</v>
      </c>
      <c r="M222" s="25"/>
      <c r="N222" s="25"/>
      <c r="O222" s="25" t="s">
        <v>3810</v>
      </c>
      <c r="P222" s="25" t="s">
        <v>604</v>
      </c>
      <c r="Q222" s="25"/>
      <c r="R222" s="25" t="s">
        <v>4582</v>
      </c>
      <c r="S222" s="25" t="s">
        <v>3815</v>
      </c>
      <c r="T222" s="25"/>
      <c r="U222" s="25" t="s">
        <v>4103</v>
      </c>
      <c r="V222" s="25"/>
      <c r="W222" s="25"/>
      <c r="X222" s="25"/>
      <c r="Y222" s="25" t="s">
        <v>3812</v>
      </c>
      <c r="Z222" s="25"/>
      <c r="AA222" s="25" t="s">
        <v>81</v>
      </c>
      <c r="AB222" s="25"/>
      <c r="AC222" s="25" t="s">
        <v>3269</v>
      </c>
      <c r="AD222" s="25"/>
      <c r="AE222" s="26" t="s">
        <v>3842</v>
      </c>
      <c r="AF222" s="25">
        <v>1008</v>
      </c>
      <c r="AG222" s="25">
        <v>11</v>
      </c>
      <c r="AH222" s="25" t="s">
        <v>3814</v>
      </c>
      <c r="AI222" s="25" t="s">
        <v>935</v>
      </c>
      <c r="AJ222" s="25"/>
      <c r="AK222" s="25" t="s">
        <v>3813</v>
      </c>
      <c r="AL222" s="25"/>
      <c r="AM222" s="25"/>
      <c r="AN222" s="25"/>
      <c r="AO222" s="25"/>
      <c r="AP222" s="25"/>
      <c r="AQ222" s="25"/>
      <c r="AR222" s="25">
        <v>591</v>
      </c>
      <c r="AS222" s="25">
        <v>0.04</v>
      </c>
      <c r="AT222" s="25"/>
      <c r="AU222" s="25"/>
      <c r="AV222" s="25"/>
      <c r="AW222" s="25"/>
      <c r="AX222" s="25" t="s">
        <v>4585</v>
      </c>
      <c r="AY222" s="25" t="s">
        <v>673</v>
      </c>
      <c r="AZ222" s="25"/>
      <c r="BA222" s="25" t="s">
        <v>81</v>
      </c>
      <c r="BB222" s="25" t="s">
        <v>229</v>
      </c>
      <c r="BC222" s="25" t="s">
        <v>4576</v>
      </c>
      <c r="BD222" s="25" t="s">
        <v>80</v>
      </c>
      <c r="BE222" s="25"/>
      <c r="BF222" s="30"/>
      <c r="BG222" s="25" t="s">
        <v>3582</v>
      </c>
      <c r="BH222" s="25"/>
      <c r="BI222" s="30"/>
      <c r="BJ222" s="25" t="s">
        <v>3582</v>
      </c>
      <c r="BK222" s="25"/>
      <c r="BL222" s="25"/>
      <c r="BM222" s="25"/>
      <c r="BN222" s="25"/>
      <c r="BO222" s="25"/>
      <c r="BP222" s="25"/>
      <c r="BQ222" s="17"/>
      <c r="BR222" s="17"/>
      <c r="BS222" s="17"/>
      <c r="BU222" s="17"/>
      <c r="BV222" s="17"/>
      <c r="BW222" s="17"/>
      <c r="CA222" s="17"/>
      <c r="CC222" s="17"/>
      <c r="CF222" s="17"/>
      <c r="CG222" s="17"/>
      <c r="CL222" s="17"/>
    </row>
    <row r="223" spans="1:90">
      <c r="A223" s="25" t="s">
        <v>31</v>
      </c>
      <c r="B223" s="25" t="s">
        <v>81</v>
      </c>
      <c r="C223" s="25" t="s">
        <v>81</v>
      </c>
      <c r="D223" s="25" t="s">
        <v>68</v>
      </c>
      <c r="E223" s="25" t="s">
        <v>68</v>
      </c>
      <c r="F223" s="25" t="s">
        <v>881</v>
      </c>
      <c r="G223" s="25" t="s">
        <v>3781</v>
      </c>
      <c r="H223" s="28" t="s">
        <v>94</v>
      </c>
      <c r="I223" s="25"/>
      <c r="J223" s="25" t="s">
        <v>170</v>
      </c>
      <c r="K223" s="25" t="s">
        <v>170</v>
      </c>
      <c r="L223" s="25" t="s">
        <v>3616</v>
      </c>
      <c r="M223" s="25"/>
      <c r="N223" s="25"/>
      <c r="O223" s="25"/>
      <c r="P223" s="25" t="s">
        <v>79</v>
      </c>
      <c r="Q223" s="25" t="s">
        <v>2237</v>
      </c>
      <c r="R223" s="25"/>
      <c r="S223" s="25" t="s">
        <v>68</v>
      </c>
      <c r="T223" s="25"/>
      <c r="U223" s="25" t="s">
        <v>3819</v>
      </c>
      <c r="V223" s="25"/>
      <c r="W223" s="25"/>
      <c r="X223" s="25"/>
      <c r="Y223" s="25"/>
      <c r="Z223" s="25"/>
      <c r="AA223" s="25" t="s">
        <v>81</v>
      </c>
      <c r="AB223" s="25"/>
      <c r="AC223" s="25" t="s">
        <v>43</v>
      </c>
      <c r="AD223" s="25"/>
      <c r="AE223" s="33" t="s">
        <v>230</v>
      </c>
      <c r="AF223" s="25" t="s">
        <v>3796</v>
      </c>
      <c r="AG223" s="25" t="s">
        <v>4017</v>
      </c>
      <c r="AH223" s="25" t="s">
        <v>3785</v>
      </c>
      <c r="AI223" s="25" t="s">
        <v>4166</v>
      </c>
      <c r="AJ223" s="25"/>
      <c r="AK223" s="25"/>
      <c r="AL223" s="25"/>
      <c r="AM223" s="25"/>
      <c r="AN223" s="25"/>
      <c r="AO223" s="25"/>
      <c r="AP223" s="25">
        <v>0</v>
      </c>
      <c r="AQ223" s="25"/>
      <c r="AR223" s="27">
        <v>9378</v>
      </c>
      <c r="AS223" s="25">
        <v>0.56999999999999995</v>
      </c>
      <c r="AT223" s="25"/>
      <c r="AU223" s="25"/>
      <c r="AV223" s="25"/>
      <c r="AW223" s="25"/>
      <c r="AX223" s="25" t="s">
        <v>4585</v>
      </c>
      <c r="AY223" s="25" t="s">
        <v>673</v>
      </c>
      <c r="AZ223" s="25"/>
      <c r="BA223" s="25" t="s">
        <v>81</v>
      </c>
      <c r="BB223" s="25" t="s">
        <v>229</v>
      </c>
      <c r="BC223" s="25" t="s">
        <v>4576</v>
      </c>
      <c r="BD223" s="25" t="s">
        <v>80</v>
      </c>
      <c r="BE223" s="25"/>
      <c r="BF223" s="30"/>
      <c r="BG223" s="25" t="s">
        <v>3616</v>
      </c>
      <c r="BH223" s="25"/>
      <c r="BI223" s="30"/>
      <c r="BJ223" s="25" t="s">
        <v>3616</v>
      </c>
      <c r="BK223" s="25"/>
      <c r="BL223" s="25"/>
      <c r="BM223" s="25"/>
      <c r="BN223" s="25"/>
      <c r="BO223" s="25"/>
      <c r="BP223" s="25"/>
      <c r="BQ223" s="17"/>
      <c r="BR223" s="17"/>
      <c r="BS223" s="17"/>
      <c r="BU223" s="17"/>
      <c r="BV223" s="17"/>
      <c r="BW223" s="17"/>
      <c r="CA223" s="17"/>
      <c r="CC223" s="17"/>
      <c r="CF223" s="17"/>
      <c r="CG223" s="17"/>
      <c r="CL223" s="17"/>
    </row>
    <row r="224" spans="1:90">
      <c r="A224" s="25" t="s">
        <v>31</v>
      </c>
      <c r="B224" s="25" t="s">
        <v>81</v>
      </c>
      <c r="C224" s="25" t="s">
        <v>81</v>
      </c>
      <c r="D224" s="25" t="s">
        <v>429</v>
      </c>
      <c r="E224" s="25" t="s">
        <v>429</v>
      </c>
      <c r="F224" s="25" t="s">
        <v>3718</v>
      </c>
      <c r="G224" s="25" t="s">
        <v>3781</v>
      </c>
      <c r="H224" s="25"/>
      <c r="I224" s="25" t="s">
        <v>43</v>
      </c>
      <c r="J224" s="25" t="s">
        <v>3606</v>
      </c>
      <c r="K224" s="25" t="s">
        <v>3606</v>
      </c>
      <c r="L224" s="25" t="s">
        <v>3672</v>
      </c>
      <c r="M224" s="25"/>
      <c r="N224" s="25"/>
      <c r="O224" s="25"/>
      <c r="P224" s="25" t="s">
        <v>4233</v>
      </c>
      <c r="Q224" s="25"/>
      <c r="R224" s="25" t="s">
        <v>3607</v>
      </c>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9"/>
      <c r="AV224" s="25"/>
      <c r="AW224" s="25"/>
      <c r="AX224" s="25" t="s">
        <v>4586</v>
      </c>
      <c r="AY224" s="25" t="s">
        <v>21</v>
      </c>
      <c r="AZ224" s="25">
        <v>2</v>
      </c>
      <c r="BA224" s="25" t="s">
        <v>80</v>
      </c>
      <c r="BB224" s="25"/>
      <c r="BC224" s="25" t="s">
        <v>4577</v>
      </c>
      <c r="BD224" s="25" t="s">
        <v>81</v>
      </c>
      <c r="BE224" s="25"/>
      <c r="BF224" s="30" t="s">
        <v>4408</v>
      </c>
      <c r="BG224" s="25" t="s">
        <v>183</v>
      </c>
      <c r="BH224" s="25"/>
      <c r="BI224" s="30" t="s">
        <v>4604</v>
      </c>
      <c r="BJ224" s="25" t="s">
        <v>69</v>
      </c>
      <c r="BK224" s="25"/>
      <c r="BL224" s="25" t="s">
        <v>4568</v>
      </c>
      <c r="BM224" s="25"/>
      <c r="BN224" s="25" t="s">
        <v>4570</v>
      </c>
      <c r="BO224" s="25"/>
      <c r="BP224" s="25"/>
      <c r="BQ224" s="17"/>
      <c r="BR224" s="17"/>
      <c r="BS224" s="17"/>
      <c r="BU224" s="17"/>
      <c r="BV224" s="17"/>
      <c r="BW224" s="17"/>
      <c r="CA224" s="17"/>
      <c r="CC224" s="17"/>
      <c r="CF224" s="17"/>
      <c r="CG224" s="17"/>
      <c r="CL224" s="17"/>
    </row>
    <row r="225" spans="1:90">
      <c r="A225" s="25" t="s">
        <v>31</v>
      </c>
      <c r="B225" s="25" t="s">
        <v>81</v>
      </c>
      <c r="C225" s="25" t="s">
        <v>81</v>
      </c>
      <c r="D225" s="25" t="s">
        <v>429</v>
      </c>
      <c r="E225" s="25" t="s">
        <v>429</v>
      </c>
      <c r="F225" s="25" t="s">
        <v>3752</v>
      </c>
      <c r="G225" s="25" t="s">
        <v>4203</v>
      </c>
      <c r="H225" s="25"/>
      <c r="I225" s="25"/>
      <c r="J225" s="25" t="s">
        <v>4059</v>
      </c>
      <c r="K225" s="25" t="s">
        <v>3581</v>
      </c>
      <c r="L225" s="25" t="s">
        <v>3582</v>
      </c>
      <c r="M225" s="25"/>
      <c r="N225" s="25"/>
      <c r="O225" s="25" t="s">
        <v>3810</v>
      </c>
      <c r="P225" s="25" t="s">
        <v>79</v>
      </c>
      <c r="Q225" s="25" t="s">
        <v>2237</v>
      </c>
      <c r="R225" s="25" t="s">
        <v>4582</v>
      </c>
      <c r="S225" s="25" t="s">
        <v>429</v>
      </c>
      <c r="T225" s="25"/>
      <c r="U225" s="25" t="s">
        <v>3818</v>
      </c>
      <c r="V225" s="25"/>
      <c r="W225" s="25"/>
      <c r="X225" s="25"/>
      <c r="Y225" s="25"/>
      <c r="Z225" s="25"/>
      <c r="AA225" s="25"/>
      <c r="AB225" s="25"/>
      <c r="AC225" s="25"/>
      <c r="AD225" s="25"/>
      <c r="AE225" s="26" t="s">
        <v>3842</v>
      </c>
      <c r="AF225" s="25">
        <v>1008</v>
      </c>
      <c r="AG225" s="25">
        <v>11</v>
      </c>
      <c r="AH225" s="25" t="s">
        <v>3814</v>
      </c>
      <c r="AI225" s="25" t="s">
        <v>935</v>
      </c>
      <c r="AJ225" s="25"/>
      <c r="AK225" s="25" t="s">
        <v>3813</v>
      </c>
      <c r="AL225" s="25"/>
      <c r="AM225" s="25"/>
      <c r="AN225" s="25"/>
      <c r="AO225" s="25"/>
      <c r="AP225" s="25"/>
      <c r="AQ225" s="25"/>
      <c r="AR225" s="25"/>
      <c r="AS225" s="25"/>
      <c r="AT225" s="25"/>
      <c r="AU225" s="25"/>
      <c r="AV225" s="25"/>
      <c r="AW225" s="25"/>
      <c r="AX225" s="25" t="s">
        <v>4585</v>
      </c>
      <c r="AY225" s="25" t="s">
        <v>673</v>
      </c>
      <c r="AZ225" s="25"/>
      <c r="BA225" s="25" t="s">
        <v>81</v>
      </c>
      <c r="BB225" s="25" t="s">
        <v>229</v>
      </c>
      <c r="BC225" s="25" t="s">
        <v>4576</v>
      </c>
      <c r="BD225" s="25" t="s">
        <v>80</v>
      </c>
      <c r="BE225" s="25"/>
      <c r="BF225" s="30"/>
      <c r="BG225" s="25" t="s">
        <v>3582</v>
      </c>
      <c r="BH225" s="25"/>
      <c r="BI225" s="30"/>
      <c r="BJ225" s="25" t="s">
        <v>3582</v>
      </c>
      <c r="BK225" s="25"/>
      <c r="BL225" s="25"/>
      <c r="BM225" s="25"/>
      <c r="BN225" s="25"/>
      <c r="BO225" s="25"/>
      <c r="BP225" s="25"/>
      <c r="BQ225" s="17"/>
      <c r="BR225" s="17"/>
      <c r="BS225" s="17"/>
      <c r="BU225" s="17"/>
      <c r="BV225" s="17"/>
      <c r="BW225" s="17"/>
      <c r="CA225" s="17"/>
      <c r="CC225" s="17"/>
      <c r="CF225" s="17"/>
      <c r="CG225" s="17"/>
      <c r="CL225" s="17"/>
    </row>
    <row r="226" spans="1:90">
      <c r="A226" s="25" t="s">
        <v>31</v>
      </c>
      <c r="B226" s="25" t="s">
        <v>81</v>
      </c>
      <c r="C226" s="25" t="s">
        <v>81</v>
      </c>
      <c r="D226" s="25" t="s">
        <v>62</v>
      </c>
      <c r="E226" s="25" t="s">
        <v>2247</v>
      </c>
      <c r="F226" s="25" t="s">
        <v>822</v>
      </c>
      <c r="G226" s="25" t="s">
        <v>3781</v>
      </c>
      <c r="H226" s="25" t="s">
        <v>81</v>
      </c>
      <c r="I226" s="25"/>
      <c r="J226" s="25" t="s">
        <v>760</v>
      </c>
      <c r="K226" s="25" t="s">
        <v>760</v>
      </c>
      <c r="L226" s="25" t="s">
        <v>926</v>
      </c>
      <c r="M226" s="25"/>
      <c r="N226" s="25"/>
      <c r="O226" s="25"/>
      <c r="P226" s="25" t="s">
        <v>601</v>
      </c>
      <c r="Q226" s="25"/>
      <c r="R226" s="25" t="s">
        <v>4499</v>
      </c>
      <c r="S226" s="25" t="s">
        <v>929</v>
      </c>
      <c r="T226" s="25"/>
      <c r="U226" s="25"/>
      <c r="V226" s="25"/>
      <c r="W226" s="25"/>
      <c r="X226" s="25">
        <v>326</v>
      </c>
      <c r="Y226" s="25" t="s">
        <v>659</v>
      </c>
      <c r="Z226" s="25"/>
      <c r="AA226" s="25" t="s">
        <v>81</v>
      </c>
      <c r="AB226" s="25"/>
      <c r="AC226" s="25" t="s">
        <v>928</v>
      </c>
      <c r="AD226" s="25"/>
      <c r="AE226" s="25"/>
      <c r="AF226" s="25">
        <v>978</v>
      </c>
      <c r="AG226" s="25">
        <v>10</v>
      </c>
      <c r="AH226" s="25" t="s">
        <v>4049</v>
      </c>
      <c r="AI226" s="25" t="s">
        <v>935</v>
      </c>
      <c r="AJ226" s="25"/>
      <c r="AK226" s="25" t="s">
        <v>3825</v>
      </c>
      <c r="AL226" s="25"/>
      <c r="AM226" s="25"/>
      <c r="AN226" s="25"/>
      <c r="AO226" s="25"/>
      <c r="AP226" s="25"/>
      <c r="AQ226" s="25"/>
      <c r="AR226" s="27">
        <v>1474</v>
      </c>
      <c r="AS226" s="25">
        <v>0.09</v>
      </c>
      <c r="AT226" s="25"/>
      <c r="AU226" s="25"/>
      <c r="AV226" s="25"/>
      <c r="AW226" s="25"/>
      <c r="AX226" s="25" t="s">
        <v>4586</v>
      </c>
      <c r="AY226" s="25" t="s">
        <v>21</v>
      </c>
      <c r="AZ226" s="25">
        <v>2</v>
      </c>
      <c r="BA226" s="25" t="s">
        <v>80</v>
      </c>
      <c r="BB226" s="25"/>
      <c r="BC226" s="25" t="s">
        <v>4577</v>
      </c>
      <c r="BD226" s="25" t="s">
        <v>81</v>
      </c>
      <c r="BE226" s="25"/>
      <c r="BF226" s="30" t="s">
        <v>4409</v>
      </c>
      <c r="BG226" s="25" t="s">
        <v>179</v>
      </c>
      <c r="BH226" s="25"/>
      <c r="BI226" s="30" t="s">
        <v>4289</v>
      </c>
      <c r="BJ226" s="25" t="s">
        <v>62</v>
      </c>
      <c r="BK226" s="25"/>
      <c r="BL226" s="25" t="s">
        <v>4554</v>
      </c>
      <c r="BM226" s="25" t="s">
        <v>4572</v>
      </c>
      <c r="BN226" s="25" t="s">
        <v>4570</v>
      </c>
      <c r="BO226" s="25"/>
      <c r="BP226" s="25"/>
      <c r="BQ226" s="17"/>
      <c r="BR226" s="17"/>
      <c r="BS226" s="17"/>
      <c r="BU226" s="17"/>
      <c r="BV226" s="17"/>
      <c r="BW226" s="17"/>
      <c r="CA226" s="17"/>
      <c r="CC226" s="17"/>
      <c r="CF226" s="17"/>
      <c r="CG226" s="17"/>
      <c r="CL226" s="17"/>
    </row>
    <row r="227" spans="1:90">
      <c r="A227" s="25" t="s">
        <v>31</v>
      </c>
      <c r="B227" s="25" t="s">
        <v>81</v>
      </c>
      <c r="C227" s="25" t="s">
        <v>81</v>
      </c>
      <c r="D227" s="25" t="s">
        <v>62</v>
      </c>
      <c r="E227" s="25" t="s">
        <v>2247</v>
      </c>
      <c r="F227" s="25" t="s">
        <v>3207</v>
      </c>
      <c r="G227" s="25" t="s">
        <v>3781</v>
      </c>
      <c r="H227" s="25"/>
      <c r="I227" s="25"/>
      <c r="J227" s="25" t="s">
        <v>858</v>
      </c>
      <c r="K227" s="25" t="s">
        <v>858</v>
      </c>
      <c r="L227" s="29" t="s">
        <v>938</v>
      </c>
      <c r="M227" s="25"/>
      <c r="N227" s="25"/>
      <c r="O227" s="25"/>
      <c r="P227" s="25" t="s">
        <v>601</v>
      </c>
      <c r="Q227" s="25"/>
      <c r="R227" s="25" t="s">
        <v>4497</v>
      </c>
      <c r="S227" s="25"/>
      <c r="T227" s="25"/>
      <c r="U227" s="25"/>
      <c r="V227" s="25"/>
      <c r="W227" s="25"/>
      <c r="X227" s="25"/>
      <c r="Y227" s="25" t="s">
        <v>3236</v>
      </c>
      <c r="Z227" s="25"/>
      <c r="AA227" s="25"/>
      <c r="AB227" s="25"/>
      <c r="AC227" s="25"/>
      <c r="AD227" s="25"/>
      <c r="AE227" s="25"/>
      <c r="AF227" s="25"/>
      <c r="AG227" s="25"/>
      <c r="AH227" s="25"/>
      <c r="AI227" s="25"/>
      <c r="AJ227" s="25"/>
      <c r="AK227" s="25"/>
      <c r="AL227" s="25"/>
      <c r="AM227" s="25"/>
      <c r="AN227" s="25"/>
      <c r="AO227" s="25"/>
      <c r="AP227" s="25"/>
      <c r="AQ227" s="25"/>
      <c r="AR227" s="25">
        <v>899</v>
      </c>
      <c r="AS227" s="25">
        <v>0.05</v>
      </c>
      <c r="AT227" s="25" t="s">
        <v>3212</v>
      </c>
      <c r="AU227" s="25"/>
      <c r="AV227" s="25"/>
      <c r="AW227" s="25"/>
      <c r="AX227" s="25" t="s">
        <v>4586</v>
      </c>
      <c r="AY227" s="25" t="s">
        <v>21</v>
      </c>
      <c r="AZ227" s="25">
        <v>2</v>
      </c>
      <c r="BA227" s="25" t="s">
        <v>80</v>
      </c>
      <c r="BB227" s="25"/>
      <c r="BC227" s="25" t="s">
        <v>4577</v>
      </c>
      <c r="BD227" s="25" t="s">
        <v>81</v>
      </c>
      <c r="BE227" s="25"/>
      <c r="BF227" s="30" t="s">
        <v>4410</v>
      </c>
      <c r="BG227" s="29" t="s">
        <v>179</v>
      </c>
      <c r="BH227" s="25"/>
      <c r="BI227" s="30" t="s">
        <v>974</v>
      </c>
      <c r="BJ227" s="29" t="s">
        <v>62</v>
      </c>
      <c r="BK227" s="25"/>
      <c r="BL227" s="25" t="s">
        <v>4544</v>
      </c>
      <c r="BM227" s="25"/>
      <c r="BN227" s="25" t="s">
        <v>4570</v>
      </c>
      <c r="BO227" s="25"/>
      <c r="BP227" s="25"/>
      <c r="BQ227" s="17"/>
      <c r="BR227" s="17"/>
      <c r="BS227" s="17"/>
      <c r="BU227" s="17"/>
      <c r="BV227" s="17"/>
      <c r="BW227" s="17"/>
      <c r="CA227" s="17"/>
      <c r="CC227" s="17"/>
      <c r="CF227" s="17"/>
      <c r="CG227" s="17"/>
      <c r="CL227" s="17"/>
    </row>
    <row r="228" spans="1:90">
      <c r="A228" s="25" t="s">
        <v>31</v>
      </c>
      <c r="B228" s="25" t="s">
        <v>81</v>
      </c>
      <c r="C228" s="25" t="s">
        <v>81</v>
      </c>
      <c r="D228" s="25" t="s">
        <v>62</v>
      </c>
      <c r="E228" s="25" t="s">
        <v>2247</v>
      </c>
      <c r="F228" s="25" t="s">
        <v>788</v>
      </c>
      <c r="G228" s="25" t="s">
        <v>3781</v>
      </c>
      <c r="H228" s="25" t="s">
        <v>81</v>
      </c>
      <c r="I228" s="25"/>
      <c r="J228" s="25" t="s">
        <v>787</v>
      </c>
      <c r="K228" s="25" t="s">
        <v>787</v>
      </c>
      <c r="L228" s="29" t="s">
        <v>789</v>
      </c>
      <c r="M228" s="25"/>
      <c r="N228" s="25"/>
      <c r="O228" s="25"/>
      <c r="P228" s="25" t="s">
        <v>601</v>
      </c>
      <c r="Q228" s="25"/>
      <c r="R228" s="25" t="s">
        <v>790</v>
      </c>
      <c r="S228" s="25" t="s">
        <v>3210</v>
      </c>
      <c r="T228" s="29"/>
      <c r="U228" s="25"/>
      <c r="V228" s="25"/>
      <c r="W228" s="25"/>
      <c r="X228" s="25">
        <v>327</v>
      </c>
      <c r="Y228" s="25" t="s">
        <v>659</v>
      </c>
      <c r="Z228" s="25"/>
      <c r="AA228" s="25" t="s">
        <v>81</v>
      </c>
      <c r="AB228" s="25">
        <v>84</v>
      </c>
      <c r="AC228" s="25" t="s">
        <v>928</v>
      </c>
      <c r="AD228" s="25"/>
      <c r="AE228" s="25"/>
      <c r="AF228" s="25"/>
      <c r="AG228" s="25"/>
      <c r="AH228" s="25"/>
      <c r="AI228" s="25"/>
      <c r="AJ228" s="25"/>
      <c r="AK228" s="25"/>
      <c r="AL228" s="25"/>
      <c r="AM228" s="25"/>
      <c r="AN228" s="25"/>
      <c r="AO228" s="25"/>
      <c r="AP228" s="25"/>
      <c r="AQ228" s="25"/>
      <c r="AR228" s="25"/>
      <c r="AS228" s="25"/>
      <c r="AT228" s="25" t="s">
        <v>3213</v>
      </c>
      <c r="AU228" s="25"/>
      <c r="AV228" s="25"/>
      <c r="AW228" s="25"/>
      <c r="AX228" s="25" t="s">
        <v>4586</v>
      </c>
      <c r="AY228" s="25" t="s">
        <v>21</v>
      </c>
      <c r="AZ228" s="25">
        <v>2</v>
      </c>
      <c r="BA228" s="25" t="s">
        <v>80</v>
      </c>
      <c r="BB228" s="25"/>
      <c r="BC228" s="25" t="s">
        <v>4577</v>
      </c>
      <c r="BD228" s="25" t="s">
        <v>81</v>
      </c>
      <c r="BE228" s="25"/>
      <c r="BF228" s="25" t="s">
        <v>4410</v>
      </c>
      <c r="BG228" s="29" t="s">
        <v>4367</v>
      </c>
      <c r="BH228" s="25"/>
      <c r="BI228" s="25" t="s">
        <v>974</v>
      </c>
      <c r="BJ228" s="29" t="s">
        <v>1132</v>
      </c>
      <c r="BK228" s="25"/>
      <c r="BL228" s="25" t="s">
        <v>4544</v>
      </c>
      <c r="BM228" s="25"/>
      <c r="BN228" s="25" t="s">
        <v>4595</v>
      </c>
      <c r="BO228" s="25"/>
      <c r="BP228" s="25"/>
      <c r="BQ228" s="17"/>
      <c r="BR228" s="17"/>
      <c r="BS228" s="17"/>
      <c r="BU228" s="17"/>
      <c r="BV228" s="17"/>
      <c r="BW228" s="17"/>
      <c r="CA228" s="17"/>
      <c r="CC228" s="17"/>
      <c r="CF228" s="17"/>
      <c r="CG228" s="17"/>
      <c r="CL228" s="17"/>
    </row>
    <row r="229" spans="1:90">
      <c r="A229" s="25" t="s">
        <v>31</v>
      </c>
      <c r="B229" s="25" t="s">
        <v>81</v>
      </c>
      <c r="C229" s="25" t="s">
        <v>81</v>
      </c>
      <c r="D229" s="25" t="s">
        <v>62</v>
      </c>
      <c r="E229" s="25" t="s">
        <v>2247</v>
      </c>
      <c r="F229" s="25" t="s">
        <v>807</v>
      </c>
      <c r="G229" s="25" t="s">
        <v>3781</v>
      </c>
      <c r="H229" s="25" t="s">
        <v>81</v>
      </c>
      <c r="I229" s="25"/>
      <c r="J229" s="25" t="s">
        <v>806</v>
      </c>
      <c r="K229" s="29" t="s">
        <v>806</v>
      </c>
      <c r="L229" s="29" t="s">
        <v>937</v>
      </c>
      <c r="M229" s="25"/>
      <c r="N229" s="25"/>
      <c r="O229" s="25"/>
      <c r="P229" s="25" t="s">
        <v>601</v>
      </c>
      <c r="Q229" s="25"/>
      <c r="R229" s="25" t="s">
        <v>4498</v>
      </c>
      <c r="S229" s="25"/>
      <c r="T229" s="25"/>
      <c r="U229" s="25"/>
      <c r="V229" s="25"/>
      <c r="W229" s="25"/>
      <c r="X229" s="25">
        <v>326</v>
      </c>
      <c r="Y229" s="25" t="s">
        <v>659</v>
      </c>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c r="AV229" s="25"/>
      <c r="AW229" s="25"/>
      <c r="AX229" s="25" t="s">
        <v>4586</v>
      </c>
      <c r="AY229" s="25" t="s">
        <v>21</v>
      </c>
      <c r="AZ229" s="25">
        <v>3</v>
      </c>
      <c r="BA229" s="25" t="s">
        <v>80</v>
      </c>
      <c r="BB229" s="25"/>
      <c r="BC229" s="25" t="s">
        <v>4577</v>
      </c>
      <c r="BD229" s="25" t="s">
        <v>81</v>
      </c>
      <c r="BE229" s="25"/>
      <c r="BF229" s="30" t="s">
        <v>4432</v>
      </c>
      <c r="BG229" s="29" t="s">
        <v>179</v>
      </c>
      <c r="BH229" s="25"/>
      <c r="BI229" s="30" t="s">
        <v>4500</v>
      </c>
      <c r="BJ229" s="25" t="s">
        <v>62</v>
      </c>
      <c r="BK229" s="25"/>
      <c r="BL229" s="25" t="s">
        <v>4605</v>
      </c>
      <c r="BM229" s="25"/>
      <c r="BN229" s="25" t="s">
        <v>4570</v>
      </c>
      <c r="BO229" s="25"/>
      <c r="BP229" s="25"/>
      <c r="BQ229" s="17"/>
      <c r="BR229" s="17"/>
      <c r="BS229" s="17"/>
      <c r="BU229" s="17"/>
      <c r="BV229" s="17"/>
      <c r="BW229" s="17"/>
      <c r="CA229" s="17"/>
      <c r="CC229" s="17"/>
      <c r="CF229" s="17"/>
      <c r="CG229" s="17"/>
      <c r="CL229" s="17"/>
    </row>
    <row r="230" spans="1:90">
      <c r="A230" s="25" t="s">
        <v>31</v>
      </c>
      <c r="B230" s="25" t="s">
        <v>81</v>
      </c>
      <c r="C230" s="25" t="s">
        <v>81</v>
      </c>
      <c r="D230" s="25" t="s">
        <v>62</v>
      </c>
      <c r="E230" s="25" t="s">
        <v>2247</v>
      </c>
      <c r="F230" s="25" t="s">
        <v>818</v>
      </c>
      <c r="G230" s="25" t="s">
        <v>3781</v>
      </c>
      <c r="H230" s="25" t="s">
        <v>81</v>
      </c>
      <c r="I230" s="25"/>
      <c r="J230" s="25" t="s">
        <v>759</v>
      </c>
      <c r="K230" s="25" t="s">
        <v>759</v>
      </c>
      <c r="L230" s="25" t="s">
        <v>4491</v>
      </c>
      <c r="M230" s="25"/>
      <c r="N230" s="25"/>
      <c r="O230" s="25"/>
      <c r="P230" s="25" t="s">
        <v>601</v>
      </c>
      <c r="Q230" s="25"/>
      <c r="R230" s="25" t="s">
        <v>780</v>
      </c>
      <c r="S230" s="25"/>
      <c r="T230" s="25"/>
      <c r="U230" s="25"/>
      <c r="V230" s="25"/>
      <c r="W230" s="25"/>
      <c r="X230" s="25"/>
      <c r="Y230" s="25" t="s">
        <v>688</v>
      </c>
      <c r="Z230" s="25"/>
      <c r="AA230" s="25"/>
      <c r="AB230" s="25"/>
      <c r="AC230" s="25"/>
      <c r="AD230" s="25"/>
      <c r="AE230" s="25"/>
      <c r="AF230" s="25"/>
      <c r="AG230" s="25"/>
      <c r="AH230" s="25"/>
      <c r="AI230" s="25"/>
      <c r="AJ230" s="25"/>
      <c r="AK230" s="25"/>
      <c r="AL230" s="25"/>
      <c r="AM230" s="25"/>
      <c r="AN230" s="25"/>
      <c r="AO230" s="25"/>
      <c r="AP230" s="25"/>
      <c r="AQ230" s="25"/>
      <c r="AR230" s="35"/>
      <c r="AS230" s="25"/>
      <c r="AT230" s="25" t="s">
        <v>791</v>
      </c>
      <c r="AU230" s="25"/>
      <c r="AV230" s="25"/>
      <c r="AW230" s="25"/>
      <c r="AX230" s="25" t="s">
        <v>4586</v>
      </c>
      <c r="AY230" s="25" t="s">
        <v>21</v>
      </c>
      <c r="AZ230" s="25">
        <v>2</v>
      </c>
      <c r="BA230" s="25" t="s">
        <v>80</v>
      </c>
      <c r="BB230" s="25"/>
      <c r="BC230" s="25" t="s">
        <v>4577</v>
      </c>
      <c r="BD230" s="25" t="s">
        <v>81</v>
      </c>
      <c r="BE230" s="25"/>
      <c r="BF230" s="30" t="s">
        <v>4490</v>
      </c>
      <c r="BG230" s="25" t="s">
        <v>179</v>
      </c>
      <c r="BH230" s="25"/>
      <c r="BI230" s="30" t="s">
        <v>4291</v>
      </c>
      <c r="BJ230" s="25" t="s">
        <v>781</v>
      </c>
      <c r="BK230" s="25"/>
      <c r="BL230" s="25" t="s">
        <v>4676</v>
      </c>
      <c r="BM230" s="25"/>
      <c r="BN230" s="25" t="s">
        <v>4570</v>
      </c>
      <c r="BO230" s="25"/>
      <c r="BP230" s="25"/>
      <c r="BQ230" s="17"/>
      <c r="BR230" s="17"/>
      <c r="BS230" s="17"/>
      <c r="BU230" s="17"/>
      <c r="BV230" s="17"/>
      <c r="BW230" s="17"/>
      <c r="CA230" s="17"/>
      <c r="CC230" s="17"/>
      <c r="CF230" s="17"/>
      <c r="CG230" s="17"/>
      <c r="CL230" s="17"/>
    </row>
    <row r="231" spans="1:90">
      <c r="A231" s="25" t="s">
        <v>31</v>
      </c>
      <c r="B231" s="25" t="s">
        <v>81</v>
      </c>
      <c r="C231" s="25"/>
      <c r="D231" s="25" t="s">
        <v>62</v>
      </c>
      <c r="E231" s="25" t="s">
        <v>2247</v>
      </c>
      <c r="F231" s="25" t="s">
        <v>822</v>
      </c>
      <c r="G231" s="25" t="s">
        <v>3781</v>
      </c>
      <c r="H231" s="25"/>
      <c r="I231" s="25"/>
      <c r="J231" s="25" t="s">
        <v>846</v>
      </c>
      <c r="K231" s="25" t="s">
        <v>846</v>
      </c>
      <c r="L231" s="25" t="s">
        <v>847</v>
      </c>
      <c r="M231" s="25"/>
      <c r="N231" s="25"/>
      <c r="O231" s="25"/>
      <c r="P231" s="25" t="s">
        <v>4233</v>
      </c>
      <c r="Q231" s="25"/>
      <c r="R231" s="25" t="s">
        <v>932</v>
      </c>
      <c r="S231" s="25" t="s">
        <v>848</v>
      </c>
      <c r="T231" s="25"/>
      <c r="U231" s="25"/>
      <c r="V231" s="25"/>
      <c r="W231" s="25"/>
      <c r="X231" s="25"/>
      <c r="Y231" s="25"/>
      <c r="Z231" s="25"/>
      <c r="AA231" s="25" t="s">
        <v>81</v>
      </c>
      <c r="AB231" s="25">
        <v>514</v>
      </c>
      <c r="AC231" s="25" t="s">
        <v>928</v>
      </c>
      <c r="AD231" s="25" t="s">
        <v>687</v>
      </c>
      <c r="AE231" s="25"/>
      <c r="AF231" s="25"/>
      <c r="AG231" s="25"/>
      <c r="AH231" s="25"/>
      <c r="AI231" s="25"/>
      <c r="AJ231" s="25"/>
      <c r="AK231" s="25"/>
      <c r="AL231" s="25"/>
      <c r="AM231" s="25"/>
      <c r="AN231" s="25"/>
      <c r="AO231" s="25"/>
      <c r="AP231" s="25"/>
      <c r="AQ231" s="25"/>
      <c r="AR231" s="25">
        <v>263</v>
      </c>
      <c r="AS231" s="25">
        <v>0.02</v>
      </c>
      <c r="AT231" s="25"/>
      <c r="AU231" s="25"/>
      <c r="AV231" s="25"/>
      <c r="AW231" s="25"/>
      <c r="AX231" s="25" t="s">
        <v>4586</v>
      </c>
      <c r="AY231" s="25" t="s">
        <v>21</v>
      </c>
      <c r="AZ231" s="25"/>
      <c r="BA231" s="25" t="s">
        <v>80</v>
      </c>
      <c r="BB231" s="25"/>
      <c r="BC231" s="25" t="s">
        <v>4576</v>
      </c>
      <c r="BD231" s="25" t="s">
        <v>81</v>
      </c>
      <c r="BE231" s="25"/>
      <c r="BF231" s="30"/>
      <c r="BG231" s="30" t="s">
        <v>845</v>
      </c>
      <c r="BH231" s="25" t="s">
        <v>4329</v>
      </c>
      <c r="BI231" s="30"/>
      <c r="BJ231" s="30" t="s">
        <v>62</v>
      </c>
      <c r="BK231" s="25" t="s">
        <v>4542</v>
      </c>
      <c r="BL231" s="25" t="s">
        <v>4595</v>
      </c>
      <c r="BM231" s="25"/>
      <c r="BN231" s="25" t="s">
        <v>4569</v>
      </c>
      <c r="BO231" s="25"/>
      <c r="BP231" s="25"/>
      <c r="BQ231" s="17"/>
      <c r="BR231" s="17"/>
      <c r="BS231" s="17"/>
      <c r="BU231" s="17"/>
      <c r="BV231" s="17"/>
      <c r="BW231" s="17"/>
      <c r="CA231" s="17"/>
      <c r="CC231" s="17"/>
      <c r="CF231" s="17"/>
      <c r="CG231" s="17"/>
      <c r="CL231" s="17"/>
    </row>
    <row r="232" spans="1:90">
      <c r="A232" s="25" t="s">
        <v>31</v>
      </c>
      <c r="B232" s="25" t="s">
        <v>81</v>
      </c>
      <c r="C232" s="25" t="s">
        <v>81</v>
      </c>
      <c r="D232" s="25" t="s">
        <v>62</v>
      </c>
      <c r="E232" s="25" t="s">
        <v>2247</v>
      </c>
      <c r="F232" s="25" t="s">
        <v>827</v>
      </c>
      <c r="G232" s="25" t="s">
        <v>3781</v>
      </c>
      <c r="H232" s="25" t="s">
        <v>81</v>
      </c>
      <c r="I232" s="25"/>
      <c r="J232" s="25" t="s">
        <v>772</v>
      </c>
      <c r="K232" s="25" t="s">
        <v>772</v>
      </c>
      <c r="L232" s="25" t="s">
        <v>927</v>
      </c>
      <c r="M232" s="25"/>
      <c r="N232" s="29"/>
      <c r="O232" s="25"/>
      <c r="P232" s="25" t="s">
        <v>601</v>
      </c>
      <c r="Q232" s="25"/>
      <c r="R232" s="25" t="s">
        <v>4434</v>
      </c>
      <c r="S232" s="25"/>
      <c r="T232" s="25"/>
      <c r="U232" s="25"/>
      <c r="V232" s="25"/>
      <c r="W232" s="25"/>
      <c r="X232" s="25"/>
      <c r="Y232" s="25" t="s">
        <v>688</v>
      </c>
      <c r="Z232" s="25"/>
      <c r="AA232" s="25" t="s">
        <v>81</v>
      </c>
      <c r="AB232" s="25">
        <v>811</v>
      </c>
      <c r="AC232" s="25" t="s">
        <v>928</v>
      </c>
      <c r="AD232" s="25"/>
      <c r="AE232" s="25"/>
      <c r="AF232" s="25"/>
      <c r="AG232" s="25"/>
      <c r="AH232" s="25"/>
      <c r="AI232" s="25"/>
      <c r="AJ232" s="25"/>
      <c r="AK232" s="25"/>
      <c r="AL232" s="25"/>
      <c r="AM232" s="25"/>
      <c r="AN232" s="25"/>
      <c r="AO232" s="25"/>
      <c r="AP232" s="25"/>
      <c r="AQ232" s="25"/>
      <c r="AR232" s="29"/>
      <c r="AS232" s="25"/>
      <c r="AT232" s="25" t="s">
        <v>3214</v>
      </c>
      <c r="AU232" s="25"/>
      <c r="AV232" s="25"/>
      <c r="AW232" s="25"/>
      <c r="AX232" s="25" t="s">
        <v>4586</v>
      </c>
      <c r="AY232" s="25" t="s">
        <v>21</v>
      </c>
      <c r="AZ232" s="25"/>
      <c r="BA232" s="25" t="s">
        <v>80</v>
      </c>
      <c r="BB232" s="25"/>
      <c r="BC232" s="25" t="s">
        <v>4576</v>
      </c>
      <c r="BD232" s="25"/>
      <c r="BE232" s="25"/>
      <c r="BF232" s="30" t="s">
        <v>4435</v>
      </c>
      <c r="BG232" s="25" t="s">
        <v>4329</v>
      </c>
      <c r="BH232" s="25"/>
      <c r="BI232" s="30" t="s">
        <v>4541</v>
      </c>
      <c r="BJ232" s="25" t="s">
        <v>4542</v>
      </c>
      <c r="BK232" s="25"/>
      <c r="BL232" s="25" t="s">
        <v>4543</v>
      </c>
      <c r="BM232" s="25"/>
      <c r="BN232" s="25" t="s">
        <v>4595</v>
      </c>
      <c r="BO232" s="25"/>
      <c r="BP232" s="25"/>
      <c r="BQ232" s="17"/>
      <c r="BR232" s="17"/>
      <c r="BS232" s="17"/>
      <c r="BU232" s="17"/>
      <c r="BV232" s="17"/>
      <c r="BW232" s="17"/>
      <c r="CA232" s="17"/>
      <c r="CC232" s="17"/>
      <c r="CF232" s="17"/>
      <c r="CG232" s="17"/>
      <c r="CL232" s="17"/>
    </row>
    <row r="233" spans="1:90">
      <c r="A233" s="25" t="s">
        <v>31</v>
      </c>
      <c r="B233" s="25" t="s">
        <v>81</v>
      </c>
      <c r="C233" s="25" t="s">
        <v>81</v>
      </c>
      <c r="D233" s="25" t="s">
        <v>69</v>
      </c>
      <c r="E233" s="25" t="s">
        <v>69</v>
      </c>
      <c r="F233" s="25" t="s">
        <v>884</v>
      </c>
      <c r="G233" s="25" t="s">
        <v>4203</v>
      </c>
      <c r="H233" s="25"/>
      <c r="I233" s="25"/>
      <c r="J233" s="25" t="s">
        <v>3612</v>
      </c>
      <c r="K233" s="25" t="s">
        <v>3612</v>
      </c>
      <c r="L233" s="25" t="s">
        <v>3613</v>
      </c>
      <c r="M233" s="25"/>
      <c r="N233" s="25"/>
      <c r="O233" s="25"/>
      <c r="P233" s="25" t="s">
        <v>4233</v>
      </c>
      <c r="Q233" s="25"/>
      <c r="R233" s="25" t="s">
        <v>3615</v>
      </c>
      <c r="S233" s="25"/>
      <c r="T233" s="25"/>
      <c r="U233" s="25" t="s">
        <v>3611</v>
      </c>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9">
        <v>10</v>
      </c>
      <c r="AS233" s="25" t="s">
        <v>4041</v>
      </c>
      <c r="AT233" s="25"/>
      <c r="AU233" s="25"/>
      <c r="AV233" s="25"/>
      <c r="AW233" s="25"/>
      <c r="AX233" s="25" t="s">
        <v>4586</v>
      </c>
      <c r="AY233" s="25" t="s">
        <v>21</v>
      </c>
      <c r="AZ233" s="25">
        <v>2</v>
      </c>
      <c r="BA233" s="25" t="s">
        <v>80</v>
      </c>
      <c r="BB233" s="25" t="s">
        <v>4433</v>
      </c>
      <c r="BC233" s="25" t="s">
        <v>4577</v>
      </c>
      <c r="BD233" s="25" t="s">
        <v>81</v>
      </c>
      <c r="BE233" s="25"/>
      <c r="BF233" s="30" t="s">
        <v>4551</v>
      </c>
      <c r="BG233" s="25" t="s">
        <v>4328</v>
      </c>
      <c r="BH233" s="25"/>
      <c r="BI233" s="30" t="s">
        <v>4551</v>
      </c>
      <c r="BJ233" s="25" t="s">
        <v>94</v>
      </c>
      <c r="BK233" s="25"/>
      <c r="BL233" s="25"/>
      <c r="BM233" s="25"/>
      <c r="BN233" s="25"/>
      <c r="BO233" s="25"/>
      <c r="BP233" s="25"/>
      <c r="BQ233" s="17"/>
      <c r="BR233" s="17"/>
      <c r="BS233" s="17"/>
      <c r="BU233" s="17"/>
      <c r="BV233" s="17"/>
      <c r="BW233" s="17"/>
      <c r="CA233" s="17"/>
      <c r="CC233" s="17"/>
      <c r="CF233" s="17"/>
      <c r="CG233" s="17"/>
      <c r="CL233" s="17"/>
    </row>
    <row r="234" spans="1:90">
      <c r="A234" s="25" t="s">
        <v>31</v>
      </c>
      <c r="B234" s="25" t="s">
        <v>81</v>
      </c>
      <c r="C234" s="25" t="s">
        <v>81</v>
      </c>
      <c r="D234" s="25" t="s">
        <v>69</v>
      </c>
      <c r="E234" s="25" t="s">
        <v>69</v>
      </c>
      <c r="F234" s="25" t="s">
        <v>884</v>
      </c>
      <c r="G234" s="25" t="s">
        <v>4203</v>
      </c>
      <c r="H234" s="25"/>
      <c r="I234" s="25"/>
      <c r="J234" s="25" t="s">
        <v>171</v>
      </c>
      <c r="K234" s="25" t="s">
        <v>171</v>
      </c>
      <c r="L234" s="25" t="s">
        <v>183</v>
      </c>
      <c r="M234" s="25"/>
      <c r="N234" s="25"/>
      <c r="O234" s="25"/>
      <c r="P234" s="25" t="s">
        <v>79</v>
      </c>
      <c r="Q234" s="25" t="s">
        <v>2237</v>
      </c>
      <c r="R234" s="25" t="s">
        <v>3686</v>
      </c>
      <c r="S234" s="25" t="s">
        <v>69</v>
      </c>
      <c r="T234" s="25"/>
      <c r="U234" s="25" t="s">
        <v>3820</v>
      </c>
      <c r="V234" s="25"/>
      <c r="W234" s="25" t="s">
        <v>81</v>
      </c>
      <c r="X234" s="25"/>
      <c r="Y234" s="25"/>
      <c r="Z234" s="25"/>
      <c r="AA234" s="25" t="s">
        <v>81</v>
      </c>
      <c r="AB234" s="25"/>
      <c r="AC234" s="25" t="s">
        <v>3269</v>
      </c>
      <c r="AD234" s="25"/>
      <c r="AE234" s="26" t="s">
        <v>231</v>
      </c>
      <c r="AF234" s="25">
        <v>801</v>
      </c>
      <c r="AG234" s="25">
        <v>9</v>
      </c>
      <c r="AH234" s="25" t="s">
        <v>3584</v>
      </c>
      <c r="AI234" s="25" t="s">
        <v>935</v>
      </c>
      <c r="AJ234" s="25"/>
      <c r="AK234" s="25" t="s">
        <v>3821</v>
      </c>
      <c r="AL234" s="25"/>
      <c r="AM234" s="25"/>
      <c r="AN234" s="25"/>
      <c r="AO234" s="25"/>
      <c r="AP234" s="25"/>
      <c r="AQ234" s="25"/>
      <c r="AR234" s="27">
        <v>16212</v>
      </c>
      <c r="AS234" s="25">
        <v>0.98</v>
      </c>
      <c r="AT234" s="25"/>
      <c r="AU234" s="25"/>
      <c r="AV234" s="25"/>
      <c r="AW234" s="25"/>
      <c r="AX234" s="25" t="s">
        <v>4586</v>
      </c>
      <c r="AY234" s="25" t="s">
        <v>21</v>
      </c>
      <c r="AZ234" s="25">
        <v>2</v>
      </c>
      <c r="BA234" s="25" t="s">
        <v>80</v>
      </c>
      <c r="BB234" s="25"/>
      <c r="BC234" s="25" t="s">
        <v>4577</v>
      </c>
      <c r="BD234" s="25" t="s">
        <v>81</v>
      </c>
      <c r="BE234" s="25"/>
      <c r="BF234" s="30" t="s">
        <v>4361</v>
      </c>
      <c r="BG234" s="25" t="s">
        <v>4328</v>
      </c>
      <c r="BH234" s="25"/>
      <c r="BI234" s="30" t="s">
        <v>4501</v>
      </c>
      <c r="BJ234" s="25" t="s">
        <v>94</v>
      </c>
      <c r="BK234" s="25"/>
      <c r="BL234" s="25" t="s">
        <v>24</v>
      </c>
      <c r="BM234" s="25"/>
      <c r="BN234" s="25" t="s">
        <v>4544</v>
      </c>
      <c r="BO234" s="25"/>
      <c r="BP234" s="25"/>
      <c r="BQ234" s="17"/>
      <c r="BR234" s="17"/>
      <c r="BS234" s="17"/>
      <c r="BU234" s="17"/>
      <c r="BV234" s="17"/>
      <c r="BW234" s="17"/>
      <c r="CA234" s="17"/>
      <c r="CC234" s="17"/>
      <c r="CF234" s="17"/>
      <c r="CG234" s="17"/>
      <c r="CL234" s="17"/>
    </row>
    <row r="235" spans="1:90">
      <c r="A235" s="25" t="s">
        <v>31</v>
      </c>
      <c r="B235" s="25" t="s">
        <v>81</v>
      </c>
      <c r="C235" s="25" t="s">
        <v>81</v>
      </c>
      <c r="D235" s="25" t="s">
        <v>69</v>
      </c>
      <c r="E235" s="25" t="s">
        <v>69</v>
      </c>
      <c r="F235" s="25" t="s">
        <v>884</v>
      </c>
      <c r="G235" s="25" t="s">
        <v>4203</v>
      </c>
      <c r="H235" s="25"/>
      <c r="I235" s="25"/>
      <c r="J235" s="25" t="s">
        <v>3609</v>
      </c>
      <c r="K235" s="25" t="s">
        <v>3609</v>
      </c>
      <c r="L235" s="25" t="s">
        <v>3610</v>
      </c>
      <c r="M235" s="25"/>
      <c r="N235" s="25"/>
      <c r="O235" s="25"/>
      <c r="P235" s="25" t="s">
        <v>4233</v>
      </c>
      <c r="Q235" s="25"/>
      <c r="R235" s="25" t="s">
        <v>3614</v>
      </c>
      <c r="S235" s="25"/>
      <c r="T235" s="25"/>
      <c r="U235" s="25" t="s">
        <v>3608</v>
      </c>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v>0</v>
      </c>
      <c r="AS235" s="25">
        <v>0</v>
      </c>
      <c r="AT235" s="25"/>
      <c r="AU235" s="25"/>
      <c r="AV235" s="25"/>
      <c r="AW235" s="25"/>
      <c r="AX235" s="25" t="s">
        <v>4586</v>
      </c>
      <c r="AY235" s="25" t="s">
        <v>21</v>
      </c>
      <c r="AZ235" s="25">
        <v>2</v>
      </c>
      <c r="BA235" s="25" t="s">
        <v>80</v>
      </c>
      <c r="BB235" s="25"/>
      <c r="BC235" s="25" t="s">
        <v>4577</v>
      </c>
      <c r="BD235" s="25" t="s">
        <v>81</v>
      </c>
      <c r="BE235" s="25"/>
      <c r="BF235" s="30" t="s">
        <v>4366</v>
      </c>
      <c r="BG235" s="25" t="s">
        <v>183</v>
      </c>
      <c r="BH235" s="25"/>
      <c r="BI235" s="30" t="s">
        <v>4243</v>
      </c>
      <c r="BJ235" s="25" t="s">
        <v>69</v>
      </c>
      <c r="BK235" s="25"/>
      <c r="BL235" s="25" t="s">
        <v>4253</v>
      </c>
      <c r="BM235" s="25" t="s">
        <v>4571</v>
      </c>
      <c r="BN235" s="25" t="s">
        <v>4569</v>
      </c>
      <c r="BO235" s="25"/>
      <c r="BP235" s="25"/>
      <c r="BQ235" s="17"/>
      <c r="BR235" s="17"/>
      <c r="BS235" s="17"/>
      <c r="BU235" s="17"/>
      <c r="BV235" s="17"/>
      <c r="BW235" s="17"/>
      <c r="CA235" s="17"/>
      <c r="CC235" s="17"/>
      <c r="CF235" s="17"/>
      <c r="CG235" s="17"/>
      <c r="CL235" s="17"/>
    </row>
    <row r="236" spans="1:90">
      <c r="A236" s="25" t="s">
        <v>31</v>
      </c>
      <c r="B236" s="25" t="s">
        <v>81</v>
      </c>
      <c r="C236" s="25" t="s">
        <v>81</v>
      </c>
      <c r="D236" s="25" t="s">
        <v>69</v>
      </c>
      <c r="E236" s="25" t="s">
        <v>69</v>
      </c>
      <c r="F236" s="25" t="s">
        <v>884</v>
      </c>
      <c r="G236" s="25" t="s">
        <v>4203</v>
      </c>
      <c r="H236" s="25"/>
      <c r="I236" s="25"/>
      <c r="J236" s="25" t="s">
        <v>114</v>
      </c>
      <c r="K236" s="29" t="s">
        <v>114</v>
      </c>
      <c r="L236" s="25" t="s">
        <v>115</v>
      </c>
      <c r="M236" s="25"/>
      <c r="N236" s="25"/>
      <c r="O236" s="25"/>
      <c r="P236" s="25" t="s">
        <v>4233</v>
      </c>
      <c r="Q236" s="25"/>
      <c r="R236" s="25" t="s">
        <v>122</v>
      </c>
      <c r="S236" s="25"/>
      <c r="T236" s="25"/>
      <c r="U236" s="25" t="s">
        <v>3585</v>
      </c>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7">
        <v>2352</v>
      </c>
      <c r="AS236" s="25">
        <v>0.14000000000000001</v>
      </c>
      <c r="AT236" s="25"/>
      <c r="AU236" s="25"/>
      <c r="AV236" s="25"/>
      <c r="AW236" s="25"/>
      <c r="AX236" s="25" t="s">
        <v>4586</v>
      </c>
      <c r="AY236" s="25" t="s">
        <v>21</v>
      </c>
      <c r="AZ236" s="25">
        <v>2</v>
      </c>
      <c r="BA236" s="25" t="s">
        <v>80</v>
      </c>
      <c r="BB236" s="25"/>
      <c r="BC236" s="25" t="s">
        <v>4577</v>
      </c>
      <c r="BD236" s="25" t="s">
        <v>81</v>
      </c>
      <c r="BE236" s="25"/>
      <c r="BF236" s="30" t="s">
        <v>4380</v>
      </c>
      <c r="BG236" s="25" t="s">
        <v>183</v>
      </c>
      <c r="BH236" s="25"/>
      <c r="BI236" s="30" t="s">
        <v>4465</v>
      </c>
      <c r="BJ236" s="25" t="s">
        <v>69</v>
      </c>
      <c r="BK236" s="25"/>
      <c r="BL236" s="25" t="s">
        <v>4556</v>
      </c>
      <c r="BM236" s="25" t="s">
        <v>4572</v>
      </c>
      <c r="BN236" s="25" t="s">
        <v>4569</v>
      </c>
      <c r="BO236" s="25"/>
      <c r="BP236" s="25"/>
      <c r="BQ236" s="17"/>
      <c r="BR236" s="17"/>
      <c r="BS236" s="17"/>
      <c r="BU236" s="17"/>
      <c r="BV236" s="17"/>
      <c r="BW236" s="17"/>
      <c r="CA236" s="17"/>
      <c r="CC236" s="17"/>
      <c r="CF236" s="17"/>
      <c r="CG236" s="17"/>
      <c r="CL236" s="17"/>
    </row>
    <row r="237" spans="1:90">
      <c r="A237" s="25" t="s">
        <v>31</v>
      </c>
      <c r="B237" s="25" t="s">
        <v>81</v>
      </c>
      <c r="C237" s="25" t="s">
        <v>81</v>
      </c>
      <c r="D237" s="25" t="s">
        <v>430</v>
      </c>
      <c r="E237" s="25" t="s">
        <v>430</v>
      </c>
      <c r="F237" s="25" t="s">
        <v>3444</v>
      </c>
      <c r="G237" s="25" t="s">
        <v>3781</v>
      </c>
      <c r="H237" s="25"/>
      <c r="I237" s="25" t="s">
        <v>4685</v>
      </c>
      <c r="J237" s="25" t="s">
        <v>3553</v>
      </c>
      <c r="K237" s="25" t="s">
        <v>3551</v>
      </c>
      <c r="L237" s="25" t="s">
        <v>3552</v>
      </c>
      <c r="M237" s="25"/>
      <c r="N237" s="25"/>
      <c r="O237" s="25"/>
      <c r="P237" s="25" t="s">
        <v>79</v>
      </c>
      <c r="Q237" s="25" t="s">
        <v>2237</v>
      </c>
      <c r="R237" s="25" t="s">
        <v>4589</v>
      </c>
      <c r="S237" s="25"/>
      <c r="T237" s="25"/>
      <c r="U237" s="25"/>
      <c r="V237" s="25"/>
      <c r="W237" s="25"/>
      <c r="X237" s="25"/>
      <c r="Y237" s="25"/>
      <c r="Z237" s="25"/>
      <c r="AA237" s="25" t="s">
        <v>81</v>
      </c>
      <c r="AB237" s="25"/>
      <c r="AC237" s="25" t="s">
        <v>3269</v>
      </c>
      <c r="AD237" s="25"/>
      <c r="AE237" s="26" t="s">
        <v>3560</v>
      </c>
      <c r="AF237" s="25">
        <v>1408</v>
      </c>
      <c r="AG237" s="25">
        <v>15</v>
      </c>
      <c r="AH237" s="25" t="s">
        <v>3823</v>
      </c>
      <c r="AI237" s="25" t="s">
        <v>3803</v>
      </c>
      <c r="AJ237" s="25"/>
      <c r="AK237" s="25" t="s">
        <v>3822</v>
      </c>
      <c r="AL237" s="25"/>
      <c r="AM237" s="25"/>
      <c r="AN237" s="25"/>
      <c r="AO237" s="25"/>
      <c r="AP237" s="25"/>
      <c r="AQ237" s="25"/>
      <c r="AR237" s="25">
        <v>307</v>
      </c>
      <c r="AS237" s="25">
        <v>0.02</v>
      </c>
      <c r="AT237" s="25"/>
      <c r="AU237" s="25"/>
      <c r="AV237" s="25"/>
      <c r="AW237" s="25"/>
      <c r="AX237" s="25" t="s">
        <v>4584</v>
      </c>
      <c r="AY237" s="25" t="s">
        <v>21</v>
      </c>
      <c r="AZ237" s="25"/>
      <c r="BA237" s="25" t="s">
        <v>81</v>
      </c>
      <c r="BB237" s="25" t="s">
        <v>229</v>
      </c>
      <c r="BC237" s="25" t="s">
        <v>4576</v>
      </c>
      <c r="BD237" s="25" t="s">
        <v>80</v>
      </c>
      <c r="BE237" s="25"/>
      <c r="BF237" s="30"/>
      <c r="BG237" s="25" t="s">
        <v>3552</v>
      </c>
      <c r="BH237" s="25"/>
      <c r="BI237" s="30"/>
      <c r="BJ237" s="25" t="s">
        <v>3552</v>
      </c>
      <c r="BK237" s="25"/>
      <c r="BL237" s="25"/>
      <c r="BM237" s="25"/>
      <c r="BN237" s="25"/>
      <c r="BO237" s="25"/>
      <c r="BP237" s="25"/>
      <c r="BQ237" s="17"/>
      <c r="BR237" s="17"/>
      <c r="BS237" s="17"/>
      <c r="BU237" s="17"/>
      <c r="BV237" s="17"/>
      <c r="BW237" s="17"/>
      <c r="CA237" s="17"/>
      <c r="CC237" s="17"/>
      <c r="CF237" s="17"/>
      <c r="CG237" s="17"/>
      <c r="CL237" s="17"/>
    </row>
    <row r="238" spans="1:90">
      <c r="A238" s="25" t="s">
        <v>31</v>
      </c>
      <c r="B238" s="25" t="s">
        <v>81</v>
      </c>
      <c r="C238" s="25" t="s">
        <v>81</v>
      </c>
      <c r="D238" s="25" t="s">
        <v>70</v>
      </c>
      <c r="E238" s="25" t="s">
        <v>70</v>
      </c>
      <c r="F238" s="25" t="s">
        <v>2223</v>
      </c>
      <c r="G238" s="25" t="s">
        <v>3781</v>
      </c>
      <c r="H238" s="25" t="s">
        <v>94</v>
      </c>
      <c r="I238" s="25"/>
      <c r="J238" s="25" t="s">
        <v>4065</v>
      </c>
      <c r="K238" s="25" t="s">
        <v>3678</v>
      </c>
      <c r="L238" s="25" t="s">
        <v>3498</v>
      </c>
      <c r="M238" s="25"/>
      <c r="N238" s="25"/>
      <c r="O238" s="25"/>
      <c r="P238" s="25" t="s">
        <v>3531</v>
      </c>
      <c r="Q238" s="25"/>
      <c r="R238" s="25" t="s">
        <v>3499</v>
      </c>
      <c r="S238" s="25" t="s">
        <v>3500</v>
      </c>
      <c r="T238" s="25"/>
      <c r="U238" s="25"/>
      <c r="V238" s="25"/>
      <c r="W238" s="25"/>
      <c r="X238" s="25"/>
      <c r="Y238" s="25"/>
      <c r="Z238" s="25"/>
      <c r="AA238" s="25" t="s">
        <v>81</v>
      </c>
      <c r="AB238" s="25"/>
      <c r="AC238" s="25" t="s">
        <v>928</v>
      </c>
      <c r="AD238" s="25"/>
      <c r="AE238" s="25"/>
      <c r="AF238" s="25"/>
      <c r="AG238" s="25"/>
      <c r="AH238" s="25"/>
      <c r="AI238" s="25"/>
      <c r="AJ238" s="25"/>
      <c r="AK238" s="25"/>
      <c r="AL238" s="25"/>
      <c r="AM238" s="25"/>
      <c r="AN238" s="25"/>
      <c r="AO238" s="25"/>
      <c r="AP238" s="25"/>
      <c r="AQ238" s="25"/>
      <c r="AR238" s="25"/>
      <c r="AS238" s="25"/>
      <c r="AT238" s="25"/>
      <c r="AU238" s="25"/>
      <c r="AV238" s="25"/>
      <c r="AW238" s="25"/>
      <c r="AX238" s="25" t="s">
        <v>4586</v>
      </c>
      <c r="AY238" s="25" t="s">
        <v>21</v>
      </c>
      <c r="AZ238" s="25">
        <v>2</v>
      </c>
      <c r="BA238" s="25" t="s">
        <v>80</v>
      </c>
      <c r="BB238" s="25"/>
      <c r="BC238" s="25" t="s">
        <v>4577</v>
      </c>
      <c r="BD238" s="25" t="s">
        <v>81</v>
      </c>
      <c r="BE238" s="25"/>
      <c r="BF238" s="30" t="s">
        <v>4431</v>
      </c>
      <c r="BG238" s="25" t="s">
        <v>184</v>
      </c>
      <c r="BH238" s="25"/>
      <c r="BI238" s="30" t="s">
        <v>4502</v>
      </c>
      <c r="BJ238" s="25" t="s">
        <v>70</v>
      </c>
      <c r="BK238" s="25"/>
      <c r="BL238" s="25" t="s">
        <v>4606</v>
      </c>
      <c r="BM238" s="25"/>
      <c r="BN238" s="25" t="s">
        <v>4569</v>
      </c>
      <c r="BO238" s="25"/>
      <c r="BP238" s="25"/>
      <c r="BQ238" s="17"/>
      <c r="BR238" s="17"/>
      <c r="BS238" s="17"/>
      <c r="BU238" s="17"/>
      <c r="BV238" s="17"/>
      <c r="BW238" s="17"/>
      <c r="CA238" s="17"/>
      <c r="CC238" s="17"/>
      <c r="CF238" s="17"/>
      <c r="CG238" s="17"/>
      <c r="CL238" s="17"/>
    </row>
    <row r="239" spans="1:90">
      <c r="A239" s="25" t="s">
        <v>31</v>
      </c>
      <c r="B239" s="25" t="s">
        <v>81</v>
      </c>
      <c r="C239" s="25" t="s">
        <v>81</v>
      </c>
      <c r="D239" s="25" t="s">
        <v>70</v>
      </c>
      <c r="E239" s="25" t="s">
        <v>70</v>
      </c>
      <c r="F239" s="25" t="s">
        <v>2223</v>
      </c>
      <c r="G239" s="25" t="s">
        <v>3781</v>
      </c>
      <c r="H239" s="25" t="s">
        <v>94</v>
      </c>
      <c r="I239" s="25"/>
      <c r="J239" s="25" t="s">
        <v>4066</v>
      </c>
      <c r="K239" s="29" t="s">
        <v>3494</v>
      </c>
      <c r="L239" s="25" t="s">
        <v>3495</v>
      </c>
      <c r="M239" s="25"/>
      <c r="N239" s="25"/>
      <c r="O239" s="25"/>
      <c r="P239" s="25" t="s">
        <v>3531</v>
      </c>
      <c r="Q239" s="25"/>
      <c r="R239" s="25" t="s">
        <v>3496</v>
      </c>
      <c r="S239" s="25" t="s">
        <v>3497</v>
      </c>
      <c r="T239" s="25"/>
      <c r="U239" s="25"/>
      <c r="V239" s="25"/>
      <c r="W239" s="25"/>
      <c r="X239" s="25"/>
      <c r="Y239" s="25"/>
      <c r="Z239" s="25"/>
      <c r="AA239" s="25" t="s">
        <v>81</v>
      </c>
      <c r="AB239" s="25"/>
      <c r="AC239" s="25" t="s">
        <v>928</v>
      </c>
      <c r="AD239" s="25"/>
      <c r="AE239" s="25"/>
      <c r="AF239" s="25"/>
      <c r="AG239" s="25"/>
      <c r="AH239" s="25"/>
      <c r="AI239" s="25"/>
      <c r="AJ239" s="25"/>
      <c r="AK239" s="25"/>
      <c r="AL239" s="25"/>
      <c r="AM239" s="25"/>
      <c r="AN239" s="25"/>
      <c r="AO239" s="25"/>
      <c r="AP239" s="25"/>
      <c r="AQ239" s="25"/>
      <c r="AR239" s="25"/>
      <c r="AS239" s="25"/>
      <c r="AT239" s="25"/>
      <c r="AU239" s="25"/>
      <c r="AV239" s="25"/>
      <c r="AW239" s="25"/>
      <c r="AX239" s="25" t="s">
        <v>4586</v>
      </c>
      <c r="AY239" s="25" t="s">
        <v>21</v>
      </c>
      <c r="AZ239" s="25">
        <v>2</v>
      </c>
      <c r="BA239" s="25" t="s">
        <v>80</v>
      </c>
      <c r="BB239" s="25"/>
      <c r="BC239" s="25" t="s">
        <v>4577</v>
      </c>
      <c r="BD239" s="25" t="s">
        <v>81</v>
      </c>
      <c r="BE239" s="25"/>
      <c r="BF239" s="30" t="s">
        <v>4430</v>
      </c>
      <c r="BG239" s="25" t="s">
        <v>184</v>
      </c>
      <c r="BH239" s="25"/>
      <c r="BI239" s="30" t="s">
        <v>4503</v>
      </c>
      <c r="BJ239" s="25" t="s">
        <v>70</v>
      </c>
      <c r="BK239" s="25"/>
      <c r="BL239" s="25" t="s">
        <v>4606</v>
      </c>
      <c r="BM239" s="25"/>
      <c r="BN239" s="25" t="s">
        <v>4569</v>
      </c>
      <c r="BO239" s="25"/>
      <c r="BP239" s="25"/>
      <c r="BQ239" s="17"/>
      <c r="BR239" s="17"/>
      <c r="BS239" s="17"/>
      <c r="BU239" s="17"/>
      <c r="BV239" s="17"/>
      <c r="BW239" s="17"/>
      <c r="CA239" s="17"/>
      <c r="CC239" s="17"/>
      <c r="CF239" s="17"/>
      <c r="CG239" s="17"/>
      <c r="CL239" s="17"/>
    </row>
    <row r="240" spans="1:90">
      <c r="A240" s="25" t="s">
        <v>31</v>
      </c>
      <c r="B240" s="25" t="s">
        <v>81</v>
      </c>
      <c r="C240" s="25" t="s">
        <v>81</v>
      </c>
      <c r="D240" s="25" t="s">
        <v>70</v>
      </c>
      <c r="E240" s="25" t="s">
        <v>70</v>
      </c>
      <c r="F240" s="25" t="s">
        <v>2223</v>
      </c>
      <c r="G240" s="25" t="s">
        <v>3781</v>
      </c>
      <c r="H240" s="25" t="s">
        <v>94</v>
      </c>
      <c r="I240" s="25"/>
      <c r="J240" s="25" t="s">
        <v>296</v>
      </c>
      <c r="K240" s="25" t="s">
        <v>172</v>
      </c>
      <c r="L240" s="25" t="s">
        <v>184</v>
      </c>
      <c r="M240" s="25"/>
      <c r="N240" s="25"/>
      <c r="O240" s="25" t="s">
        <v>3493</v>
      </c>
      <c r="P240" s="25" t="s">
        <v>79</v>
      </c>
      <c r="Q240" s="25" t="s">
        <v>2237</v>
      </c>
      <c r="R240" s="25" t="s">
        <v>70</v>
      </c>
      <c r="S240" s="25"/>
      <c r="T240" s="25"/>
      <c r="U240" s="25" t="s">
        <v>4668</v>
      </c>
      <c r="V240" s="25"/>
      <c r="W240" s="25"/>
      <c r="X240" s="25"/>
      <c r="Y240" s="25"/>
      <c r="Z240" s="25"/>
      <c r="AA240" s="25" t="s">
        <v>81</v>
      </c>
      <c r="AB240" s="25">
        <v>360</v>
      </c>
      <c r="AC240" s="25" t="s">
        <v>3269</v>
      </c>
      <c r="AD240" s="25"/>
      <c r="AE240" s="26" t="s">
        <v>232</v>
      </c>
      <c r="AF240" s="25">
        <v>-221</v>
      </c>
      <c r="AG240" s="25">
        <v>-3</v>
      </c>
      <c r="AH240" s="25" t="s">
        <v>3849</v>
      </c>
      <c r="AI240" s="25" t="s">
        <v>935</v>
      </c>
      <c r="AJ240" s="25"/>
      <c r="AK240" s="25" t="s">
        <v>3824</v>
      </c>
      <c r="AL240" s="25"/>
      <c r="AM240" s="25"/>
      <c r="AN240" s="25"/>
      <c r="AO240" s="25"/>
      <c r="AP240" s="25"/>
      <c r="AQ240" s="25"/>
      <c r="AR240" s="27">
        <v>239753</v>
      </c>
      <c r="AS240" s="25">
        <v>14.45</v>
      </c>
      <c r="AT240" s="25"/>
      <c r="AU240" s="25"/>
      <c r="AV240" s="25"/>
      <c r="AW240" s="25"/>
      <c r="AX240" s="25" t="s">
        <v>4585</v>
      </c>
      <c r="AY240" s="25" t="s">
        <v>673</v>
      </c>
      <c r="AZ240" s="25"/>
      <c r="BA240" s="25" t="s">
        <v>80</v>
      </c>
      <c r="BB240" s="25"/>
      <c r="BC240" s="25" t="s">
        <v>4576</v>
      </c>
      <c r="BD240" s="25" t="s">
        <v>80</v>
      </c>
      <c r="BE240" s="25"/>
      <c r="BF240" s="25"/>
      <c r="BG240" s="25" t="s">
        <v>184</v>
      </c>
      <c r="BH240" s="25"/>
      <c r="BI240" s="25"/>
      <c r="BJ240" s="25" t="s">
        <v>184</v>
      </c>
      <c r="BK240" s="25"/>
      <c r="BL240" s="25"/>
      <c r="BM240" s="25"/>
      <c r="BN240" s="25"/>
      <c r="BO240" s="25"/>
      <c r="BP240" s="25"/>
      <c r="BQ240" s="17"/>
      <c r="BR240" s="17"/>
      <c r="BS240" s="17"/>
      <c r="BU240" s="17"/>
      <c r="BV240" s="17"/>
      <c r="BW240" s="17"/>
      <c r="CA240" s="17"/>
      <c r="CC240" s="17"/>
      <c r="CF240" s="17"/>
      <c r="CG240" s="17"/>
      <c r="CL240" s="17"/>
    </row>
    <row r="241" spans="1:90">
      <c r="A241" s="25" t="s">
        <v>31</v>
      </c>
      <c r="B241" s="25" t="s">
        <v>81</v>
      </c>
      <c r="C241" s="25" t="s">
        <v>81</v>
      </c>
      <c r="D241" s="25" t="s">
        <v>436</v>
      </c>
      <c r="E241" s="25" t="s">
        <v>436</v>
      </c>
      <c r="F241" s="25" t="s">
        <v>943</v>
      </c>
      <c r="G241" s="25" t="s">
        <v>3781</v>
      </c>
      <c r="H241" s="25" t="s">
        <v>94</v>
      </c>
      <c r="I241" s="25"/>
      <c r="J241" s="25" t="s">
        <v>4697</v>
      </c>
      <c r="K241" s="25" t="s">
        <v>4698</v>
      </c>
      <c r="L241" s="25" t="s">
        <v>3367</v>
      </c>
      <c r="M241" s="25" t="s">
        <v>3366</v>
      </c>
      <c r="N241" s="25" t="s">
        <v>3367</v>
      </c>
      <c r="O241" s="25" t="s">
        <v>3368</v>
      </c>
      <c r="P241" s="25" t="s">
        <v>4233</v>
      </c>
      <c r="Q241" s="25"/>
      <c r="R241" s="25"/>
      <c r="S241" s="25" t="s">
        <v>436</v>
      </c>
      <c r="T241" s="25" t="s">
        <v>4699</v>
      </c>
      <c r="U241" s="25" t="s">
        <v>3491</v>
      </c>
      <c r="V241" s="25"/>
      <c r="W241" s="25"/>
      <c r="X241" s="25"/>
      <c r="Y241" s="25"/>
      <c r="Z241" s="25"/>
      <c r="AA241" s="25" t="s">
        <v>81</v>
      </c>
      <c r="AB241" s="25">
        <v>47</v>
      </c>
      <c r="AC241" s="25" t="s">
        <v>928</v>
      </c>
      <c r="AD241" s="25"/>
      <c r="AE241" s="25" t="s">
        <v>3492</v>
      </c>
      <c r="AF241" s="25"/>
      <c r="AG241" s="25"/>
      <c r="AH241" s="25"/>
      <c r="AI241" s="25"/>
      <c r="AJ241" s="25"/>
      <c r="AK241" s="25" t="s">
        <v>3484</v>
      </c>
      <c r="AL241" s="25"/>
      <c r="AM241" s="25"/>
      <c r="AN241" s="25"/>
      <c r="AO241" s="25"/>
      <c r="AP241" s="25"/>
      <c r="AQ241" s="25"/>
      <c r="AR241" s="25"/>
      <c r="AS241" s="25"/>
      <c r="AT241" s="25"/>
      <c r="AU241" s="25"/>
      <c r="AV241" s="25"/>
      <c r="AW241" s="25"/>
      <c r="AX241" s="25" t="s">
        <v>4585</v>
      </c>
      <c r="AY241" s="25" t="s">
        <v>673</v>
      </c>
      <c r="AZ241" s="25"/>
      <c r="BA241" s="25" t="s">
        <v>81</v>
      </c>
      <c r="BB241" s="25" t="s">
        <v>229</v>
      </c>
      <c r="BC241" s="25" t="s">
        <v>4576</v>
      </c>
      <c r="BD241" s="25" t="s">
        <v>80</v>
      </c>
      <c r="BE241" s="25"/>
      <c r="BF241" s="30"/>
      <c r="BG241" s="25" t="s">
        <v>3367</v>
      </c>
      <c r="BH241" s="25"/>
      <c r="BI241" s="30"/>
      <c r="BJ241" s="25" t="s">
        <v>3367</v>
      </c>
      <c r="BK241" s="25"/>
      <c r="BL241" s="25"/>
      <c r="BM241" s="25"/>
      <c r="BN241" s="25"/>
      <c r="BO241" s="25"/>
      <c r="BP241" s="25"/>
      <c r="BQ241" s="17"/>
      <c r="BR241" s="17"/>
      <c r="BS241" s="17"/>
      <c r="BU241" s="17"/>
      <c r="BV241" s="17"/>
      <c r="BW241" s="17"/>
      <c r="CA241" s="17"/>
      <c r="CC241" s="17"/>
      <c r="CF241" s="17"/>
      <c r="CG241" s="17"/>
      <c r="CL241" s="17"/>
    </row>
    <row r="242" spans="1:90">
      <c r="A242" s="25" t="s">
        <v>31</v>
      </c>
      <c r="B242" s="25" t="s">
        <v>81</v>
      </c>
      <c r="C242" s="25" t="s">
        <v>81</v>
      </c>
      <c r="D242" s="25" t="s">
        <v>436</v>
      </c>
      <c r="E242" s="25" t="s">
        <v>436</v>
      </c>
      <c r="F242" s="25" t="s">
        <v>943</v>
      </c>
      <c r="G242" s="25" t="s">
        <v>3781</v>
      </c>
      <c r="H242" s="25" t="s">
        <v>94</v>
      </c>
      <c r="I242" s="25"/>
      <c r="J242" s="25" t="s">
        <v>3489</v>
      </c>
      <c r="K242" s="25" t="s">
        <v>3488</v>
      </c>
      <c r="L242" s="25" t="s">
        <v>3490</v>
      </c>
      <c r="M242" s="25"/>
      <c r="N242" s="25"/>
      <c r="O242" s="25"/>
      <c r="P242" s="25" t="s">
        <v>4233</v>
      </c>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9"/>
      <c r="AS242" s="25"/>
      <c r="AT242" s="25"/>
      <c r="AU242" s="25"/>
      <c r="AV242" s="25"/>
      <c r="AW242" s="25"/>
      <c r="AX242" s="25" t="s">
        <v>4585</v>
      </c>
      <c r="AY242" s="25" t="s">
        <v>673</v>
      </c>
      <c r="AZ242" s="25"/>
      <c r="BA242" s="25" t="s">
        <v>81</v>
      </c>
      <c r="BB242" s="25" t="s">
        <v>229</v>
      </c>
      <c r="BC242" s="25" t="s">
        <v>4576</v>
      </c>
      <c r="BD242" s="25" t="s">
        <v>80</v>
      </c>
      <c r="BE242" s="25"/>
      <c r="BF242" s="30"/>
      <c r="BG242" s="25" t="s">
        <v>3490</v>
      </c>
      <c r="BH242" s="25"/>
      <c r="BI242" s="30"/>
      <c r="BJ242" s="25" t="s">
        <v>3490</v>
      </c>
      <c r="BK242" s="25"/>
      <c r="BL242" s="25"/>
      <c r="BM242" s="25"/>
      <c r="BN242" s="25"/>
      <c r="BO242" s="25"/>
      <c r="BP242" s="25"/>
      <c r="BQ242" s="17"/>
      <c r="BR242" s="17"/>
      <c r="BS242" s="17"/>
      <c r="BU242" s="17"/>
      <c r="BV242" s="17"/>
      <c r="BW242" s="17"/>
      <c r="CA242" s="17"/>
      <c r="CC242" s="17"/>
      <c r="CF242" s="17"/>
      <c r="CG242" s="17"/>
      <c r="CL242" s="17"/>
    </row>
    <row r="243" spans="1:90">
      <c r="A243" s="25" t="s">
        <v>31</v>
      </c>
      <c r="B243" s="25" t="s">
        <v>81</v>
      </c>
      <c r="C243" s="25" t="s">
        <v>81</v>
      </c>
      <c r="D243" s="25" t="s">
        <v>436</v>
      </c>
      <c r="E243" s="25" t="s">
        <v>436</v>
      </c>
      <c r="F243" s="25" t="s">
        <v>943</v>
      </c>
      <c r="G243" s="25" t="s">
        <v>3781</v>
      </c>
      <c r="H243" s="25" t="s">
        <v>94</v>
      </c>
      <c r="I243" s="25"/>
      <c r="J243" s="25" t="s">
        <v>3487</v>
      </c>
      <c r="K243" s="25" t="s">
        <v>3485</v>
      </c>
      <c r="L243" s="25" t="s">
        <v>3486</v>
      </c>
      <c r="M243" s="25" t="s">
        <v>4696</v>
      </c>
      <c r="N243" s="25" t="s">
        <v>3486</v>
      </c>
      <c r="O243" s="25"/>
      <c r="P243" s="25" t="s">
        <v>79</v>
      </c>
      <c r="Q243" s="25" t="s">
        <v>2237</v>
      </c>
      <c r="R243" s="25"/>
      <c r="S243" s="25"/>
      <c r="T243" s="25"/>
      <c r="U243" s="25"/>
      <c r="V243" s="25"/>
      <c r="W243" s="25"/>
      <c r="X243" s="25"/>
      <c r="Y243" s="25" t="s">
        <v>659</v>
      </c>
      <c r="Z243" s="25"/>
      <c r="AA243" s="25" t="s">
        <v>81</v>
      </c>
      <c r="AB243" s="25"/>
      <c r="AC243" s="25"/>
      <c r="AD243" s="25"/>
      <c r="AE243" s="26" t="s">
        <v>3492</v>
      </c>
      <c r="AF243" s="25">
        <v>801</v>
      </c>
      <c r="AG243" s="25">
        <v>9</v>
      </c>
      <c r="AH243" s="25" t="s">
        <v>3584</v>
      </c>
      <c r="AI243" s="25" t="s">
        <v>935</v>
      </c>
      <c r="AJ243" s="25"/>
      <c r="AK243" s="25" t="s">
        <v>3821</v>
      </c>
      <c r="AL243" s="25"/>
      <c r="AM243" s="25"/>
      <c r="AN243" s="25"/>
      <c r="AO243" s="25"/>
      <c r="AP243" s="25"/>
      <c r="AQ243" s="25"/>
      <c r="AR243" s="29"/>
      <c r="AS243" s="25"/>
      <c r="AT243" s="25"/>
      <c r="AU243" s="25"/>
      <c r="AV243" s="25"/>
      <c r="AW243" s="25"/>
      <c r="AX243" s="25" t="s">
        <v>4585</v>
      </c>
      <c r="AY243" s="25" t="s">
        <v>673</v>
      </c>
      <c r="AZ243" s="25"/>
      <c r="BA243" s="25" t="s">
        <v>81</v>
      </c>
      <c r="BB243" s="25" t="s">
        <v>229</v>
      </c>
      <c r="BC243" s="25" t="s">
        <v>4576</v>
      </c>
      <c r="BD243" s="25" t="s">
        <v>80</v>
      </c>
      <c r="BE243" s="25"/>
      <c r="BF243" s="30"/>
      <c r="BG243" s="25" t="s">
        <v>3486</v>
      </c>
      <c r="BH243" s="25"/>
      <c r="BI243" s="30"/>
      <c r="BJ243" s="25" t="s">
        <v>3486</v>
      </c>
      <c r="BK243" s="25"/>
      <c r="BL243" s="25"/>
      <c r="BM243" s="25"/>
      <c r="BN243" s="25"/>
      <c r="BO243" s="25"/>
      <c r="BP243" s="25"/>
      <c r="BQ243" s="17"/>
      <c r="BR243" s="17"/>
      <c r="BS243" s="17"/>
      <c r="BU243" s="17"/>
      <c r="BV243" s="17"/>
      <c r="BW243" s="17"/>
      <c r="CA243" s="17"/>
      <c r="CC243" s="17"/>
      <c r="CF243" s="17"/>
      <c r="CG243" s="17"/>
      <c r="CL243" s="17"/>
    </row>
    <row r="244" spans="1:90">
      <c r="A244" s="25" t="s">
        <v>31</v>
      </c>
      <c r="B244" s="25" t="s">
        <v>81</v>
      </c>
      <c r="C244" s="25" t="s">
        <v>81</v>
      </c>
      <c r="D244" s="25" t="s">
        <v>72</v>
      </c>
      <c r="E244" s="25" t="s">
        <v>71</v>
      </c>
      <c r="F244" s="25" t="s">
        <v>900</v>
      </c>
      <c r="G244" s="25" t="s">
        <v>3781</v>
      </c>
      <c r="H244" s="25" t="s">
        <v>94</v>
      </c>
      <c r="I244" s="25"/>
      <c r="J244" s="25" t="s">
        <v>294</v>
      </c>
      <c r="K244" s="25" t="s">
        <v>3826</v>
      </c>
      <c r="L244" s="25" t="s">
        <v>3673</v>
      </c>
      <c r="M244" s="25"/>
      <c r="N244" s="25" t="s">
        <v>3827</v>
      </c>
      <c r="O244" s="25"/>
      <c r="P244" s="25" t="s">
        <v>79</v>
      </c>
      <c r="Q244" s="25" t="s">
        <v>2237</v>
      </c>
      <c r="R244" s="25" t="s">
        <v>215</v>
      </c>
      <c r="S244" s="25"/>
      <c r="T244" s="25"/>
      <c r="U244" s="25"/>
      <c r="V244" s="25"/>
      <c r="W244" s="25"/>
      <c r="X244" s="25"/>
      <c r="Y244" s="25"/>
      <c r="Z244" s="25"/>
      <c r="AA244" s="25" t="s">
        <v>81</v>
      </c>
      <c r="AB244" s="25"/>
      <c r="AC244" s="25" t="s">
        <v>3269</v>
      </c>
      <c r="AD244" s="25"/>
      <c r="AE244" s="26" t="s">
        <v>3793</v>
      </c>
      <c r="AF244" s="25">
        <v>1819</v>
      </c>
      <c r="AG244" s="25">
        <v>19</v>
      </c>
      <c r="AH244" s="25" t="s">
        <v>3785</v>
      </c>
      <c r="AI244" s="25" t="s">
        <v>103</v>
      </c>
      <c r="AJ244" s="25"/>
      <c r="AK244" s="28"/>
      <c r="AL244" s="25"/>
      <c r="AM244" s="25" t="s">
        <v>3828</v>
      </c>
      <c r="AN244" s="28"/>
      <c r="AO244" s="28"/>
      <c r="AP244" s="25"/>
      <c r="AQ244" s="25"/>
      <c r="AR244" s="25"/>
      <c r="AS244" s="25"/>
      <c r="AT244" s="25"/>
      <c r="AU244" s="25"/>
      <c r="AV244" s="25"/>
      <c r="AW244" s="25"/>
      <c r="AX244" s="25" t="s">
        <v>4586</v>
      </c>
      <c r="AY244" s="25" t="s">
        <v>21</v>
      </c>
      <c r="AZ244" s="25">
        <v>4</v>
      </c>
      <c r="BA244" s="25" t="s">
        <v>80</v>
      </c>
      <c r="BB244" s="25"/>
      <c r="BC244" s="25" t="s">
        <v>4577</v>
      </c>
      <c r="BD244" s="25" t="s">
        <v>81</v>
      </c>
      <c r="BE244" s="25"/>
      <c r="BF244" s="25" t="s">
        <v>4385</v>
      </c>
      <c r="BG244" s="25" t="s">
        <v>179</v>
      </c>
      <c r="BH244" s="25" t="s">
        <v>4429</v>
      </c>
      <c r="BI244" s="25" t="s">
        <v>4470</v>
      </c>
      <c r="BJ244" s="25" t="s">
        <v>62</v>
      </c>
      <c r="BK244" s="25" t="s">
        <v>4429</v>
      </c>
      <c r="BL244" s="25" t="s">
        <v>4595</v>
      </c>
      <c r="BM244" s="25"/>
      <c r="BN244" s="25" t="s">
        <v>4570</v>
      </c>
      <c r="BO244" s="25"/>
      <c r="BP244" s="25"/>
      <c r="BQ244" s="17"/>
      <c r="BR244" s="17"/>
      <c r="BS244" s="17"/>
      <c r="BU244" s="17"/>
      <c r="BV244" s="17"/>
      <c r="BW244" s="17"/>
      <c r="CA244" s="17"/>
      <c r="CC244" s="17"/>
      <c r="CF244" s="17"/>
      <c r="CG244" s="17"/>
      <c r="CL244" s="17"/>
    </row>
    <row r="245" spans="1:90">
      <c r="A245" s="25" t="s">
        <v>31</v>
      </c>
      <c r="B245" s="25" t="s">
        <v>81</v>
      </c>
      <c r="C245" s="25" t="s">
        <v>81</v>
      </c>
      <c r="D245" s="25" t="s">
        <v>72</v>
      </c>
      <c r="E245" s="25" t="s">
        <v>72</v>
      </c>
      <c r="F245" s="25" t="s">
        <v>900</v>
      </c>
      <c r="G245" s="25" t="s">
        <v>3781</v>
      </c>
      <c r="H245" s="25" t="s">
        <v>3677</v>
      </c>
      <c r="I245" s="25"/>
      <c r="J245" s="25" t="s">
        <v>223</v>
      </c>
      <c r="K245" s="25" t="s">
        <v>223</v>
      </c>
      <c r="L245" s="25" t="s">
        <v>185</v>
      </c>
      <c r="M245" s="25"/>
      <c r="N245" s="25" t="s">
        <v>3655</v>
      </c>
      <c r="O245" s="25"/>
      <c r="P245" s="25" t="s">
        <v>79</v>
      </c>
      <c r="Q245" s="25" t="s">
        <v>2237</v>
      </c>
      <c r="R245" s="25" t="s">
        <v>3570</v>
      </c>
      <c r="S245" s="25"/>
      <c r="T245" s="25"/>
      <c r="U245" s="25" t="s">
        <v>222</v>
      </c>
      <c r="V245" s="25"/>
      <c r="W245" s="25"/>
      <c r="X245" s="25"/>
      <c r="Y245" s="25"/>
      <c r="Z245" s="25"/>
      <c r="AA245" s="25" t="s">
        <v>81</v>
      </c>
      <c r="AB245" s="25"/>
      <c r="AC245" s="25" t="s">
        <v>928</v>
      </c>
      <c r="AD245" s="25"/>
      <c r="AE245" s="26" t="s">
        <v>224</v>
      </c>
      <c r="AF245" s="25">
        <v>978</v>
      </c>
      <c r="AG245" s="25">
        <v>10</v>
      </c>
      <c r="AH245" s="25" t="s">
        <v>3814</v>
      </c>
      <c r="AI245" s="25" t="s">
        <v>935</v>
      </c>
      <c r="AJ245" s="25"/>
      <c r="AK245" s="25" t="s">
        <v>3825</v>
      </c>
      <c r="AL245" s="25"/>
      <c r="AM245" s="25"/>
      <c r="AN245" s="29"/>
      <c r="AO245" s="25"/>
      <c r="AP245" s="25"/>
      <c r="AQ245" s="25"/>
      <c r="AR245" s="25"/>
      <c r="AS245" s="25"/>
      <c r="AT245" s="25"/>
      <c r="AU245" s="25"/>
      <c r="AV245" s="25"/>
      <c r="AW245" s="25"/>
      <c r="AX245" s="25" t="s">
        <v>4586</v>
      </c>
      <c r="AY245" s="25" t="s">
        <v>21</v>
      </c>
      <c r="AZ245" s="25">
        <v>2</v>
      </c>
      <c r="BA245" s="25" t="s">
        <v>80</v>
      </c>
      <c r="BB245" s="25"/>
      <c r="BC245" s="25" t="s">
        <v>4577</v>
      </c>
      <c r="BD245" s="25" t="s">
        <v>81</v>
      </c>
      <c r="BE245" s="25"/>
      <c r="BF245" s="25" t="s">
        <v>4385</v>
      </c>
      <c r="BG245" s="25" t="s">
        <v>179</v>
      </c>
      <c r="BH245" s="25"/>
      <c r="BI245" s="25" t="s">
        <v>4470</v>
      </c>
      <c r="BJ245" s="25" t="s">
        <v>62</v>
      </c>
      <c r="BK245" s="25"/>
      <c r="BL245" s="25" t="s">
        <v>4545</v>
      </c>
      <c r="BM245" s="25"/>
      <c r="BN245" s="25" t="s">
        <v>4570</v>
      </c>
      <c r="BO245" s="25"/>
      <c r="BP245" s="25"/>
      <c r="BQ245" s="17"/>
      <c r="BR245" s="17"/>
      <c r="BS245" s="17"/>
      <c r="BU245" s="17"/>
      <c r="BV245" s="17"/>
      <c r="BW245" s="17"/>
      <c r="CA245" s="17"/>
      <c r="CC245" s="17"/>
      <c r="CF245" s="17"/>
      <c r="CG245" s="17"/>
      <c r="CL245" s="17"/>
    </row>
    <row r="246" spans="1:90">
      <c r="A246" s="25" t="s">
        <v>31</v>
      </c>
      <c r="B246" s="25" t="s">
        <v>81</v>
      </c>
      <c r="C246" s="25" t="s">
        <v>81</v>
      </c>
      <c r="D246" s="25" t="s">
        <v>72</v>
      </c>
      <c r="E246" s="25" t="s">
        <v>72</v>
      </c>
      <c r="F246" s="25" t="s">
        <v>900</v>
      </c>
      <c r="G246" s="25" t="s">
        <v>3781</v>
      </c>
      <c r="H246" s="25" t="s">
        <v>94</v>
      </c>
      <c r="I246" s="25"/>
      <c r="J246" s="25" t="s">
        <v>3674</v>
      </c>
      <c r="K246" s="25" t="s">
        <v>3674</v>
      </c>
      <c r="L246" s="25" t="s">
        <v>3675</v>
      </c>
      <c r="M246" s="25"/>
      <c r="N246" s="25"/>
      <c r="O246" s="25"/>
      <c r="P246" s="25" t="s">
        <v>4233</v>
      </c>
      <c r="Q246" s="25"/>
      <c r="R246" s="25" t="s">
        <v>3676</v>
      </c>
      <c r="S246" s="25"/>
      <c r="T246" s="25"/>
      <c r="U246" s="25"/>
      <c r="V246" s="25"/>
      <c r="W246" s="25"/>
      <c r="X246" s="25"/>
      <c r="Y246" s="25"/>
      <c r="Z246" s="25"/>
      <c r="AA246" s="25" t="s">
        <v>81</v>
      </c>
      <c r="AB246" s="25"/>
      <c r="AC246" s="25" t="s">
        <v>3269</v>
      </c>
      <c r="AD246" s="25"/>
      <c r="AE246" s="25"/>
      <c r="AF246" s="25"/>
      <c r="AG246" s="25"/>
      <c r="AH246" s="25"/>
      <c r="AI246" s="25"/>
      <c r="AJ246" s="25"/>
      <c r="AK246" s="25"/>
      <c r="AL246" s="25"/>
      <c r="AM246" s="25"/>
      <c r="AN246" s="25"/>
      <c r="AO246" s="25"/>
      <c r="AP246" s="25"/>
      <c r="AQ246" s="25"/>
      <c r="AR246" s="25"/>
      <c r="AS246" s="25"/>
      <c r="AT246" s="25"/>
      <c r="AU246" s="25"/>
      <c r="AV246" s="25"/>
      <c r="AW246" s="25"/>
      <c r="AX246" s="25" t="s">
        <v>4586</v>
      </c>
      <c r="AY246" s="25" t="s">
        <v>21</v>
      </c>
      <c r="AZ246" s="25">
        <v>4</v>
      </c>
      <c r="BA246" s="25" t="s">
        <v>80</v>
      </c>
      <c r="BB246" s="25"/>
      <c r="BC246" s="25" t="s">
        <v>4577</v>
      </c>
      <c r="BD246" s="25" t="s">
        <v>81</v>
      </c>
      <c r="BE246" s="25"/>
      <c r="BF246" s="30" t="s">
        <v>4385</v>
      </c>
      <c r="BG246" s="25" t="s">
        <v>179</v>
      </c>
      <c r="BH246" s="25" t="s">
        <v>4428</v>
      </c>
      <c r="BI246" s="25" t="s">
        <v>4470</v>
      </c>
      <c r="BJ246" s="25" t="s">
        <v>62</v>
      </c>
      <c r="BK246" s="25" t="s">
        <v>4428</v>
      </c>
      <c r="BL246" s="25" t="s">
        <v>4607</v>
      </c>
      <c r="BM246" s="25"/>
      <c r="BN246" s="25" t="s">
        <v>4570</v>
      </c>
      <c r="BO246" s="25"/>
      <c r="BP246" s="25"/>
      <c r="BQ246" s="17"/>
      <c r="BR246" s="17"/>
      <c r="BS246" s="17"/>
      <c r="BU246" s="17"/>
      <c r="BV246" s="17"/>
      <c r="BW246" s="17"/>
      <c r="CA246" s="17"/>
      <c r="CC246" s="17"/>
      <c r="CF246" s="17"/>
      <c r="CG246" s="17"/>
      <c r="CL246" s="17"/>
    </row>
    <row r="247" spans="1:90">
      <c r="A247" s="25" t="s">
        <v>31</v>
      </c>
      <c r="B247" s="25" t="s">
        <v>81</v>
      </c>
      <c r="C247" s="25" t="s">
        <v>81</v>
      </c>
      <c r="D247" s="25" t="s">
        <v>49</v>
      </c>
      <c r="E247" s="25" t="s">
        <v>49</v>
      </c>
      <c r="F247" s="25" t="s">
        <v>1892</v>
      </c>
      <c r="G247" s="25" t="s">
        <v>3781</v>
      </c>
      <c r="H247" s="25" t="s">
        <v>94</v>
      </c>
      <c r="I247" s="25"/>
      <c r="J247" s="25" t="s">
        <v>3640</v>
      </c>
      <c r="K247" s="25" t="s">
        <v>3640</v>
      </c>
      <c r="L247" s="25" t="s">
        <v>3641</v>
      </c>
      <c r="M247" s="25"/>
      <c r="N247" s="25"/>
      <c r="O247" s="25"/>
      <c r="P247" s="25" t="s">
        <v>4233</v>
      </c>
      <c r="Q247" s="25"/>
      <c r="R247" s="25" t="s">
        <v>3647</v>
      </c>
      <c r="S247" s="25" t="s">
        <v>275</v>
      </c>
      <c r="T247" s="25"/>
      <c r="U247" s="25"/>
      <c r="V247" s="25"/>
      <c r="W247" s="25"/>
      <c r="X247" s="25"/>
      <c r="Y247" s="25"/>
      <c r="Z247" s="25"/>
      <c r="AA247" s="25" t="s">
        <v>81</v>
      </c>
      <c r="AB247" s="25"/>
      <c r="AC247" s="25" t="s">
        <v>43</v>
      </c>
      <c r="AD247" s="25"/>
      <c r="AE247" s="25"/>
      <c r="AF247" s="25"/>
      <c r="AG247" s="25"/>
      <c r="AH247" s="25"/>
      <c r="AI247" s="25"/>
      <c r="AJ247" s="25"/>
      <c r="AK247" s="25"/>
      <c r="AL247" s="25"/>
      <c r="AM247" s="25"/>
      <c r="AN247" s="25"/>
      <c r="AO247" s="25"/>
      <c r="AP247" s="25"/>
      <c r="AQ247" s="25"/>
      <c r="AR247" s="25"/>
      <c r="AS247" s="25"/>
      <c r="AT247" s="25"/>
      <c r="AU247" s="25"/>
      <c r="AV247" s="25"/>
      <c r="AW247" s="25"/>
      <c r="AX247" s="25" t="s">
        <v>4586</v>
      </c>
      <c r="AY247" s="25" t="s">
        <v>21</v>
      </c>
      <c r="AZ247" s="25">
        <v>3</v>
      </c>
      <c r="BA247" s="25" t="s">
        <v>80</v>
      </c>
      <c r="BB247" s="25"/>
      <c r="BC247" s="25" t="s">
        <v>4577</v>
      </c>
      <c r="BD247" s="25" t="s">
        <v>81</v>
      </c>
      <c r="BE247" s="25"/>
      <c r="BF247" s="30" t="s">
        <v>4409</v>
      </c>
      <c r="BG247" s="25" t="s">
        <v>47</v>
      </c>
      <c r="BH247" s="25"/>
      <c r="BI247" s="30" t="s">
        <v>4289</v>
      </c>
      <c r="BJ247" s="25" t="s">
        <v>4504</v>
      </c>
      <c r="BK247" s="25"/>
      <c r="BL247" s="25" t="s">
        <v>4554</v>
      </c>
      <c r="BM247" s="25" t="s">
        <v>4572</v>
      </c>
      <c r="BN247" s="25" t="s">
        <v>4569</v>
      </c>
      <c r="BO247" s="25"/>
      <c r="BP247" s="25"/>
      <c r="BQ247" s="17"/>
      <c r="BR247" s="17"/>
      <c r="BS247" s="17"/>
      <c r="BU247" s="17"/>
      <c r="BV247" s="17"/>
      <c r="BW247" s="17"/>
      <c r="CA247" s="17"/>
      <c r="CC247" s="17"/>
      <c r="CF247" s="17"/>
      <c r="CG247" s="17"/>
      <c r="CL247" s="17"/>
    </row>
    <row r="248" spans="1:90">
      <c r="A248" s="25" t="s">
        <v>31</v>
      </c>
      <c r="B248" s="25" t="s">
        <v>81</v>
      </c>
      <c r="C248" s="25" t="s">
        <v>81</v>
      </c>
      <c r="D248" s="25" t="s">
        <v>49</v>
      </c>
      <c r="E248" s="25" t="s">
        <v>49</v>
      </c>
      <c r="F248" s="25" t="s">
        <v>1892</v>
      </c>
      <c r="G248" s="25" t="s">
        <v>3781</v>
      </c>
      <c r="H248" s="25" t="s">
        <v>94</v>
      </c>
      <c r="I248" s="25"/>
      <c r="J248" s="25" t="s">
        <v>3638</v>
      </c>
      <c r="K248" s="25" t="s">
        <v>3638</v>
      </c>
      <c r="L248" s="25" t="s">
        <v>3639</v>
      </c>
      <c r="M248" s="25"/>
      <c r="N248" s="25"/>
      <c r="O248" s="25"/>
      <c r="P248" s="25" t="s">
        <v>4233</v>
      </c>
      <c r="Q248" s="25"/>
      <c r="R248" s="25" t="s">
        <v>3646</v>
      </c>
      <c r="S248" s="25" t="s">
        <v>33</v>
      </c>
      <c r="T248" s="25"/>
      <c r="U248" s="25"/>
      <c r="V248" s="25"/>
      <c r="W248" s="25"/>
      <c r="X248" s="25"/>
      <c r="Y248" s="25"/>
      <c r="Z248" s="25"/>
      <c r="AA248" s="25" t="s">
        <v>81</v>
      </c>
      <c r="AB248" s="25"/>
      <c r="AC248" s="25" t="s">
        <v>43</v>
      </c>
      <c r="AD248" s="25"/>
      <c r="AE248" s="25"/>
      <c r="AF248" s="25"/>
      <c r="AG248" s="25"/>
      <c r="AH248" s="25"/>
      <c r="AI248" s="25"/>
      <c r="AJ248" s="25"/>
      <c r="AK248" s="25"/>
      <c r="AL248" s="25"/>
      <c r="AM248" s="25"/>
      <c r="AN248" s="25"/>
      <c r="AO248" s="25"/>
      <c r="AP248" s="25"/>
      <c r="AQ248" s="25"/>
      <c r="AR248" s="25"/>
      <c r="AS248" s="25"/>
      <c r="AT248" s="25"/>
      <c r="AU248" s="25"/>
      <c r="AV248" s="25"/>
      <c r="AW248" s="25"/>
      <c r="AX248" s="25" t="s">
        <v>4586</v>
      </c>
      <c r="AY248" s="25" t="s">
        <v>21</v>
      </c>
      <c r="AZ248" s="25">
        <v>3</v>
      </c>
      <c r="BA248" s="25" t="s">
        <v>80</v>
      </c>
      <c r="BB248" s="25"/>
      <c r="BC248" s="25" t="s">
        <v>4577</v>
      </c>
      <c r="BD248" s="25" t="s">
        <v>81</v>
      </c>
      <c r="BE248" s="25"/>
      <c r="BF248" s="30" t="s">
        <v>4427</v>
      </c>
      <c r="BG248" s="25" t="s">
        <v>47</v>
      </c>
      <c r="BH248" s="25"/>
      <c r="BI248" s="30" t="s">
        <v>4245</v>
      </c>
      <c r="BJ248" s="25" t="s">
        <v>4504</v>
      </c>
      <c r="BK248" s="25"/>
      <c r="BL248" s="25" t="s">
        <v>4554</v>
      </c>
      <c r="BM248" s="25" t="s">
        <v>4572</v>
      </c>
      <c r="BN248" s="25" t="s">
        <v>4569</v>
      </c>
      <c r="BO248" s="25"/>
      <c r="BP248" s="25"/>
      <c r="BQ248" s="17"/>
      <c r="BR248" s="17"/>
      <c r="BS248" s="17"/>
      <c r="BU248" s="17"/>
      <c r="BV248" s="17"/>
      <c r="BW248" s="17"/>
      <c r="CA248" s="17"/>
      <c r="CC248" s="17"/>
      <c r="CF248" s="17"/>
      <c r="CG248" s="17"/>
      <c r="CL248" s="17"/>
    </row>
    <row r="249" spans="1:90">
      <c r="A249" s="25" t="s">
        <v>31</v>
      </c>
      <c r="B249" s="25" t="s">
        <v>81</v>
      </c>
      <c r="C249" s="25" t="s">
        <v>81</v>
      </c>
      <c r="D249" s="25" t="s">
        <v>49</v>
      </c>
      <c r="E249" s="25" t="s">
        <v>49</v>
      </c>
      <c r="F249" s="25" t="s">
        <v>1892</v>
      </c>
      <c r="G249" s="25" t="s">
        <v>3781</v>
      </c>
      <c r="H249" s="25" t="s">
        <v>3618</v>
      </c>
      <c r="I249" s="25"/>
      <c r="J249" s="25" t="s">
        <v>48</v>
      </c>
      <c r="K249" s="25" t="s">
        <v>48</v>
      </c>
      <c r="L249" s="25" t="s">
        <v>47</v>
      </c>
      <c r="M249" s="25"/>
      <c r="N249" s="25"/>
      <c r="O249" s="25"/>
      <c r="P249" s="25" t="s">
        <v>79</v>
      </c>
      <c r="Q249" s="25" t="s">
        <v>2237</v>
      </c>
      <c r="R249" s="25" t="s">
        <v>3645</v>
      </c>
      <c r="S249" s="25"/>
      <c r="T249" s="25"/>
      <c r="U249" s="25" t="s">
        <v>3651</v>
      </c>
      <c r="V249" s="25"/>
      <c r="W249" s="25"/>
      <c r="X249" s="25"/>
      <c r="Y249" s="25" t="s">
        <v>659</v>
      </c>
      <c r="Z249" s="25"/>
      <c r="AA249" s="25" t="s">
        <v>81</v>
      </c>
      <c r="AB249" s="25">
        <v>395</v>
      </c>
      <c r="AC249" s="25" t="s">
        <v>928</v>
      </c>
      <c r="AD249" s="25"/>
      <c r="AE249" s="26" t="s">
        <v>238</v>
      </c>
      <c r="AF249" s="25" t="s">
        <v>3852</v>
      </c>
      <c r="AG249" s="25">
        <v>5</v>
      </c>
      <c r="AH249" s="25" t="s">
        <v>3851</v>
      </c>
      <c r="AI249" s="25" t="s">
        <v>3803</v>
      </c>
      <c r="AJ249" s="25"/>
      <c r="AK249" s="25" t="s">
        <v>3850</v>
      </c>
      <c r="AL249" s="25"/>
      <c r="AM249" s="25"/>
      <c r="AN249" s="25"/>
      <c r="AO249" s="25"/>
      <c r="AP249" s="25"/>
      <c r="AQ249" s="25"/>
      <c r="AR249" s="25"/>
      <c r="AS249" s="25"/>
      <c r="AT249" s="25"/>
      <c r="AU249" s="25"/>
      <c r="AV249" s="25"/>
      <c r="AW249" s="25"/>
      <c r="AX249" s="25" t="s">
        <v>4586</v>
      </c>
      <c r="AY249" s="25" t="s">
        <v>21</v>
      </c>
      <c r="AZ249" s="25">
        <v>2</v>
      </c>
      <c r="BA249" s="25" t="s">
        <v>80</v>
      </c>
      <c r="BB249" s="25"/>
      <c r="BC249" s="25" t="s">
        <v>4577</v>
      </c>
      <c r="BD249" s="25" t="s">
        <v>81</v>
      </c>
      <c r="BE249" s="25"/>
      <c r="BF249" s="30" t="s">
        <v>4426</v>
      </c>
      <c r="BG249" s="25" t="s">
        <v>3844</v>
      </c>
      <c r="BH249" s="25"/>
      <c r="BI249" s="30" t="s">
        <v>4486</v>
      </c>
      <c r="BJ249" s="25" t="s">
        <v>49</v>
      </c>
      <c r="BK249" s="25"/>
      <c r="BL249" s="25" t="s">
        <v>24</v>
      </c>
      <c r="BM249" s="25"/>
      <c r="BN249" s="25" t="s">
        <v>4570</v>
      </c>
      <c r="BO249" s="25"/>
      <c r="BP249" s="25"/>
      <c r="BQ249" s="17"/>
      <c r="BR249" s="17"/>
      <c r="BS249" s="17"/>
      <c r="BU249" s="17"/>
      <c r="BV249" s="17"/>
      <c r="BW249" s="17"/>
      <c r="CA249" s="17"/>
      <c r="CC249" s="17"/>
      <c r="CF249" s="17"/>
      <c r="CG249" s="17"/>
      <c r="CL249" s="17"/>
    </row>
    <row r="250" spans="1:90">
      <c r="A250" s="25" t="s">
        <v>31</v>
      </c>
      <c r="B250" s="25" t="s">
        <v>81</v>
      </c>
      <c r="C250" s="25" t="s">
        <v>81</v>
      </c>
      <c r="D250" s="25" t="s">
        <v>49</v>
      </c>
      <c r="E250" s="25" t="s">
        <v>49</v>
      </c>
      <c r="F250" s="25" t="s">
        <v>1892</v>
      </c>
      <c r="G250" s="25" t="s">
        <v>3781</v>
      </c>
      <c r="H250" s="25" t="s">
        <v>94</v>
      </c>
      <c r="I250" s="25"/>
      <c r="J250" s="25" t="s">
        <v>4183</v>
      </c>
      <c r="K250" s="25" t="s">
        <v>3644</v>
      </c>
      <c r="L250" s="25" t="s">
        <v>4505</v>
      </c>
      <c r="M250" s="25"/>
      <c r="N250" s="25"/>
      <c r="O250" s="25"/>
      <c r="P250" s="25" t="s">
        <v>4233</v>
      </c>
      <c r="Q250" s="25"/>
      <c r="R250" s="25" t="s">
        <v>3648</v>
      </c>
      <c r="S250" s="25" t="s">
        <v>439</v>
      </c>
      <c r="T250" s="25"/>
      <c r="U250" s="25"/>
      <c r="V250" s="25"/>
      <c r="W250" s="25"/>
      <c r="X250" s="25"/>
      <c r="Y250" s="25" t="s">
        <v>4702</v>
      </c>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c r="AV250" s="25"/>
      <c r="AW250" s="25"/>
      <c r="AX250" s="25" t="s">
        <v>4586</v>
      </c>
      <c r="AY250" s="25" t="s">
        <v>21</v>
      </c>
      <c r="AZ250" s="25">
        <v>2</v>
      </c>
      <c r="BA250" s="25" t="s">
        <v>80</v>
      </c>
      <c r="BB250" s="25"/>
      <c r="BC250" s="25" t="s">
        <v>4577</v>
      </c>
      <c r="BD250" s="25" t="s">
        <v>81</v>
      </c>
      <c r="BE250" s="25"/>
      <c r="BF250" s="30" t="s">
        <v>4378</v>
      </c>
      <c r="BG250" s="25" t="s">
        <v>47</v>
      </c>
      <c r="BH250" s="25"/>
      <c r="BI250" s="30" t="s">
        <v>4260</v>
      </c>
      <c r="BJ250" s="25" t="s">
        <v>49</v>
      </c>
      <c r="BK250" s="25"/>
      <c r="BL250" s="25" t="s">
        <v>4554</v>
      </c>
      <c r="BM250" s="25" t="s">
        <v>4572</v>
      </c>
      <c r="BN250" s="25" t="s">
        <v>4570</v>
      </c>
      <c r="BO250" s="25"/>
      <c r="BP250" s="25"/>
      <c r="BQ250" s="17"/>
      <c r="BR250" s="17"/>
      <c r="BS250" s="17"/>
      <c r="BU250" s="17"/>
      <c r="BV250" s="17"/>
      <c r="BW250" s="17"/>
      <c r="CA250" s="17"/>
      <c r="CC250" s="17"/>
      <c r="CF250" s="17"/>
      <c r="CG250" s="17"/>
      <c r="CL250" s="17"/>
    </row>
    <row r="251" spans="1:90">
      <c r="A251" s="25" t="s">
        <v>31</v>
      </c>
      <c r="B251" s="25" t="s">
        <v>81</v>
      </c>
      <c r="C251" s="25" t="s">
        <v>81</v>
      </c>
      <c r="D251" s="25" t="s">
        <v>49</v>
      </c>
      <c r="E251" s="25" t="s">
        <v>49</v>
      </c>
      <c r="F251" s="25" t="s">
        <v>1892</v>
      </c>
      <c r="G251" s="25" t="s">
        <v>3781</v>
      </c>
      <c r="H251" s="25" t="s">
        <v>94</v>
      </c>
      <c r="I251" s="25"/>
      <c r="J251" s="25" t="s">
        <v>3642</v>
      </c>
      <c r="K251" s="25" t="s">
        <v>3642</v>
      </c>
      <c r="L251" s="25" t="s">
        <v>3643</v>
      </c>
      <c r="M251" s="25"/>
      <c r="N251" s="25"/>
      <c r="O251" s="25"/>
      <c r="P251" s="25" t="s">
        <v>4233</v>
      </c>
      <c r="Q251" s="25"/>
      <c r="R251" s="25" t="s">
        <v>3648</v>
      </c>
      <c r="S251" s="25" t="s">
        <v>439</v>
      </c>
      <c r="T251" s="25"/>
      <c r="U251" s="25"/>
      <c r="V251" s="25"/>
      <c r="W251" s="25"/>
      <c r="X251" s="25"/>
      <c r="Y251" s="25" t="s">
        <v>4702</v>
      </c>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t="s">
        <v>4586</v>
      </c>
      <c r="AY251" s="25" t="s">
        <v>21</v>
      </c>
      <c r="AZ251" s="25"/>
      <c r="BA251" s="25" t="s">
        <v>80</v>
      </c>
      <c r="BB251" s="25"/>
      <c r="BC251" s="25" t="s">
        <v>4577</v>
      </c>
      <c r="BD251" s="25" t="s">
        <v>81</v>
      </c>
      <c r="BE251" s="25"/>
      <c r="BF251" s="30" t="s">
        <v>4302</v>
      </c>
      <c r="BG251" s="25" t="s">
        <v>47</v>
      </c>
      <c r="BH251" s="25"/>
      <c r="BI251" s="30" t="s">
        <v>4260</v>
      </c>
      <c r="BJ251" s="25" t="s">
        <v>4504</v>
      </c>
      <c r="BK251" s="25"/>
      <c r="BL251" s="25" t="s">
        <v>4554</v>
      </c>
      <c r="BM251" s="25" t="s">
        <v>4572</v>
      </c>
      <c r="BN251" s="25" t="s">
        <v>4569</v>
      </c>
      <c r="BO251" s="25"/>
      <c r="BP251" s="25"/>
      <c r="BQ251" s="17"/>
      <c r="BR251" s="17"/>
      <c r="BS251" s="17"/>
      <c r="BU251" s="17"/>
      <c r="BV251" s="17"/>
      <c r="BW251" s="17"/>
      <c r="CA251" s="17"/>
      <c r="CC251" s="17"/>
      <c r="CF251" s="17"/>
      <c r="CG251" s="17"/>
      <c r="CL251" s="17"/>
    </row>
    <row r="252" spans="1:90">
      <c r="A252" s="25" t="s">
        <v>31</v>
      </c>
      <c r="B252" s="25" t="s">
        <v>81</v>
      </c>
      <c r="C252" s="25" t="s">
        <v>81</v>
      </c>
      <c r="D252" s="25" t="s">
        <v>74</v>
      </c>
      <c r="E252" s="25" t="s">
        <v>74</v>
      </c>
      <c r="F252" s="25" t="s">
        <v>880</v>
      </c>
      <c r="G252" s="25" t="s">
        <v>3781</v>
      </c>
      <c r="H252" s="25" t="s">
        <v>3618</v>
      </c>
      <c r="I252" s="25"/>
      <c r="J252" s="25" t="s">
        <v>299</v>
      </c>
      <c r="K252" s="25" t="s">
        <v>173</v>
      </c>
      <c r="L252" s="25" t="s">
        <v>186</v>
      </c>
      <c r="M252" s="25"/>
      <c r="N252" s="25"/>
      <c r="O252" s="25"/>
      <c r="P252" s="25" t="s">
        <v>79</v>
      </c>
      <c r="Q252" s="25" t="s">
        <v>2237</v>
      </c>
      <c r="R252" s="25" t="s">
        <v>217</v>
      </c>
      <c r="S252" s="25"/>
      <c r="T252" s="25"/>
      <c r="U252" s="25" t="s">
        <v>3843</v>
      </c>
      <c r="V252" s="25"/>
      <c r="W252" s="25"/>
      <c r="X252" s="25"/>
      <c r="Y252" s="25" t="s">
        <v>3812</v>
      </c>
      <c r="Z252" s="25"/>
      <c r="AA252" s="25" t="s">
        <v>81</v>
      </c>
      <c r="AB252" s="25"/>
      <c r="AC252" s="25" t="s">
        <v>928</v>
      </c>
      <c r="AD252" s="25"/>
      <c r="AE252" s="26" t="s">
        <v>239</v>
      </c>
      <c r="AF252" s="25">
        <v>1578</v>
      </c>
      <c r="AG252" s="25">
        <v>16</v>
      </c>
      <c r="AH252" s="25" t="s">
        <v>3512</v>
      </c>
      <c r="AI252" s="25" t="s">
        <v>935</v>
      </c>
      <c r="AJ252" s="25"/>
      <c r="AK252" s="25" t="s">
        <v>222</v>
      </c>
      <c r="AL252" s="25"/>
      <c r="AM252" s="25"/>
      <c r="AN252" s="25"/>
      <c r="AO252" s="25"/>
      <c r="AP252" s="25"/>
      <c r="AQ252" s="25"/>
      <c r="AR252" s="25"/>
      <c r="AS252" s="25"/>
      <c r="AT252" s="25"/>
      <c r="AU252" s="25"/>
      <c r="AV252" s="25"/>
      <c r="AW252" s="25"/>
      <c r="AX252" s="25" t="s">
        <v>4586</v>
      </c>
      <c r="AY252" s="25" t="s">
        <v>21</v>
      </c>
      <c r="AZ252" s="25"/>
      <c r="BA252" s="25" t="s">
        <v>80</v>
      </c>
      <c r="BB252" s="25"/>
      <c r="BC252" s="25" t="s">
        <v>4577</v>
      </c>
      <c r="BD252" s="25" t="s">
        <v>81</v>
      </c>
      <c r="BE252" s="25"/>
      <c r="BF252" s="30" t="s">
        <v>4386</v>
      </c>
      <c r="BG252" s="25" t="s">
        <v>3832</v>
      </c>
      <c r="BH252" s="25"/>
      <c r="BI252" s="30" t="s">
        <v>533</v>
      </c>
      <c r="BJ252" s="25" t="s">
        <v>410</v>
      </c>
      <c r="BK252" s="25"/>
      <c r="BL252" s="25" t="s">
        <v>24</v>
      </c>
      <c r="BM252" s="25"/>
      <c r="BN252" s="25" t="s">
        <v>4570</v>
      </c>
      <c r="BO252" s="25"/>
      <c r="BP252" s="25"/>
      <c r="BQ252" s="17"/>
      <c r="BR252" s="17"/>
      <c r="BS252" s="17"/>
      <c r="BU252" s="17"/>
      <c r="BV252" s="17"/>
      <c r="BW252" s="17"/>
      <c r="CA252" s="17"/>
      <c r="CC252" s="17"/>
      <c r="CF252" s="17"/>
      <c r="CG252" s="17"/>
      <c r="CL252" s="17"/>
    </row>
    <row r="253" spans="1:90">
      <c r="A253" s="25" t="s">
        <v>31</v>
      </c>
      <c r="B253" s="25" t="s">
        <v>81</v>
      </c>
      <c r="C253" s="25" t="s">
        <v>81</v>
      </c>
      <c r="D253" s="25" t="s">
        <v>74</v>
      </c>
      <c r="E253" s="25" t="s">
        <v>74</v>
      </c>
      <c r="F253" s="25" t="s">
        <v>880</v>
      </c>
      <c r="G253" s="25" t="s">
        <v>3781</v>
      </c>
      <c r="H253" s="25" t="s">
        <v>3618</v>
      </c>
      <c r="I253" s="25"/>
      <c r="J253" s="25" t="s">
        <v>4165</v>
      </c>
      <c r="K253" s="25" t="s">
        <v>3836</v>
      </c>
      <c r="L253" s="25" t="s">
        <v>3832</v>
      </c>
      <c r="M253" s="25"/>
      <c r="N253" s="25"/>
      <c r="O253" s="25"/>
      <c r="P253" s="25" t="s">
        <v>4233</v>
      </c>
      <c r="Q253" s="25"/>
      <c r="R253" s="25" t="s">
        <v>3837</v>
      </c>
      <c r="S253" s="25"/>
      <c r="T253" s="25"/>
      <c r="U253" s="25" t="s">
        <v>3835</v>
      </c>
      <c r="V253" s="25"/>
      <c r="W253" s="25" t="s">
        <v>81</v>
      </c>
      <c r="X253" s="25"/>
      <c r="Y253" s="25" t="s">
        <v>3812</v>
      </c>
      <c r="Z253" s="25"/>
      <c r="AA253" s="25"/>
      <c r="AB253" s="25"/>
      <c r="AC253" s="25"/>
      <c r="AD253" s="25"/>
      <c r="AE253" s="25"/>
      <c r="AF253" s="25">
        <v>624</v>
      </c>
      <c r="AG253" s="25"/>
      <c r="AH253" s="25" t="s">
        <v>3584</v>
      </c>
      <c r="AI253" s="25" t="s">
        <v>935</v>
      </c>
      <c r="AJ253" s="25"/>
      <c r="AK253" s="25" t="s">
        <v>3829</v>
      </c>
      <c r="AL253" s="25"/>
      <c r="AM253" s="25"/>
      <c r="AN253" s="25"/>
      <c r="AO253" s="25"/>
      <c r="AP253" s="25"/>
      <c r="AQ253" s="25"/>
      <c r="AR253" s="25"/>
      <c r="AS253" s="25"/>
      <c r="AT253" s="25"/>
      <c r="AU253" s="25"/>
      <c r="AV253" s="25"/>
      <c r="AW253" s="25"/>
      <c r="AX253" s="25" t="s">
        <v>4586</v>
      </c>
      <c r="AY253" s="25" t="s">
        <v>21</v>
      </c>
      <c r="AZ253" s="25"/>
      <c r="BA253" s="25" t="s">
        <v>80</v>
      </c>
      <c r="BB253" s="25"/>
      <c r="BC253" s="25" t="s">
        <v>4577</v>
      </c>
      <c r="BD253" s="25" t="s">
        <v>81</v>
      </c>
      <c r="BE253" s="25"/>
      <c r="BF253" s="30" t="s">
        <v>4388</v>
      </c>
      <c r="BG253" s="25" t="s">
        <v>4304</v>
      </c>
      <c r="BH253" s="25"/>
      <c r="BI253" s="30" t="s">
        <v>4278</v>
      </c>
      <c r="BJ253" s="25" t="s">
        <v>985</v>
      </c>
      <c r="BK253" s="25"/>
      <c r="BL253" s="25" t="s">
        <v>4554</v>
      </c>
      <c r="BM253" s="25" t="s">
        <v>4572</v>
      </c>
      <c r="BN253" s="25" t="s">
        <v>4595</v>
      </c>
      <c r="BO253" s="25"/>
      <c r="BP253" s="25"/>
      <c r="BQ253" s="17"/>
      <c r="BR253" s="17"/>
      <c r="BS253" s="17"/>
      <c r="BU253" s="17"/>
      <c r="BV253" s="17"/>
      <c r="BW253" s="17"/>
      <c r="CA253" s="17"/>
      <c r="CC253" s="17"/>
      <c r="CF253" s="17"/>
      <c r="CG253" s="17"/>
      <c r="CL253" s="17"/>
    </row>
    <row r="254" spans="1:90">
      <c r="A254" s="25" t="s">
        <v>31</v>
      </c>
      <c r="B254" s="25" t="s">
        <v>81</v>
      </c>
      <c r="C254" s="25" t="s">
        <v>81</v>
      </c>
      <c r="D254" s="25" t="s">
        <v>74</v>
      </c>
      <c r="E254" s="25" t="s">
        <v>74</v>
      </c>
      <c r="F254" s="25" t="s">
        <v>880</v>
      </c>
      <c r="G254" s="25" t="s">
        <v>3781</v>
      </c>
      <c r="H254" s="25" t="s">
        <v>94</v>
      </c>
      <c r="I254" s="25"/>
      <c r="J254" s="25" t="s">
        <v>4184</v>
      </c>
      <c r="K254" s="25" t="s">
        <v>3257</v>
      </c>
      <c r="L254" s="25" t="s">
        <v>3258</v>
      </c>
      <c r="M254" s="25"/>
      <c r="N254" s="25"/>
      <c r="O254" s="25"/>
      <c r="P254" s="25" t="s">
        <v>4233</v>
      </c>
      <c r="Q254" s="25"/>
      <c r="R254" s="25" t="s">
        <v>3259</v>
      </c>
      <c r="S254" s="25"/>
      <c r="T254" s="25"/>
      <c r="U254" s="25"/>
      <c r="V254" s="25"/>
      <c r="W254" s="25"/>
      <c r="X254" s="25"/>
      <c r="Y254" s="25" t="s">
        <v>3236</v>
      </c>
      <c r="Z254" s="25" t="s">
        <v>3283</v>
      </c>
      <c r="AA254" s="25"/>
      <c r="AB254" s="25"/>
      <c r="AC254" s="25"/>
      <c r="AD254" s="25"/>
      <c r="AE254" s="25"/>
      <c r="AF254" s="25"/>
      <c r="AG254" s="25"/>
      <c r="AH254" s="25"/>
      <c r="AI254" s="25"/>
      <c r="AJ254" s="25"/>
      <c r="AK254" s="25"/>
      <c r="AL254" s="25"/>
      <c r="AM254" s="25"/>
      <c r="AN254" s="25"/>
      <c r="AO254" s="25"/>
      <c r="AP254" s="25"/>
      <c r="AQ254" s="25"/>
      <c r="AR254" s="25"/>
      <c r="AS254" s="25"/>
      <c r="AT254" s="25"/>
      <c r="AU254" s="25"/>
      <c r="AV254" s="25"/>
      <c r="AW254" s="25"/>
      <c r="AX254" s="25" t="s">
        <v>4586</v>
      </c>
      <c r="AY254" s="25" t="s">
        <v>21</v>
      </c>
      <c r="AZ254" s="25"/>
      <c r="BA254" s="25" t="s">
        <v>80</v>
      </c>
      <c r="BB254" s="25"/>
      <c r="BC254" s="25" t="s">
        <v>4577</v>
      </c>
      <c r="BD254" s="25" t="s">
        <v>81</v>
      </c>
      <c r="BE254" s="25"/>
      <c r="BF254" s="30" t="s">
        <v>4425</v>
      </c>
      <c r="BG254" s="25" t="s">
        <v>3832</v>
      </c>
      <c r="BH254" s="25"/>
      <c r="BI254" s="30" t="s">
        <v>4506</v>
      </c>
      <c r="BJ254" s="25" t="s">
        <v>410</v>
      </c>
      <c r="BK254" s="25"/>
      <c r="BL254" s="25" t="s">
        <v>24</v>
      </c>
      <c r="BM254" s="25"/>
      <c r="BN254" s="25" t="s">
        <v>4570</v>
      </c>
      <c r="BO254" s="25"/>
      <c r="BP254" s="25"/>
      <c r="BQ254" s="17"/>
      <c r="BR254" s="17"/>
      <c r="BS254" s="17"/>
      <c r="BU254" s="17"/>
      <c r="BV254" s="17"/>
      <c r="BW254" s="17"/>
      <c r="CA254" s="17"/>
      <c r="CC254" s="17"/>
      <c r="CF254" s="17"/>
      <c r="CG254" s="17"/>
      <c r="CL254" s="17"/>
    </row>
    <row r="255" spans="1:90">
      <c r="A255" s="25" t="s">
        <v>31</v>
      </c>
      <c r="B255" s="25" t="s">
        <v>81</v>
      </c>
      <c r="C255" s="25" t="s">
        <v>81</v>
      </c>
      <c r="D255" s="25" t="s">
        <v>74</v>
      </c>
      <c r="E255" s="25" t="s">
        <v>74</v>
      </c>
      <c r="F255" s="25" t="s">
        <v>880</v>
      </c>
      <c r="G255" s="25" t="s">
        <v>3781</v>
      </c>
      <c r="H255" s="25" t="s">
        <v>94</v>
      </c>
      <c r="I255" s="25"/>
      <c r="J255" s="25" t="s">
        <v>4164</v>
      </c>
      <c r="K255" s="25" t="s">
        <v>3840</v>
      </c>
      <c r="L255" s="25" t="s">
        <v>3838</v>
      </c>
      <c r="M255" s="25"/>
      <c r="N255" s="25"/>
      <c r="O255" s="25"/>
      <c r="P255" s="25" t="s">
        <v>604</v>
      </c>
      <c r="Q255" s="25"/>
      <c r="R255" s="25" t="s">
        <v>3830</v>
      </c>
      <c r="S255" s="25"/>
      <c r="T255" s="25"/>
      <c r="U255" s="25" t="s">
        <v>3841</v>
      </c>
      <c r="V255" s="25"/>
      <c r="W255" s="25"/>
      <c r="X255" s="25"/>
      <c r="Y255" s="25" t="s">
        <v>3831</v>
      </c>
      <c r="Z255" s="25"/>
      <c r="AA255" s="25"/>
      <c r="AB255" s="25"/>
      <c r="AC255" s="25"/>
      <c r="AD255" s="25"/>
      <c r="AE255" s="26"/>
      <c r="AF255" s="25">
        <v>343</v>
      </c>
      <c r="AG255" s="25">
        <v>4</v>
      </c>
      <c r="AH255" s="25" t="s">
        <v>3806</v>
      </c>
      <c r="AI255" s="25" t="s">
        <v>935</v>
      </c>
      <c r="AJ255" s="25"/>
      <c r="AK255" s="25"/>
      <c r="AL255" s="25"/>
      <c r="AM255" s="25"/>
      <c r="AN255" s="25"/>
      <c r="AO255" s="25"/>
      <c r="AP255" s="25"/>
      <c r="AQ255" s="25"/>
      <c r="AR255" s="29"/>
      <c r="AS255" s="25"/>
      <c r="AT255" s="25"/>
      <c r="AU255" s="25"/>
      <c r="AV255" s="25"/>
      <c r="AW255" s="25"/>
      <c r="AX255" s="25" t="s">
        <v>4586</v>
      </c>
      <c r="AY255" s="25" t="s">
        <v>21</v>
      </c>
      <c r="AZ255" s="25"/>
      <c r="BA255" s="25" t="s">
        <v>80</v>
      </c>
      <c r="BB255" s="25"/>
      <c r="BC255" s="25" t="s">
        <v>4577</v>
      </c>
      <c r="BD255" s="25" t="s">
        <v>81</v>
      </c>
      <c r="BE255" s="25"/>
      <c r="BF255" s="30" t="s">
        <v>3834</v>
      </c>
      <c r="BG255" s="25" t="s">
        <v>4328</v>
      </c>
      <c r="BH255" s="25"/>
      <c r="BI255" s="30" t="s">
        <v>4507</v>
      </c>
      <c r="BJ255" s="25" t="s">
        <v>94</v>
      </c>
      <c r="BK255" s="25"/>
      <c r="BL255" s="25" t="s">
        <v>4593</v>
      </c>
      <c r="BM255" s="25"/>
      <c r="BN255" s="25" t="s">
        <v>4544</v>
      </c>
      <c r="BO255" s="25"/>
      <c r="BP255" s="25"/>
      <c r="BQ255" s="17"/>
      <c r="BR255" s="17"/>
      <c r="BS255" s="17"/>
      <c r="BU255" s="17"/>
      <c r="BV255" s="17"/>
      <c r="BW255" s="17"/>
      <c r="CA255" s="17"/>
      <c r="CC255" s="17"/>
      <c r="CF255" s="17"/>
      <c r="CG255" s="17"/>
      <c r="CL255" s="17"/>
    </row>
    <row r="256" spans="1:90">
      <c r="A256" s="25" t="s">
        <v>31</v>
      </c>
      <c r="B256" s="25" t="s">
        <v>81</v>
      </c>
      <c r="C256" s="25" t="s">
        <v>81</v>
      </c>
      <c r="D256" s="25" t="s">
        <v>74</v>
      </c>
      <c r="E256" s="25" t="s">
        <v>74</v>
      </c>
      <c r="F256" s="25" t="s">
        <v>880</v>
      </c>
      <c r="G256" s="25" t="s">
        <v>3781</v>
      </c>
      <c r="H256" s="25" t="s">
        <v>94</v>
      </c>
      <c r="I256" s="25"/>
      <c r="J256" s="25" t="s">
        <v>4186</v>
      </c>
      <c r="K256" s="25" t="s">
        <v>3260</v>
      </c>
      <c r="L256" s="25" t="s">
        <v>3270</v>
      </c>
      <c r="M256" s="25"/>
      <c r="N256" s="25"/>
      <c r="O256" s="25"/>
      <c r="P256" s="25" t="s">
        <v>4233</v>
      </c>
      <c r="Q256" s="25"/>
      <c r="R256" s="25" t="s">
        <v>3261</v>
      </c>
      <c r="S256" s="25"/>
      <c r="T256" s="25"/>
      <c r="U256" s="25" t="s">
        <v>3860</v>
      </c>
      <c r="V256" s="25"/>
      <c r="W256" s="25"/>
      <c r="X256" s="25"/>
      <c r="Y256" s="25" t="s">
        <v>3812</v>
      </c>
      <c r="Z256" s="25"/>
      <c r="AA256" s="25" t="s">
        <v>81</v>
      </c>
      <c r="AB256" s="25"/>
      <c r="AC256" s="25" t="s">
        <v>3269</v>
      </c>
      <c r="AD256" s="25"/>
      <c r="AE256" s="26" t="s">
        <v>3794</v>
      </c>
      <c r="AF256" s="25"/>
      <c r="AG256" s="25"/>
      <c r="AH256" s="25"/>
      <c r="AI256" s="25"/>
      <c r="AJ256" s="25"/>
      <c r="AK256" s="25"/>
      <c r="AL256" s="25"/>
      <c r="AM256" s="25"/>
      <c r="AN256" s="25"/>
      <c r="AO256" s="25"/>
      <c r="AP256" s="25"/>
      <c r="AQ256" s="25"/>
      <c r="AR256" s="25"/>
      <c r="AS256" s="25"/>
      <c r="AT256" s="25"/>
      <c r="AU256" s="25"/>
      <c r="AV256" s="25"/>
      <c r="AW256" s="25"/>
      <c r="AX256" s="25" t="s">
        <v>4586</v>
      </c>
      <c r="AY256" s="25" t="s">
        <v>21</v>
      </c>
      <c r="AZ256" s="25"/>
      <c r="BA256" s="25" t="s">
        <v>80</v>
      </c>
      <c r="BB256" s="25"/>
      <c r="BC256" s="25" t="s">
        <v>4577</v>
      </c>
      <c r="BD256" s="25" t="s">
        <v>81</v>
      </c>
      <c r="BE256" s="25"/>
      <c r="BF256" s="30" t="s">
        <v>4377</v>
      </c>
      <c r="BG256" s="25" t="s">
        <v>3832</v>
      </c>
      <c r="BH256" s="25"/>
      <c r="BI256" s="30" t="s">
        <v>4457</v>
      </c>
      <c r="BJ256" s="25" t="s">
        <v>410</v>
      </c>
      <c r="BK256" s="25"/>
      <c r="BL256" s="25" t="s">
        <v>4676</v>
      </c>
      <c r="BM256" s="25"/>
      <c r="BN256" s="25" t="s">
        <v>4570</v>
      </c>
      <c r="BO256" s="25"/>
      <c r="BP256" s="25"/>
      <c r="BQ256" s="17"/>
      <c r="BR256" s="17"/>
      <c r="BS256" s="17"/>
      <c r="BU256" s="17"/>
      <c r="BV256" s="17"/>
      <c r="BW256" s="17"/>
      <c r="CA256" s="17"/>
      <c r="CC256" s="17"/>
      <c r="CF256" s="17"/>
      <c r="CG256" s="17"/>
      <c r="CL256" s="17"/>
    </row>
    <row r="257" spans="1:90">
      <c r="A257" s="25" t="s">
        <v>31</v>
      </c>
      <c r="B257" s="25" t="s">
        <v>81</v>
      </c>
      <c r="C257" s="25" t="s">
        <v>81</v>
      </c>
      <c r="D257" s="25" t="s">
        <v>74</v>
      </c>
      <c r="E257" s="25" t="s">
        <v>74</v>
      </c>
      <c r="F257" s="25" t="s">
        <v>880</v>
      </c>
      <c r="G257" s="25" t="s">
        <v>3781</v>
      </c>
      <c r="H257" s="25" t="s">
        <v>94</v>
      </c>
      <c r="I257" s="25"/>
      <c r="J257" s="25" t="s">
        <v>3858</v>
      </c>
      <c r="K257" s="25" t="s">
        <v>3858</v>
      </c>
      <c r="L257" s="25" t="s">
        <v>3859</v>
      </c>
      <c r="M257" s="25"/>
      <c r="N257" s="25"/>
      <c r="O257" s="25"/>
      <c r="P257" s="25" t="s">
        <v>4233</v>
      </c>
      <c r="Q257" s="25"/>
      <c r="R257" s="25"/>
      <c r="S257" s="25"/>
      <c r="T257" s="25"/>
      <c r="U257" s="25" t="s">
        <v>3857</v>
      </c>
      <c r="V257" s="25"/>
      <c r="W257" s="25"/>
      <c r="X257" s="25"/>
      <c r="Y257" s="25" t="s">
        <v>3812</v>
      </c>
      <c r="Z257" s="25"/>
      <c r="AA257" s="25"/>
      <c r="AB257" s="25"/>
      <c r="AC257" s="25"/>
      <c r="AD257" s="25"/>
      <c r="AE257" s="26"/>
      <c r="AF257" s="25"/>
      <c r="AG257" s="25">
        <v>13</v>
      </c>
      <c r="AH257" s="25" t="s">
        <v>3839</v>
      </c>
      <c r="AI257" s="25" t="s">
        <v>3811</v>
      </c>
      <c r="AJ257" s="25"/>
      <c r="AK257" s="25" t="s">
        <v>222</v>
      </c>
      <c r="AL257" s="25"/>
      <c r="AM257" s="25"/>
      <c r="AN257" s="25"/>
      <c r="AO257" s="25"/>
      <c r="AP257" s="25"/>
      <c r="AQ257" s="25"/>
      <c r="AR257" s="25"/>
      <c r="AS257" s="25"/>
      <c r="AT257" s="25"/>
      <c r="AU257" s="25"/>
      <c r="AV257" s="25"/>
      <c r="AW257" s="25"/>
      <c r="AX257" s="25" t="s">
        <v>4585</v>
      </c>
      <c r="AY257" s="25" t="s">
        <v>673</v>
      </c>
      <c r="AZ257" s="25"/>
      <c r="BA257" s="25" t="s">
        <v>81</v>
      </c>
      <c r="BB257" s="25" t="s">
        <v>229</v>
      </c>
      <c r="BC257" s="25" t="s">
        <v>4576</v>
      </c>
      <c r="BD257" s="25" t="s">
        <v>80</v>
      </c>
      <c r="BE257" s="25"/>
      <c r="BF257" s="30"/>
      <c r="BG257" s="25" t="s">
        <v>3859</v>
      </c>
      <c r="BH257" s="25"/>
      <c r="BI257" s="30"/>
      <c r="BJ257" s="25" t="s">
        <v>3859</v>
      </c>
      <c r="BK257" s="25"/>
      <c r="BL257" s="25"/>
      <c r="BM257" s="25"/>
      <c r="BN257" s="25"/>
      <c r="BO257" s="25"/>
      <c r="BP257" s="25"/>
      <c r="BQ257" s="17"/>
      <c r="BR257" s="17"/>
      <c r="BS257" s="17"/>
      <c r="BU257" s="17"/>
      <c r="BV257" s="17"/>
      <c r="BW257" s="17"/>
      <c r="CA257" s="17"/>
      <c r="CC257" s="17"/>
      <c r="CF257" s="17"/>
      <c r="CG257" s="17"/>
      <c r="CL257" s="17"/>
    </row>
    <row r="258" spans="1:90">
      <c r="A258" s="25" t="s">
        <v>31</v>
      </c>
      <c r="B258" s="25" t="s">
        <v>81</v>
      </c>
      <c r="C258" s="25" t="s">
        <v>81</v>
      </c>
      <c r="D258" s="25" t="s">
        <v>74</v>
      </c>
      <c r="E258" s="25" t="s">
        <v>74</v>
      </c>
      <c r="F258" s="25" t="s">
        <v>880</v>
      </c>
      <c r="G258" s="25" t="s">
        <v>3781</v>
      </c>
      <c r="H258" s="25" t="s">
        <v>94</v>
      </c>
      <c r="I258" s="25"/>
      <c r="J258" s="25" t="s">
        <v>4185</v>
      </c>
      <c r="K258" s="25" t="s">
        <v>3854</v>
      </c>
      <c r="L258" s="28" t="s">
        <v>3855</v>
      </c>
      <c r="M258" s="28"/>
      <c r="N258" s="25"/>
      <c r="O258" s="25"/>
      <c r="P258" s="25" t="s">
        <v>4233</v>
      </c>
      <c r="Q258" s="25"/>
      <c r="R258" s="25"/>
      <c r="S258" s="25"/>
      <c r="T258" s="25"/>
      <c r="U258" s="25" t="s">
        <v>3856</v>
      </c>
      <c r="V258" s="25"/>
      <c r="W258" s="25"/>
      <c r="X258" s="25"/>
      <c r="Y258" s="25" t="s">
        <v>3812</v>
      </c>
      <c r="Z258" s="25"/>
      <c r="AA258" s="25"/>
      <c r="AB258" s="25"/>
      <c r="AC258" s="25"/>
      <c r="AD258" s="25"/>
      <c r="AE258" s="26"/>
      <c r="AF258" s="25"/>
      <c r="AG258" s="25">
        <v>13</v>
      </c>
      <c r="AH258" s="25" t="s">
        <v>3839</v>
      </c>
      <c r="AI258" s="25"/>
      <c r="AJ258" s="25"/>
      <c r="AK258" s="25" t="s">
        <v>222</v>
      </c>
      <c r="AL258" s="25"/>
      <c r="AM258" s="25"/>
      <c r="AN258" s="25"/>
      <c r="AO258" s="25"/>
      <c r="AP258" s="25"/>
      <c r="AQ258" s="25"/>
      <c r="AR258" s="25"/>
      <c r="AS258" s="25"/>
      <c r="AT258" s="25"/>
      <c r="AU258" s="25"/>
      <c r="AV258" s="25"/>
      <c r="AW258" s="25"/>
      <c r="AX258" s="25" t="s">
        <v>4585</v>
      </c>
      <c r="AY258" s="25" t="s">
        <v>673</v>
      </c>
      <c r="AZ258" s="25"/>
      <c r="BA258" s="25" t="s">
        <v>81</v>
      </c>
      <c r="BB258" s="25" t="s">
        <v>229</v>
      </c>
      <c r="BC258" s="25" t="s">
        <v>4576</v>
      </c>
      <c r="BD258" s="25" t="s">
        <v>80</v>
      </c>
      <c r="BE258" s="25"/>
      <c r="BF258" s="30"/>
      <c r="BG258" s="28" t="s">
        <v>3855</v>
      </c>
      <c r="BH258" s="25"/>
      <c r="BI258" s="30"/>
      <c r="BJ258" s="28" t="s">
        <v>3855</v>
      </c>
      <c r="BK258" s="25"/>
      <c r="BL258" s="25"/>
      <c r="BM258" s="25"/>
      <c r="BN258" s="25"/>
      <c r="BO258" s="25"/>
      <c r="BP258" s="25"/>
      <c r="BQ258" s="17"/>
      <c r="BR258" s="17"/>
      <c r="BS258" s="17"/>
      <c r="BU258" s="17"/>
      <c r="BV258" s="17"/>
      <c r="BW258" s="17"/>
      <c r="CA258" s="17"/>
      <c r="CC258" s="17"/>
      <c r="CF258" s="17"/>
      <c r="CG258" s="17"/>
      <c r="CL258" s="17"/>
    </row>
    <row r="259" spans="1:90">
      <c r="A259" s="25" t="s">
        <v>31</v>
      </c>
      <c r="B259" s="25" t="s">
        <v>81</v>
      </c>
      <c r="C259" s="25" t="s">
        <v>81</v>
      </c>
      <c r="D259" s="25" t="s">
        <v>75</v>
      </c>
      <c r="E259" s="25" t="s">
        <v>75</v>
      </c>
      <c r="F259" s="25" t="s">
        <v>4231</v>
      </c>
      <c r="G259" s="25" t="s">
        <v>3781</v>
      </c>
      <c r="H259" s="25"/>
      <c r="I259" s="25"/>
      <c r="J259" s="25" t="s">
        <v>156</v>
      </c>
      <c r="K259" s="25" t="s">
        <v>156</v>
      </c>
      <c r="L259" s="25" t="s">
        <v>157</v>
      </c>
      <c r="M259" s="25"/>
      <c r="N259" s="25"/>
      <c r="O259" s="25"/>
      <c r="P259" s="25" t="s">
        <v>4233</v>
      </c>
      <c r="Q259" s="25"/>
      <c r="R259" s="25" t="s">
        <v>4509</v>
      </c>
      <c r="S259" s="25" t="s">
        <v>3657</v>
      </c>
      <c r="T259" s="25"/>
      <c r="U259" s="25"/>
      <c r="V259" s="25"/>
      <c r="W259" s="25"/>
      <c r="X259" s="25"/>
      <c r="Y259" s="25" t="s">
        <v>659</v>
      </c>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c r="AV259" s="25"/>
      <c r="AW259" s="25"/>
      <c r="AX259" s="25" t="s">
        <v>4586</v>
      </c>
      <c r="AY259" s="25" t="s">
        <v>21</v>
      </c>
      <c r="AZ259" s="25"/>
      <c r="BA259" s="25" t="s">
        <v>80</v>
      </c>
      <c r="BB259" s="25"/>
      <c r="BC259" s="25" t="s">
        <v>4577</v>
      </c>
      <c r="BD259" s="25" t="s">
        <v>81</v>
      </c>
      <c r="BE259" s="25"/>
      <c r="BF259" s="30" t="s">
        <v>4424</v>
      </c>
      <c r="BG259" s="25" t="s">
        <v>3844</v>
      </c>
      <c r="BH259" s="25"/>
      <c r="BI259" s="30" t="s">
        <v>162</v>
      </c>
      <c r="BJ259" s="25" t="s">
        <v>49</v>
      </c>
      <c r="BK259" s="25"/>
      <c r="BL259" s="25" t="s">
        <v>4676</v>
      </c>
      <c r="BM259" s="25"/>
      <c r="BN259" s="25" t="s">
        <v>4569</v>
      </c>
      <c r="BO259" s="25"/>
      <c r="BP259" s="25"/>
      <c r="BQ259" s="17"/>
      <c r="BR259" s="17"/>
      <c r="BS259" s="17"/>
      <c r="BU259" s="17"/>
      <c r="BV259" s="17"/>
      <c r="BW259" s="17"/>
      <c r="CA259" s="17"/>
      <c r="CC259" s="17"/>
      <c r="CF259" s="17"/>
      <c r="CG259" s="17"/>
      <c r="CL259" s="17"/>
    </row>
    <row r="260" spans="1:90">
      <c r="A260" s="25" t="s">
        <v>31</v>
      </c>
      <c r="B260" s="25" t="s">
        <v>81</v>
      </c>
      <c r="C260" s="25" t="s">
        <v>81</v>
      </c>
      <c r="D260" s="25" t="s">
        <v>75</v>
      </c>
      <c r="E260" s="25" t="s">
        <v>75</v>
      </c>
      <c r="F260" s="25" t="s">
        <v>2213</v>
      </c>
      <c r="G260" s="25" t="s">
        <v>3781</v>
      </c>
      <c r="H260" s="25"/>
      <c r="I260" s="25"/>
      <c r="J260" s="25" t="s">
        <v>174</v>
      </c>
      <c r="K260" s="25" t="s">
        <v>174</v>
      </c>
      <c r="L260" s="25" t="s">
        <v>187</v>
      </c>
      <c r="M260" s="25"/>
      <c r="N260" s="25"/>
      <c r="O260" s="25"/>
      <c r="P260" s="25" t="s">
        <v>79</v>
      </c>
      <c r="Q260" s="25" t="s">
        <v>2237</v>
      </c>
      <c r="R260" s="25" t="s">
        <v>218</v>
      </c>
      <c r="S260" s="25" t="s">
        <v>3656</v>
      </c>
      <c r="T260" s="25"/>
      <c r="U260" s="25"/>
      <c r="V260" s="25"/>
      <c r="W260" s="25"/>
      <c r="X260" s="25"/>
      <c r="Y260" s="25" t="s">
        <v>659</v>
      </c>
      <c r="Z260" s="25"/>
      <c r="AA260" s="25" t="s">
        <v>81</v>
      </c>
      <c r="AB260" s="25">
        <v>377</v>
      </c>
      <c r="AC260" s="25" t="s">
        <v>928</v>
      </c>
      <c r="AD260" s="25"/>
      <c r="AE260" s="26" t="s">
        <v>240</v>
      </c>
      <c r="AF260" s="25" t="s">
        <v>3809</v>
      </c>
      <c r="AG260" s="25">
        <v>16</v>
      </c>
      <c r="AH260" s="25" t="s">
        <v>3512</v>
      </c>
      <c r="AI260" s="25" t="s">
        <v>935</v>
      </c>
      <c r="AJ260" s="25"/>
      <c r="AK260" s="25" t="s">
        <v>3808</v>
      </c>
      <c r="AL260" s="25"/>
      <c r="AM260" s="25"/>
      <c r="AN260" s="25"/>
      <c r="AO260" s="25"/>
      <c r="AP260" s="25"/>
      <c r="AQ260" s="25"/>
      <c r="AR260" s="25"/>
      <c r="AS260" s="25"/>
      <c r="AT260" s="25"/>
      <c r="AU260" s="25"/>
      <c r="AV260" s="25"/>
      <c r="AW260" s="25"/>
      <c r="AX260" s="25" t="s">
        <v>4586</v>
      </c>
      <c r="AY260" s="25" t="s">
        <v>21</v>
      </c>
      <c r="AZ260" s="25"/>
      <c r="BA260" s="25" t="s">
        <v>80</v>
      </c>
      <c r="BB260" s="25"/>
      <c r="BC260" s="25" t="s">
        <v>4577</v>
      </c>
      <c r="BD260" s="25" t="s">
        <v>81</v>
      </c>
      <c r="BE260" s="25"/>
      <c r="BF260" s="30" t="s">
        <v>4304</v>
      </c>
      <c r="BG260" s="25" t="s">
        <v>4392</v>
      </c>
      <c r="BH260" s="25"/>
      <c r="BI260" s="30" t="s">
        <v>985</v>
      </c>
      <c r="BJ260" s="25" t="s">
        <v>49</v>
      </c>
      <c r="BK260" s="25"/>
      <c r="BL260" s="25" t="s">
        <v>4605</v>
      </c>
      <c r="BM260" s="25"/>
      <c r="BN260" s="25" t="s">
        <v>4569</v>
      </c>
      <c r="BO260" s="25"/>
      <c r="BP260" s="25"/>
      <c r="BQ260" s="17"/>
      <c r="BR260" s="17"/>
      <c r="BS260" s="17"/>
      <c r="BU260" s="17"/>
      <c r="BV260" s="17"/>
      <c r="BW260" s="17"/>
      <c r="CA260" s="17"/>
      <c r="CC260" s="17"/>
      <c r="CF260" s="17"/>
      <c r="CG260" s="17"/>
      <c r="CL260" s="17"/>
    </row>
    <row r="261" spans="1:90">
      <c r="A261" s="25" t="s">
        <v>31</v>
      </c>
      <c r="B261" s="25" t="s">
        <v>81</v>
      </c>
      <c r="C261" s="25" t="s">
        <v>81</v>
      </c>
      <c r="D261" s="25" t="s">
        <v>75</v>
      </c>
      <c r="E261" s="25" t="s">
        <v>75</v>
      </c>
      <c r="F261" s="25" t="s">
        <v>3430</v>
      </c>
      <c r="G261" s="25" t="s">
        <v>3781</v>
      </c>
      <c r="H261" s="25"/>
      <c r="I261" s="25"/>
      <c r="J261" s="25" t="s">
        <v>419</v>
      </c>
      <c r="K261" s="25" t="s">
        <v>419</v>
      </c>
      <c r="L261" s="25" t="s">
        <v>420</v>
      </c>
      <c r="M261" s="25"/>
      <c r="N261" s="25"/>
      <c r="O261" s="25"/>
      <c r="P261" s="25" t="s">
        <v>4233</v>
      </c>
      <c r="Q261" s="25"/>
      <c r="R261" s="25" t="s">
        <v>422</v>
      </c>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c r="AV261" s="25"/>
      <c r="AW261" s="25"/>
      <c r="AX261" s="25" t="s">
        <v>4586</v>
      </c>
      <c r="AY261" s="25" t="s">
        <v>21</v>
      </c>
      <c r="AZ261" s="25"/>
      <c r="BA261" s="25" t="s">
        <v>80</v>
      </c>
      <c r="BB261" s="25"/>
      <c r="BC261" s="25" t="s">
        <v>4577</v>
      </c>
      <c r="BD261" s="25" t="s">
        <v>81</v>
      </c>
      <c r="BE261" s="25"/>
      <c r="BF261" s="30" t="s">
        <v>4305</v>
      </c>
      <c r="BG261" s="25" t="s">
        <v>4392</v>
      </c>
      <c r="BH261" s="25"/>
      <c r="BI261" s="30" t="s">
        <v>4508</v>
      </c>
      <c r="BJ261" s="25" t="s">
        <v>49</v>
      </c>
      <c r="BK261" s="25"/>
      <c r="BL261" s="25" t="s">
        <v>4253</v>
      </c>
      <c r="BM261" s="25" t="s">
        <v>4682</v>
      </c>
      <c r="BN261" s="25" t="s">
        <v>4569</v>
      </c>
      <c r="BO261" s="25"/>
      <c r="BP261" s="25"/>
      <c r="BQ261" s="17"/>
      <c r="BR261" s="17"/>
      <c r="BS261" s="17"/>
      <c r="BU261" s="17"/>
      <c r="BV261" s="17"/>
      <c r="BW261" s="17"/>
      <c r="CA261" s="17"/>
      <c r="CC261" s="17"/>
      <c r="CF261" s="17"/>
      <c r="CG261" s="17"/>
      <c r="CL261" s="17"/>
    </row>
    <row r="262" spans="1:90">
      <c r="A262" s="25" t="s">
        <v>31</v>
      </c>
      <c r="B262" s="25" t="s">
        <v>81</v>
      </c>
      <c r="C262" s="25" t="s">
        <v>81</v>
      </c>
      <c r="D262" s="25" t="s">
        <v>75</v>
      </c>
      <c r="E262" s="25" t="s">
        <v>75</v>
      </c>
      <c r="F262" s="25" t="s">
        <v>2217</v>
      </c>
      <c r="G262" s="25" t="s">
        <v>3781</v>
      </c>
      <c r="H262" s="25"/>
      <c r="I262" s="25"/>
      <c r="J262" s="25" t="s">
        <v>3547</v>
      </c>
      <c r="K262" s="25" t="s">
        <v>3547</v>
      </c>
      <c r="L262" s="25" t="s">
        <v>3548</v>
      </c>
      <c r="M262" s="25"/>
      <c r="N262" s="25"/>
      <c r="O262" s="25"/>
      <c r="P262" s="25" t="s">
        <v>4233</v>
      </c>
      <c r="Q262" s="25"/>
      <c r="R262" s="25" t="s">
        <v>3549</v>
      </c>
      <c r="S262" s="25"/>
      <c r="T262" s="25"/>
      <c r="U262" s="25"/>
      <c r="V262" s="25"/>
      <c r="W262" s="25"/>
      <c r="X262" s="25"/>
      <c r="Y262" s="25" t="s">
        <v>659</v>
      </c>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t="s">
        <v>4586</v>
      </c>
      <c r="AY262" s="25" t="s">
        <v>21</v>
      </c>
      <c r="AZ262" s="25"/>
      <c r="BA262" s="25" t="s">
        <v>80</v>
      </c>
      <c r="BB262" s="25"/>
      <c r="BC262" s="25" t="s">
        <v>4577</v>
      </c>
      <c r="BD262" s="25" t="s">
        <v>81</v>
      </c>
      <c r="BE262" s="25"/>
      <c r="BF262" s="30" t="s">
        <v>4302</v>
      </c>
      <c r="BG262" s="25" t="s">
        <v>4330</v>
      </c>
      <c r="BH262" s="25"/>
      <c r="BI262" s="30" t="s">
        <v>4260</v>
      </c>
      <c r="BJ262" s="25" t="s">
        <v>75</v>
      </c>
      <c r="BK262" s="25"/>
      <c r="BL262" s="25" t="s">
        <v>4554</v>
      </c>
      <c r="BM262" s="25" t="s">
        <v>4572</v>
      </c>
      <c r="BN262" s="25" t="s">
        <v>4569</v>
      </c>
      <c r="BO262" s="25"/>
      <c r="BP262" s="25"/>
      <c r="BQ262" s="17"/>
      <c r="BR262" s="17"/>
      <c r="BS262" s="17"/>
      <c r="BU262" s="17"/>
      <c r="BV262" s="17"/>
      <c r="BW262" s="17"/>
      <c r="CA262" s="17"/>
      <c r="CC262" s="17"/>
      <c r="CF262" s="17"/>
      <c r="CG262" s="17"/>
      <c r="CL262" s="17"/>
    </row>
    <row r="263" spans="1:90">
      <c r="A263" s="25" t="s">
        <v>31</v>
      </c>
      <c r="B263" s="25" t="s">
        <v>81</v>
      </c>
      <c r="C263" s="25" t="s">
        <v>81</v>
      </c>
      <c r="D263" s="25" t="s">
        <v>75</v>
      </c>
      <c r="E263" s="25" t="s">
        <v>75</v>
      </c>
      <c r="F263" s="25" t="s">
        <v>2215</v>
      </c>
      <c r="G263" s="25" t="s">
        <v>3781</v>
      </c>
      <c r="H263" s="25"/>
      <c r="I263" s="25"/>
      <c r="J263" s="25" t="s">
        <v>4151</v>
      </c>
      <c r="K263" s="41" t="s">
        <v>4151</v>
      </c>
      <c r="L263" s="25" t="s">
        <v>4152</v>
      </c>
      <c r="M263" s="25"/>
      <c r="N263" s="25"/>
      <c r="O263" s="25"/>
      <c r="P263" s="25" t="s">
        <v>4233</v>
      </c>
      <c r="Q263" s="25"/>
      <c r="R263" s="25" t="s">
        <v>4153</v>
      </c>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t="s">
        <v>4586</v>
      </c>
      <c r="AY263" s="25" t="s">
        <v>21</v>
      </c>
      <c r="AZ263" s="25"/>
      <c r="BA263" s="25" t="s">
        <v>80</v>
      </c>
      <c r="BB263" s="25"/>
      <c r="BC263" s="25" t="s">
        <v>4577</v>
      </c>
      <c r="BD263" s="25" t="s">
        <v>81</v>
      </c>
      <c r="BE263" s="25"/>
      <c r="BF263" s="30" t="s">
        <v>4306</v>
      </c>
      <c r="BG263" s="25" t="s">
        <v>4330</v>
      </c>
      <c r="BH263" s="25"/>
      <c r="BI263" s="30" t="s">
        <v>4295</v>
      </c>
      <c r="BJ263" s="25" t="s">
        <v>75</v>
      </c>
      <c r="BK263" s="25"/>
      <c r="BL263" s="25" t="s">
        <v>4676</v>
      </c>
      <c r="BM263" s="25"/>
      <c r="BN263" s="25" t="s">
        <v>4569</v>
      </c>
      <c r="BO263" s="25"/>
      <c r="BP263" s="25"/>
      <c r="BQ263" s="17"/>
      <c r="BR263" s="17"/>
      <c r="BS263" s="17"/>
      <c r="BU263" s="17"/>
      <c r="BV263" s="17"/>
      <c r="BW263" s="17"/>
      <c r="CA263" s="17"/>
      <c r="CC263" s="17"/>
      <c r="CF263" s="17"/>
      <c r="CG263" s="17"/>
      <c r="CL263" s="17"/>
    </row>
    <row r="264" spans="1:90">
      <c r="A264" s="25" t="s">
        <v>31</v>
      </c>
      <c r="B264" s="25" t="s">
        <v>81</v>
      </c>
      <c r="C264" s="25" t="s">
        <v>81</v>
      </c>
      <c r="D264" s="25" t="s">
        <v>75</v>
      </c>
      <c r="E264" s="25" t="s">
        <v>75</v>
      </c>
      <c r="F264" s="25" t="s">
        <v>2215</v>
      </c>
      <c r="G264" s="25" t="s">
        <v>3781</v>
      </c>
      <c r="H264" s="25"/>
      <c r="I264" s="25"/>
      <c r="J264" s="25" t="s">
        <v>3635</v>
      </c>
      <c r="K264" s="25" t="s">
        <v>3635</v>
      </c>
      <c r="L264" s="25" t="s">
        <v>3636</v>
      </c>
      <c r="M264" s="25"/>
      <c r="N264" s="25"/>
      <c r="O264" s="25"/>
      <c r="P264" s="25" t="s">
        <v>4233</v>
      </c>
      <c r="Q264" s="25"/>
      <c r="R264" s="25" t="s">
        <v>3637</v>
      </c>
      <c r="S264" s="25"/>
      <c r="T264" s="25"/>
      <c r="U264" s="25"/>
      <c r="V264" s="25"/>
      <c r="W264" s="25"/>
      <c r="X264" s="25"/>
      <c r="Y264" s="25" t="s">
        <v>636</v>
      </c>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c r="AV264" s="25"/>
      <c r="AW264" s="25"/>
      <c r="AX264" s="25" t="s">
        <v>4586</v>
      </c>
      <c r="AY264" s="25" t="s">
        <v>21</v>
      </c>
      <c r="AZ264" s="25"/>
      <c r="BA264" s="25" t="s">
        <v>80</v>
      </c>
      <c r="BB264" s="25"/>
      <c r="BC264" s="25" t="s">
        <v>4577</v>
      </c>
      <c r="BD264" s="25" t="s">
        <v>81</v>
      </c>
      <c r="BE264" s="25"/>
      <c r="BF264" s="30" t="s">
        <v>4423</v>
      </c>
      <c r="BG264" s="25" t="s">
        <v>3844</v>
      </c>
      <c r="BH264" s="25"/>
      <c r="BI264" s="30" t="s">
        <v>4257</v>
      </c>
      <c r="BJ264" s="25" t="s">
        <v>49</v>
      </c>
      <c r="BK264" s="25"/>
      <c r="BL264" s="25" t="s">
        <v>4568</v>
      </c>
      <c r="BM264" s="25"/>
      <c r="BN264" s="25" t="s">
        <v>4569</v>
      </c>
      <c r="BO264" s="25"/>
      <c r="BP264" s="25"/>
      <c r="BQ264" s="17"/>
      <c r="BR264" s="17"/>
      <c r="BS264" s="17"/>
      <c r="BU264" s="17"/>
      <c r="BV264" s="17"/>
      <c r="BW264" s="17"/>
      <c r="CA264" s="17"/>
      <c r="CC264" s="17"/>
      <c r="CF264" s="17"/>
      <c r="CG264" s="17"/>
      <c r="CL264" s="17"/>
    </row>
    <row r="265" spans="1:90">
      <c r="A265" s="25" t="s">
        <v>31</v>
      </c>
      <c r="B265" s="25" t="s">
        <v>81</v>
      </c>
      <c r="C265" s="25" t="s">
        <v>81</v>
      </c>
      <c r="D265" s="25" t="s">
        <v>75</v>
      </c>
      <c r="E265" s="25" t="s">
        <v>75</v>
      </c>
      <c r="F265" s="25" t="s">
        <v>3430</v>
      </c>
      <c r="G265" s="25" t="s">
        <v>3781</v>
      </c>
      <c r="H265" s="25"/>
      <c r="I265" s="25"/>
      <c r="J265" s="25" t="s">
        <v>3633</v>
      </c>
      <c r="K265" s="25" t="s">
        <v>3633</v>
      </c>
      <c r="L265" s="25" t="s">
        <v>3634</v>
      </c>
      <c r="M265" s="25"/>
      <c r="N265" s="25"/>
      <c r="O265" s="25"/>
      <c r="P265" s="25" t="s">
        <v>4233</v>
      </c>
      <c r="Q265" s="25"/>
      <c r="R265" s="25" t="s">
        <v>421</v>
      </c>
      <c r="S265" s="25"/>
      <c r="T265" s="25"/>
      <c r="U265" s="25"/>
      <c r="V265" s="25"/>
      <c r="W265" s="25"/>
      <c r="X265" s="25"/>
      <c r="Y265" s="25" t="s">
        <v>636</v>
      </c>
      <c r="Z265" s="25"/>
      <c r="AA265" s="25"/>
      <c r="AB265" s="25"/>
      <c r="AC265" s="25"/>
      <c r="AD265" s="25"/>
      <c r="AE265" s="25"/>
      <c r="AF265" s="25"/>
      <c r="AG265" s="25"/>
      <c r="AH265" s="25"/>
      <c r="AI265" s="25"/>
      <c r="AJ265" s="25"/>
      <c r="AK265" s="25"/>
      <c r="AL265" s="25"/>
      <c r="AM265" s="25"/>
      <c r="AN265" s="25"/>
      <c r="AO265" s="25"/>
      <c r="AP265" s="25"/>
      <c r="AQ265" s="25"/>
      <c r="AR265" s="29"/>
      <c r="AS265" s="25"/>
      <c r="AT265" s="25"/>
      <c r="AU265" s="25"/>
      <c r="AV265" s="25"/>
      <c r="AW265" s="25"/>
      <c r="AX265" s="25" t="s">
        <v>4586</v>
      </c>
      <c r="AY265" s="25" t="s">
        <v>21</v>
      </c>
      <c r="AZ265" s="25"/>
      <c r="BA265" s="25" t="s">
        <v>80</v>
      </c>
      <c r="BB265" s="25"/>
      <c r="BC265" s="25" t="s">
        <v>4577</v>
      </c>
      <c r="BD265" s="25" t="s">
        <v>81</v>
      </c>
      <c r="BE265" s="25"/>
      <c r="BF265" s="30" t="s">
        <v>4422</v>
      </c>
      <c r="BG265" s="25" t="s">
        <v>4421</v>
      </c>
      <c r="BH265" s="25"/>
      <c r="BI265" s="30" t="s">
        <v>162</v>
      </c>
      <c r="BJ265" s="25" t="s">
        <v>49</v>
      </c>
      <c r="BK265" s="25"/>
      <c r="BL265" s="25" t="s">
        <v>4676</v>
      </c>
      <c r="BM265" s="25"/>
      <c r="BN265" s="25" t="s">
        <v>4569</v>
      </c>
      <c r="BO265" s="25"/>
      <c r="BP265" s="25"/>
      <c r="BQ265" s="17"/>
      <c r="BR265" s="17"/>
      <c r="BS265" s="17"/>
      <c r="BU265" s="17"/>
      <c r="BV265" s="17"/>
      <c r="BW265" s="17"/>
      <c r="CA265" s="17"/>
      <c r="CC265" s="17"/>
      <c r="CF265" s="17"/>
      <c r="CG265" s="17"/>
      <c r="CL265" s="17"/>
    </row>
    <row r="266" spans="1:90">
      <c r="A266" s="25" t="s">
        <v>31</v>
      </c>
      <c r="B266" s="25" t="s">
        <v>81</v>
      </c>
      <c r="C266" s="25" t="s">
        <v>81</v>
      </c>
      <c r="D266" s="25" t="s">
        <v>75</v>
      </c>
      <c r="E266" s="25" t="s">
        <v>75</v>
      </c>
      <c r="F266" s="25" t="s">
        <v>2217</v>
      </c>
      <c r="G266" s="25" t="s">
        <v>3781</v>
      </c>
      <c r="H266" s="25"/>
      <c r="I266" s="25"/>
      <c r="J266" s="25" t="s">
        <v>3661</v>
      </c>
      <c r="K266" s="25" t="s">
        <v>3661</v>
      </c>
      <c r="L266" s="25" t="s">
        <v>3662</v>
      </c>
      <c r="M266" s="25"/>
      <c r="N266" s="25"/>
      <c r="O266" s="25"/>
      <c r="P266" s="25" t="s">
        <v>4233</v>
      </c>
      <c r="Q266" s="25"/>
      <c r="R266" s="25" t="s">
        <v>4510</v>
      </c>
      <c r="S266" s="25"/>
      <c r="T266" s="25"/>
      <c r="U266" s="25"/>
      <c r="V266" s="25"/>
      <c r="W266" s="25"/>
      <c r="X266" s="25"/>
      <c r="Y266" s="25" t="s">
        <v>659</v>
      </c>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c r="AV266" s="25"/>
      <c r="AW266" s="25"/>
      <c r="AX266" s="25" t="s">
        <v>4586</v>
      </c>
      <c r="AY266" s="25" t="s">
        <v>21</v>
      </c>
      <c r="AZ266" s="25"/>
      <c r="BA266" s="25" t="s">
        <v>80</v>
      </c>
      <c r="BB266" s="25"/>
      <c r="BC266" s="25" t="s">
        <v>4577</v>
      </c>
      <c r="BD266" s="25" t="s">
        <v>81</v>
      </c>
      <c r="BE266" s="25"/>
      <c r="BF266" s="30" t="s">
        <v>4328</v>
      </c>
      <c r="BG266" s="25" t="s">
        <v>3844</v>
      </c>
      <c r="BH266" s="25" t="s">
        <v>4420</v>
      </c>
      <c r="BI266" s="30" t="s">
        <v>4324</v>
      </c>
      <c r="BJ266" s="25" t="s">
        <v>49</v>
      </c>
      <c r="BK266" s="25" t="s">
        <v>4450</v>
      </c>
      <c r="BL266" s="25" t="s">
        <v>4553</v>
      </c>
      <c r="BM266" s="25" t="s">
        <v>4573</v>
      </c>
      <c r="BN266" s="25" t="s">
        <v>4569</v>
      </c>
      <c r="BO266" s="25"/>
      <c r="BP266" s="25"/>
      <c r="BQ266" s="17"/>
      <c r="BR266" s="17"/>
      <c r="BS266" s="17"/>
      <c r="BU266" s="17"/>
      <c r="BV266" s="17"/>
      <c r="BW266" s="17"/>
      <c r="CA266" s="17"/>
      <c r="CC266" s="17"/>
      <c r="CF266" s="17"/>
      <c r="CG266" s="17"/>
      <c r="CL266" s="17"/>
    </row>
    <row r="267" spans="1:90">
      <c r="A267" s="25" t="s">
        <v>31</v>
      </c>
      <c r="B267" s="25" t="s">
        <v>81</v>
      </c>
      <c r="C267" s="25" t="s">
        <v>81</v>
      </c>
      <c r="D267" s="25" t="s">
        <v>75</v>
      </c>
      <c r="E267" s="25" t="s">
        <v>75</v>
      </c>
      <c r="F267" s="25" t="s">
        <v>2217</v>
      </c>
      <c r="G267" s="25" t="s">
        <v>3781</v>
      </c>
      <c r="H267" s="25"/>
      <c r="I267" s="25"/>
      <c r="J267" s="25" t="s">
        <v>3658</v>
      </c>
      <c r="K267" s="25" t="s">
        <v>3658</v>
      </c>
      <c r="L267" s="25" t="s">
        <v>3660</v>
      </c>
      <c r="M267" s="25"/>
      <c r="N267" s="25"/>
      <c r="O267" s="25"/>
      <c r="P267" s="25" t="s">
        <v>4233</v>
      </c>
      <c r="Q267" s="25"/>
      <c r="R267" s="25" t="s">
        <v>3659</v>
      </c>
      <c r="S267" s="25"/>
      <c r="T267" s="25"/>
      <c r="U267" s="25"/>
      <c r="V267" s="25"/>
      <c r="W267" s="25"/>
      <c r="X267" s="25"/>
      <c r="Y267" s="25" t="s">
        <v>659</v>
      </c>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c r="AV267" s="25"/>
      <c r="AW267" s="25"/>
      <c r="AX267" s="25" t="s">
        <v>4586</v>
      </c>
      <c r="AY267" s="25" t="s">
        <v>21</v>
      </c>
      <c r="AZ267" s="25"/>
      <c r="BA267" s="25" t="s">
        <v>80</v>
      </c>
      <c r="BB267" s="25"/>
      <c r="BC267" s="25" t="s">
        <v>4577</v>
      </c>
      <c r="BD267" s="25" t="s">
        <v>81</v>
      </c>
      <c r="BE267" s="25"/>
      <c r="BF267" s="30" t="s">
        <v>4419</v>
      </c>
      <c r="BG267" s="25" t="s">
        <v>3844</v>
      </c>
      <c r="BH267" s="25"/>
      <c r="BI267" s="30" t="s">
        <v>4511</v>
      </c>
      <c r="BJ267" s="25" t="s">
        <v>49</v>
      </c>
      <c r="BK267" s="25"/>
      <c r="BL267" s="25" t="s">
        <v>4568</v>
      </c>
      <c r="BM267" s="25"/>
      <c r="BN267" s="25" t="s">
        <v>4569</v>
      </c>
      <c r="BO267" s="25"/>
      <c r="BP267" s="25"/>
      <c r="BQ267" s="17"/>
      <c r="BR267" s="17"/>
      <c r="BS267" s="17"/>
      <c r="BU267" s="17"/>
      <c r="BV267" s="17"/>
      <c r="BW267" s="17"/>
      <c r="CA267" s="17"/>
      <c r="CC267" s="17"/>
      <c r="CF267" s="17"/>
      <c r="CG267" s="17"/>
      <c r="CL267" s="17"/>
    </row>
    <row r="268" spans="1:90">
      <c r="A268" s="25" t="s">
        <v>31</v>
      </c>
      <c r="B268" s="25" t="s">
        <v>81</v>
      </c>
      <c r="C268" s="25" t="s">
        <v>81</v>
      </c>
      <c r="D268" s="25" t="s">
        <v>75</v>
      </c>
      <c r="E268" s="25" t="s">
        <v>75</v>
      </c>
      <c r="F268" s="25" t="s">
        <v>2212</v>
      </c>
      <c r="G268" s="25" t="s">
        <v>3781</v>
      </c>
      <c r="H268" s="25"/>
      <c r="I268" s="25"/>
      <c r="J268" s="25" t="s">
        <v>4187</v>
      </c>
      <c r="K268" s="25" t="s">
        <v>3663</v>
      </c>
      <c r="L268" s="25" t="s">
        <v>3664</v>
      </c>
      <c r="M268" s="25"/>
      <c r="N268" s="25"/>
      <c r="O268" s="25"/>
      <c r="P268" s="25" t="s">
        <v>4233</v>
      </c>
      <c r="Q268" s="25"/>
      <c r="R268" s="25" t="s">
        <v>3665</v>
      </c>
      <c r="S268" s="25" t="s">
        <v>3667</v>
      </c>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c r="AV268" s="25"/>
      <c r="AW268" s="25"/>
      <c r="AX268" s="25" t="s">
        <v>4586</v>
      </c>
      <c r="AY268" s="25" t="s">
        <v>21</v>
      </c>
      <c r="AZ268" s="25"/>
      <c r="BA268" s="25" t="s">
        <v>80</v>
      </c>
      <c r="BB268" s="25"/>
      <c r="BC268" s="25" t="s">
        <v>4577</v>
      </c>
      <c r="BD268" s="25" t="s">
        <v>81</v>
      </c>
      <c r="BE268" s="25"/>
      <c r="BF268" s="30" t="s">
        <v>4418</v>
      </c>
      <c r="BG268" s="25" t="s">
        <v>3844</v>
      </c>
      <c r="BH268" s="25"/>
      <c r="BI268" s="30" t="s">
        <v>4512</v>
      </c>
      <c r="BJ268" s="25" t="s">
        <v>49</v>
      </c>
      <c r="BK268" s="25"/>
      <c r="BL268" s="25" t="s">
        <v>88</v>
      </c>
      <c r="BM268" s="25" t="s">
        <v>4572</v>
      </c>
      <c r="BN268" s="25" t="s">
        <v>4569</v>
      </c>
      <c r="BO268" s="25"/>
      <c r="BP268" s="25"/>
      <c r="BQ268" s="17"/>
      <c r="BR268" s="17"/>
      <c r="BS268" s="17"/>
      <c r="BU268" s="17"/>
      <c r="BV268" s="17"/>
      <c r="BW268" s="17"/>
      <c r="CA268" s="17"/>
      <c r="CC268" s="17"/>
      <c r="CF268" s="17"/>
      <c r="CG268" s="17"/>
      <c r="CL268" s="17"/>
    </row>
    <row r="269" spans="1:90">
      <c r="A269" s="25" t="s">
        <v>31</v>
      </c>
      <c r="B269" s="25" t="s">
        <v>81</v>
      </c>
      <c r="C269" s="25" t="s">
        <v>81</v>
      </c>
      <c r="D269" s="25" t="s">
        <v>75</v>
      </c>
      <c r="E269" s="25" t="s">
        <v>75</v>
      </c>
      <c r="F269" s="25" t="s">
        <v>3430</v>
      </c>
      <c r="G269" s="25" t="s">
        <v>3781</v>
      </c>
      <c r="H269" s="25" t="s">
        <v>94</v>
      </c>
      <c r="I269" s="25"/>
      <c r="J269" s="25" t="s">
        <v>3845</v>
      </c>
      <c r="K269" s="25" t="s">
        <v>3845</v>
      </c>
      <c r="L269" s="25" t="s">
        <v>3844</v>
      </c>
      <c r="M269" s="25"/>
      <c r="N269" s="25"/>
      <c r="O269" s="25"/>
      <c r="P269" s="25" t="s">
        <v>604</v>
      </c>
      <c r="Q269" s="25"/>
      <c r="R269" s="25" t="s">
        <v>49</v>
      </c>
      <c r="S269" s="25" t="s">
        <v>3846</v>
      </c>
      <c r="T269" s="25"/>
      <c r="U269" s="25"/>
      <c r="V269" s="25"/>
      <c r="W269" s="25"/>
      <c r="X269" s="25"/>
      <c r="Y269" s="25"/>
      <c r="Z269" s="25"/>
      <c r="AA269" s="25" t="s">
        <v>81</v>
      </c>
      <c r="AB269" s="25"/>
      <c r="AC269" s="25" t="s">
        <v>928</v>
      </c>
      <c r="AD269" s="25"/>
      <c r="AE269" s="26"/>
      <c r="AF269" s="25">
        <v>-771</v>
      </c>
      <c r="AG269" s="25">
        <v>-7</v>
      </c>
      <c r="AH269" s="25" t="s">
        <v>3848</v>
      </c>
      <c r="AI269" s="25" t="s">
        <v>935</v>
      </c>
      <c r="AJ269" s="25"/>
      <c r="AK269" s="25" t="s">
        <v>3847</v>
      </c>
      <c r="AL269" s="25"/>
      <c r="AM269" s="25"/>
      <c r="AN269" s="25"/>
      <c r="AO269" s="25"/>
      <c r="AP269" s="25"/>
      <c r="AQ269" s="25"/>
      <c r="AR269" s="25"/>
      <c r="AS269" s="25"/>
      <c r="AT269" s="25"/>
      <c r="AU269" s="25"/>
      <c r="AV269" s="25"/>
      <c r="AW269" s="25"/>
      <c r="AX269" s="25" t="s">
        <v>4585</v>
      </c>
      <c r="AY269" s="25" t="s">
        <v>673</v>
      </c>
      <c r="AZ269" s="25"/>
      <c r="BA269" s="25" t="s">
        <v>80</v>
      </c>
      <c r="BB269" s="25"/>
      <c r="BC269" s="25" t="s">
        <v>4576</v>
      </c>
      <c r="BD269" s="25" t="s">
        <v>80</v>
      </c>
      <c r="BE269" s="25" t="s">
        <v>81</v>
      </c>
      <c r="BF269" s="30"/>
      <c r="BG269" s="25" t="s">
        <v>3844</v>
      </c>
      <c r="BH269" s="25"/>
      <c r="BI269" s="30"/>
      <c r="BJ269" s="25" t="s">
        <v>3844</v>
      </c>
      <c r="BK269" s="25"/>
      <c r="BL269" s="25"/>
      <c r="BM269" s="25"/>
      <c r="BN269" s="25"/>
      <c r="BO269" s="25"/>
      <c r="BP269" s="25"/>
      <c r="BQ269" s="17"/>
      <c r="BR269" s="17"/>
      <c r="BS269" s="17"/>
      <c r="BU269" s="17"/>
      <c r="BV269" s="17"/>
      <c r="BW269" s="17"/>
      <c r="CA269" s="17"/>
      <c r="CC269" s="17"/>
      <c r="CF269" s="17"/>
      <c r="CG269" s="17"/>
      <c r="CL269" s="17"/>
    </row>
    <row r="270" spans="1:90">
      <c r="A270" s="25" t="s">
        <v>31</v>
      </c>
      <c r="B270" s="25" t="s">
        <v>81</v>
      </c>
      <c r="C270" s="25" t="s">
        <v>81</v>
      </c>
      <c r="D270" s="25" t="s">
        <v>59</v>
      </c>
      <c r="E270" s="25" t="s">
        <v>59</v>
      </c>
      <c r="F270" s="25" t="s">
        <v>532</v>
      </c>
      <c r="G270" s="25" t="s">
        <v>3781</v>
      </c>
      <c r="H270" s="25"/>
      <c r="I270" s="25"/>
      <c r="J270" s="25" t="s">
        <v>108</v>
      </c>
      <c r="K270" s="25" t="s">
        <v>108</v>
      </c>
      <c r="L270" s="25" t="s">
        <v>113</v>
      </c>
      <c r="M270" s="25"/>
      <c r="N270" s="25"/>
      <c r="O270" s="25"/>
      <c r="P270" s="25" t="s">
        <v>4233</v>
      </c>
      <c r="Q270" s="25"/>
      <c r="R270" s="25" t="s">
        <v>3714</v>
      </c>
      <c r="S270" s="25"/>
      <c r="T270" s="25"/>
      <c r="U270" s="25"/>
      <c r="V270" s="25"/>
      <c r="W270" s="25"/>
      <c r="X270" s="25"/>
      <c r="Y270" s="25" t="s">
        <v>659</v>
      </c>
      <c r="Z270" s="25"/>
      <c r="AA270" s="25" t="s">
        <v>81</v>
      </c>
      <c r="AB270" s="25"/>
      <c r="AC270" s="25" t="s">
        <v>928</v>
      </c>
      <c r="AD270" s="25"/>
      <c r="AE270" s="26" t="s">
        <v>3795</v>
      </c>
      <c r="AF270" s="36"/>
      <c r="AG270" s="36"/>
      <c r="AH270" s="36"/>
      <c r="AI270" s="36"/>
      <c r="AJ270" s="36"/>
      <c r="AK270" s="36"/>
      <c r="AL270" s="36"/>
      <c r="AM270" s="36"/>
      <c r="AN270" s="36"/>
      <c r="AO270" s="36"/>
      <c r="AP270" s="25" t="s">
        <v>298</v>
      </c>
      <c r="AQ270" s="25"/>
      <c r="AR270" s="25"/>
      <c r="AS270" s="25"/>
      <c r="AT270" s="25"/>
      <c r="AU270" s="25"/>
      <c r="AV270" s="25"/>
      <c r="AW270" s="25"/>
      <c r="AX270" s="25" t="s">
        <v>4586</v>
      </c>
      <c r="AY270" s="25" t="s">
        <v>21</v>
      </c>
      <c r="AZ270" s="25"/>
      <c r="BA270" s="25" t="s">
        <v>80</v>
      </c>
      <c r="BB270" s="25"/>
      <c r="BC270" s="25" t="s">
        <v>4577</v>
      </c>
      <c r="BD270" s="25" t="s">
        <v>81</v>
      </c>
      <c r="BE270" s="25"/>
      <c r="BF270" s="25"/>
      <c r="BG270" s="25" t="s">
        <v>113</v>
      </c>
      <c r="BH270" s="25"/>
      <c r="BI270" s="25"/>
      <c r="BJ270" s="25" t="s">
        <v>4513</v>
      </c>
      <c r="BK270" s="25"/>
      <c r="BL270" s="25" t="s">
        <v>298</v>
      </c>
      <c r="BM270" s="25"/>
      <c r="BN270" s="25" t="s">
        <v>88</v>
      </c>
      <c r="BO270" s="25"/>
      <c r="BP270" s="25"/>
      <c r="BQ270" s="17"/>
      <c r="BR270" s="17"/>
      <c r="BS270" s="17"/>
      <c r="BU270" s="17"/>
      <c r="BV270" s="17"/>
      <c r="BW270" s="17"/>
      <c r="CA270" s="17"/>
      <c r="CC270" s="17"/>
      <c r="CF270" s="17"/>
      <c r="CG270" s="17"/>
      <c r="CL270" s="17"/>
    </row>
    <row r="271" spans="1:90">
      <c r="A271" s="25" t="s">
        <v>31</v>
      </c>
      <c r="B271" s="25" t="s">
        <v>81</v>
      </c>
      <c r="C271" s="25" t="s">
        <v>81</v>
      </c>
      <c r="D271" s="25" t="s">
        <v>59</v>
      </c>
      <c r="E271" s="25" t="s">
        <v>59</v>
      </c>
      <c r="F271" s="25" t="s">
        <v>532</v>
      </c>
      <c r="G271" s="25" t="s">
        <v>3781</v>
      </c>
      <c r="H271" s="25"/>
      <c r="I271" s="25"/>
      <c r="J271" s="25" t="s">
        <v>107</v>
      </c>
      <c r="K271" s="25" t="s">
        <v>107</v>
      </c>
      <c r="L271" s="25" t="s">
        <v>111</v>
      </c>
      <c r="M271" s="25"/>
      <c r="N271" s="25"/>
      <c r="O271" s="25"/>
      <c r="P271" s="25" t="s">
        <v>79</v>
      </c>
      <c r="Q271" s="25" t="s">
        <v>2237</v>
      </c>
      <c r="R271" s="25" t="s">
        <v>3715</v>
      </c>
      <c r="S271" s="25" t="s">
        <v>3716</v>
      </c>
      <c r="T271" s="25"/>
      <c r="U271" s="25" t="s">
        <v>3713</v>
      </c>
      <c r="V271" s="25"/>
      <c r="W271" s="25"/>
      <c r="X271" s="25"/>
      <c r="Y271" s="25" t="s">
        <v>659</v>
      </c>
      <c r="Z271" s="25"/>
      <c r="AA271" s="25" t="s">
        <v>81</v>
      </c>
      <c r="AB271" s="25"/>
      <c r="AC271" s="25" t="s">
        <v>3269</v>
      </c>
      <c r="AD271" s="25"/>
      <c r="AE271" s="25"/>
      <c r="AF271" s="25">
        <v>1578</v>
      </c>
      <c r="AG271" s="25">
        <v>16</v>
      </c>
      <c r="AH271" s="25" t="s">
        <v>3512</v>
      </c>
      <c r="AI271" s="25" t="s">
        <v>935</v>
      </c>
      <c r="AJ271" s="25"/>
      <c r="AK271" s="25" t="s">
        <v>222</v>
      </c>
      <c r="AL271" s="25"/>
      <c r="AM271" s="25"/>
      <c r="AN271" s="25"/>
      <c r="AO271" s="25"/>
      <c r="AP271" s="25" t="s">
        <v>298</v>
      </c>
      <c r="AQ271" s="25"/>
      <c r="AR271" s="25"/>
      <c r="AS271" s="25"/>
      <c r="AT271" s="25"/>
      <c r="AU271" s="25"/>
      <c r="AV271" s="25"/>
      <c r="AW271" s="25"/>
      <c r="AX271" s="25" t="s">
        <v>4586</v>
      </c>
      <c r="AY271" s="25" t="s">
        <v>21</v>
      </c>
      <c r="AZ271" s="25"/>
      <c r="BA271" s="25" t="s">
        <v>80</v>
      </c>
      <c r="BB271" s="25"/>
      <c r="BC271" s="25" t="s">
        <v>4577</v>
      </c>
      <c r="BD271" s="25" t="s">
        <v>81</v>
      </c>
      <c r="BE271" s="25"/>
      <c r="BF271" s="30" t="s">
        <v>113</v>
      </c>
      <c r="BG271" s="25" t="s">
        <v>183</v>
      </c>
      <c r="BH271" s="25"/>
      <c r="BI271" s="25" t="s">
        <v>4513</v>
      </c>
      <c r="BJ271" s="25" t="s">
        <v>69</v>
      </c>
      <c r="BK271" s="25"/>
      <c r="BL271" s="25" t="s">
        <v>88</v>
      </c>
      <c r="BM271" s="25" t="s">
        <v>4572</v>
      </c>
      <c r="BN271" s="25" t="s">
        <v>4570</v>
      </c>
      <c r="BO271" s="25"/>
      <c r="BP271" s="25"/>
      <c r="BQ271" s="17"/>
      <c r="BR271" s="17"/>
      <c r="BS271" s="17"/>
      <c r="BU271" s="17"/>
      <c r="BV271" s="17"/>
      <c r="BW271" s="17"/>
      <c r="CA271" s="17"/>
      <c r="CC271" s="17"/>
      <c r="CF271" s="17"/>
      <c r="CG271" s="17"/>
      <c r="CL271" s="17"/>
    </row>
    <row r="272" spans="1:90">
      <c r="A272" s="25" t="s">
        <v>31</v>
      </c>
      <c r="B272" s="25" t="s">
        <v>81</v>
      </c>
      <c r="C272" s="25" t="s">
        <v>81</v>
      </c>
      <c r="D272" s="25" t="s">
        <v>59</v>
      </c>
      <c r="E272" s="25" t="s">
        <v>59</v>
      </c>
      <c r="F272" s="25" t="s">
        <v>532</v>
      </c>
      <c r="G272" s="25" t="s">
        <v>3781</v>
      </c>
      <c r="H272" s="25"/>
      <c r="I272" s="25"/>
      <c r="J272" s="25" t="s">
        <v>3914</v>
      </c>
      <c r="K272" s="25" t="s">
        <v>3914</v>
      </c>
      <c r="L272" s="25" t="s">
        <v>3915</v>
      </c>
      <c r="M272" s="25"/>
      <c r="N272" s="25"/>
      <c r="O272" s="25"/>
      <c r="P272" s="25" t="s">
        <v>4233</v>
      </c>
      <c r="Q272" s="25"/>
      <c r="R272" s="25" t="s">
        <v>3916</v>
      </c>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c r="AV272" s="25"/>
      <c r="AW272" s="25"/>
      <c r="AX272" s="25" t="s">
        <v>4586</v>
      </c>
      <c r="AY272" s="25" t="s">
        <v>21</v>
      </c>
      <c r="AZ272" s="25"/>
      <c r="BA272" s="25" t="s">
        <v>80</v>
      </c>
      <c r="BB272" s="25"/>
      <c r="BC272" s="25" t="s">
        <v>4577</v>
      </c>
      <c r="BD272" s="25" t="s">
        <v>81</v>
      </c>
      <c r="BE272" s="25"/>
      <c r="BF272" s="30" t="s">
        <v>4417</v>
      </c>
      <c r="BG272" s="25" t="s">
        <v>183</v>
      </c>
      <c r="BH272" s="25"/>
      <c r="BI272" s="30" t="s">
        <v>4514</v>
      </c>
      <c r="BJ272" s="25" t="s">
        <v>69</v>
      </c>
      <c r="BK272" s="25"/>
      <c r="BL272" s="25" t="s">
        <v>24</v>
      </c>
      <c r="BM272" s="25"/>
      <c r="BN272" s="25" t="s">
        <v>4570</v>
      </c>
      <c r="BO272" s="25"/>
      <c r="BP272" s="25"/>
      <c r="BQ272" s="17"/>
      <c r="BR272" s="17"/>
      <c r="BS272" s="17"/>
      <c r="BU272" s="17"/>
      <c r="BV272" s="17"/>
      <c r="BW272" s="17"/>
      <c r="CA272" s="17"/>
      <c r="CC272" s="17"/>
      <c r="CF272" s="17"/>
      <c r="CG272" s="17"/>
      <c r="CL272" s="17"/>
    </row>
    <row r="273" spans="1:90">
      <c r="A273" s="25" t="s">
        <v>31</v>
      </c>
      <c r="B273" s="25" t="s">
        <v>81</v>
      </c>
      <c r="C273" s="25" t="s">
        <v>81</v>
      </c>
      <c r="D273" s="25" t="s">
        <v>59</v>
      </c>
      <c r="E273" s="25" t="s">
        <v>59</v>
      </c>
      <c r="F273" s="25" t="s">
        <v>532</v>
      </c>
      <c r="G273" s="25" t="s">
        <v>3781</v>
      </c>
      <c r="H273" s="25"/>
      <c r="I273" s="25"/>
      <c r="J273" s="25" t="s">
        <v>109</v>
      </c>
      <c r="K273" s="25" t="s">
        <v>109</v>
      </c>
      <c r="L273" s="29" t="s">
        <v>112</v>
      </c>
      <c r="M273" s="25"/>
      <c r="N273" s="25"/>
      <c r="O273" s="25"/>
      <c r="P273" s="25" t="s">
        <v>4233</v>
      </c>
      <c r="Q273" s="25"/>
      <c r="R273" s="25" t="s">
        <v>3712</v>
      </c>
      <c r="S273" s="25" t="s">
        <v>537</v>
      </c>
      <c r="T273" s="25"/>
      <c r="U273" s="25"/>
      <c r="V273" s="25"/>
      <c r="W273" s="25"/>
      <c r="X273" s="25"/>
      <c r="Y273" s="25" t="s">
        <v>659</v>
      </c>
      <c r="Z273" s="25"/>
      <c r="AA273" s="25" t="s">
        <v>81</v>
      </c>
      <c r="AB273" s="25"/>
      <c r="AC273" s="25" t="s">
        <v>43</v>
      </c>
      <c r="AD273" s="25"/>
      <c r="AE273" s="25"/>
      <c r="AF273" s="25"/>
      <c r="AG273" s="25"/>
      <c r="AH273" s="25"/>
      <c r="AI273" s="25"/>
      <c r="AJ273" s="25"/>
      <c r="AK273" s="25"/>
      <c r="AL273" s="25"/>
      <c r="AM273" s="25"/>
      <c r="AN273" s="25"/>
      <c r="AO273" s="25"/>
      <c r="AP273" s="25" t="s">
        <v>298</v>
      </c>
      <c r="AQ273" s="25"/>
      <c r="AR273" s="25">
        <v>634</v>
      </c>
      <c r="AS273" s="25">
        <v>0.04</v>
      </c>
      <c r="AT273" s="25"/>
      <c r="AU273" s="25"/>
      <c r="AV273" s="25"/>
      <c r="AW273" s="25"/>
      <c r="AX273" s="25" t="s">
        <v>4586</v>
      </c>
      <c r="AY273" s="25" t="s">
        <v>21</v>
      </c>
      <c r="AZ273" s="25"/>
      <c r="BA273" s="25" t="s">
        <v>80</v>
      </c>
      <c r="BB273" s="25"/>
      <c r="BC273" s="25" t="s">
        <v>4577</v>
      </c>
      <c r="BD273" s="25" t="s">
        <v>81</v>
      </c>
      <c r="BE273" s="25"/>
      <c r="BF273" s="30" t="s">
        <v>4416</v>
      </c>
      <c r="BG273" s="29" t="s">
        <v>183</v>
      </c>
      <c r="BH273" s="25"/>
      <c r="BI273" s="30" t="s">
        <v>4515</v>
      </c>
      <c r="BJ273" s="29" t="s">
        <v>69</v>
      </c>
      <c r="BK273" s="25"/>
      <c r="BL273" s="25" t="s">
        <v>4556</v>
      </c>
      <c r="BM273" s="25" t="s">
        <v>4572</v>
      </c>
      <c r="BN273" s="25" t="s">
        <v>4570</v>
      </c>
      <c r="BO273" s="25"/>
      <c r="BP273" s="25"/>
      <c r="BQ273" s="17"/>
      <c r="BR273" s="17"/>
      <c r="BS273" s="17"/>
      <c r="BU273" s="17"/>
      <c r="BV273" s="17"/>
      <c r="BW273" s="17"/>
      <c r="CA273" s="17"/>
      <c r="CC273" s="17"/>
      <c r="CF273" s="17"/>
      <c r="CG273" s="17"/>
      <c r="CL273" s="17"/>
    </row>
    <row r="274" spans="1:90">
      <c r="A274" s="25" t="s">
        <v>31</v>
      </c>
      <c r="B274" s="25" t="s">
        <v>81</v>
      </c>
      <c r="C274" s="25" t="s">
        <v>81</v>
      </c>
      <c r="D274" s="25" t="s">
        <v>59</v>
      </c>
      <c r="E274" s="25" t="s">
        <v>59</v>
      </c>
      <c r="F274" s="25" t="s">
        <v>532</v>
      </c>
      <c r="G274" s="25" t="s">
        <v>3781</v>
      </c>
      <c r="H274" s="25"/>
      <c r="I274" s="25"/>
      <c r="J274" s="25" t="s">
        <v>110</v>
      </c>
      <c r="K274" s="25" t="s">
        <v>110</v>
      </c>
      <c r="L274" s="25" t="s">
        <v>3917</v>
      </c>
      <c r="M274" s="25"/>
      <c r="N274" s="25"/>
      <c r="O274" s="25"/>
      <c r="P274" s="25" t="s">
        <v>4233</v>
      </c>
      <c r="Q274" s="25"/>
      <c r="R274" s="25" t="s">
        <v>118</v>
      </c>
      <c r="S274" s="25"/>
      <c r="T274" s="25"/>
      <c r="U274" s="25" t="s">
        <v>3711</v>
      </c>
      <c r="V274" s="25"/>
      <c r="W274" s="25"/>
      <c r="X274" s="25"/>
      <c r="Y274" s="25"/>
      <c r="Z274" s="25"/>
      <c r="AA274" s="25" t="s">
        <v>81</v>
      </c>
      <c r="AB274" s="25"/>
      <c r="AC274" s="25" t="s">
        <v>928</v>
      </c>
      <c r="AD274" s="25"/>
      <c r="AE274" s="25"/>
      <c r="AF274" s="25"/>
      <c r="AG274" s="25"/>
      <c r="AH274" s="25"/>
      <c r="AI274" s="25"/>
      <c r="AJ274" s="25"/>
      <c r="AK274" s="25"/>
      <c r="AL274" s="25"/>
      <c r="AM274" s="25"/>
      <c r="AN274" s="25"/>
      <c r="AO274" s="25"/>
      <c r="AP274" s="25"/>
      <c r="AQ274" s="25"/>
      <c r="AR274" s="25"/>
      <c r="AS274" s="25"/>
      <c r="AT274" s="25"/>
      <c r="AU274" s="25"/>
      <c r="AV274" s="25"/>
      <c r="AW274" s="25"/>
      <c r="AX274" s="25" t="s">
        <v>4586</v>
      </c>
      <c r="AY274" s="25" t="s">
        <v>21</v>
      </c>
      <c r="AZ274" s="25"/>
      <c r="BA274" s="25" t="s">
        <v>80</v>
      </c>
      <c r="BB274" s="25"/>
      <c r="BC274" s="25" t="s">
        <v>4577</v>
      </c>
      <c r="BD274" s="25" t="s">
        <v>81</v>
      </c>
      <c r="BE274" s="25"/>
      <c r="BF274" s="30" t="s">
        <v>4307</v>
      </c>
      <c r="BG274" s="25" t="s">
        <v>4415</v>
      </c>
      <c r="BH274" s="25"/>
      <c r="BI274" s="30" t="s">
        <v>4515</v>
      </c>
      <c r="BJ274" s="25" t="s">
        <v>4516</v>
      </c>
      <c r="BK274" s="25"/>
      <c r="BL274" s="25" t="s">
        <v>4556</v>
      </c>
      <c r="BM274" s="25" t="s">
        <v>4572</v>
      </c>
      <c r="BN274" s="25" t="s">
        <v>4544</v>
      </c>
      <c r="BO274" s="25"/>
      <c r="BP274" s="25"/>
      <c r="BQ274" s="17"/>
      <c r="BR274" s="17"/>
      <c r="BS274" s="17"/>
      <c r="BU274" s="17"/>
      <c r="BV274" s="17"/>
      <c r="BW274" s="17"/>
      <c r="CA274" s="17"/>
      <c r="CC274" s="17"/>
      <c r="CF274" s="17"/>
      <c r="CG274" s="17"/>
      <c r="CL274" s="17"/>
    </row>
    <row r="275" spans="1:90">
      <c r="A275" s="25" t="s">
        <v>31</v>
      </c>
      <c r="B275" s="25" t="s">
        <v>80</v>
      </c>
      <c r="C275" s="25" t="s">
        <v>81</v>
      </c>
      <c r="D275" s="25" t="s">
        <v>76</v>
      </c>
      <c r="E275" s="25" t="s">
        <v>76</v>
      </c>
      <c r="F275" s="25" t="s">
        <v>882</v>
      </c>
      <c r="G275" s="25" t="s">
        <v>3781</v>
      </c>
      <c r="H275" s="25"/>
      <c r="I275" s="25"/>
      <c r="J275" s="25" t="s">
        <v>4188</v>
      </c>
      <c r="K275" s="25" t="s">
        <v>520</v>
      </c>
      <c r="L275" s="25" t="s">
        <v>521</v>
      </c>
      <c r="M275" s="25"/>
      <c r="N275" s="25"/>
      <c r="O275" s="25"/>
      <c r="P275" s="25" t="s">
        <v>4233</v>
      </c>
      <c r="Q275" s="25"/>
      <c r="R275" s="25" t="s">
        <v>3510</v>
      </c>
      <c r="S275" s="25"/>
      <c r="T275" s="25"/>
      <c r="U275" s="25"/>
      <c r="V275" s="25"/>
      <c r="W275" s="25"/>
      <c r="X275" s="25"/>
      <c r="Y275" s="25"/>
      <c r="Z275" s="25"/>
      <c r="AA275" s="25"/>
      <c r="AB275" s="25"/>
      <c r="AC275" s="25"/>
      <c r="AD275" s="25"/>
      <c r="AE275" s="25" t="s">
        <v>3511</v>
      </c>
      <c r="AF275" s="25"/>
      <c r="AG275" s="25"/>
      <c r="AH275" s="25" t="s">
        <v>3512</v>
      </c>
      <c r="AI275" s="25"/>
      <c r="AJ275" s="25"/>
      <c r="AK275" s="25"/>
      <c r="AL275" s="25"/>
      <c r="AM275" s="25"/>
      <c r="AN275" s="25"/>
      <c r="AO275" s="25"/>
      <c r="AP275" s="25"/>
      <c r="AQ275" s="25"/>
      <c r="AR275" s="25"/>
      <c r="AS275" s="25"/>
      <c r="AT275" s="25"/>
      <c r="AU275" s="25"/>
      <c r="AV275" s="25"/>
      <c r="AW275" s="25"/>
      <c r="AX275" s="25" t="s">
        <v>4586</v>
      </c>
      <c r="AY275" s="25" t="s">
        <v>21</v>
      </c>
      <c r="AZ275" s="25"/>
      <c r="BA275" s="25" t="s">
        <v>80</v>
      </c>
      <c r="BB275" s="25"/>
      <c r="BC275" s="25" t="s">
        <v>4577</v>
      </c>
      <c r="BD275" s="25" t="s">
        <v>81</v>
      </c>
      <c r="BE275" s="25"/>
      <c r="BF275" s="30" t="s">
        <v>4414</v>
      </c>
      <c r="BG275" s="25" t="s">
        <v>4328</v>
      </c>
      <c r="BH275" s="25"/>
      <c r="BI275" s="30" t="s">
        <v>4517</v>
      </c>
      <c r="BJ275" s="25" t="s">
        <v>94</v>
      </c>
      <c r="BK275" s="25"/>
      <c r="BL275" s="25" t="s">
        <v>4593</v>
      </c>
      <c r="BM275" s="25"/>
      <c r="BN275" s="25" t="s">
        <v>4544</v>
      </c>
      <c r="BO275" s="25"/>
      <c r="BP275" s="25"/>
      <c r="BQ275" s="17"/>
      <c r="BR275" s="17"/>
      <c r="BS275" s="17"/>
      <c r="BU275" s="17"/>
      <c r="BV275" s="17"/>
      <c r="BW275" s="17"/>
      <c r="CA275" s="17"/>
      <c r="CC275" s="17"/>
      <c r="CF275" s="17"/>
      <c r="CG275" s="17"/>
      <c r="CL275" s="17"/>
    </row>
    <row r="276" spans="1:90">
      <c r="A276" s="25" t="s">
        <v>31</v>
      </c>
      <c r="B276" s="25" t="s">
        <v>81</v>
      </c>
      <c r="C276" s="25" t="s">
        <v>81</v>
      </c>
      <c r="D276" s="25" t="s">
        <v>76</v>
      </c>
      <c r="E276" s="25" t="s">
        <v>76</v>
      </c>
      <c r="F276" s="25" t="s">
        <v>882</v>
      </c>
      <c r="G276" s="25" t="s">
        <v>3781</v>
      </c>
      <c r="H276" s="25"/>
      <c r="I276" s="25"/>
      <c r="J276" s="25" t="s">
        <v>4189</v>
      </c>
      <c r="K276" s="25" t="s">
        <v>517</v>
      </c>
      <c r="L276" s="25" t="s">
        <v>518</v>
      </c>
      <c r="M276" s="25"/>
      <c r="N276" s="25"/>
      <c r="O276" s="25"/>
      <c r="P276" s="25" t="s">
        <v>4233</v>
      </c>
      <c r="Q276" s="25"/>
      <c r="R276" s="25" t="s">
        <v>519</v>
      </c>
      <c r="S276" s="25"/>
      <c r="T276" s="25"/>
      <c r="U276" s="25"/>
      <c r="V276" s="25"/>
      <c r="W276" s="25"/>
      <c r="X276" s="25"/>
      <c r="Y276" s="25"/>
      <c r="Z276" s="25"/>
      <c r="AA276" s="25" t="s">
        <v>81</v>
      </c>
      <c r="AB276" s="25"/>
      <c r="AC276" s="25" t="s">
        <v>928</v>
      </c>
      <c r="AD276" s="25"/>
      <c r="AE276" s="26" t="s">
        <v>241</v>
      </c>
      <c r="AF276" s="25"/>
      <c r="AG276" s="25"/>
      <c r="AH276" s="25"/>
      <c r="AI276" s="25"/>
      <c r="AJ276" s="25"/>
      <c r="AK276" s="25"/>
      <c r="AL276" s="25"/>
      <c r="AM276" s="25"/>
      <c r="AN276" s="25"/>
      <c r="AO276" s="25"/>
      <c r="AP276" s="25"/>
      <c r="AQ276" s="25"/>
      <c r="AR276" s="25"/>
      <c r="AS276" s="25"/>
      <c r="AT276" s="25"/>
      <c r="AU276" s="25"/>
      <c r="AV276" s="25"/>
      <c r="AW276" s="25"/>
      <c r="AX276" s="25" t="s">
        <v>4586</v>
      </c>
      <c r="AY276" s="25" t="s">
        <v>21</v>
      </c>
      <c r="AZ276" s="25"/>
      <c r="BA276" s="25" t="s">
        <v>80</v>
      </c>
      <c r="BB276" s="25"/>
      <c r="BC276" s="25" t="s">
        <v>4577</v>
      </c>
      <c r="BD276" s="25" t="s">
        <v>81</v>
      </c>
      <c r="BE276" s="25"/>
      <c r="BF276" s="30" t="s">
        <v>4411</v>
      </c>
      <c r="BG276" s="25" t="s">
        <v>184</v>
      </c>
      <c r="BH276" s="25"/>
      <c r="BI276" s="30" t="s">
        <v>4518</v>
      </c>
      <c r="BJ276" s="25" t="s">
        <v>70</v>
      </c>
      <c r="BK276" s="25"/>
      <c r="BL276" s="25" t="s">
        <v>4554</v>
      </c>
      <c r="BM276" s="25" t="s">
        <v>4572</v>
      </c>
      <c r="BN276" s="25" t="s">
        <v>4570</v>
      </c>
      <c r="BO276" s="25"/>
      <c r="BP276" s="25"/>
      <c r="BQ276" s="17"/>
      <c r="BR276" s="17"/>
      <c r="BS276" s="17"/>
      <c r="BU276" s="17"/>
      <c r="BV276" s="17"/>
      <c r="BW276" s="17"/>
      <c r="CA276" s="17"/>
      <c r="CC276" s="17"/>
      <c r="CF276" s="17"/>
      <c r="CG276" s="17"/>
      <c r="CL276" s="17"/>
    </row>
    <row r="277" spans="1:90">
      <c r="A277" s="25" t="s">
        <v>31</v>
      </c>
      <c r="B277" s="25" t="s">
        <v>81</v>
      </c>
      <c r="C277" s="25" t="s">
        <v>81</v>
      </c>
      <c r="D277" s="25" t="s">
        <v>76</v>
      </c>
      <c r="E277" s="25" t="s">
        <v>76</v>
      </c>
      <c r="F277" s="25" t="s">
        <v>882</v>
      </c>
      <c r="G277" s="25" t="s">
        <v>3781</v>
      </c>
      <c r="H277" s="25"/>
      <c r="I277" s="25"/>
      <c r="J277" s="25" t="s">
        <v>295</v>
      </c>
      <c r="K277" s="25" t="s">
        <v>175</v>
      </c>
      <c r="L277" s="25" t="s">
        <v>188</v>
      </c>
      <c r="M277" s="25"/>
      <c r="N277" s="25"/>
      <c r="O277" s="25"/>
      <c r="P277" s="25" t="s">
        <v>79</v>
      </c>
      <c r="Q277" s="25" t="s">
        <v>2237</v>
      </c>
      <c r="R277" s="25" t="s">
        <v>219</v>
      </c>
      <c r="S277" s="25"/>
      <c r="T277" s="25"/>
      <c r="U277" s="25"/>
      <c r="V277" s="25"/>
      <c r="W277" s="25"/>
      <c r="X277" s="25"/>
      <c r="Y277" s="25"/>
      <c r="Z277" s="25"/>
      <c r="AA277" s="25" t="s">
        <v>81</v>
      </c>
      <c r="AB277" s="25"/>
      <c r="AC277" s="25" t="s">
        <v>3269</v>
      </c>
      <c r="AD277" s="25"/>
      <c r="AE277" s="26" t="s">
        <v>241</v>
      </c>
      <c r="AF277" s="25">
        <v>1408</v>
      </c>
      <c r="AG277" s="25">
        <v>15</v>
      </c>
      <c r="AH277" s="25" t="s">
        <v>3823</v>
      </c>
      <c r="AI277" s="25" t="s">
        <v>3803</v>
      </c>
      <c r="AJ277" s="25"/>
      <c r="AK277" s="25" t="s">
        <v>3822</v>
      </c>
      <c r="AL277" s="25"/>
      <c r="AM277" s="25"/>
      <c r="AN277" s="25"/>
      <c r="AO277" s="25"/>
      <c r="AP277" s="25"/>
      <c r="AQ277" s="25"/>
      <c r="AR277" s="25"/>
      <c r="AS277" s="25"/>
      <c r="AT277" s="25"/>
      <c r="AU277" s="25"/>
      <c r="AV277" s="25"/>
      <c r="AW277" s="25"/>
      <c r="AX277" s="25" t="s">
        <v>4586</v>
      </c>
      <c r="AY277" s="25" t="s">
        <v>21</v>
      </c>
      <c r="AZ277" s="25"/>
      <c r="BA277" s="25" t="s">
        <v>80</v>
      </c>
      <c r="BB277" s="25"/>
      <c r="BC277" s="25" t="s">
        <v>4577</v>
      </c>
      <c r="BD277" s="25" t="s">
        <v>81</v>
      </c>
      <c r="BE277" s="25"/>
      <c r="BF277" s="30" t="s">
        <v>184</v>
      </c>
      <c r="BG277" s="25" t="s">
        <v>4411</v>
      </c>
      <c r="BH277" s="25"/>
      <c r="BI277" s="30" t="s">
        <v>70</v>
      </c>
      <c r="BJ277" s="25" t="s">
        <v>4518</v>
      </c>
      <c r="BK277" s="25"/>
      <c r="BL277" s="25" t="s">
        <v>4570</v>
      </c>
      <c r="BM277" s="25"/>
      <c r="BN277" s="25" t="s">
        <v>4554</v>
      </c>
      <c r="BO277" s="25"/>
      <c r="BP277" s="25"/>
      <c r="BQ277" s="17"/>
      <c r="BR277" s="17"/>
      <c r="BS277" s="17"/>
      <c r="BU277" s="17"/>
      <c r="BV277" s="17"/>
      <c r="BW277" s="17"/>
      <c r="CA277" s="17"/>
      <c r="CC277" s="17"/>
      <c r="CF277" s="17"/>
      <c r="CG277" s="17"/>
      <c r="CL277" s="17"/>
    </row>
    <row r="278" spans="1:90">
      <c r="A278" s="25" t="s">
        <v>31</v>
      </c>
      <c r="B278" s="25" t="s">
        <v>81</v>
      </c>
      <c r="C278" s="25" t="s">
        <v>81</v>
      </c>
      <c r="D278" s="25" t="s">
        <v>76</v>
      </c>
      <c r="E278" s="25" t="s">
        <v>76</v>
      </c>
      <c r="F278" s="25" t="s">
        <v>882</v>
      </c>
      <c r="G278" s="25" t="s">
        <v>3781</v>
      </c>
      <c r="H278" s="25" t="s">
        <v>94</v>
      </c>
      <c r="I278" s="25"/>
      <c r="J278" s="25" t="s">
        <v>4211</v>
      </c>
      <c r="K278" s="25" t="s">
        <v>3833</v>
      </c>
      <c r="L278" s="25" t="s">
        <v>3834</v>
      </c>
      <c r="M278" s="25"/>
      <c r="N278" s="25"/>
      <c r="O278" s="25"/>
      <c r="P278" s="25" t="s">
        <v>604</v>
      </c>
      <c r="Q278" s="25"/>
      <c r="R278" s="25" t="s">
        <v>4212</v>
      </c>
      <c r="S278" s="25"/>
      <c r="T278" s="25" t="s">
        <v>4213</v>
      </c>
      <c r="U278" s="25"/>
      <c r="V278" s="25"/>
      <c r="W278" s="25"/>
      <c r="X278" s="25"/>
      <c r="Y278" s="25" t="s">
        <v>3831</v>
      </c>
      <c r="Z278" s="25"/>
      <c r="AA278" s="25"/>
      <c r="AB278" s="25"/>
      <c r="AC278" s="25"/>
      <c r="AD278" s="25"/>
      <c r="AE278" s="26"/>
      <c r="AF278" s="25"/>
      <c r="AG278" s="25"/>
      <c r="AH278" s="25"/>
      <c r="AI278" s="25"/>
      <c r="AJ278" s="25"/>
      <c r="AK278" s="25"/>
      <c r="AL278" s="25"/>
      <c r="AM278" s="25"/>
      <c r="AN278" s="25"/>
      <c r="AO278" s="25"/>
      <c r="AP278" s="25"/>
      <c r="AQ278" s="25"/>
      <c r="AR278" s="25"/>
      <c r="AS278" s="25"/>
      <c r="AT278" s="25"/>
      <c r="AU278" s="25"/>
      <c r="AV278" s="25"/>
      <c r="AW278" s="25"/>
      <c r="AX278" s="25" t="s">
        <v>4586</v>
      </c>
      <c r="AY278" s="25" t="s">
        <v>21</v>
      </c>
      <c r="AZ278" s="25"/>
      <c r="BA278" s="25" t="s">
        <v>80</v>
      </c>
      <c r="BB278" s="25"/>
      <c r="BC278" s="25" t="s">
        <v>4577</v>
      </c>
      <c r="BD278" s="25" t="s">
        <v>81</v>
      </c>
      <c r="BE278" s="25"/>
      <c r="BF278" s="30" t="s">
        <v>4413</v>
      </c>
      <c r="BG278" s="25" t="s">
        <v>4412</v>
      </c>
      <c r="BH278" s="25"/>
      <c r="BI278" s="30" t="s">
        <v>4519</v>
      </c>
      <c r="BJ278" s="25" t="s">
        <v>4520</v>
      </c>
      <c r="BK278" s="25"/>
      <c r="BL278" s="25" t="s">
        <v>4593</v>
      </c>
      <c r="BM278" s="25"/>
      <c r="BN278" s="25" t="s">
        <v>4612</v>
      </c>
      <c r="BO278" s="25"/>
      <c r="BP278" s="25"/>
      <c r="BQ278" s="17"/>
      <c r="BR278" s="17"/>
      <c r="BS278" s="17"/>
      <c r="BU278" s="17"/>
      <c r="BV278" s="17"/>
      <c r="BW278" s="17"/>
      <c r="CA278" s="17"/>
      <c r="CC278" s="17"/>
      <c r="CF278" s="17"/>
      <c r="CG278" s="17"/>
      <c r="CL278" s="17"/>
    </row>
    <row r="279" spans="1:90">
      <c r="A279" s="25" t="s">
        <v>31</v>
      </c>
      <c r="B279" s="25" t="s">
        <v>81</v>
      </c>
      <c r="C279" s="25" t="s">
        <v>81</v>
      </c>
      <c r="D279" s="25" t="s">
        <v>77</v>
      </c>
      <c r="E279" s="25" t="s">
        <v>77</v>
      </c>
      <c r="F279" s="25" t="s">
        <v>2180</v>
      </c>
      <c r="G279" s="25" t="s">
        <v>3780</v>
      </c>
      <c r="H279" s="25"/>
      <c r="I279" s="25"/>
      <c r="J279" s="25" t="s">
        <v>176</v>
      </c>
      <c r="K279" s="25" t="s">
        <v>176</v>
      </c>
      <c r="L279" s="25" t="s">
        <v>3294</v>
      </c>
      <c r="M279" s="25"/>
      <c r="N279" s="25"/>
      <c r="O279" s="25"/>
      <c r="P279" s="25" t="s">
        <v>79</v>
      </c>
      <c r="Q279" s="25" t="s">
        <v>2237</v>
      </c>
      <c r="R279" s="25" t="s">
        <v>3284</v>
      </c>
      <c r="S279" s="25"/>
      <c r="T279" s="25"/>
      <c r="U279" s="25"/>
      <c r="V279" s="25"/>
      <c r="W279" s="25"/>
      <c r="X279" s="25"/>
      <c r="Y279" s="25"/>
      <c r="Z279" s="25"/>
      <c r="AA279" s="25" t="s">
        <v>81</v>
      </c>
      <c r="AB279" s="25"/>
      <c r="AC279" s="25" t="s">
        <v>928</v>
      </c>
      <c r="AD279" s="25"/>
      <c r="AE279" s="26" t="s">
        <v>242</v>
      </c>
      <c r="AF279" s="25" t="s">
        <v>3853</v>
      </c>
      <c r="AG279" s="25" t="s">
        <v>4018</v>
      </c>
      <c r="AH279" s="25" t="s">
        <v>3785</v>
      </c>
      <c r="AI279" s="25" t="s">
        <v>4166</v>
      </c>
      <c r="AJ279" s="25"/>
      <c r="AK279" s="25"/>
      <c r="AL279" s="25"/>
      <c r="AM279" s="25"/>
      <c r="AN279" s="25"/>
      <c r="AO279" s="25"/>
      <c r="AP279" s="25">
        <v>0</v>
      </c>
      <c r="AQ279" s="25"/>
      <c r="AR279" s="25"/>
      <c r="AS279" s="25"/>
      <c r="AT279" s="25"/>
      <c r="AU279" s="25"/>
      <c r="AV279" s="25"/>
      <c r="AW279" s="25"/>
      <c r="AX279" s="25" t="s">
        <v>4586</v>
      </c>
      <c r="AY279" s="25" t="s">
        <v>21</v>
      </c>
      <c r="AZ279" s="25"/>
      <c r="BA279" s="25" t="s">
        <v>80</v>
      </c>
      <c r="BB279" s="25"/>
      <c r="BC279" s="25" t="s">
        <v>4577</v>
      </c>
      <c r="BD279" s="25" t="s">
        <v>81</v>
      </c>
      <c r="BE279" s="25"/>
      <c r="BF279" s="30" t="s">
        <v>4328</v>
      </c>
      <c r="BG279" s="25" t="s">
        <v>4410</v>
      </c>
      <c r="BH279" s="25"/>
      <c r="BI279" s="30" t="s">
        <v>4324</v>
      </c>
      <c r="BJ279" s="25" t="s">
        <v>974</v>
      </c>
      <c r="BK279" s="25"/>
      <c r="BL279" s="25" t="s">
        <v>4553</v>
      </c>
      <c r="BM279" s="25" t="s">
        <v>4573</v>
      </c>
      <c r="BN279" s="25" t="s">
        <v>4544</v>
      </c>
      <c r="BO279" s="25"/>
      <c r="BP279" s="25"/>
      <c r="BQ279" s="17"/>
      <c r="BR279" s="17"/>
      <c r="BS279" s="17"/>
      <c r="BU279" s="17"/>
      <c r="BV279" s="17"/>
      <c r="BW279" s="17"/>
      <c r="CA279" s="17"/>
      <c r="CC279" s="17"/>
      <c r="CF279" s="17"/>
      <c r="CG279" s="17"/>
      <c r="CL279" s="17"/>
    </row>
    <row r="280" spans="1:90">
      <c r="A280" s="25" t="s">
        <v>36</v>
      </c>
      <c r="B280" s="25" t="s">
        <v>81</v>
      </c>
      <c r="C280" s="25" t="s">
        <v>81</v>
      </c>
      <c r="D280" s="25" t="s">
        <v>0</v>
      </c>
      <c r="E280" s="25" t="s">
        <v>0</v>
      </c>
      <c r="F280" s="25" t="s">
        <v>878</v>
      </c>
      <c r="G280" s="25" t="s">
        <v>3780</v>
      </c>
      <c r="H280" s="25"/>
      <c r="I280" s="25"/>
      <c r="J280" s="25"/>
      <c r="K280" s="25" t="s">
        <v>128</v>
      </c>
      <c r="L280" s="25" t="s">
        <v>127</v>
      </c>
      <c r="M280" s="25"/>
      <c r="N280" s="25"/>
      <c r="O280" s="25"/>
      <c r="P280" s="25" t="s">
        <v>4233</v>
      </c>
      <c r="Q280" s="25"/>
      <c r="R280" s="25" t="s">
        <v>475</v>
      </c>
      <c r="S280" s="25"/>
      <c r="T280" s="25"/>
      <c r="U280" s="25"/>
      <c r="V280" s="25"/>
      <c r="W280" s="25" t="s">
        <v>80</v>
      </c>
      <c r="X280" s="25"/>
      <c r="Y280" s="25"/>
      <c r="Z280" s="25"/>
      <c r="AA280" s="25"/>
      <c r="AB280" s="25"/>
      <c r="AC280" s="25" t="s">
        <v>490</v>
      </c>
      <c r="AD280" s="25" t="s">
        <v>3241</v>
      </c>
      <c r="AE280" s="25" t="s">
        <v>3241</v>
      </c>
      <c r="AF280" s="25"/>
      <c r="AG280" s="25"/>
      <c r="AH280" s="25"/>
      <c r="AI280" s="25"/>
      <c r="AJ280" s="25"/>
      <c r="AK280" s="25"/>
      <c r="AL280" s="25"/>
      <c r="AM280" s="25"/>
      <c r="AN280" s="25"/>
      <c r="AO280" s="25"/>
      <c r="AP280" s="25"/>
      <c r="AQ280" s="25"/>
      <c r="AR280" s="25"/>
      <c r="AS280" s="25"/>
      <c r="AT280" s="25"/>
      <c r="AU280" s="25"/>
      <c r="AV280" s="25"/>
      <c r="AW280" s="25"/>
      <c r="AX280" s="25" t="s">
        <v>4586</v>
      </c>
      <c r="AY280" s="25" t="s">
        <v>21</v>
      </c>
      <c r="AZ280" s="25"/>
      <c r="BA280" s="25" t="s">
        <v>80</v>
      </c>
      <c r="BB280" s="25"/>
      <c r="BC280" s="25" t="s">
        <v>4577</v>
      </c>
      <c r="BD280" s="25"/>
      <c r="BE280" s="25"/>
      <c r="BF280" s="30" t="s">
        <v>4331</v>
      </c>
      <c r="BG280" s="25" t="s">
        <v>474</v>
      </c>
      <c r="BH280" s="25"/>
      <c r="BI280" s="30" t="s">
        <v>4243</v>
      </c>
      <c r="BJ280" s="25" t="s">
        <v>94</v>
      </c>
      <c r="BK280" s="25"/>
      <c r="BL280" s="25" t="s">
        <v>4253</v>
      </c>
      <c r="BM280" s="25" t="s">
        <v>4571</v>
      </c>
      <c r="BN280" s="25" t="s">
        <v>4544</v>
      </c>
      <c r="BO280" s="25"/>
      <c r="BP280" s="25"/>
      <c r="BQ280" s="17"/>
      <c r="BR280" s="17"/>
      <c r="BS280" s="17"/>
      <c r="BU280" s="17"/>
      <c r="BV280" s="17"/>
      <c r="BW280" s="17"/>
      <c r="CA280" s="17"/>
      <c r="CC280" s="17"/>
      <c r="CF280" s="17"/>
      <c r="CG280" s="17"/>
      <c r="CL280" s="17"/>
    </row>
    <row r="281" spans="1:90">
      <c r="A281" s="25" t="s">
        <v>36</v>
      </c>
      <c r="B281" s="25" t="s">
        <v>81</v>
      </c>
      <c r="C281" s="25" t="s">
        <v>81</v>
      </c>
      <c r="D281" s="25" t="s">
        <v>0</v>
      </c>
      <c r="E281" s="25" t="s">
        <v>0</v>
      </c>
      <c r="F281" s="25" t="s">
        <v>878</v>
      </c>
      <c r="G281" s="25" t="s">
        <v>3780</v>
      </c>
      <c r="H281" s="25"/>
      <c r="I281" s="25"/>
      <c r="J281" s="25"/>
      <c r="K281" s="25" t="s">
        <v>39</v>
      </c>
      <c r="L281" s="25" t="s">
        <v>3429</v>
      </c>
      <c r="M281" s="25"/>
      <c r="N281" s="25"/>
      <c r="O281" s="25"/>
      <c r="P281" s="25" t="s">
        <v>4233</v>
      </c>
      <c r="Q281" s="25"/>
      <c r="R281" s="25" t="s">
        <v>40</v>
      </c>
      <c r="S281" s="25"/>
      <c r="T281" s="25"/>
      <c r="U281" s="25"/>
      <c r="V281" s="25"/>
      <c r="W281" s="25"/>
      <c r="X281" s="25"/>
      <c r="Y281" s="25"/>
      <c r="Z281" s="25"/>
      <c r="AA281" s="25" t="s">
        <v>81</v>
      </c>
      <c r="AB281" s="25"/>
      <c r="AC281" s="25" t="s">
        <v>484</v>
      </c>
      <c r="AD281" s="25" t="s">
        <v>487</v>
      </c>
      <c r="AE281" s="25"/>
      <c r="AF281" s="25"/>
      <c r="AG281" s="25"/>
      <c r="AH281" s="25"/>
      <c r="AI281" s="25"/>
      <c r="AJ281" s="25"/>
      <c r="AK281" s="25"/>
      <c r="AL281" s="25"/>
      <c r="AM281" s="25"/>
      <c r="AN281" s="25"/>
      <c r="AO281" s="25"/>
      <c r="AP281" s="25"/>
      <c r="AQ281" s="25"/>
      <c r="AR281" s="25"/>
      <c r="AS281" s="25"/>
      <c r="AT281" s="25"/>
      <c r="AU281" s="25"/>
      <c r="AV281" s="25"/>
      <c r="AW281" s="25"/>
      <c r="AX281" s="25" t="s">
        <v>4586</v>
      </c>
      <c r="AY281" s="25" t="s">
        <v>21</v>
      </c>
      <c r="AZ281" s="25"/>
      <c r="BA281" s="25" t="s">
        <v>80</v>
      </c>
      <c r="BB281" s="25"/>
      <c r="BC281" s="25" t="s">
        <v>4577</v>
      </c>
      <c r="BD281" s="25"/>
      <c r="BE281" s="25"/>
      <c r="BF281" s="30" t="s">
        <v>4332</v>
      </c>
      <c r="BG281" s="25" t="s">
        <v>3392</v>
      </c>
      <c r="BH281" s="25"/>
      <c r="BI281" s="30" t="s">
        <v>4521</v>
      </c>
      <c r="BJ281" s="25" t="s">
        <v>49</v>
      </c>
      <c r="BK281" s="25"/>
      <c r="BL281" s="25" t="s">
        <v>4568</v>
      </c>
      <c r="BM281" s="25"/>
      <c r="BN281" s="25" t="s">
        <v>4570</v>
      </c>
      <c r="BO281" s="25"/>
      <c r="BP281" s="25"/>
      <c r="BQ281" s="17"/>
      <c r="BR281" s="17"/>
      <c r="BS281" s="17"/>
      <c r="BU281" s="17"/>
      <c r="BV281" s="17"/>
      <c r="BW281" s="17"/>
      <c r="CA281" s="17"/>
      <c r="CC281" s="17"/>
      <c r="CF281" s="17"/>
      <c r="CG281" s="17"/>
      <c r="CL281" s="17"/>
    </row>
    <row r="282" spans="1:90">
      <c r="A282" s="25" t="s">
        <v>36</v>
      </c>
      <c r="B282" s="25" t="s">
        <v>81</v>
      </c>
      <c r="C282" s="25" t="s">
        <v>81</v>
      </c>
      <c r="D282" s="25" t="s">
        <v>0</v>
      </c>
      <c r="E282" s="25" t="s">
        <v>0</v>
      </c>
      <c r="F282" s="25" t="s">
        <v>878</v>
      </c>
      <c r="G282" s="25" t="s">
        <v>3780</v>
      </c>
      <c r="H282" s="25"/>
      <c r="I282" s="25"/>
      <c r="J282" s="25" t="s">
        <v>126</v>
      </c>
      <c r="K282" s="25" t="s">
        <v>38</v>
      </c>
      <c r="L282" s="25" t="s">
        <v>243</v>
      </c>
      <c r="M282" s="25"/>
      <c r="N282" s="25"/>
      <c r="O282" s="25"/>
      <c r="P282" s="25" t="s">
        <v>4233</v>
      </c>
      <c r="Q282" s="25"/>
      <c r="R282" s="25" t="s">
        <v>41</v>
      </c>
      <c r="S282" s="25"/>
      <c r="T282" s="25"/>
      <c r="U282" s="25" t="s">
        <v>471</v>
      </c>
      <c r="V282" s="25"/>
      <c r="W282" s="25" t="s">
        <v>81</v>
      </c>
      <c r="X282" s="25"/>
      <c r="Y282" s="25"/>
      <c r="Z282" s="25"/>
      <c r="AA282" s="25" t="s">
        <v>81</v>
      </c>
      <c r="AB282" s="25"/>
      <c r="AC282" s="25" t="s">
        <v>801</v>
      </c>
      <c r="AD282" s="25"/>
      <c r="AE282" s="25"/>
      <c r="AF282" s="25"/>
      <c r="AG282" s="25"/>
      <c r="AH282" s="25"/>
      <c r="AI282" s="25"/>
      <c r="AJ282" s="25"/>
      <c r="AK282" s="25"/>
      <c r="AL282" s="25"/>
      <c r="AM282" s="25"/>
      <c r="AN282" s="25"/>
      <c r="AO282" s="25"/>
      <c r="AP282" s="25"/>
      <c r="AQ282" s="25"/>
      <c r="AR282" s="25"/>
      <c r="AS282" s="25"/>
      <c r="AT282" s="25"/>
      <c r="AU282" s="25"/>
      <c r="AV282" s="25"/>
      <c r="AW282" s="25"/>
      <c r="AX282" s="25" t="s">
        <v>4586</v>
      </c>
      <c r="AY282" s="25" t="s">
        <v>21</v>
      </c>
      <c r="AZ282" s="25"/>
      <c r="BA282" s="25" t="s">
        <v>80</v>
      </c>
      <c r="BB282" s="25"/>
      <c r="BC282" s="25" t="s">
        <v>4577</v>
      </c>
      <c r="BD282" s="25"/>
      <c r="BE282" s="25"/>
      <c r="BF282" s="30" t="s">
        <v>4331</v>
      </c>
      <c r="BG282" s="25" t="s">
        <v>3392</v>
      </c>
      <c r="BH282" s="25"/>
      <c r="BI282" s="30" t="s">
        <v>4243</v>
      </c>
      <c r="BJ282" s="25" t="s">
        <v>49</v>
      </c>
      <c r="BK282" s="25"/>
      <c r="BL282" s="25" t="s">
        <v>4253</v>
      </c>
      <c r="BM282" s="25" t="s">
        <v>4571</v>
      </c>
      <c r="BN282" s="25" t="s">
        <v>4570</v>
      </c>
      <c r="BO282" s="25"/>
      <c r="BP282" s="25"/>
      <c r="BQ282" s="17"/>
      <c r="BR282" s="17"/>
      <c r="BS282" s="17"/>
      <c r="BU282" s="17"/>
      <c r="BV282" s="17"/>
      <c r="BW282" s="17"/>
      <c r="CA282" s="17"/>
      <c r="CC282" s="17"/>
      <c r="CF282" s="17"/>
      <c r="CG282" s="17"/>
      <c r="CL282" s="17"/>
    </row>
    <row r="283" spans="1:90">
      <c r="A283" s="25" t="s">
        <v>36</v>
      </c>
      <c r="B283" s="25" t="s">
        <v>81</v>
      </c>
      <c r="C283" s="25" t="s">
        <v>81</v>
      </c>
      <c r="D283" s="25" t="s">
        <v>0</v>
      </c>
      <c r="E283" s="25" t="s">
        <v>0</v>
      </c>
      <c r="F283" s="25" t="s">
        <v>878</v>
      </c>
      <c r="G283" s="25" t="s">
        <v>3780</v>
      </c>
      <c r="H283" s="25"/>
      <c r="I283" s="25"/>
      <c r="J283" s="25" t="s">
        <v>3872</v>
      </c>
      <c r="K283" s="25" t="s">
        <v>189</v>
      </c>
      <c r="L283" s="25" t="s">
        <v>3423</v>
      </c>
      <c r="M283" s="25"/>
      <c r="N283" s="25"/>
      <c r="O283" s="25"/>
      <c r="P283" s="25" t="s">
        <v>79</v>
      </c>
      <c r="Q283" s="25" t="s">
        <v>2237</v>
      </c>
      <c r="R283" s="25" t="s">
        <v>472</v>
      </c>
      <c r="S283" s="25"/>
      <c r="T283" s="25"/>
      <c r="U283" s="25" t="s">
        <v>473</v>
      </c>
      <c r="V283" s="25"/>
      <c r="W283" s="25" t="s">
        <v>80</v>
      </c>
      <c r="X283" s="25"/>
      <c r="Y283" s="25"/>
      <c r="Z283" s="25"/>
      <c r="AA283" s="25" t="s">
        <v>81</v>
      </c>
      <c r="AB283" s="25"/>
      <c r="AC283" s="25" t="s">
        <v>801</v>
      </c>
      <c r="AD283" s="25"/>
      <c r="AE283" s="26" t="s">
        <v>244</v>
      </c>
      <c r="AF283" s="25" t="s">
        <v>4021</v>
      </c>
      <c r="AG283" s="25" t="s">
        <v>3960</v>
      </c>
      <c r="AH283" s="25" t="s">
        <v>3785</v>
      </c>
      <c r="AI283" s="25" t="s">
        <v>4166</v>
      </c>
      <c r="AJ283" s="25"/>
      <c r="AK283" s="25"/>
      <c r="AL283" s="25"/>
      <c r="AM283" s="25"/>
      <c r="AN283" s="25"/>
      <c r="AO283" s="25"/>
      <c r="AP283" s="25">
        <v>0</v>
      </c>
      <c r="AQ283" s="25"/>
      <c r="AR283" s="25">
        <v>10</v>
      </c>
      <c r="AS283" s="25" t="s">
        <v>3935</v>
      </c>
      <c r="AT283" s="25"/>
      <c r="AU283" s="25"/>
      <c r="AV283" s="25"/>
      <c r="AW283" s="25"/>
      <c r="AX283" s="25" t="s">
        <v>4586</v>
      </c>
      <c r="AY283" s="25" t="s">
        <v>21</v>
      </c>
      <c r="AZ283" s="25"/>
      <c r="BA283" s="25" t="s">
        <v>80</v>
      </c>
      <c r="BB283" s="25"/>
      <c r="BC283" s="25" t="s">
        <v>4577</v>
      </c>
      <c r="BD283" s="25"/>
      <c r="BE283" s="25"/>
      <c r="BF283" s="30" t="s">
        <v>4333</v>
      </c>
      <c r="BG283" s="25" t="s">
        <v>3392</v>
      </c>
      <c r="BH283" s="25"/>
      <c r="BI283" s="30" t="s">
        <v>4522</v>
      </c>
      <c r="BJ283" s="25" t="s">
        <v>49</v>
      </c>
      <c r="BK283" s="25"/>
      <c r="BL283" s="25" t="s">
        <v>24</v>
      </c>
      <c r="BM283" s="25"/>
      <c r="BN283" s="25" t="s">
        <v>4570</v>
      </c>
      <c r="BO283" s="25"/>
      <c r="BP283" s="25"/>
      <c r="BQ283" s="17"/>
      <c r="BR283" s="17"/>
      <c r="BS283" s="17"/>
      <c r="BU283" s="17"/>
      <c r="BV283" s="17"/>
      <c r="BW283" s="17"/>
      <c r="CA283" s="17"/>
      <c r="CC283" s="17"/>
      <c r="CF283" s="17"/>
      <c r="CG283" s="17"/>
      <c r="CL283" s="17"/>
    </row>
    <row r="284" spans="1:90">
      <c r="A284" s="25" t="s">
        <v>36</v>
      </c>
      <c r="B284" s="25" t="s">
        <v>81</v>
      </c>
      <c r="C284" s="25" t="s">
        <v>81</v>
      </c>
      <c r="D284" s="25" t="s">
        <v>0</v>
      </c>
      <c r="E284" s="25" t="s">
        <v>0</v>
      </c>
      <c r="F284" s="25" t="s">
        <v>878</v>
      </c>
      <c r="G284" s="25" t="s">
        <v>3780</v>
      </c>
      <c r="H284" s="25"/>
      <c r="I284" s="25"/>
      <c r="J284" s="25"/>
      <c r="K284" s="25" t="s">
        <v>482</v>
      </c>
      <c r="L284" s="25" t="s">
        <v>3424</v>
      </c>
      <c r="M284" s="25"/>
      <c r="N284" s="25"/>
      <c r="O284" s="25"/>
      <c r="P284" s="25" t="s">
        <v>4233</v>
      </c>
      <c r="Q284" s="25"/>
      <c r="R284" s="25" t="s">
        <v>483</v>
      </c>
      <c r="S284" s="25"/>
      <c r="T284" s="25"/>
      <c r="U284" s="25" t="s">
        <v>491</v>
      </c>
      <c r="V284" s="25"/>
      <c r="W284" s="25"/>
      <c r="X284" s="25"/>
      <c r="Y284" s="25"/>
      <c r="Z284" s="25"/>
      <c r="AA284" s="25" t="s">
        <v>81</v>
      </c>
      <c r="AB284" s="25"/>
      <c r="AC284" s="25" t="s">
        <v>484</v>
      </c>
      <c r="AD284" s="25" t="s">
        <v>488</v>
      </c>
      <c r="AE284" s="25"/>
      <c r="AF284" s="25"/>
      <c r="AG284" s="25"/>
      <c r="AH284" s="25"/>
      <c r="AI284" s="25"/>
      <c r="AJ284" s="25"/>
      <c r="AK284" s="25"/>
      <c r="AL284" s="25"/>
      <c r="AM284" s="25"/>
      <c r="AN284" s="25"/>
      <c r="AO284" s="25"/>
      <c r="AP284" s="25"/>
      <c r="AQ284" s="25"/>
      <c r="AR284" s="25"/>
      <c r="AS284" s="25"/>
      <c r="AT284" s="26" t="s">
        <v>489</v>
      </c>
      <c r="AU284" s="25"/>
      <c r="AV284" s="25"/>
      <c r="AW284" s="25"/>
      <c r="AX284" s="25" t="s">
        <v>4586</v>
      </c>
      <c r="AY284" s="25" t="s">
        <v>21</v>
      </c>
      <c r="AZ284" s="25"/>
      <c r="BA284" s="25" t="s">
        <v>80</v>
      </c>
      <c r="BB284" s="25"/>
      <c r="BC284" s="25" t="s">
        <v>4577</v>
      </c>
      <c r="BD284" s="25"/>
      <c r="BE284" s="25"/>
      <c r="BF284" s="30" t="s">
        <v>4334</v>
      </c>
      <c r="BG284" s="25" t="s">
        <v>3392</v>
      </c>
      <c r="BH284" s="25"/>
      <c r="BI284" s="30" t="s">
        <v>94</v>
      </c>
      <c r="BJ284" s="25" t="s">
        <v>49</v>
      </c>
      <c r="BK284" s="25"/>
      <c r="BL284" s="25" t="s">
        <v>4544</v>
      </c>
      <c r="BM284" s="25"/>
      <c r="BN284" s="25" t="s">
        <v>4570</v>
      </c>
      <c r="BO284" s="25"/>
      <c r="BP284" s="25"/>
      <c r="BQ284" s="17"/>
      <c r="BR284" s="17"/>
      <c r="BS284" s="17"/>
      <c r="BU284" s="17"/>
      <c r="BV284" s="17"/>
      <c r="BW284" s="17"/>
      <c r="CA284" s="17"/>
      <c r="CC284" s="17"/>
      <c r="CF284" s="17"/>
      <c r="CG284" s="17"/>
      <c r="CL284" s="17"/>
    </row>
    <row r="285" spans="1:90">
      <c r="A285" s="25" t="s">
        <v>36</v>
      </c>
      <c r="B285" s="25" t="s">
        <v>81</v>
      </c>
      <c r="C285" s="25" t="s">
        <v>81</v>
      </c>
      <c r="D285" s="25" t="s">
        <v>58</v>
      </c>
      <c r="E285" s="25" t="s">
        <v>58</v>
      </c>
      <c r="F285" s="25" t="s">
        <v>1866</v>
      </c>
      <c r="G285" s="25" t="s">
        <v>4203</v>
      </c>
      <c r="H285" s="25"/>
      <c r="I285" s="25"/>
      <c r="J285" s="25"/>
      <c r="K285" s="25" t="s">
        <v>522</v>
      </c>
      <c r="L285" s="25" t="s">
        <v>3395</v>
      </c>
      <c r="M285" s="25"/>
      <c r="N285" s="25"/>
      <c r="O285" s="25"/>
      <c r="P285" s="25" t="s">
        <v>4233</v>
      </c>
      <c r="Q285" s="25"/>
      <c r="R285" s="25" t="s">
        <v>550</v>
      </c>
      <c r="S285" s="25" t="s">
        <v>58</v>
      </c>
      <c r="T285" s="25"/>
      <c r="U285" s="25"/>
      <c r="V285" s="25"/>
      <c r="W285" s="25"/>
      <c r="X285" s="25"/>
      <c r="Y285" s="25"/>
      <c r="Z285" s="25"/>
      <c r="AA285" s="25" t="s">
        <v>81</v>
      </c>
      <c r="AB285" s="25"/>
      <c r="AC285" s="25" t="s">
        <v>802</v>
      </c>
      <c r="AD285" s="25"/>
      <c r="AE285" s="25"/>
      <c r="AF285" s="25"/>
      <c r="AG285" s="25"/>
      <c r="AH285" s="25"/>
      <c r="AI285" s="25"/>
      <c r="AJ285" s="25"/>
      <c r="AK285" s="25"/>
      <c r="AL285" s="25"/>
      <c r="AM285" s="25"/>
      <c r="AN285" s="25"/>
      <c r="AO285" s="25"/>
      <c r="AP285" s="25"/>
      <c r="AQ285" s="25"/>
      <c r="AR285" s="25"/>
      <c r="AS285" s="25"/>
      <c r="AT285" s="25"/>
      <c r="AU285" s="25"/>
      <c r="AV285" s="25"/>
      <c r="AW285" s="25"/>
      <c r="AX285" s="25" t="s">
        <v>4586</v>
      </c>
      <c r="AY285" s="25" t="s">
        <v>21</v>
      </c>
      <c r="AZ285" s="25"/>
      <c r="BA285" s="25" t="s">
        <v>80</v>
      </c>
      <c r="BB285" s="25"/>
      <c r="BC285" s="25" t="s">
        <v>4577</v>
      </c>
      <c r="BD285" s="25"/>
      <c r="BE285" s="25"/>
      <c r="BF285" s="30" t="s">
        <v>4335</v>
      </c>
      <c r="BG285" s="25" t="s">
        <v>4308</v>
      </c>
      <c r="BH285" s="25"/>
      <c r="BI285" s="30" t="s">
        <v>4243</v>
      </c>
      <c r="BJ285" s="25" t="s">
        <v>967</v>
      </c>
      <c r="BK285" s="25"/>
      <c r="BL285" s="25" t="s">
        <v>4253</v>
      </c>
      <c r="BM285" s="25" t="s">
        <v>4571</v>
      </c>
      <c r="BN285" s="25" t="s">
        <v>4595</v>
      </c>
      <c r="BO285" s="25"/>
      <c r="BP285" s="25"/>
      <c r="BQ285" s="17"/>
      <c r="BR285" s="17"/>
      <c r="BS285" s="17"/>
      <c r="BU285" s="17"/>
      <c r="BV285" s="17"/>
      <c r="BW285" s="17"/>
      <c r="CA285" s="17"/>
      <c r="CC285" s="17"/>
      <c r="CF285" s="17"/>
      <c r="CG285" s="17"/>
      <c r="CL285" s="17"/>
    </row>
    <row r="286" spans="1:90">
      <c r="A286" s="25" t="s">
        <v>36</v>
      </c>
      <c r="B286" s="25" t="s">
        <v>81</v>
      </c>
      <c r="C286" s="25" t="s">
        <v>81</v>
      </c>
      <c r="D286" s="25" t="s">
        <v>58</v>
      </c>
      <c r="E286" s="25" t="s">
        <v>58</v>
      </c>
      <c r="F286" s="25" t="s">
        <v>1866</v>
      </c>
      <c r="G286" s="25" t="s">
        <v>4203</v>
      </c>
      <c r="H286" s="25"/>
      <c r="I286" s="25"/>
      <c r="J286" s="25"/>
      <c r="K286" s="25" t="s">
        <v>548</v>
      </c>
      <c r="L286" s="25" t="s">
        <v>549</v>
      </c>
      <c r="M286" s="25"/>
      <c r="N286" s="25"/>
      <c r="O286" s="25"/>
      <c r="P286" s="25" t="s">
        <v>4233</v>
      </c>
      <c r="Q286" s="25"/>
      <c r="R286" s="25" t="s">
        <v>523</v>
      </c>
      <c r="S286" s="25" t="s">
        <v>58</v>
      </c>
      <c r="T286" s="25"/>
      <c r="U286" s="25"/>
      <c r="V286" s="25"/>
      <c r="W286" s="25"/>
      <c r="X286" s="25"/>
      <c r="Y286" s="25"/>
      <c r="Z286" s="25"/>
      <c r="AA286" s="25" t="s">
        <v>81</v>
      </c>
      <c r="AB286" s="25"/>
      <c r="AC286" s="25" t="s">
        <v>802</v>
      </c>
      <c r="AD286" s="25"/>
      <c r="AE286" s="25"/>
      <c r="AF286" s="25"/>
      <c r="AG286" s="25"/>
      <c r="AH286" s="25"/>
      <c r="AI286" s="25"/>
      <c r="AJ286" s="25"/>
      <c r="AK286" s="25"/>
      <c r="AL286" s="25"/>
      <c r="AM286" s="25"/>
      <c r="AN286" s="25"/>
      <c r="AO286" s="25"/>
      <c r="AP286" s="25"/>
      <c r="AQ286" s="25"/>
      <c r="AR286" s="25"/>
      <c r="AS286" s="25"/>
      <c r="AT286" s="25"/>
      <c r="AU286" s="25"/>
      <c r="AV286" s="25"/>
      <c r="AW286" s="25"/>
      <c r="AX286" s="25" t="s">
        <v>4586</v>
      </c>
      <c r="AY286" s="25" t="s">
        <v>21</v>
      </c>
      <c r="AZ286" s="25"/>
      <c r="BA286" s="25" t="s">
        <v>80</v>
      </c>
      <c r="BB286" s="25"/>
      <c r="BC286" s="25" t="s">
        <v>4577</v>
      </c>
      <c r="BD286" s="25"/>
      <c r="BE286" s="25"/>
      <c r="BF286" s="30" t="s">
        <v>4331</v>
      </c>
      <c r="BG286" s="25" t="s">
        <v>199</v>
      </c>
      <c r="BH286" s="25"/>
      <c r="BI286" s="30" t="s">
        <v>4243</v>
      </c>
      <c r="BJ286" s="25" t="s">
        <v>68</v>
      </c>
      <c r="BK286" s="25"/>
      <c r="BL286" s="25" t="s">
        <v>4253</v>
      </c>
      <c r="BM286" s="25" t="s">
        <v>4571</v>
      </c>
      <c r="BN286" s="25" t="s">
        <v>4570</v>
      </c>
      <c r="BO286" s="25"/>
      <c r="BP286" s="25"/>
      <c r="BQ286" s="17"/>
      <c r="BR286" s="17"/>
      <c r="BS286" s="17"/>
      <c r="BU286" s="17"/>
      <c r="BV286" s="17"/>
      <c r="BW286" s="17"/>
      <c r="CA286" s="17"/>
      <c r="CC286" s="17"/>
      <c r="CF286" s="17"/>
      <c r="CG286" s="17"/>
      <c r="CL286" s="17"/>
    </row>
    <row r="287" spans="1:90">
      <c r="A287" s="25" t="s">
        <v>36</v>
      </c>
      <c r="B287" s="25" t="s">
        <v>81</v>
      </c>
      <c r="C287" s="25" t="s">
        <v>81</v>
      </c>
      <c r="D287" s="25" t="s">
        <v>58</v>
      </c>
      <c r="E287" s="25" t="s">
        <v>58</v>
      </c>
      <c r="F287" s="25" t="s">
        <v>1866</v>
      </c>
      <c r="G287" s="25" t="s">
        <v>4203</v>
      </c>
      <c r="H287" s="25"/>
      <c r="I287" s="25"/>
      <c r="J287" s="25" t="s">
        <v>3926</v>
      </c>
      <c r="K287" s="25" t="s">
        <v>3397</v>
      </c>
      <c r="L287" s="25" t="s">
        <v>3396</v>
      </c>
      <c r="M287" s="25"/>
      <c r="N287" s="25"/>
      <c r="O287" s="25"/>
      <c r="P287" s="25" t="s">
        <v>79</v>
      </c>
      <c r="Q287" s="25" t="s">
        <v>2237</v>
      </c>
      <c r="R287" s="25"/>
      <c r="S287" s="25" t="s">
        <v>58</v>
      </c>
      <c r="T287" s="25"/>
      <c r="U287" s="25"/>
      <c r="V287" s="25"/>
      <c r="W287" s="25"/>
      <c r="X287" s="25"/>
      <c r="Y287" s="25"/>
      <c r="Z287" s="25"/>
      <c r="AA287" s="25" t="s">
        <v>81</v>
      </c>
      <c r="AB287" s="25"/>
      <c r="AC287" s="25" t="s">
        <v>802</v>
      </c>
      <c r="AD287" s="25"/>
      <c r="AE287" s="26" t="s">
        <v>245</v>
      </c>
      <c r="AF287" s="25" t="s">
        <v>3934</v>
      </c>
      <c r="AG287" s="25">
        <v>10</v>
      </c>
      <c r="AH287" s="25"/>
      <c r="AI287" s="25" t="s">
        <v>119</v>
      </c>
      <c r="AJ287" s="25"/>
      <c r="AK287" s="28" t="s">
        <v>3237</v>
      </c>
      <c r="AL287" s="25" t="s">
        <v>3943</v>
      </c>
      <c r="AM287" s="25"/>
      <c r="AN287" s="25" t="s">
        <v>3931</v>
      </c>
      <c r="AO287" s="25"/>
      <c r="AP287" s="25">
        <v>210</v>
      </c>
      <c r="AQ287" s="25">
        <v>3.52</v>
      </c>
      <c r="AR287" s="25">
        <v>603</v>
      </c>
      <c r="AS287" s="25">
        <v>7.0000000000000007E-2</v>
      </c>
      <c r="AT287" s="25"/>
      <c r="AU287" s="25"/>
      <c r="AV287" s="25"/>
      <c r="AW287" s="25"/>
      <c r="AX287" s="25" t="s">
        <v>4585</v>
      </c>
      <c r="AY287" s="25" t="s">
        <v>673</v>
      </c>
      <c r="AZ287" s="25"/>
      <c r="BA287" s="25" t="s">
        <v>81</v>
      </c>
      <c r="BB287" s="25" t="s">
        <v>229</v>
      </c>
      <c r="BC287" s="25" t="s">
        <v>4576</v>
      </c>
      <c r="BD287" s="25"/>
      <c r="BE287" s="25"/>
      <c r="BF287" s="30"/>
      <c r="BG287" s="25" t="s">
        <v>3396</v>
      </c>
      <c r="BH287" s="25"/>
      <c r="BI287" s="30"/>
      <c r="BJ287" s="25" t="s">
        <v>3396</v>
      </c>
      <c r="BK287" s="25"/>
      <c r="BL287" s="25"/>
      <c r="BM287" s="25"/>
      <c r="BN287" s="25"/>
      <c r="BO287" s="25"/>
      <c r="BP287" s="25"/>
      <c r="BQ287" s="17"/>
      <c r="BR287" s="17"/>
      <c r="BS287" s="17"/>
      <c r="BU287" s="17"/>
      <c r="BV287" s="17"/>
      <c r="BW287" s="17"/>
      <c r="CA287" s="17"/>
      <c r="CC287" s="17"/>
      <c r="CF287" s="17"/>
      <c r="CG287" s="17"/>
      <c r="CL287" s="17"/>
    </row>
    <row r="288" spans="1:90">
      <c r="A288" s="25" t="s">
        <v>36</v>
      </c>
      <c r="B288" s="25" t="s">
        <v>81</v>
      </c>
      <c r="C288" s="25" t="s">
        <v>81</v>
      </c>
      <c r="D288" s="25" t="s">
        <v>58</v>
      </c>
      <c r="E288" s="25" t="s">
        <v>58</v>
      </c>
      <c r="F288" s="25" t="s">
        <v>1866</v>
      </c>
      <c r="G288" s="25" t="s">
        <v>4203</v>
      </c>
      <c r="H288" s="25"/>
      <c r="I288" s="25"/>
      <c r="J288" s="25" t="s">
        <v>3928</v>
      </c>
      <c r="K288" s="25" t="s">
        <v>3912</v>
      </c>
      <c r="L288" s="25" t="s">
        <v>3927</v>
      </c>
      <c r="M288" s="25" t="s">
        <v>116</v>
      </c>
      <c r="N288" s="25" t="s">
        <v>117</v>
      </c>
      <c r="O288" s="25"/>
      <c r="P288" s="25" t="s">
        <v>4233</v>
      </c>
      <c r="Q288" s="25"/>
      <c r="R288" s="25"/>
      <c r="S288" s="25" t="s">
        <v>58</v>
      </c>
      <c r="T288" s="25"/>
      <c r="U288" s="25"/>
      <c r="V288" s="25"/>
      <c r="W288" s="25"/>
      <c r="X288" s="25"/>
      <c r="Y288" s="25"/>
      <c r="Z288" s="25"/>
      <c r="AA288" s="25" t="s">
        <v>81</v>
      </c>
      <c r="AB288" s="25"/>
      <c r="AC288" s="25" t="s">
        <v>802</v>
      </c>
      <c r="AD288" s="25"/>
      <c r="AE288" s="26" t="s">
        <v>3936</v>
      </c>
      <c r="AF288" s="25"/>
      <c r="AG288" s="25"/>
      <c r="AH288" s="25"/>
      <c r="AI288" s="25"/>
      <c r="AJ288" s="25"/>
      <c r="AK288" s="25"/>
      <c r="AL288" s="25"/>
      <c r="AM288" s="25"/>
      <c r="AN288" s="25" t="s">
        <v>3932</v>
      </c>
      <c r="AO288" s="25" t="s">
        <v>3933</v>
      </c>
      <c r="AP288" s="25">
        <v>0</v>
      </c>
      <c r="AQ288" s="25">
        <v>0</v>
      </c>
      <c r="AR288" s="27">
        <v>3947</v>
      </c>
      <c r="AS288" s="40">
        <v>0.47</v>
      </c>
      <c r="AT288" s="25"/>
      <c r="AU288" s="25"/>
      <c r="AV288" s="25"/>
      <c r="AW288" s="25"/>
      <c r="AX288" s="25" t="s">
        <v>4585</v>
      </c>
      <c r="AY288" s="25" t="s">
        <v>673</v>
      </c>
      <c r="AZ288" s="25"/>
      <c r="BA288" s="25" t="s">
        <v>81</v>
      </c>
      <c r="BB288" s="25" t="s">
        <v>229</v>
      </c>
      <c r="BC288" s="25" t="s">
        <v>4576</v>
      </c>
      <c r="BD288" s="25"/>
      <c r="BE288" s="25"/>
      <c r="BF288" s="30"/>
      <c r="BG288" s="25" t="s">
        <v>3927</v>
      </c>
      <c r="BH288" s="25"/>
      <c r="BI288" s="30"/>
      <c r="BJ288" s="25" t="s">
        <v>3927</v>
      </c>
      <c r="BK288" s="25"/>
      <c r="BL288" s="25"/>
      <c r="BM288" s="25"/>
      <c r="BN288" s="25"/>
      <c r="BO288" s="25"/>
      <c r="BP288" s="25"/>
      <c r="BQ288" s="17"/>
      <c r="BR288" s="17"/>
      <c r="BS288" s="17"/>
      <c r="BU288" s="17"/>
      <c r="BV288" s="17"/>
      <c r="BW288" s="17"/>
      <c r="CA288" s="17"/>
      <c r="CC288" s="17"/>
      <c r="CF288" s="17"/>
      <c r="CG288" s="17"/>
      <c r="CL288" s="17"/>
    </row>
    <row r="289" spans="1:90">
      <c r="A289" s="25" t="s">
        <v>36</v>
      </c>
      <c r="B289" s="25" t="s">
        <v>81</v>
      </c>
      <c r="C289" s="25" t="s">
        <v>81</v>
      </c>
      <c r="D289" s="25" t="s">
        <v>60</v>
      </c>
      <c r="E289" s="25" t="s">
        <v>60</v>
      </c>
      <c r="F289" s="25" t="s">
        <v>702</v>
      </c>
      <c r="G289" s="25" t="s">
        <v>3781</v>
      </c>
      <c r="H289" s="25" t="s">
        <v>347</v>
      </c>
      <c r="I289" s="25"/>
      <c r="J289" s="25"/>
      <c r="K289" s="25" t="s">
        <v>728</v>
      </c>
      <c r="L289" s="25" t="s">
        <v>727</v>
      </c>
      <c r="M289" s="25"/>
      <c r="N289" s="25"/>
      <c r="O289" s="25"/>
      <c r="P289" s="25" t="s">
        <v>4233</v>
      </c>
      <c r="Q289" s="25"/>
      <c r="R289" s="25" t="s">
        <v>3869</v>
      </c>
      <c r="S289" s="25" t="s">
        <v>726</v>
      </c>
      <c r="T289" s="25"/>
      <c r="U289" s="25"/>
      <c r="V289" s="25"/>
      <c r="W289" s="25"/>
      <c r="X289" s="25"/>
      <c r="Y289" s="25"/>
      <c r="Z289" s="25"/>
      <c r="AA289" s="25" t="s">
        <v>81</v>
      </c>
      <c r="AB289" s="25">
        <v>810</v>
      </c>
      <c r="AC289" s="25" t="s">
        <v>798</v>
      </c>
      <c r="AD289" s="26" t="s">
        <v>3871</v>
      </c>
      <c r="AE289" s="25"/>
      <c r="AF289" s="25" t="s">
        <v>3944</v>
      </c>
      <c r="AG289" s="25">
        <v>8</v>
      </c>
      <c r="AH289" s="25"/>
      <c r="AI289" s="25" t="s">
        <v>119</v>
      </c>
      <c r="AJ289" s="25"/>
      <c r="AK289" s="25" t="s">
        <v>3942</v>
      </c>
      <c r="AL289" s="25"/>
      <c r="AM289" s="25"/>
      <c r="AN289" s="25"/>
      <c r="AO289" s="25"/>
      <c r="AP289" s="25"/>
      <c r="AQ289" s="25"/>
      <c r="AR289" s="25"/>
      <c r="AS289" s="25"/>
      <c r="AT289" s="25"/>
      <c r="AU289" s="25"/>
      <c r="AV289" s="25"/>
      <c r="AW289" s="25"/>
      <c r="AX289" s="25" t="s">
        <v>4586</v>
      </c>
      <c r="AY289" s="25" t="s">
        <v>21</v>
      </c>
      <c r="AZ289" s="25"/>
      <c r="BA289" s="25" t="s">
        <v>80</v>
      </c>
      <c r="BB289" s="25"/>
      <c r="BC289" s="25" t="s">
        <v>4577</v>
      </c>
      <c r="BD289" s="25"/>
      <c r="BE289" s="25"/>
      <c r="BF289" s="30"/>
      <c r="BG289" s="25" t="s">
        <v>727</v>
      </c>
      <c r="BH289" s="25"/>
      <c r="BI289" s="30"/>
      <c r="BJ289" s="25" t="s">
        <v>727</v>
      </c>
      <c r="BK289" s="25"/>
      <c r="BL289" s="25"/>
      <c r="BM289" s="25"/>
      <c r="BN289" s="25"/>
      <c r="BO289" s="25"/>
      <c r="BP289" s="25"/>
      <c r="BQ289" s="17"/>
      <c r="BR289" s="17"/>
      <c r="BS289" s="17"/>
      <c r="BU289" s="17"/>
      <c r="BV289" s="17"/>
      <c r="BW289" s="17"/>
      <c r="CA289" s="17"/>
      <c r="CC289" s="17"/>
      <c r="CF289" s="17"/>
      <c r="CG289" s="17"/>
      <c r="CL289" s="17"/>
    </row>
    <row r="290" spans="1:90">
      <c r="A290" s="25" t="s">
        <v>36</v>
      </c>
      <c r="B290" s="25" t="s">
        <v>81</v>
      </c>
      <c r="C290" s="25" t="s">
        <v>81</v>
      </c>
      <c r="D290" s="25" t="s">
        <v>60</v>
      </c>
      <c r="E290" s="25" t="s">
        <v>60</v>
      </c>
      <c r="F290" s="25" t="s">
        <v>702</v>
      </c>
      <c r="G290" s="25" t="s">
        <v>3781</v>
      </c>
      <c r="H290" s="25"/>
      <c r="I290" s="25"/>
      <c r="J290" s="25"/>
      <c r="K290" s="25" t="s">
        <v>3293</v>
      </c>
      <c r="L290" s="25" t="s">
        <v>3398</v>
      </c>
      <c r="M290" s="25"/>
      <c r="N290" s="25"/>
      <c r="O290" s="25"/>
      <c r="P290" s="25" t="s">
        <v>4233</v>
      </c>
      <c r="Q290" s="25"/>
      <c r="R290" s="25" t="s">
        <v>3870</v>
      </c>
      <c r="S290" s="25"/>
      <c r="T290" s="25"/>
      <c r="U290" s="25"/>
      <c r="V290" s="25"/>
      <c r="W290" s="25"/>
      <c r="X290" s="25"/>
      <c r="Y290" s="25"/>
      <c r="Z290" s="25"/>
      <c r="AA290" s="25" t="s">
        <v>81</v>
      </c>
      <c r="AB290" s="25"/>
      <c r="AC290" s="25" t="s">
        <v>801</v>
      </c>
      <c r="AD290" s="25"/>
      <c r="AE290" s="25"/>
      <c r="AF290" s="25"/>
      <c r="AG290" s="25"/>
      <c r="AH290" s="25"/>
      <c r="AI290" s="25"/>
      <c r="AJ290" s="25"/>
      <c r="AK290" s="25"/>
      <c r="AL290" s="25"/>
      <c r="AM290" s="25"/>
      <c r="AN290" s="25"/>
      <c r="AO290" s="25"/>
      <c r="AP290" s="25"/>
      <c r="AQ290" s="25"/>
      <c r="AR290" s="25"/>
      <c r="AS290" s="25"/>
      <c r="AT290" s="25"/>
      <c r="AU290" s="25"/>
      <c r="AV290" s="25"/>
      <c r="AW290" s="25"/>
      <c r="AX290" s="25" t="s">
        <v>4586</v>
      </c>
      <c r="AY290" s="25" t="s">
        <v>21</v>
      </c>
      <c r="AZ290" s="25"/>
      <c r="BA290" s="25" t="s">
        <v>80</v>
      </c>
      <c r="BB290" s="25"/>
      <c r="BC290" s="25" t="s">
        <v>4577</v>
      </c>
      <c r="BD290" s="25"/>
      <c r="BE290" s="25"/>
      <c r="BF290" s="25" t="s">
        <v>4336</v>
      </c>
      <c r="BG290" s="25" t="s">
        <v>3255</v>
      </c>
      <c r="BH290" s="25"/>
      <c r="BI290" s="25" t="s">
        <v>4523</v>
      </c>
      <c r="BJ290" s="25" t="s">
        <v>1329</v>
      </c>
      <c r="BK290" s="25"/>
      <c r="BL290" s="25" t="s">
        <v>4569</v>
      </c>
      <c r="BM290" s="25"/>
      <c r="BN290" s="25" t="s">
        <v>4595</v>
      </c>
      <c r="BO290" s="25"/>
      <c r="BP290" s="25"/>
      <c r="BQ290" s="17"/>
      <c r="BR290" s="17"/>
      <c r="BS290" s="17"/>
      <c r="BU290" s="17"/>
      <c r="BV290" s="17"/>
      <c r="BW290" s="17"/>
      <c r="CA290" s="17"/>
      <c r="CC290" s="17"/>
      <c r="CF290" s="17"/>
      <c r="CG290" s="17"/>
      <c r="CL290" s="17"/>
    </row>
    <row r="291" spans="1:90">
      <c r="A291" s="25" t="s">
        <v>36</v>
      </c>
      <c r="B291" s="25" t="s">
        <v>81</v>
      </c>
      <c r="C291" s="25" t="s">
        <v>81</v>
      </c>
      <c r="D291" s="25" t="s">
        <v>60</v>
      </c>
      <c r="E291" s="25" t="s">
        <v>60</v>
      </c>
      <c r="F291" s="25" t="s">
        <v>702</v>
      </c>
      <c r="G291" s="25" t="s">
        <v>3781</v>
      </c>
      <c r="H291" s="25"/>
      <c r="I291" s="25"/>
      <c r="J291" s="25"/>
      <c r="K291" s="25" t="s">
        <v>3414</v>
      </c>
      <c r="L291" s="25" t="s">
        <v>3783</v>
      </c>
      <c r="M291" s="25"/>
      <c r="N291" s="25"/>
      <c r="O291" s="25"/>
      <c r="P291" s="25" t="s">
        <v>4233</v>
      </c>
      <c r="Q291" s="25"/>
      <c r="R291" s="25" t="s">
        <v>3784</v>
      </c>
      <c r="S291" s="25"/>
      <c r="T291" s="25" t="s">
        <v>3905</v>
      </c>
      <c r="U291" s="25"/>
      <c r="V291" s="25"/>
      <c r="W291" s="25"/>
      <c r="X291" s="25"/>
      <c r="Y291" s="25"/>
      <c r="Z291" s="25"/>
      <c r="AA291" s="25" t="s">
        <v>81</v>
      </c>
      <c r="AB291" s="25"/>
      <c r="AC291" s="25" t="s">
        <v>801</v>
      </c>
      <c r="AD291" s="25"/>
      <c r="AE291" s="25"/>
      <c r="AF291" s="25"/>
      <c r="AG291" s="25"/>
      <c r="AH291" s="25"/>
      <c r="AI291" s="25"/>
      <c r="AJ291" s="25"/>
      <c r="AK291" s="25"/>
      <c r="AL291" s="25"/>
      <c r="AM291" s="25"/>
      <c r="AN291" s="25"/>
      <c r="AO291" s="25"/>
      <c r="AP291" s="25"/>
      <c r="AQ291" s="25"/>
      <c r="AR291" s="25"/>
      <c r="AS291" s="25"/>
      <c r="AT291" s="25"/>
      <c r="AU291" s="25"/>
      <c r="AV291" s="25"/>
      <c r="AW291" s="25"/>
      <c r="AX291" s="25" t="s">
        <v>4584</v>
      </c>
      <c r="AY291" s="25" t="s">
        <v>21</v>
      </c>
      <c r="AZ291" s="25"/>
      <c r="BA291" s="25" t="s">
        <v>80</v>
      </c>
      <c r="BB291" s="25"/>
      <c r="BC291" s="25" t="s">
        <v>4577</v>
      </c>
      <c r="BD291" s="25"/>
      <c r="BE291" s="25"/>
      <c r="BF291" s="25" t="s">
        <v>4337</v>
      </c>
      <c r="BG291" s="25" t="s">
        <v>3255</v>
      </c>
      <c r="BH291" s="25"/>
      <c r="BI291" s="25" t="s">
        <v>4337</v>
      </c>
      <c r="BJ291" s="25" t="s">
        <v>1329</v>
      </c>
      <c r="BK291" s="25"/>
      <c r="BL291" s="25" t="s">
        <v>4569</v>
      </c>
      <c r="BM291" s="25"/>
      <c r="BN291" s="25" t="s">
        <v>4595</v>
      </c>
      <c r="BO291" s="25"/>
      <c r="BP291" s="25"/>
      <c r="BQ291" s="17"/>
      <c r="BR291" s="17"/>
      <c r="BS291" s="17"/>
      <c r="BU291" s="17"/>
      <c r="BV291" s="17"/>
      <c r="BW291" s="17"/>
      <c r="CA291" s="17"/>
      <c r="CC291" s="17"/>
      <c r="CF291" s="17"/>
      <c r="CG291" s="17"/>
      <c r="CL291" s="17"/>
    </row>
    <row r="292" spans="1:90">
      <c r="A292" s="25" t="s">
        <v>36</v>
      </c>
      <c r="B292" s="25" t="s">
        <v>81</v>
      </c>
      <c r="C292" s="25" t="s">
        <v>81</v>
      </c>
      <c r="D292" s="25" t="s">
        <v>60</v>
      </c>
      <c r="E292" s="25" t="s">
        <v>60</v>
      </c>
      <c r="F292" s="25" t="s">
        <v>702</v>
      </c>
      <c r="G292" s="25" t="s">
        <v>3781</v>
      </c>
      <c r="H292" s="25" t="s">
        <v>347</v>
      </c>
      <c r="I292" s="25"/>
      <c r="J292" s="25" t="s">
        <v>720</v>
      </c>
      <c r="K292" s="25" t="s">
        <v>719</v>
      </c>
      <c r="L292" s="25" t="s">
        <v>718</v>
      </c>
      <c r="M292" s="25"/>
      <c r="N292" s="25" t="s">
        <v>3399</v>
      </c>
      <c r="O292" s="25"/>
      <c r="P292" s="25" t="s">
        <v>4233</v>
      </c>
      <c r="Q292" s="25" t="s">
        <v>2237</v>
      </c>
      <c r="R292" s="25"/>
      <c r="S292" s="25" t="s">
        <v>3480</v>
      </c>
      <c r="T292" s="25"/>
      <c r="U292" s="25" t="s">
        <v>3252</v>
      </c>
      <c r="V292" s="25"/>
      <c r="W292" s="25" t="s">
        <v>80</v>
      </c>
      <c r="X292" s="25"/>
      <c r="Y292" s="25"/>
      <c r="Z292" s="25"/>
      <c r="AA292" s="25" t="s">
        <v>81</v>
      </c>
      <c r="AB292" s="25"/>
      <c r="AC292" s="25" t="s">
        <v>801</v>
      </c>
      <c r="AD292" s="25"/>
      <c r="AE292" s="25"/>
      <c r="AF292" s="25" t="s">
        <v>3944</v>
      </c>
      <c r="AG292" s="25">
        <v>8</v>
      </c>
      <c r="AH292" s="25"/>
      <c r="AI292" s="25" t="s">
        <v>119</v>
      </c>
      <c r="AJ292" s="25"/>
      <c r="AK292" s="25" t="s">
        <v>3942</v>
      </c>
      <c r="AL292" s="25"/>
      <c r="AM292" s="25" t="s">
        <v>800</v>
      </c>
      <c r="AN292" s="25"/>
      <c r="AO292" s="25"/>
      <c r="AP292" s="25"/>
      <c r="AQ292" s="25"/>
      <c r="AR292" s="25"/>
      <c r="AS292" s="25"/>
      <c r="AT292" s="25"/>
      <c r="AU292" s="25"/>
      <c r="AV292" s="25"/>
      <c r="AW292" s="25">
        <v>33</v>
      </c>
      <c r="AX292" s="25" t="s">
        <v>4585</v>
      </c>
      <c r="AY292" s="25" t="s">
        <v>673</v>
      </c>
      <c r="AZ292" s="25"/>
      <c r="BA292" s="25" t="s">
        <v>81</v>
      </c>
      <c r="BB292" s="25" t="s">
        <v>229</v>
      </c>
      <c r="BC292" s="25" t="s">
        <v>4576</v>
      </c>
      <c r="BD292" s="25"/>
      <c r="BE292" s="25"/>
      <c r="BF292" s="30"/>
      <c r="BG292" s="25" t="s">
        <v>718</v>
      </c>
      <c r="BH292" s="25"/>
      <c r="BI292" s="30"/>
      <c r="BJ292" s="25" t="s">
        <v>718</v>
      </c>
      <c r="BK292" s="25"/>
      <c r="BL292" s="25"/>
      <c r="BM292" s="25"/>
      <c r="BN292" s="25"/>
      <c r="BO292" s="25"/>
      <c r="BP292" s="25"/>
      <c r="BQ292" s="17"/>
      <c r="BR292" s="17"/>
      <c r="BS292" s="17"/>
      <c r="BU292" s="17"/>
      <c r="BV292" s="17"/>
      <c r="BW292" s="17"/>
      <c r="CA292" s="17"/>
      <c r="CC292" s="17"/>
      <c r="CF292" s="17"/>
      <c r="CG292" s="17"/>
      <c r="CL292" s="17"/>
    </row>
    <row r="293" spans="1:90">
      <c r="A293" s="25" t="s">
        <v>36</v>
      </c>
      <c r="B293" s="25" t="s">
        <v>81</v>
      </c>
      <c r="C293" s="25" t="s">
        <v>81</v>
      </c>
      <c r="D293" s="25" t="s">
        <v>60</v>
      </c>
      <c r="E293" s="25" t="s">
        <v>60</v>
      </c>
      <c r="F293" s="25" t="s">
        <v>702</v>
      </c>
      <c r="G293" s="25" t="s">
        <v>3781</v>
      </c>
      <c r="H293" s="25" t="s">
        <v>94</v>
      </c>
      <c r="I293" s="25"/>
      <c r="J293" s="25" t="s">
        <v>3937</v>
      </c>
      <c r="K293" s="25" t="s">
        <v>190</v>
      </c>
      <c r="L293" s="25" t="s">
        <v>287</v>
      </c>
      <c r="M293" s="25" t="s">
        <v>3938</v>
      </c>
      <c r="N293" s="25" t="s">
        <v>3939</v>
      </c>
      <c r="O293" s="25"/>
      <c r="P293" s="25" t="s">
        <v>79</v>
      </c>
      <c r="Q293" s="25" t="s">
        <v>2237</v>
      </c>
      <c r="R293" s="25"/>
      <c r="S293" s="25" t="s">
        <v>60</v>
      </c>
      <c r="T293" s="25"/>
      <c r="U293" s="25" t="s">
        <v>713</v>
      </c>
      <c r="V293" s="25"/>
      <c r="W293" s="25" t="s">
        <v>80</v>
      </c>
      <c r="X293" s="25"/>
      <c r="Y293" s="25"/>
      <c r="Z293" s="25"/>
      <c r="AA293" s="25" t="s">
        <v>81</v>
      </c>
      <c r="AB293" s="25">
        <v>201</v>
      </c>
      <c r="AC293" s="25" t="s">
        <v>802</v>
      </c>
      <c r="AD293" s="25"/>
      <c r="AE293" s="26" t="s">
        <v>246</v>
      </c>
      <c r="AF293" s="25" t="s">
        <v>3944</v>
      </c>
      <c r="AG293" s="25">
        <v>8</v>
      </c>
      <c r="AH293" s="25"/>
      <c r="AI293" s="25" t="s">
        <v>119</v>
      </c>
      <c r="AJ293" s="25"/>
      <c r="AK293" s="28" t="s">
        <v>3941</v>
      </c>
      <c r="AL293" s="25" t="s">
        <v>3942</v>
      </c>
      <c r="AM293" s="25"/>
      <c r="AN293" s="25" t="s">
        <v>3940</v>
      </c>
      <c r="AO293" s="25"/>
      <c r="AP293" s="25">
        <v>258</v>
      </c>
      <c r="AQ293" s="25">
        <v>4.32</v>
      </c>
      <c r="AR293" s="25">
        <v>986</v>
      </c>
      <c r="AS293" s="25">
        <v>0.12</v>
      </c>
      <c r="AT293" s="25"/>
      <c r="AU293" s="25"/>
      <c r="AV293" s="25" t="s">
        <v>717</v>
      </c>
      <c r="AW293" s="25">
        <v>448</v>
      </c>
      <c r="AX293" s="25" t="s">
        <v>4585</v>
      </c>
      <c r="AY293" s="25" t="s">
        <v>673</v>
      </c>
      <c r="AZ293" s="25"/>
      <c r="BA293" s="25" t="s">
        <v>81</v>
      </c>
      <c r="BB293" s="25" t="s">
        <v>229</v>
      </c>
      <c r="BC293" s="25" t="s">
        <v>4576</v>
      </c>
      <c r="BD293" s="25"/>
      <c r="BE293" s="25"/>
      <c r="BF293" s="30"/>
      <c r="BG293" s="25" t="s">
        <v>287</v>
      </c>
      <c r="BH293" s="25"/>
      <c r="BI293" s="30"/>
      <c r="BJ293" s="25" t="s">
        <v>287</v>
      </c>
      <c r="BK293" s="25"/>
      <c r="BL293" s="25"/>
      <c r="BM293" s="25"/>
      <c r="BN293" s="25"/>
      <c r="BO293" s="25"/>
      <c r="BP293" s="25"/>
      <c r="BQ293" s="17"/>
      <c r="BR293" s="17"/>
      <c r="BS293" s="17"/>
      <c r="BU293" s="17"/>
      <c r="BV293" s="17"/>
      <c r="BW293" s="17"/>
      <c r="CA293" s="17"/>
      <c r="CC293" s="17"/>
      <c r="CF293" s="17"/>
      <c r="CG293" s="17"/>
      <c r="CL293" s="17"/>
    </row>
    <row r="294" spans="1:90">
      <c r="A294" s="25" t="s">
        <v>36</v>
      </c>
      <c r="B294" s="25" t="s">
        <v>81</v>
      </c>
      <c r="C294" s="25" t="s">
        <v>81</v>
      </c>
      <c r="D294" s="25" t="s">
        <v>62</v>
      </c>
      <c r="E294" s="25" t="s">
        <v>808</v>
      </c>
      <c r="F294" s="25" t="s">
        <v>803</v>
      </c>
      <c r="G294" s="25" t="s">
        <v>3781</v>
      </c>
      <c r="H294" s="25"/>
      <c r="I294" s="25"/>
      <c r="J294" s="25"/>
      <c r="K294" s="25" t="s">
        <v>3204</v>
      </c>
      <c r="L294" s="25" t="s">
        <v>3205</v>
      </c>
      <c r="M294" s="25" t="s">
        <v>959</v>
      </c>
      <c r="N294" s="25" t="s">
        <v>960</v>
      </c>
      <c r="O294" s="25"/>
      <c r="P294" s="25" t="s">
        <v>601</v>
      </c>
      <c r="Q294" s="25"/>
      <c r="R294" s="25"/>
      <c r="S294" s="25" t="s">
        <v>777</v>
      </c>
      <c r="T294" s="25" t="s">
        <v>797</v>
      </c>
      <c r="U294" s="25" t="s">
        <v>4669</v>
      </c>
      <c r="V294" s="25"/>
      <c r="W294" s="25"/>
      <c r="X294" s="25"/>
      <c r="Y294" s="25" t="s">
        <v>3216</v>
      </c>
      <c r="Z294" s="25" t="s">
        <v>3215</v>
      </c>
      <c r="AA294" s="25"/>
      <c r="AB294" s="25"/>
      <c r="AC294" s="25"/>
      <c r="AD294" s="25"/>
      <c r="AE294" s="25"/>
      <c r="AF294" s="25" t="s">
        <v>3796</v>
      </c>
      <c r="AG294" s="25" t="s">
        <v>4017</v>
      </c>
      <c r="AH294" s="25" t="s">
        <v>3785</v>
      </c>
      <c r="AI294" s="25" t="s">
        <v>4166</v>
      </c>
      <c r="AJ294" s="25"/>
      <c r="AK294" s="25"/>
      <c r="AL294" s="25"/>
      <c r="AM294" s="25"/>
      <c r="AN294" s="25"/>
      <c r="AO294" s="25"/>
      <c r="AP294" s="25">
        <v>0</v>
      </c>
      <c r="AQ294" s="25"/>
      <c r="AR294" s="25"/>
      <c r="AS294" s="25"/>
      <c r="AT294" s="25"/>
      <c r="AU294" s="25"/>
      <c r="AV294" s="25"/>
      <c r="AW294" s="25"/>
      <c r="AX294" s="25" t="s">
        <v>4586</v>
      </c>
      <c r="AY294" s="25" t="s">
        <v>21</v>
      </c>
      <c r="AZ294" s="25"/>
      <c r="BA294" s="25" t="s">
        <v>80</v>
      </c>
      <c r="BB294" s="25"/>
      <c r="BC294" s="25" t="s">
        <v>4577</v>
      </c>
      <c r="BD294" s="25"/>
      <c r="BE294" s="25"/>
      <c r="BF294" s="30" t="s">
        <v>4338</v>
      </c>
      <c r="BG294" s="25" t="s">
        <v>3861</v>
      </c>
      <c r="BH294" s="25"/>
      <c r="BI294" s="30" t="s">
        <v>4245</v>
      </c>
      <c r="BJ294" s="25" t="s">
        <v>62</v>
      </c>
      <c r="BK294" s="25"/>
      <c r="BL294" s="25" t="s">
        <v>4554</v>
      </c>
      <c r="BM294" s="25" t="s">
        <v>4572</v>
      </c>
      <c r="BN294" s="25" t="s">
        <v>4570</v>
      </c>
      <c r="BO294" s="25"/>
      <c r="BP294" s="25"/>
      <c r="BQ294" s="17"/>
      <c r="BR294" s="17"/>
      <c r="BS294" s="17"/>
      <c r="BU294" s="17"/>
      <c r="BV294" s="17"/>
      <c r="BW294" s="17"/>
      <c r="CA294" s="17"/>
      <c r="CC294" s="17"/>
      <c r="CF294" s="17"/>
      <c r="CG294" s="17"/>
      <c r="CL294" s="17"/>
    </row>
    <row r="295" spans="1:90">
      <c r="A295" s="25" t="s">
        <v>36</v>
      </c>
      <c r="B295" s="25" t="s">
        <v>81</v>
      </c>
      <c r="C295" s="25" t="s">
        <v>81</v>
      </c>
      <c r="D295" s="25" t="s">
        <v>62</v>
      </c>
      <c r="E295" s="25" t="s">
        <v>808</v>
      </c>
      <c r="F295" s="25" t="s">
        <v>3874</v>
      </c>
      <c r="G295" s="25" t="s">
        <v>3781</v>
      </c>
      <c r="H295" s="25" t="s">
        <v>3618</v>
      </c>
      <c r="I295" s="25"/>
      <c r="J295" s="25" t="s">
        <v>3945</v>
      </c>
      <c r="K295" s="25" t="s">
        <v>736</v>
      </c>
      <c r="L295" s="25" t="s">
        <v>737</v>
      </c>
      <c r="M295" s="25"/>
      <c r="N295" s="28"/>
      <c r="O295" s="25"/>
      <c r="P295" s="25" t="s">
        <v>604</v>
      </c>
      <c r="Q295" s="25" t="s">
        <v>2237</v>
      </c>
      <c r="R295" s="25"/>
      <c r="S295" s="25" t="s">
        <v>3223</v>
      </c>
      <c r="T295" s="25" t="s">
        <v>3951</v>
      </c>
      <c r="U295" s="25" t="s">
        <v>4669</v>
      </c>
      <c r="V295" s="25"/>
      <c r="W295" s="25"/>
      <c r="X295" s="25"/>
      <c r="Y295" s="25"/>
      <c r="Z295" s="25"/>
      <c r="AA295" s="25" t="s">
        <v>81</v>
      </c>
      <c r="AB295" s="25"/>
      <c r="AC295" s="25" t="s">
        <v>802</v>
      </c>
      <c r="AD295" s="25"/>
      <c r="AE295" s="26" t="s">
        <v>745</v>
      </c>
      <c r="AF295" s="25" t="s">
        <v>3952</v>
      </c>
      <c r="AG295" s="25">
        <v>9</v>
      </c>
      <c r="AH295" s="25"/>
      <c r="AI295" s="25" t="s">
        <v>119</v>
      </c>
      <c r="AJ295" s="25"/>
      <c r="AK295" s="28" t="s">
        <v>3953</v>
      </c>
      <c r="AL295" s="25" t="s">
        <v>3954</v>
      </c>
      <c r="AM295" s="25"/>
      <c r="AN295" s="25" t="s">
        <v>736</v>
      </c>
      <c r="AO295" s="25"/>
      <c r="AP295" s="25">
        <v>138</v>
      </c>
      <c r="AQ295" s="25">
        <v>2.31</v>
      </c>
      <c r="AR295" s="25">
        <v>294</v>
      </c>
      <c r="AS295" s="25">
        <v>0.04</v>
      </c>
      <c r="AT295" s="25"/>
      <c r="AU295" s="25"/>
      <c r="AV295" s="25"/>
      <c r="AW295" s="25"/>
      <c r="AX295" s="25" t="s">
        <v>4585</v>
      </c>
      <c r="AY295" s="25" t="s">
        <v>673</v>
      </c>
      <c r="AZ295" s="25"/>
      <c r="BA295" s="25" t="s">
        <v>81</v>
      </c>
      <c r="BB295" s="25" t="s">
        <v>229</v>
      </c>
      <c r="BC295" s="25" t="s">
        <v>4576</v>
      </c>
      <c r="BD295" s="25"/>
      <c r="BE295" s="25"/>
      <c r="BF295" s="30"/>
      <c r="BG295" s="25" t="s">
        <v>737</v>
      </c>
      <c r="BH295" s="25"/>
      <c r="BI295" s="30"/>
      <c r="BJ295" s="25" t="s">
        <v>737</v>
      </c>
      <c r="BK295" s="25"/>
      <c r="BL295" s="25"/>
      <c r="BM295" s="25"/>
      <c r="BN295" s="25"/>
      <c r="BO295" s="25"/>
      <c r="BP295" s="25"/>
      <c r="BQ295" s="17"/>
      <c r="BR295" s="17"/>
      <c r="BS295" s="17"/>
      <c r="BU295" s="17"/>
      <c r="BV295" s="17"/>
      <c r="BW295" s="17"/>
      <c r="CA295" s="17"/>
      <c r="CC295" s="17"/>
      <c r="CF295" s="17"/>
      <c r="CG295" s="17"/>
      <c r="CL295" s="17"/>
    </row>
    <row r="296" spans="1:90">
      <c r="A296" s="25" t="s">
        <v>36</v>
      </c>
      <c r="B296" s="25" t="s">
        <v>81</v>
      </c>
      <c r="C296" s="25" t="s">
        <v>81</v>
      </c>
      <c r="D296" s="25" t="s">
        <v>61</v>
      </c>
      <c r="E296" s="25" t="s">
        <v>61</v>
      </c>
      <c r="F296" s="25" t="s">
        <v>873</v>
      </c>
      <c r="G296" s="25" t="s">
        <v>3782</v>
      </c>
      <c r="H296" s="25" t="s">
        <v>3618</v>
      </c>
      <c r="I296" s="25"/>
      <c r="J296" s="25" t="s">
        <v>3929</v>
      </c>
      <c r="K296" s="25" t="s">
        <v>3595</v>
      </c>
      <c r="L296" s="25" t="s">
        <v>3596</v>
      </c>
      <c r="M296" s="25" t="s">
        <v>4179</v>
      </c>
      <c r="N296" s="25" t="s">
        <v>3947</v>
      </c>
      <c r="O296" s="25"/>
      <c r="P296" s="25" t="s">
        <v>79</v>
      </c>
      <c r="Q296" s="25" t="s">
        <v>2237</v>
      </c>
      <c r="R296" s="25"/>
      <c r="S296" s="25"/>
      <c r="T296" s="25"/>
      <c r="U296" s="25"/>
      <c r="V296" s="25"/>
      <c r="W296" s="25"/>
      <c r="X296" s="25"/>
      <c r="Y296" s="25"/>
      <c r="Z296" s="25"/>
      <c r="AA296" s="25" t="s">
        <v>81</v>
      </c>
      <c r="AB296" s="25"/>
      <c r="AC296" s="25" t="s">
        <v>798</v>
      </c>
      <c r="AD296" s="25"/>
      <c r="AE296" s="26" t="s">
        <v>247</v>
      </c>
      <c r="AF296" s="25" t="s">
        <v>3949</v>
      </c>
      <c r="AG296" s="25">
        <v>8</v>
      </c>
      <c r="AH296" s="25"/>
      <c r="AI296" s="25" t="s">
        <v>119</v>
      </c>
      <c r="AJ296" s="25"/>
      <c r="AK296" s="25" t="s">
        <v>3950</v>
      </c>
      <c r="AL296" s="28"/>
      <c r="AM296" s="25"/>
      <c r="AN296" s="25" t="s">
        <v>3948</v>
      </c>
      <c r="AO296" s="25"/>
      <c r="AP296" s="25">
        <v>19</v>
      </c>
      <c r="AQ296" s="25">
        <v>0.32</v>
      </c>
      <c r="AR296" s="25">
        <v>313</v>
      </c>
      <c r="AS296" s="25">
        <v>0.04</v>
      </c>
      <c r="AT296" s="25"/>
      <c r="AU296" s="25"/>
      <c r="AV296" s="25"/>
      <c r="AW296" s="25"/>
      <c r="AX296" s="25" t="s">
        <v>4585</v>
      </c>
      <c r="AY296" s="25" t="s">
        <v>673</v>
      </c>
      <c r="AZ296" s="25"/>
      <c r="BA296" s="25" t="s">
        <v>81</v>
      </c>
      <c r="BB296" s="25" t="s">
        <v>229</v>
      </c>
      <c r="BC296" s="25" t="s">
        <v>4576</v>
      </c>
      <c r="BD296" s="25"/>
      <c r="BE296" s="25"/>
      <c r="BF296" s="30"/>
      <c r="BG296" s="25" t="s">
        <v>3596</v>
      </c>
      <c r="BH296" s="25"/>
      <c r="BI296" s="30"/>
      <c r="BJ296" s="25" t="s">
        <v>3596</v>
      </c>
      <c r="BK296" s="25"/>
      <c r="BL296" s="25"/>
      <c r="BM296" s="25"/>
      <c r="BN296" s="25"/>
      <c r="BO296" s="25"/>
      <c r="BP296" s="25"/>
      <c r="BQ296" s="17"/>
      <c r="BR296" s="17"/>
      <c r="BS296" s="17"/>
      <c r="BU296" s="17"/>
      <c r="BV296" s="17"/>
      <c r="BW296" s="17"/>
      <c r="CA296" s="17"/>
      <c r="CC296" s="17"/>
      <c r="CF296" s="17"/>
      <c r="CG296" s="17"/>
      <c r="CL296" s="17"/>
    </row>
    <row r="297" spans="1:90">
      <c r="A297" s="25" t="s">
        <v>36</v>
      </c>
      <c r="B297" s="25" t="s">
        <v>81</v>
      </c>
      <c r="C297" s="25" t="s">
        <v>81</v>
      </c>
      <c r="D297" s="25" t="s">
        <v>62</v>
      </c>
      <c r="E297" s="25" t="s">
        <v>62</v>
      </c>
      <c r="F297" s="25" t="s">
        <v>756</v>
      </c>
      <c r="G297" s="25" t="s">
        <v>3781</v>
      </c>
      <c r="H297" s="25"/>
      <c r="I297" s="25"/>
      <c r="J297" s="25"/>
      <c r="K297" s="25" t="s">
        <v>742</v>
      </c>
      <c r="L297" s="25" t="s">
        <v>741</v>
      </c>
      <c r="M297" s="25"/>
      <c r="N297" s="25"/>
      <c r="O297" s="25"/>
      <c r="P297" s="25" t="s">
        <v>4233</v>
      </c>
      <c r="Q297" s="25"/>
      <c r="R297" s="25" t="s">
        <v>744</v>
      </c>
      <c r="S297" s="25" t="s">
        <v>62</v>
      </c>
      <c r="T297" s="25"/>
      <c r="U297" s="25"/>
      <c r="V297" s="25"/>
      <c r="W297" s="25"/>
      <c r="X297" s="25"/>
      <c r="Y297" s="25"/>
      <c r="Z297" s="25"/>
      <c r="AA297" s="25" t="s">
        <v>81</v>
      </c>
      <c r="AB297" s="25"/>
      <c r="AC297" s="25" t="s">
        <v>801</v>
      </c>
      <c r="AD297" s="25"/>
      <c r="AE297" s="25" t="s">
        <v>637</v>
      </c>
      <c r="AF297" s="25"/>
      <c r="AG297" s="25"/>
      <c r="AH297" s="25"/>
      <c r="AI297" s="25"/>
      <c r="AJ297" s="25"/>
      <c r="AK297" s="25"/>
      <c r="AL297" s="25"/>
      <c r="AM297" s="25"/>
      <c r="AN297" s="25"/>
      <c r="AO297" s="25"/>
      <c r="AP297" s="25"/>
      <c r="AQ297" s="25"/>
      <c r="AR297" s="25"/>
      <c r="AS297" s="25"/>
      <c r="AT297" s="25"/>
      <c r="AU297" s="25"/>
      <c r="AV297" s="25"/>
      <c r="AW297" s="25"/>
      <c r="AX297" s="25" t="s">
        <v>4586</v>
      </c>
      <c r="AY297" s="25" t="s">
        <v>21</v>
      </c>
      <c r="AZ297" s="25"/>
      <c r="BA297" s="25" t="s">
        <v>80</v>
      </c>
      <c r="BB297" s="25"/>
      <c r="BC297" s="25" t="s">
        <v>4577</v>
      </c>
      <c r="BD297" s="25"/>
      <c r="BE297" s="25"/>
      <c r="BF297" s="30"/>
      <c r="BG297" s="25" t="s">
        <v>4339</v>
      </c>
      <c r="BH297" s="25" t="s">
        <v>4309</v>
      </c>
      <c r="BI297" s="30"/>
      <c r="BJ297" s="25" t="s">
        <v>62</v>
      </c>
      <c r="BK297" s="25" t="s">
        <v>967</v>
      </c>
      <c r="BL297" s="25" t="s">
        <v>4595</v>
      </c>
      <c r="BM297" s="25"/>
      <c r="BN297" s="25" t="s">
        <v>4569</v>
      </c>
      <c r="BO297" s="25"/>
      <c r="BP297" s="25"/>
      <c r="BQ297" s="17"/>
      <c r="BR297" s="17"/>
      <c r="BS297" s="17"/>
      <c r="BU297" s="17"/>
      <c r="BV297" s="17"/>
      <c r="BW297" s="17"/>
      <c r="CA297" s="17"/>
      <c r="CC297" s="17"/>
      <c r="CF297" s="17"/>
      <c r="CG297" s="17"/>
      <c r="CL297" s="17"/>
    </row>
    <row r="298" spans="1:90">
      <c r="A298" s="25" t="s">
        <v>36</v>
      </c>
      <c r="B298" s="25" t="s">
        <v>81</v>
      </c>
      <c r="C298" s="25" t="s">
        <v>81</v>
      </c>
      <c r="D298" s="25" t="s">
        <v>62</v>
      </c>
      <c r="E298" s="25" t="s">
        <v>62</v>
      </c>
      <c r="F298" s="25" t="s">
        <v>756</v>
      </c>
      <c r="G298" s="25" t="s">
        <v>3781</v>
      </c>
      <c r="H298" s="25" t="s">
        <v>81</v>
      </c>
      <c r="I298" s="25"/>
      <c r="J298" s="25"/>
      <c r="K298" s="25" t="s">
        <v>4689</v>
      </c>
      <c r="L298" s="25" t="s">
        <v>4692</v>
      </c>
      <c r="M298" s="25" t="s">
        <v>4690</v>
      </c>
      <c r="N298" s="25" t="s">
        <v>4691</v>
      </c>
      <c r="O298" s="25"/>
      <c r="P298" s="25" t="s">
        <v>4233</v>
      </c>
      <c r="Q298" s="25"/>
      <c r="R298" s="25" t="s">
        <v>744</v>
      </c>
      <c r="S298" s="25" t="s">
        <v>62</v>
      </c>
      <c r="T298" s="25"/>
      <c r="U298" s="25" t="s">
        <v>796</v>
      </c>
      <c r="V298" s="25"/>
      <c r="W298" s="25"/>
      <c r="X298" s="25"/>
      <c r="Y298" s="25"/>
      <c r="Z298" s="25"/>
      <c r="AA298" s="25" t="s">
        <v>81</v>
      </c>
      <c r="AB298" s="25"/>
      <c r="AC298" s="25" t="s">
        <v>798</v>
      </c>
      <c r="AD298" s="25"/>
      <c r="AE298" s="25" t="s">
        <v>249</v>
      </c>
      <c r="AF298" s="25"/>
      <c r="AG298" s="25"/>
      <c r="AH298" s="25"/>
      <c r="AI298" s="25"/>
      <c r="AJ298" s="25"/>
      <c r="AK298" s="25"/>
      <c r="AL298" s="25"/>
      <c r="AM298" s="25"/>
      <c r="AN298" s="25"/>
      <c r="AO298" s="25"/>
      <c r="AP298" s="25"/>
      <c r="AQ298" s="25"/>
      <c r="AR298" s="25"/>
      <c r="AS298" s="25"/>
      <c r="AT298" s="25"/>
      <c r="AU298" s="25"/>
      <c r="AV298" s="25"/>
      <c r="AW298" s="25"/>
      <c r="AX298" s="25" t="s">
        <v>4586</v>
      </c>
      <c r="AY298" s="25" t="s">
        <v>21</v>
      </c>
      <c r="AZ298" s="25"/>
      <c r="BA298" s="25" t="s">
        <v>80</v>
      </c>
      <c r="BB298" s="25"/>
      <c r="BC298" s="25" t="s">
        <v>4577</v>
      </c>
      <c r="BD298" s="25"/>
      <c r="BE298" s="25"/>
      <c r="BF298" s="30"/>
      <c r="BG298" s="25" t="s">
        <v>4446</v>
      </c>
      <c r="BH298" s="25" t="s">
        <v>4309</v>
      </c>
      <c r="BI298" s="30"/>
      <c r="BJ298" s="25" t="s">
        <v>62</v>
      </c>
      <c r="BK298" s="25" t="s">
        <v>967</v>
      </c>
      <c r="BL298" s="25" t="s">
        <v>4595</v>
      </c>
      <c r="BM298" s="25"/>
      <c r="BN298" s="25" t="s">
        <v>4569</v>
      </c>
      <c r="BO298" s="25"/>
      <c r="BP298" s="25"/>
      <c r="BQ298" s="17"/>
      <c r="BR298" s="17"/>
      <c r="BS298" s="17"/>
      <c r="BU298" s="17"/>
      <c r="BV298" s="17"/>
      <c r="BW298" s="17"/>
      <c r="CA298" s="17"/>
      <c r="CC298" s="17"/>
      <c r="CF298" s="17"/>
      <c r="CG298" s="17"/>
      <c r="CL298" s="17"/>
    </row>
    <row r="299" spans="1:90" s="7" customFormat="1">
      <c r="A299" s="25" t="s">
        <v>36</v>
      </c>
      <c r="B299" s="25" t="s">
        <v>81</v>
      </c>
      <c r="C299" s="25" t="s">
        <v>81</v>
      </c>
      <c r="D299" s="25" t="s">
        <v>62</v>
      </c>
      <c r="E299" s="25" t="s">
        <v>62</v>
      </c>
      <c r="F299" s="25" t="s">
        <v>756</v>
      </c>
      <c r="G299" s="25" t="s">
        <v>3781</v>
      </c>
      <c r="H299" s="25"/>
      <c r="I299" s="25"/>
      <c r="J299" s="25"/>
      <c r="K299" s="25" t="s">
        <v>3218</v>
      </c>
      <c r="L299" s="25" t="s">
        <v>3219</v>
      </c>
      <c r="M299" s="25"/>
      <c r="N299" s="25"/>
      <c r="O299" s="25"/>
      <c r="P299" s="25" t="s">
        <v>4233</v>
      </c>
      <c r="Q299" s="25"/>
      <c r="R299" s="25" t="s">
        <v>3222</v>
      </c>
      <c r="S299" s="25" t="s">
        <v>62</v>
      </c>
      <c r="T299" s="25"/>
      <c r="U299" s="25"/>
      <c r="V299" s="25"/>
      <c r="W299" s="25"/>
      <c r="X299" s="25" t="s">
        <v>3225</v>
      </c>
      <c r="Y299" s="25" t="s">
        <v>3224</v>
      </c>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c r="AV299" s="25"/>
      <c r="AW299" s="25"/>
      <c r="AX299" s="25" t="s">
        <v>4586</v>
      </c>
      <c r="AY299" s="25" t="s">
        <v>21</v>
      </c>
      <c r="AZ299" s="25"/>
      <c r="BA299" s="25" t="s">
        <v>80</v>
      </c>
      <c r="BB299" s="25"/>
      <c r="BC299" s="25" t="s">
        <v>4577</v>
      </c>
      <c r="BD299" s="25"/>
      <c r="BE299" s="25"/>
      <c r="BF299" s="30" t="s">
        <v>4340</v>
      </c>
      <c r="BG299" s="25" t="s">
        <v>737</v>
      </c>
      <c r="BH299" s="25"/>
      <c r="BI299" s="30" t="s">
        <v>4464</v>
      </c>
      <c r="BJ299" s="25" t="s">
        <v>773</v>
      </c>
      <c r="BK299" s="25"/>
      <c r="BL299" s="25" t="s">
        <v>4556</v>
      </c>
      <c r="BM299" s="25" t="s">
        <v>4572</v>
      </c>
      <c r="BN299" s="25" t="s">
        <v>4570</v>
      </c>
      <c r="BO299" s="25"/>
      <c r="BP299" s="25"/>
    </row>
    <row r="300" spans="1:90" s="7" customFormat="1">
      <c r="A300" s="25" t="s">
        <v>36</v>
      </c>
      <c r="B300" s="25" t="s">
        <v>81</v>
      </c>
      <c r="C300" s="25" t="s">
        <v>81</v>
      </c>
      <c r="D300" s="25" t="s">
        <v>62</v>
      </c>
      <c r="E300" s="25" t="s">
        <v>62</v>
      </c>
      <c r="F300" s="25" t="s">
        <v>756</v>
      </c>
      <c r="G300" s="25" t="s">
        <v>3781</v>
      </c>
      <c r="H300" s="25"/>
      <c r="I300" s="25"/>
      <c r="J300" s="25"/>
      <c r="K300" s="25" t="s">
        <v>740</v>
      </c>
      <c r="L300" s="25" t="s">
        <v>738</v>
      </c>
      <c r="M300" s="25"/>
      <c r="N300" s="25"/>
      <c r="O300" s="25"/>
      <c r="P300" s="25" t="s">
        <v>4233</v>
      </c>
      <c r="Q300" s="25"/>
      <c r="R300" s="25" t="s">
        <v>743</v>
      </c>
      <c r="S300" s="25" t="s">
        <v>739</v>
      </c>
      <c r="T300" s="25"/>
      <c r="U300" s="25" t="s">
        <v>855</v>
      </c>
      <c r="V300" s="25"/>
      <c r="W300" s="25"/>
      <c r="X300" s="25"/>
      <c r="Y300" s="25"/>
      <c r="Z300" s="25"/>
      <c r="AA300" s="25" t="s">
        <v>81</v>
      </c>
      <c r="AB300" s="25"/>
      <c r="AC300" s="25" t="s">
        <v>799</v>
      </c>
      <c r="AD300" s="25"/>
      <c r="AE300" s="25"/>
      <c r="AF300" s="25"/>
      <c r="AG300" s="25"/>
      <c r="AH300" s="25"/>
      <c r="AI300" s="25"/>
      <c r="AJ300" s="25"/>
      <c r="AK300" s="25"/>
      <c r="AL300" s="25"/>
      <c r="AM300" s="25"/>
      <c r="AN300" s="25"/>
      <c r="AO300" s="25"/>
      <c r="AP300" s="25"/>
      <c r="AQ300" s="25"/>
      <c r="AR300" s="25"/>
      <c r="AS300" s="25"/>
      <c r="AT300" s="25"/>
      <c r="AU300" s="25"/>
      <c r="AV300" s="25"/>
      <c r="AW300" s="25"/>
      <c r="AX300" s="25" t="s">
        <v>4584</v>
      </c>
      <c r="AY300" s="25" t="s">
        <v>21</v>
      </c>
      <c r="AZ300" s="25"/>
      <c r="BA300" s="25" t="s">
        <v>81</v>
      </c>
      <c r="BB300" s="25" t="s">
        <v>42</v>
      </c>
      <c r="BC300" s="25" t="s">
        <v>4238</v>
      </c>
      <c r="BD300" s="25"/>
      <c r="BE300" s="25"/>
      <c r="BF300" s="30" t="s">
        <v>4310</v>
      </c>
      <c r="BG300" s="25" t="s">
        <v>4341</v>
      </c>
      <c r="BH300" s="25"/>
      <c r="BI300" s="30" t="s">
        <v>4474</v>
      </c>
      <c r="BJ300" s="25" t="s">
        <v>4473</v>
      </c>
      <c r="BK300" s="25"/>
      <c r="BL300" s="25" t="s">
        <v>4593</v>
      </c>
      <c r="BM300" s="25"/>
      <c r="BN300" s="25" t="s">
        <v>298</v>
      </c>
      <c r="BO300" s="25"/>
      <c r="BP300" s="25"/>
    </row>
    <row r="301" spans="1:90">
      <c r="A301" s="25" t="s">
        <v>36</v>
      </c>
      <c r="B301" s="25" t="s">
        <v>81</v>
      </c>
      <c r="C301" s="25" t="s">
        <v>81</v>
      </c>
      <c r="D301" s="25" t="s">
        <v>62</v>
      </c>
      <c r="E301" s="25" t="s">
        <v>62</v>
      </c>
      <c r="F301" s="25" t="s">
        <v>756</v>
      </c>
      <c r="G301" s="25" t="s">
        <v>3781</v>
      </c>
      <c r="H301" s="25" t="s">
        <v>3618</v>
      </c>
      <c r="I301" s="25"/>
      <c r="J301" s="25" t="s">
        <v>3946</v>
      </c>
      <c r="K301" s="25" t="s">
        <v>3862</v>
      </c>
      <c r="L301" s="25" t="s">
        <v>3861</v>
      </c>
      <c r="M301" s="25"/>
      <c r="N301" s="25" t="s">
        <v>3863</v>
      </c>
      <c r="O301" s="25"/>
      <c r="P301" s="25" t="s">
        <v>79</v>
      </c>
      <c r="Q301" s="25" t="s">
        <v>2237</v>
      </c>
      <c r="R301" s="29"/>
      <c r="S301" s="25" t="s">
        <v>62</v>
      </c>
      <c r="T301" s="29" t="s">
        <v>4050</v>
      </c>
      <c r="U301" s="25"/>
      <c r="V301" s="25"/>
      <c r="W301" s="25"/>
      <c r="X301" s="25"/>
      <c r="Y301" s="25"/>
      <c r="Z301" s="25"/>
      <c r="AA301" s="25" t="s">
        <v>81</v>
      </c>
      <c r="AB301" s="25"/>
      <c r="AC301" s="25" t="s">
        <v>802</v>
      </c>
      <c r="AD301" s="25"/>
      <c r="AE301" s="26" t="s">
        <v>248</v>
      </c>
      <c r="AF301" s="29" t="s">
        <v>3934</v>
      </c>
      <c r="AG301" s="25">
        <v>10</v>
      </c>
      <c r="AH301" s="25"/>
      <c r="AI301" s="25" t="s">
        <v>119</v>
      </c>
      <c r="AJ301" s="25"/>
      <c r="AK301" s="28" t="s">
        <v>3237</v>
      </c>
      <c r="AL301" s="25" t="s">
        <v>3943</v>
      </c>
      <c r="AM301" s="25"/>
      <c r="AN301" s="41" t="s">
        <v>3956</v>
      </c>
      <c r="AO301" s="25" t="s">
        <v>3955</v>
      </c>
      <c r="AP301" s="25">
        <v>73</v>
      </c>
      <c r="AQ301" s="25">
        <v>1.22</v>
      </c>
      <c r="AR301" s="27">
        <v>44181</v>
      </c>
      <c r="AS301" s="25">
        <v>5.31</v>
      </c>
      <c r="AT301" s="25"/>
      <c r="AU301" s="25"/>
      <c r="AV301" s="25"/>
      <c r="AW301" s="25"/>
      <c r="AX301" s="25" t="s">
        <v>4585</v>
      </c>
      <c r="AY301" s="25" t="s">
        <v>673</v>
      </c>
      <c r="AZ301" s="25"/>
      <c r="BA301" s="25" t="s">
        <v>81</v>
      </c>
      <c r="BB301" s="25" t="s">
        <v>229</v>
      </c>
      <c r="BC301" s="25" t="s">
        <v>4576</v>
      </c>
      <c r="BD301" s="25"/>
      <c r="BE301" s="25"/>
      <c r="BF301" s="30"/>
      <c r="BG301" s="25" t="s">
        <v>3861</v>
      </c>
      <c r="BH301" s="25"/>
      <c r="BI301" s="30"/>
      <c r="BJ301" s="25" t="s">
        <v>3861</v>
      </c>
      <c r="BK301" s="25"/>
      <c r="BL301" s="25"/>
      <c r="BM301" s="25"/>
      <c r="BN301" s="25"/>
      <c r="BO301" s="25"/>
      <c r="BP301" s="25"/>
      <c r="BQ301" s="17"/>
      <c r="BR301" s="17"/>
      <c r="BS301" s="17"/>
      <c r="BU301" s="17"/>
      <c r="BV301" s="17"/>
      <c r="BW301" s="17"/>
      <c r="CA301" s="17"/>
      <c r="CC301" s="17"/>
      <c r="CF301" s="17"/>
      <c r="CG301" s="17"/>
      <c r="CL301" s="17"/>
    </row>
    <row r="302" spans="1:90">
      <c r="A302" s="25" t="s">
        <v>36</v>
      </c>
      <c r="B302" s="25" t="s">
        <v>81</v>
      </c>
      <c r="C302" s="25" t="s">
        <v>81</v>
      </c>
      <c r="D302" s="25" t="s">
        <v>65</v>
      </c>
      <c r="E302" s="25" t="s">
        <v>63</v>
      </c>
      <c r="F302" s="25" t="s">
        <v>3420</v>
      </c>
      <c r="G302" s="25" t="s">
        <v>3781</v>
      </c>
      <c r="H302" s="25"/>
      <c r="I302" s="25"/>
      <c r="J302" s="25"/>
      <c r="K302" s="25" t="s">
        <v>613</v>
      </c>
      <c r="L302" s="25" t="s">
        <v>610</v>
      </c>
      <c r="M302" s="25"/>
      <c r="N302" s="25"/>
      <c r="O302" s="25"/>
      <c r="P302" s="25" t="s">
        <v>4233</v>
      </c>
      <c r="Q302" s="25"/>
      <c r="R302" s="25" t="s">
        <v>614</v>
      </c>
      <c r="S302" s="25" t="s">
        <v>612</v>
      </c>
      <c r="T302" s="25"/>
      <c r="U302" s="25"/>
      <c r="V302" s="25"/>
      <c r="W302" s="25"/>
      <c r="X302" s="25"/>
      <c r="Y302" s="25" t="s">
        <v>3888</v>
      </c>
      <c r="Z302" s="25"/>
      <c r="AA302" s="25"/>
      <c r="AB302" s="25"/>
      <c r="AC302" s="25"/>
      <c r="AD302" s="25"/>
      <c r="AE302" s="25" t="s">
        <v>255</v>
      </c>
      <c r="AF302" s="25"/>
      <c r="AG302" s="25"/>
      <c r="AH302" s="25"/>
      <c r="AI302" s="25"/>
      <c r="AJ302" s="25"/>
      <c r="AK302" s="25" t="s">
        <v>640</v>
      </c>
      <c r="AL302" s="25"/>
      <c r="AM302" s="25"/>
      <c r="AN302" s="25"/>
      <c r="AO302" s="25"/>
      <c r="AP302" s="25"/>
      <c r="AQ302" s="25"/>
      <c r="AR302" s="25"/>
      <c r="AS302" s="25"/>
      <c r="AT302" s="25"/>
      <c r="AU302" s="25"/>
      <c r="AV302" s="25"/>
      <c r="AW302" s="25"/>
      <c r="AX302" s="25" t="s">
        <v>4586</v>
      </c>
      <c r="AY302" s="25" t="s">
        <v>21</v>
      </c>
      <c r="AZ302" s="25"/>
      <c r="BA302" s="25" t="s">
        <v>80</v>
      </c>
      <c r="BB302" s="25"/>
      <c r="BC302" s="25" t="s">
        <v>4577</v>
      </c>
      <c r="BD302" s="25"/>
      <c r="BE302" s="25"/>
      <c r="BF302" s="30" t="s">
        <v>4438</v>
      </c>
      <c r="BG302" s="25" t="s">
        <v>4437</v>
      </c>
      <c r="BH302" s="25"/>
      <c r="BI302" s="30" t="s">
        <v>4525</v>
      </c>
      <c r="BJ302" s="25" t="s">
        <v>4526</v>
      </c>
      <c r="BK302" s="25"/>
      <c r="BL302" s="25" t="s">
        <v>4253</v>
      </c>
      <c r="BM302" s="25" t="s">
        <v>4571</v>
      </c>
      <c r="BN302" s="25" t="s">
        <v>4253</v>
      </c>
      <c r="BO302" s="25"/>
      <c r="BP302" s="25"/>
      <c r="BQ302" s="17"/>
      <c r="BR302" s="17"/>
      <c r="BS302" s="17"/>
      <c r="BU302" s="17"/>
      <c r="BV302" s="17"/>
      <c r="BW302" s="17"/>
      <c r="CA302" s="17"/>
      <c r="CC302" s="17"/>
      <c r="CF302" s="17"/>
      <c r="CG302" s="17"/>
      <c r="CL302" s="17"/>
    </row>
    <row r="303" spans="1:90">
      <c r="A303" s="25" t="s">
        <v>36</v>
      </c>
      <c r="B303" s="25" t="s">
        <v>81</v>
      </c>
      <c r="C303" s="25" t="s">
        <v>81</v>
      </c>
      <c r="D303" s="25" t="s">
        <v>65</v>
      </c>
      <c r="E303" s="25" t="s">
        <v>63</v>
      </c>
      <c r="F303" s="25" t="s">
        <v>3515</v>
      </c>
      <c r="G303" s="25" t="s">
        <v>3781</v>
      </c>
      <c r="H303" s="25"/>
      <c r="I303" s="25"/>
      <c r="J303" s="25"/>
      <c r="K303" s="25" t="s">
        <v>675</v>
      </c>
      <c r="L303" s="25" t="s">
        <v>4670</v>
      </c>
      <c r="M303" s="25"/>
      <c r="N303" s="25"/>
      <c r="O303" s="25"/>
      <c r="P303" s="25" t="s">
        <v>4233</v>
      </c>
      <c r="Q303" s="25"/>
      <c r="R303" s="25" t="s">
        <v>676</v>
      </c>
      <c r="S303" s="25" t="s">
        <v>732</v>
      </c>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c r="AV303" s="25"/>
      <c r="AW303" s="25"/>
      <c r="AX303" s="25" t="s">
        <v>4586</v>
      </c>
      <c r="AY303" s="25" t="s">
        <v>21</v>
      </c>
      <c r="AZ303" s="25"/>
      <c r="BA303" s="25" t="s">
        <v>80</v>
      </c>
      <c r="BB303" s="25"/>
      <c r="BC303" s="25" t="s">
        <v>4577</v>
      </c>
      <c r="BD303" s="25"/>
      <c r="BE303" s="25"/>
      <c r="BF303" s="30" t="s">
        <v>4343</v>
      </c>
      <c r="BG303" s="25" t="s">
        <v>584</v>
      </c>
      <c r="BH303" s="25"/>
      <c r="BI303" s="30" t="s">
        <v>4528</v>
      </c>
      <c r="BJ303" s="25" t="s">
        <v>65</v>
      </c>
      <c r="BK303" s="25"/>
      <c r="BL303" s="25" t="s">
        <v>4594</v>
      </c>
      <c r="BM303" s="25"/>
      <c r="BN303" s="25" t="s">
        <v>4569</v>
      </c>
      <c r="BO303" s="25"/>
      <c r="BP303" s="25"/>
      <c r="BQ303" s="17"/>
      <c r="BR303" s="17"/>
      <c r="BS303" s="17"/>
      <c r="BU303" s="17"/>
      <c r="BV303" s="17"/>
      <c r="BW303" s="17"/>
      <c r="CA303" s="17"/>
      <c r="CC303" s="17"/>
      <c r="CF303" s="17"/>
      <c r="CG303" s="17"/>
      <c r="CL303" s="17"/>
    </row>
    <row r="304" spans="1:90">
      <c r="A304" s="25" t="s">
        <v>36</v>
      </c>
      <c r="B304" s="25" t="s">
        <v>81</v>
      </c>
      <c r="C304" s="25" t="s">
        <v>81</v>
      </c>
      <c r="D304" s="25" t="s">
        <v>65</v>
      </c>
      <c r="E304" s="25" t="s">
        <v>63</v>
      </c>
      <c r="F304" s="25" t="s">
        <v>3420</v>
      </c>
      <c r="G304" s="25" t="s">
        <v>3781</v>
      </c>
      <c r="H304" s="25"/>
      <c r="I304" s="25"/>
      <c r="J304" s="25"/>
      <c r="K304" s="25" t="s">
        <v>598</v>
      </c>
      <c r="L304" s="25" t="s">
        <v>599</v>
      </c>
      <c r="M304" s="25"/>
      <c r="N304" s="25"/>
      <c r="O304" s="25"/>
      <c r="P304" s="25" t="s">
        <v>4233</v>
      </c>
      <c r="Q304" s="25"/>
      <c r="R304" s="25" t="s">
        <v>607</v>
      </c>
      <c r="S304" s="25" t="s">
        <v>374</v>
      </c>
      <c r="T304" s="25"/>
      <c r="U304" s="25"/>
      <c r="V304" s="25"/>
      <c r="W304" s="25"/>
      <c r="X304" s="25"/>
      <c r="Y304" s="25" t="s">
        <v>3888</v>
      </c>
      <c r="Z304" s="25"/>
      <c r="AA304" s="25"/>
      <c r="AB304" s="25"/>
      <c r="AC304" s="25"/>
      <c r="AD304" s="25"/>
      <c r="AE304" s="25"/>
      <c r="AF304" s="25"/>
      <c r="AG304" s="25">
        <v>10</v>
      </c>
      <c r="AH304" s="25"/>
      <c r="AI304" s="25"/>
      <c r="AJ304" s="25"/>
      <c r="AK304" s="25" t="s">
        <v>640</v>
      </c>
      <c r="AL304" s="25"/>
      <c r="AM304" s="25"/>
      <c r="AN304" s="25"/>
      <c r="AO304" s="25"/>
      <c r="AP304" s="25"/>
      <c r="AQ304" s="25"/>
      <c r="AR304" s="25"/>
      <c r="AS304" s="25"/>
      <c r="AT304" s="25"/>
      <c r="AU304" s="25"/>
      <c r="AV304" s="25"/>
      <c r="AW304" s="25"/>
      <c r="AX304" s="25" t="s">
        <v>4586</v>
      </c>
      <c r="AY304" s="25" t="s">
        <v>21</v>
      </c>
      <c r="AZ304" s="25"/>
      <c r="BA304" s="25" t="s">
        <v>80</v>
      </c>
      <c r="BB304" s="25"/>
      <c r="BC304" s="25" t="s">
        <v>4577</v>
      </c>
      <c r="BD304" s="25"/>
      <c r="BE304" s="25"/>
      <c r="BF304" s="30" t="s">
        <v>4344</v>
      </c>
      <c r="BG304" s="25" t="s">
        <v>584</v>
      </c>
      <c r="BH304" s="25"/>
      <c r="BI304" s="30" t="s">
        <v>4527</v>
      </c>
      <c r="BJ304" s="25" t="s">
        <v>65</v>
      </c>
      <c r="BK304" s="25"/>
      <c r="BL304" s="25" t="s">
        <v>4676</v>
      </c>
      <c r="BM304" s="25"/>
      <c r="BN304" s="25" t="s">
        <v>4569</v>
      </c>
      <c r="BO304" s="25"/>
      <c r="BP304" s="25"/>
      <c r="BQ304" s="17"/>
      <c r="BR304" s="17"/>
      <c r="BS304" s="17"/>
      <c r="BU304" s="17"/>
      <c r="BV304" s="17"/>
      <c r="BW304" s="17"/>
      <c r="CA304" s="17"/>
      <c r="CC304" s="17"/>
      <c r="CF304" s="17"/>
      <c r="CG304" s="17"/>
      <c r="CL304" s="17"/>
    </row>
    <row r="305" spans="1:90">
      <c r="A305" s="25" t="s">
        <v>36</v>
      </c>
      <c r="B305" s="25" t="s">
        <v>81</v>
      </c>
      <c r="C305" s="25" t="s">
        <v>81</v>
      </c>
      <c r="D305" s="25" t="s">
        <v>65</v>
      </c>
      <c r="E305" s="25" t="s">
        <v>63</v>
      </c>
      <c r="F305" s="25" t="s">
        <v>3515</v>
      </c>
      <c r="G305" s="25" t="s">
        <v>3781</v>
      </c>
      <c r="H305" s="25"/>
      <c r="I305" s="25"/>
      <c r="J305" s="25"/>
      <c r="K305" s="25" t="s">
        <v>639</v>
      </c>
      <c r="L305" s="25" t="s">
        <v>638</v>
      </c>
      <c r="M305" s="25"/>
      <c r="N305" s="25"/>
      <c r="O305" s="25"/>
      <c r="P305" s="25" t="s">
        <v>4233</v>
      </c>
      <c r="Q305" s="25"/>
      <c r="R305" s="25" t="s">
        <v>642</v>
      </c>
      <c r="S305" s="25" t="s">
        <v>63</v>
      </c>
      <c r="T305" s="25"/>
      <c r="U305" s="25"/>
      <c r="V305" s="25"/>
      <c r="W305" s="25"/>
      <c r="X305" s="25"/>
      <c r="Y305" s="25" t="s">
        <v>636</v>
      </c>
      <c r="Z305" s="25"/>
      <c r="AA305" s="25"/>
      <c r="AB305" s="25"/>
      <c r="AC305" s="25"/>
      <c r="AD305" s="25"/>
      <c r="AE305" s="25"/>
      <c r="AF305" s="25"/>
      <c r="AG305" s="25">
        <v>10</v>
      </c>
      <c r="AH305" s="25"/>
      <c r="AI305" s="25"/>
      <c r="AJ305" s="25"/>
      <c r="AK305" s="25"/>
      <c r="AL305" s="25"/>
      <c r="AM305" s="25"/>
      <c r="AN305" s="25"/>
      <c r="AO305" s="25"/>
      <c r="AP305" s="25"/>
      <c r="AQ305" s="29"/>
      <c r="AR305" s="29"/>
      <c r="AS305" s="29"/>
      <c r="AT305" s="25"/>
      <c r="AU305" s="25"/>
      <c r="AV305" s="25"/>
      <c r="AW305" s="25"/>
      <c r="AX305" s="25" t="s">
        <v>4586</v>
      </c>
      <c r="AY305" s="25" t="s">
        <v>21</v>
      </c>
      <c r="AZ305" s="25"/>
      <c r="BA305" s="25" t="s">
        <v>80</v>
      </c>
      <c r="BB305" s="25"/>
      <c r="BC305" s="25" t="s">
        <v>4577</v>
      </c>
      <c r="BD305" s="25"/>
      <c r="BE305" s="25"/>
      <c r="BF305" s="30" t="s">
        <v>4345</v>
      </c>
      <c r="BG305" s="25" t="s">
        <v>4439</v>
      </c>
      <c r="BH305" s="25"/>
      <c r="BI305" s="30" t="s">
        <v>31</v>
      </c>
      <c r="BJ305" s="25" t="s">
        <v>65</v>
      </c>
      <c r="BK305" s="25"/>
      <c r="BL305" s="25" t="s">
        <v>4676</v>
      </c>
      <c r="BM305" s="25"/>
      <c r="BN305" s="25" t="s">
        <v>4595</v>
      </c>
      <c r="BO305" s="25"/>
      <c r="BP305" s="25"/>
      <c r="BQ305" s="17"/>
      <c r="BR305" s="17"/>
      <c r="BS305" s="17"/>
      <c r="BU305" s="17"/>
      <c r="BV305" s="17"/>
      <c r="BW305" s="17"/>
      <c r="CA305" s="17"/>
      <c r="CC305" s="17"/>
      <c r="CF305" s="17"/>
      <c r="CG305" s="17"/>
      <c r="CL305" s="17"/>
    </row>
    <row r="306" spans="1:90">
      <c r="A306" s="25" t="s">
        <v>36</v>
      </c>
      <c r="B306" s="25" t="s">
        <v>81</v>
      </c>
      <c r="C306" s="25" t="s">
        <v>81</v>
      </c>
      <c r="D306" s="25" t="s">
        <v>65</v>
      </c>
      <c r="E306" s="25" t="s">
        <v>63</v>
      </c>
      <c r="F306" s="25" t="s">
        <v>3515</v>
      </c>
      <c r="G306" s="25" t="s">
        <v>3781</v>
      </c>
      <c r="H306" s="25" t="s">
        <v>3618</v>
      </c>
      <c r="I306" s="25"/>
      <c r="J306" s="25" t="s">
        <v>3964</v>
      </c>
      <c r="K306" s="25" t="s">
        <v>191</v>
      </c>
      <c r="L306" s="25" t="s">
        <v>192</v>
      </c>
      <c r="M306" s="25"/>
      <c r="N306" s="25"/>
      <c r="O306" s="25"/>
      <c r="P306" s="25" t="s">
        <v>79</v>
      </c>
      <c r="Q306" s="25" t="s">
        <v>2237</v>
      </c>
      <c r="R306" s="25" t="s">
        <v>622</v>
      </c>
      <c r="S306" s="25" t="s">
        <v>63</v>
      </c>
      <c r="T306" s="25"/>
      <c r="U306" s="25" t="s">
        <v>635</v>
      </c>
      <c r="V306" s="25"/>
      <c r="W306" s="25"/>
      <c r="X306" s="25"/>
      <c r="Y306" s="25"/>
      <c r="Z306" s="25"/>
      <c r="AA306" s="25" t="s">
        <v>81</v>
      </c>
      <c r="AB306" s="25"/>
      <c r="AC306" s="25" t="s">
        <v>802</v>
      </c>
      <c r="AD306" s="25"/>
      <c r="AE306" s="26" t="s">
        <v>249</v>
      </c>
      <c r="AF306" s="25" t="s">
        <v>3962</v>
      </c>
      <c r="AG306" s="25">
        <v>9</v>
      </c>
      <c r="AH306" s="25"/>
      <c r="AI306" s="25" t="s">
        <v>119</v>
      </c>
      <c r="AJ306" s="25"/>
      <c r="AK306" s="28" t="s">
        <v>3986</v>
      </c>
      <c r="AL306" s="25" t="s">
        <v>3963</v>
      </c>
      <c r="AM306" s="25"/>
      <c r="AN306" s="25" t="s">
        <v>3961</v>
      </c>
      <c r="AO306" s="25"/>
      <c r="AP306" s="25">
        <v>144</v>
      </c>
      <c r="AQ306" s="29">
        <v>2.41</v>
      </c>
      <c r="AR306" s="25">
        <v>514</v>
      </c>
      <c r="AS306" s="25">
        <v>0.06</v>
      </c>
      <c r="AT306" s="25"/>
      <c r="AU306" s="25"/>
      <c r="AV306" s="25"/>
      <c r="AW306" s="25"/>
      <c r="AX306" s="25" t="s">
        <v>4586</v>
      </c>
      <c r="AY306" s="25" t="s">
        <v>4588</v>
      </c>
      <c r="AZ306" s="25"/>
      <c r="BA306" s="25" t="s">
        <v>80</v>
      </c>
      <c r="BB306" s="25"/>
      <c r="BC306" s="25" t="s">
        <v>4576</v>
      </c>
      <c r="BD306" s="25"/>
      <c r="BE306" s="25"/>
      <c r="BF306" s="30"/>
      <c r="BG306" s="25" t="s">
        <v>192</v>
      </c>
      <c r="BH306" s="25"/>
      <c r="BI306" s="30"/>
      <c r="BJ306" s="25" t="s">
        <v>63</v>
      </c>
      <c r="BK306" s="25"/>
      <c r="BL306" s="25" t="s">
        <v>298</v>
      </c>
      <c r="BM306" s="25"/>
      <c r="BN306" s="25" t="s">
        <v>4595</v>
      </c>
      <c r="BO306" s="25"/>
      <c r="BP306" s="25"/>
      <c r="BQ306" s="17"/>
      <c r="BR306" s="17"/>
      <c r="BS306" s="17"/>
      <c r="BU306" s="17"/>
      <c r="BV306" s="17"/>
      <c r="BW306" s="17"/>
      <c r="CA306" s="17"/>
      <c r="CC306" s="17"/>
      <c r="CF306" s="17"/>
      <c r="CG306" s="17"/>
      <c r="CL306" s="17"/>
    </row>
    <row r="307" spans="1:90">
      <c r="A307" s="25" t="s">
        <v>36</v>
      </c>
      <c r="B307" s="25" t="s">
        <v>81</v>
      </c>
      <c r="C307" s="25" t="s">
        <v>81</v>
      </c>
      <c r="D307" s="25" t="s">
        <v>64</v>
      </c>
      <c r="E307" s="25" t="s">
        <v>64</v>
      </c>
      <c r="F307" s="25" t="s">
        <v>3305</v>
      </c>
      <c r="G307" s="25" t="s">
        <v>3780</v>
      </c>
      <c r="H307" s="25"/>
      <c r="I307" s="25"/>
      <c r="J307" s="25"/>
      <c r="K307" s="25" t="s">
        <v>3378</v>
      </c>
      <c r="L307" s="25" t="s">
        <v>3425</v>
      </c>
      <c r="M307" s="25"/>
      <c r="N307" s="25"/>
      <c r="O307" s="25"/>
      <c r="P307" s="25" t="s">
        <v>4233</v>
      </c>
      <c r="Q307" s="25"/>
      <c r="R307" s="25" t="s">
        <v>501</v>
      </c>
      <c r="S307" s="25" t="s">
        <v>3377</v>
      </c>
      <c r="T307" s="25"/>
      <c r="U307" s="25"/>
      <c r="V307" s="25"/>
      <c r="W307" s="25"/>
      <c r="X307" s="25"/>
      <c r="Y307" s="25"/>
      <c r="Z307" s="25"/>
      <c r="AA307" s="25" t="s">
        <v>81</v>
      </c>
      <c r="AB307" s="25"/>
      <c r="AC307" s="25" t="s">
        <v>801</v>
      </c>
      <c r="AD307" s="25"/>
      <c r="AE307" s="25"/>
      <c r="AF307" s="25"/>
      <c r="AG307" s="25"/>
      <c r="AH307" s="25"/>
      <c r="AI307" s="25"/>
      <c r="AJ307" s="25"/>
      <c r="AK307" s="25"/>
      <c r="AL307" s="25"/>
      <c r="AM307" s="25"/>
      <c r="AN307" s="25"/>
      <c r="AO307" s="25"/>
      <c r="AP307" s="25"/>
      <c r="AQ307" s="25"/>
      <c r="AR307" s="25"/>
      <c r="AS307" s="25"/>
      <c r="AT307" s="25"/>
      <c r="AU307" s="25"/>
      <c r="AV307" s="25"/>
      <c r="AW307" s="25"/>
      <c r="AX307" s="25" t="s">
        <v>4586</v>
      </c>
      <c r="AY307" s="25" t="s">
        <v>21</v>
      </c>
      <c r="AZ307" s="25"/>
      <c r="BA307" s="25" t="s">
        <v>80</v>
      </c>
      <c r="BB307" s="25"/>
      <c r="BC307" s="25" t="s">
        <v>4577</v>
      </c>
      <c r="BD307" s="25"/>
      <c r="BE307" s="25"/>
      <c r="BF307" s="30" t="s">
        <v>4346</v>
      </c>
      <c r="BG307" s="25" t="s">
        <v>3392</v>
      </c>
      <c r="BH307" s="25"/>
      <c r="BI307" s="30" t="s">
        <v>4278</v>
      </c>
      <c r="BJ307" s="25" t="s">
        <v>49</v>
      </c>
      <c r="BK307" s="25"/>
      <c r="BL307" s="25" t="s">
        <v>4554</v>
      </c>
      <c r="BM307" s="25" t="s">
        <v>4572</v>
      </c>
      <c r="BN307" s="25" t="s">
        <v>4570</v>
      </c>
      <c r="BO307" s="25"/>
      <c r="BP307" s="25"/>
      <c r="BQ307" s="17"/>
      <c r="BR307" s="17"/>
      <c r="BS307" s="17"/>
      <c r="BU307" s="17"/>
      <c r="BV307" s="17"/>
      <c r="BW307" s="17"/>
      <c r="CA307" s="17"/>
      <c r="CC307" s="17"/>
      <c r="CF307" s="17"/>
      <c r="CG307" s="17"/>
      <c r="CL307" s="17"/>
    </row>
    <row r="308" spans="1:90">
      <c r="A308" s="25" t="s">
        <v>36</v>
      </c>
      <c r="B308" s="25" t="s">
        <v>81</v>
      </c>
      <c r="C308" s="25" t="s">
        <v>81</v>
      </c>
      <c r="D308" s="25" t="s">
        <v>64</v>
      </c>
      <c r="E308" s="25" t="s">
        <v>64</v>
      </c>
      <c r="F308" s="25" t="s">
        <v>3305</v>
      </c>
      <c r="G308" s="25" t="s">
        <v>3780</v>
      </c>
      <c r="H308" s="25"/>
      <c r="I308" s="25"/>
      <c r="J308" s="25"/>
      <c r="K308" s="25" t="s">
        <v>3384</v>
      </c>
      <c r="L308" s="25" t="s">
        <v>3426</v>
      </c>
      <c r="M308" s="25"/>
      <c r="N308" s="25"/>
      <c r="O308" s="25"/>
      <c r="P308" s="25" t="s">
        <v>4233</v>
      </c>
      <c r="Q308" s="25"/>
      <c r="R308" s="25" t="s">
        <v>439</v>
      </c>
      <c r="S308" s="25" t="s">
        <v>253</v>
      </c>
      <c r="T308" s="25"/>
      <c r="U308" s="25"/>
      <c r="V308" s="25"/>
      <c r="W308" s="25"/>
      <c r="X308" s="25"/>
      <c r="Y308" s="25"/>
      <c r="Z308" s="25"/>
      <c r="AA308" s="25" t="s">
        <v>81</v>
      </c>
      <c r="AB308" s="25"/>
      <c r="AC308" s="25" t="s">
        <v>798</v>
      </c>
      <c r="AD308" s="25"/>
      <c r="AE308" s="25"/>
      <c r="AF308" s="25"/>
      <c r="AG308" s="25"/>
      <c r="AH308" s="25"/>
      <c r="AI308" s="25"/>
      <c r="AJ308" s="25"/>
      <c r="AK308" s="25"/>
      <c r="AL308" s="25"/>
      <c r="AM308" s="25"/>
      <c r="AN308" s="25"/>
      <c r="AO308" s="25"/>
      <c r="AP308" s="25"/>
      <c r="AQ308" s="25"/>
      <c r="AR308" s="25"/>
      <c r="AS308" s="25"/>
      <c r="AT308" s="25"/>
      <c r="AU308" s="25"/>
      <c r="AV308" s="25"/>
      <c r="AW308" s="25"/>
      <c r="AX308" s="25" t="s">
        <v>4586</v>
      </c>
      <c r="AY308" s="25" t="s">
        <v>21</v>
      </c>
      <c r="AZ308" s="25"/>
      <c r="BA308" s="25" t="s">
        <v>80</v>
      </c>
      <c r="BB308" s="25"/>
      <c r="BC308" s="25" t="s">
        <v>4577</v>
      </c>
      <c r="BD308" s="25"/>
      <c r="BE308" s="25"/>
      <c r="BF308" s="30" t="s">
        <v>4347</v>
      </c>
      <c r="BG308" s="25" t="s">
        <v>3392</v>
      </c>
      <c r="BH308" s="25"/>
      <c r="BI308" s="30" t="s">
        <v>4260</v>
      </c>
      <c r="BJ308" s="25" t="s">
        <v>49</v>
      </c>
      <c r="BK308" s="25"/>
      <c r="BL308" s="25" t="s">
        <v>4554</v>
      </c>
      <c r="BM308" s="25" t="s">
        <v>4572</v>
      </c>
      <c r="BN308" s="25" t="s">
        <v>4570</v>
      </c>
      <c r="BO308" s="25"/>
      <c r="BP308" s="25"/>
      <c r="BQ308" s="17"/>
      <c r="BR308" s="17"/>
      <c r="BS308" s="17"/>
      <c r="BU308" s="17"/>
      <c r="BV308" s="17"/>
      <c r="BW308" s="17"/>
      <c r="CA308" s="17"/>
      <c r="CC308" s="17"/>
      <c r="CF308" s="17"/>
      <c r="CG308" s="17"/>
      <c r="CL308" s="17"/>
    </row>
    <row r="309" spans="1:90">
      <c r="A309" s="25" t="s">
        <v>36</v>
      </c>
      <c r="B309" s="25" t="s">
        <v>81</v>
      </c>
      <c r="C309" s="25" t="s">
        <v>81</v>
      </c>
      <c r="D309" s="25" t="s">
        <v>64</v>
      </c>
      <c r="E309" s="25" t="s">
        <v>64</v>
      </c>
      <c r="F309" s="25" t="s">
        <v>3305</v>
      </c>
      <c r="G309" s="25" t="s">
        <v>3780</v>
      </c>
      <c r="H309" s="25" t="s">
        <v>3618</v>
      </c>
      <c r="I309" s="25"/>
      <c r="J309" s="25" t="s">
        <v>3983</v>
      </c>
      <c r="K309" s="25" t="s">
        <v>193</v>
      </c>
      <c r="L309" s="25" t="s">
        <v>3427</v>
      </c>
      <c r="M309" s="25"/>
      <c r="N309" s="25"/>
      <c r="O309" s="25"/>
      <c r="P309" s="25" t="s">
        <v>79</v>
      </c>
      <c r="Q309" s="25" t="s">
        <v>2237</v>
      </c>
      <c r="R309" s="25" t="s">
        <v>269</v>
      </c>
      <c r="S309" s="25" t="s">
        <v>3373</v>
      </c>
      <c r="T309" s="25"/>
      <c r="U309" s="25"/>
      <c r="V309" s="25"/>
      <c r="W309" s="25"/>
      <c r="X309" s="25"/>
      <c r="Y309" s="25"/>
      <c r="Z309" s="25"/>
      <c r="AA309" s="25" t="s">
        <v>81</v>
      </c>
      <c r="AB309" s="25"/>
      <c r="AC309" s="25" t="s">
        <v>801</v>
      </c>
      <c r="AD309" s="25"/>
      <c r="AE309" s="25" t="s">
        <v>298</v>
      </c>
      <c r="AF309" s="25" t="s">
        <v>4020</v>
      </c>
      <c r="AG309" s="25" t="s">
        <v>3959</v>
      </c>
      <c r="AH309" s="25" t="s">
        <v>3785</v>
      </c>
      <c r="AI309" s="25" t="s">
        <v>4166</v>
      </c>
      <c r="AJ309" s="25"/>
      <c r="AK309" s="28"/>
      <c r="AL309" s="25"/>
      <c r="AM309" s="25"/>
      <c r="AN309" s="25" t="s">
        <v>3958</v>
      </c>
      <c r="AO309" s="25"/>
      <c r="AP309" s="25">
        <v>0</v>
      </c>
      <c r="AQ309" s="25">
        <v>0</v>
      </c>
      <c r="AR309" s="27">
        <v>2303</v>
      </c>
      <c r="AS309" s="25">
        <v>0.28000000000000003</v>
      </c>
      <c r="AT309" s="25"/>
      <c r="AU309" s="25"/>
      <c r="AV309" s="25"/>
      <c r="AW309" s="25"/>
      <c r="AX309" s="25" t="s">
        <v>4586</v>
      </c>
      <c r="AY309" s="25" t="s">
        <v>21</v>
      </c>
      <c r="AZ309" s="25"/>
      <c r="BA309" s="25" t="s">
        <v>80</v>
      </c>
      <c r="BB309" s="25"/>
      <c r="BC309" s="25" t="s">
        <v>4577</v>
      </c>
      <c r="BD309" s="25"/>
      <c r="BE309" s="25"/>
      <c r="BF309" s="30" t="s">
        <v>3374</v>
      </c>
      <c r="BG309" s="25" t="s">
        <v>3392</v>
      </c>
      <c r="BH309" s="25"/>
      <c r="BI309" s="30" t="s">
        <v>4276</v>
      </c>
      <c r="BJ309" s="25" t="s">
        <v>49</v>
      </c>
      <c r="BK309" s="25"/>
      <c r="BL309" s="25" t="s">
        <v>4253</v>
      </c>
      <c r="BM309" s="25" t="s">
        <v>4681</v>
      </c>
      <c r="BN309" s="25" t="s">
        <v>4570</v>
      </c>
      <c r="BO309" s="25"/>
      <c r="BP309" s="25"/>
      <c r="BQ309" s="17"/>
      <c r="BR309" s="17"/>
      <c r="BS309" s="17"/>
      <c r="BU309" s="17"/>
      <c r="BV309" s="17"/>
      <c r="BW309" s="17"/>
      <c r="CA309" s="17"/>
      <c r="CC309" s="17"/>
      <c r="CF309" s="17"/>
      <c r="CG309" s="17"/>
      <c r="CL309" s="17"/>
    </row>
    <row r="310" spans="1:90">
      <c r="A310" s="25" t="s">
        <v>36</v>
      </c>
      <c r="B310" s="25" t="s">
        <v>81</v>
      </c>
      <c r="C310" s="25" t="s">
        <v>81</v>
      </c>
      <c r="D310" s="25" t="s">
        <v>64</v>
      </c>
      <c r="E310" s="25" t="s">
        <v>64</v>
      </c>
      <c r="F310" s="25" t="s">
        <v>3305</v>
      </c>
      <c r="G310" s="25" t="s">
        <v>3780</v>
      </c>
      <c r="H310" s="25"/>
      <c r="I310" s="25"/>
      <c r="J310" s="25"/>
      <c r="K310" s="25" t="s">
        <v>38</v>
      </c>
      <c r="L310" s="25" t="s">
        <v>243</v>
      </c>
      <c r="M310" s="25"/>
      <c r="N310" s="25"/>
      <c r="O310" s="25"/>
      <c r="P310" s="25" t="s">
        <v>601</v>
      </c>
      <c r="Q310" s="25"/>
      <c r="R310" s="25" t="s">
        <v>41</v>
      </c>
      <c r="S310" s="25" t="s">
        <v>3394</v>
      </c>
      <c r="T310" s="25"/>
      <c r="U310" s="25"/>
      <c r="V310" s="25"/>
      <c r="W310" s="25"/>
      <c r="X310" s="25"/>
      <c r="Y310" s="25"/>
      <c r="Z310" s="25"/>
      <c r="AA310" s="25" t="s">
        <v>81</v>
      </c>
      <c r="AB310" s="25"/>
      <c r="AC310" s="25" t="s">
        <v>801</v>
      </c>
      <c r="AD310" s="25"/>
      <c r="AE310" s="25"/>
      <c r="AF310" s="25"/>
      <c r="AG310" s="25"/>
      <c r="AH310" s="25"/>
      <c r="AI310" s="25"/>
      <c r="AJ310" s="25"/>
      <c r="AK310" s="25"/>
      <c r="AL310" s="25"/>
      <c r="AM310" s="25"/>
      <c r="AN310" s="25"/>
      <c r="AO310" s="25"/>
      <c r="AP310" s="25"/>
      <c r="AQ310" s="25"/>
      <c r="AR310" s="25"/>
      <c r="AS310" s="25"/>
      <c r="AT310" s="25"/>
      <c r="AU310" s="25"/>
      <c r="AV310" s="25"/>
      <c r="AW310" s="25"/>
      <c r="AX310" s="25" t="s">
        <v>4586</v>
      </c>
      <c r="AY310" s="25" t="s">
        <v>21</v>
      </c>
      <c r="AZ310" s="25"/>
      <c r="BA310" s="25" t="s">
        <v>80</v>
      </c>
      <c r="BB310" s="25"/>
      <c r="BC310" s="25" t="s">
        <v>4577</v>
      </c>
      <c r="BD310" s="25"/>
      <c r="BE310" s="25"/>
      <c r="BF310" s="30" t="s">
        <v>4331</v>
      </c>
      <c r="BG310" s="25" t="s">
        <v>3392</v>
      </c>
      <c r="BH310" s="25"/>
      <c r="BI310" s="30" t="s">
        <v>4243</v>
      </c>
      <c r="BJ310" s="25" t="s">
        <v>49</v>
      </c>
      <c r="BK310" s="25"/>
      <c r="BL310" s="25" t="s">
        <v>4253</v>
      </c>
      <c r="BM310" s="25" t="s">
        <v>4571</v>
      </c>
      <c r="BN310" s="25" t="s">
        <v>4570</v>
      </c>
      <c r="BO310" s="25"/>
      <c r="BP310" s="25"/>
      <c r="BQ310" s="17"/>
      <c r="BR310" s="17"/>
      <c r="BS310" s="17"/>
      <c r="BU310" s="17"/>
      <c r="BV310" s="17"/>
      <c r="BW310" s="17"/>
      <c r="CA310" s="17"/>
      <c r="CC310" s="17"/>
      <c r="CF310" s="17"/>
      <c r="CG310" s="17"/>
      <c r="CL310" s="17"/>
    </row>
    <row r="311" spans="1:90">
      <c r="A311" s="25" t="s">
        <v>36</v>
      </c>
      <c r="B311" s="25" t="s">
        <v>81</v>
      </c>
      <c r="C311" s="25" t="s">
        <v>81</v>
      </c>
      <c r="D311" s="25" t="s">
        <v>64</v>
      </c>
      <c r="E311" s="25" t="s">
        <v>64</v>
      </c>
      <c r="F311" s="25" t="s">
        <v>3305</v>
      </c>
      <c r="G311" s="25" t="s">
        <v>3780</v>
      </c>
      <c r="H311" s="25"/>
      <c r="I311" s="25"/>
      <c r="J311" s="25"/>
      <c r="K311" s="25" t="s">
        <v>3389</v>
      </c>
      <c r="L311" s="25" t="s">
        <v>273</v>
      </c>
      <c r="M311" s="25"/>
      <c r="N311" s="25"/>
      <c r="O311" s="25"/>
      <c r="P311" s="25" t="s">
        <v>601</v>
      </c>
      <c r="Q311" s="25"/>
      <c r="R311" s="28" t="s">
        <v>3884</v>
      </c>
      <c r="S311" s="25" t="s">
        <v>274</v>
      </c>
      <c r="T311" s="25"/>
      <c r="U311" s="25"/>
      <c r="V311" s="25"/>
      <c r="W311" s="25"/>
      <c r="X311" s="25"/>
      <c r="Y311" s="25"/>
      <c r="Z311" s="25"/>
      <c r="AA311" s="25" t="s">
        <v>81</v>
      </c>
      <c r="AB311" s="25"/>
      <c r="AC311" s="25" t="s">
        <v>798</v>
      </c>
      <c r="AD311" s="29"/>
      <c r="AE311" s="25"/>
      <c r="AF311" s="25"/>
      <c r="AG311" s="25"/>
      <c r="AH311" s="25"/>
      <c r="AI311" s="25"/>
      <c r="AJ311" s="25"/>
      <c r="AK311" s="25"/>
      <c r="AL311" s="25"/>
      <c r="AM311" s="25"/>
      <c r="AN311" s="25"/>
      <c r="AO311" s="25"/>
      <c r="AP311" s="25"/>
      <c r="AQ311" s="25"/>
      <c r="AR311" s="25"/>
      <c r="AS311" s="25"/>
      <c r="AT311" s="25"/>
      <c r="AU311" s="25"/>
      <c r="AV311" s="25"/>
      <c r="AW311" s="25"/>
      <c r="AX311" s="25" t="s">
        <v>4586</v>
      </c>
      <c r="AY311" s="25" t="s">
        <v>4588</v>
      </c>
      <c r="AZ311" s="25"/>
      <c r="BA311" s="25" t="s">
        <v>80</v>
      </c>
      <c r="BB311" s="25"/>
      <c r="BC311" s="25" t="s">
        <v>4576</v>
      </c>
      <c r="BD311" s="25"/>
      <c r="BE311" s="25"/>
      <c r="BF311" s="30"/>
      <c r="BG311" s="25" t="s">
        <v>273</v>
      </c>
      <c r="BH311" s="25"/>
      <c r="BI311" s="30"/>
      <c r="BJ311" s="25" t="s">
        <v>3884</v>
      </c>
      <c r="BK311" s="25"/>
      <c r="BL311" s="25" t="s">
        <v>298</v>
      </c>
      <c r="BM311" s="25"/>
      <c r="BN311" s="25" t="s">
        <v>4570</v>
      </c>
      <c r="BO311" s="25"/>
      <c r="BP311" s="25"/>
      <c r="BQ311" s="17"/>
      <c r="BR311" s="17"/>
      <c r="BS311" s="17"/>
      <c r="BU311" s="17"/>
      <c r="BV311" s="17"/>
      <c r="BW311" s="17"/>
      <c r="CA311" s="17"/>
      <c r="CC311" s="17"/>
      <c r="CF311" s="17"/>
      <c r="CG311" s="17"/>
      <c r="CL311" s="17"/>
    </row>
    <row r="312" spans="1:90">
      <c r="A312" s="25" t="s">
        <v>36</v>
      </c>
      <c r="B312" s="25" t="s">
        <v>81</v>
      </c>
      <c r="C312" s="25" t="s">
        <v>81</v>
      </c>
      <c r="D312" s="25" t="s">
        <v>64</v>
      </c>
      <c r="E312" s="25" t="s">
        <v>64</v>
      </c>
      <c r="F312" s="25" t="s">
        <v>3305</v>
      </c>
      <c r="G312" s="25" t="s">
        <v>3780</v>
      </c>
      <c r="H312" s="25"/>
      <c r="I312" s="25"/>
      <c r="J312" s="25"/>
      <c r="K312" s="25" t="s">
        <v>3379</v>
      </c>
      <c r="L312" s="25" t="s">
        <v>3374</v>
      </c>
      <c r="M312" s="25"/>
      <c r="N312" s="25"/>
      <c r="O312" s="25"/>
      <c r="P312" s="25" t="s">
        <v>4233</v>
      </c>
      <c r="Q312" s="25"/>
      <c r="R312" s="25" t="s">
        <v>3375</v>
      </c>
      <c r="S312" s="25" t="s">
        <v>3376</v>
      </c>
      <c r="T312" s="25"/>
      <c r="U312" s="25"/>
      <c r="V312" s="25"/>
      <c r="W312" s="25"/>
      <c r="X312" s="25"/>
      <c r="Y312" s="25"/>
      <c r="Z312" s="25"/>
      <c r="AA312" s="25" t="s">
        <v>81</v>
      </c>
      <c r="AB312" s="25"/>
      <c r="AC312" s="25" t="s">
        <v>801</v>
      </c>
      <c r="AD312" s="25"/>
      <c r="AE312" s="25"/>
      <c r="AF312" s="25"/>
      <c r="AG312" s="25"/>
      <c r="AH312" s="25"/>
      <c r="AI312" s="25"/>
      <c r="AJ312" s="25"/>
      <c r="AK312" s="25"/>
      <c r="AL312" s="25"/>
      <c r="AM312" s="25"/>
      <c r="AN312" s="25"/>
      <c r="AO312" s="25"/>
      <c r="AP312" s="25"/>
      <c r="AQ312" s="25"/>
      <c r="AR312" s="25"/>
      <c r="AS312" s="25"/>
      <c r="AT312" s="25"/>
      <c r="AU312" s="25"/>
      <c r="AV312" s="25"/>
      <c r="AW312" s="25"/>
      <c r="AX312" s="25" t="s">
        <v>4586</v>
      </c>
      <c r="AY312" s="25" t="s">
        <v>673</v>
      </c>
      <c r="AZ312" s="25"/>
      <c r="BA312" s="25" t="s">
        <v>80</v>
      </c>
      <c r="BB312" s="25"/>
      <c r="BC312" s="25" t="s">
        <v>4576</v>
      </c>
      <c r="BD312" s="25"/>
      <c r="BE312" s="25"/>
      <c r="BF312" s="30"/>
      <c r="BG312" s="25" t="s">
        <v>3374</v>
      </c>
      <c r="BH312" s="25"/>
      <c r="BI312" s="30"/>
      <c r="BJ312" s="25" t="s">
        <v>3375</v>
      </c>
      <c r="BK312" s="25"/>
      <c r="BL312" s="25" t="s">
        <v>298</v>
      </c>
      <c r="BM312" s="25" t="s">
        <v>4681</v>
      </c>
      <c r="BN312" s="25" t="s">
        <v>4253</v>
      </c>
      <c r="BO312" s="25"/>
      <c r="BP312" s="25"/>
      <c r="BQ312" s="17"/>
      <c r="BR312" s="17"/>
      <c r="BS312" s="17"/>
      <c r="BU312" s="17"/>
      <c r="BV312" s="17"/>
      <c r="BW312" s="17"/>
      <c r="CA312" s="17"/>
      <c r="CC312" s="17"/>
      <c r="CF312" s="17"/>
      <c r="CG312" s="17"/>
      <c r="CL312" s="17"/>
    </row>
    <row r="313" spans="1:90">
      <c r="A313" s="25" t="s">
        <v>36</v>
      </c>
      <c r="B313" s="25" t="s">
        <v>81</v>
      </c>
      <c r="C313" s="25" t="s">
        <v>81</v>
      </c>
      <c r="D313" s="25" t="s">
        <v>64</v>
      </c>
      <c r="E313" s="25" t="s">
        <v>64</v>
      </c>
      <c r="F313" s="25" t="s">
        <v>3305</v>
      </c>
      <c r="G313" s="25" t="s">
        <v>3780</v>
      </c>
      <c r="H313" s="25"/>
      <c r="I313" s="25"/>
      <c r="J313" s="25"/>
      <c r="K313" s="25" t="s">
        <v>3380</v>
      </c>
      <c r="L313" s="25" t="s">
        <v>3382</v>
      </c>
      <c r="M313" s="25"/>
      <c r="N313" s="25"/>
      <c r="O313" s="25"/>
      <c r="P313" s="25" t="s">
        <v>4233</v>
      </c>
      <c r="Q313" s="25"/>
      <c r="R313" s="25" t="s">
        <v>3381</v>
      </c>
      <c r="S313" s="25" t="s">
        <v>3393</v>
      </c>
      <c r="T313" s="25"/>
      <c r="U313" s="25" t="s">
        <v>3383</v>
      </c>
      <c r="V313" s="25"/>
      <c r="W313" s="25"/>
      <c r="X313" s="25"/>
      <c r="Y313" s="25"/>
      <c r="Z313" s="25"/>
      <c r="AA313" s="25" t="s">
        <v>81</v>
      </c>
      <c r="AB313" s="25"/>
      <c r="AC313" s="25" t="s">
        <v>801</v>
      </c>
      <c r="AD313" s="25"/>
      <c r="AE313" s="25"/>
      <c r="AF313" s="25"/>
      <c r="AG313" s="25"/>
      <c r="AH313" s="25"/>
      <c r="AI313" s="25"/>
      <c r="AJ313" s="25"/>
      <c r="AK313" s="25"/>
      <c r="AL313" s="25"/>
      <c r="AM313" s="25"/>
      <c r="AN313" s="25"/>
      <c r="AO313" s="25"/>
      <c r="AP313" s="25"/>
      <c r="AQ313" s="25"/>
      <c r="AR313" s="25"/>
      <c r="AS313" s="25"/>
      <c r="AT313" s="25"/>
      <c r="AU313" s="25"/>
      <c r="AV313" s="25"/>
      <c r="AW313" s="25"/>
      <c r="AX313" s="25" t="s">
        <v>4586</v>
      </c>
      <c r="AY313" s="25" t="s">
        <v>673</v>
      </c>
      <c r="AZ313" s="25"/>
      <c r="BA313" s="25" t="s">
        <v>80</v>
      </c>
      <c r="BB313" s="25"/>
      <c r="BC313" s="25" t="s">
        <v>4576</v>
      </c>
      <c r="BD313" s="25"/>
      <c r="BE313" s="25"/>
      <c r="BF313" s="30"/>
      <c r="BG313" s="25" t="s">
        <v>3382</v>
      </c>
      <c r="BH313" s="25"/>
      <c r="BI313" s="30"/>
      <c r="BJ313" s="25" t="s">
        <v>4463</v>
      </c>
      <c r="BK313" s="25"/>
      <c r="BL313" s="25" t="s">
        <v>298</v>
      </c>
      <c r="BM313" s="25" t="s">
        <v>4682</v>
      </c>
      <c r="BN313" s="25" t="s">
        <v>4253</v>
      </c>
      <c r="BO313" s="25"/>
      <c r="BP313" s="25"/>
      <c r="BQ313" s="17"/>
      <c r="BR313" s="17"/>
      <c r="BS313" s="17"/>
      <c r="BU313" s="17"/>
      <c r="BV313" s="17"/>
      <c r="BW313" s="17"/>
      <c r="CA313" s="17"/>
      <c r="CC313" s="17"/>
      <c r="CF313" s="17"/>
      <c r="CG313" s="17"/>
      <c r="CL313" s="17"/>
    </row>
    <row r="314" spans="1:90">
      <c r="A314" s="25" t="s">
        <v>36</v>
      </c>
      <c r="B314" s="25" t="s">
        <v>81</v>
      </c>
      <c r="C314" s="25" t="s">
        <v>81</v>
      </c>
      <c r="D314" s="25" t="s">
        <v>64</v>
      </c>
      <c r="E314" s="25" t="s">
        <v>64</v>
      </c>
      <c r="F314" s="25" t="s">
        <v>3305</v>
      </c>
      <c r="G314" s="25" t="s">
        <v>3780</v>
      </c>
      <c r="H314" s="25"/>
      <c r="I314" s="25"/>
      <c r="J314" s="25"/>
      <c r="K314" s="25" t="s">
        <v>3386</v>
      </c>
      <c r="L314" s="25" t="s">
        <v>3387</v>
      </c>
      <c r="M314" s="25"/>
      <c r="N314" s="25"/>
      <c r="O314" s="25"/>
      <c r="P314" s="25" t="s">
        <v>4233</v>
      </c>
      <c r="Q314" s="25"/>
      <c r="R314" s="28"/>
      <c r="S314" s="25" t="s">
        <v>3385</v>
      </c>
      <c r="T314" s="25" t="s">
        <v>3887</v>
      </c>
      <c r="U314" s="25"/>
      <c r="V314" s="25"/>
      <c r="W314" s="25"/>
      <c r="X314" s="25"/>
      <c r="Y314" s="25"/>
      <c r="Z314" s="25"/>
      <c r="AA314" s="25" t="s">
        <v>81</v>
      </c>
      <c r="AB314" s="25"/>
      <c r="AC314" s="25" t="s">
        <v>798</v>
      </c>
      <c r="AD314" s="26" t="s">
        <v>3885</v>
      </c>
      <c r="AE314" s="26" t="s">
        <v>3886</v>
      </c>
      <c r="AF314" s="25"/>
      <c r="AG314" s="25"/>
      <c r="AH314" s="25"/>
      <c r="AI314" s="25"/>
      <c r="AJ314" s="25"/>
      <c r="AK314" s="25"/>
      <c r="AL314" s="25"/>
      <c r="AM314" s="25"/>
      <c r="AN314" s="25"/>
      <c r="AO314" s="25"/>
      <c r="AP314" s="25"/>
      <c r="AQ314" s="25"/>
      <c r="AR314" s="25"/>
      <c r="AS314" s="25"/>
      <c r="AT314" s="25"/>
      <c r="AU314" s="25"/>
      <c r="AV314" s="25"/>
      <c r="AW314" s="25"/>
      <c r="AX314" s="25" t="s">
        <v>4585</v>
      </c>
      <c r="AY314" s="25" t="s">
        <v>673</v>
      </c>
      <c r="AZ314" s="25"/>
      <c r="BA314" s="25" t="s">
        <v>80</v>
      </c>
      <c r="BB314" s="25" t="s">
        <v>229</v>
      </c>
      <c r="BC314" s="25" t="s">
        <v>4576</v>
      </c>
      <c r="BD314" s="25"/>
      <c r="BE314" s="25"/>
      <c r="BF314" s="30"/>
      <c r="BG314" s="25" t="s">
        <v>4312</v>
      </c>
      <c r="BH314" s="25"/>
      <c r="BI314" s="30"/>
      <c r="BJ314" s="25" t="s">
        <v>4312</v>
      </c>
      <c r="BK314" s="25"/>
      <c r="BL314" s="25"/>
      <c r="BM314" s="25"/>
      <c r="BN314" s="25"/>
      <c r="BO314" s="25"/>
      <c r="BP314" s="25"/>
      <c r="BQ314" s="17"/>
      <c r="BR314" s="17"/>
      <c r="BS314" s="17"/>
      <c r="BU314" s="17"/>
      <c r="BV314" s="17"/>
      <c r="BW314" s="17"/>
      <c r="CA314" s="17"/>
      <c r="CC314" s="17"/>
      <c r="CF314" s="17"/>
      <c r="CG314" s="17"/>
      <c r="CL314" s="17"/>
    </row>
    <row r="315" spans="1:90">
      <c r="A315" s="25" t="s">
        <v>36</v>
      </c>
      <c r="B315" s="25" t="s">
        <v>81</v>
      </c>
      <c r="C315" s="25" t="s">
        <v>81</v>
      </c>
      <c r="D315" s="25" t="s">
        <v>64</v>
      </c>
      <c r="E315" s="25" t="s">
        <v>64</v>
      </c>
      <c r="F315" s="25" t="s">
        <v>3305</v>
      </c>
      <c r="G315" s="25" t="s">
        <v>3780</v>
      </c>
      <c r="H315" s="25"/>
      <c r="I315" s="25"/>
      <c r="J315" s="25"/>
      <c r="K315" s="25" t="s">
        <v>54</v>
      </c>
      <c r="L315" s="25" t="s">
        <v>3882</v>
      </c>
      <c r="M315" s="25"/>
      <c r="N315" s="25" t="s">
        <v>3391</v>
      </c>
      <c r="O315" s="25"/>
      <c r="P315" s="25" t="s">
        <v>4233</v>
      </c>
      <c r="Q315" s="25"/>
      <c r="R315" s="28"/>
      <c r="S315" s="25" t="s">
        <v>3883</v>
      </c>
      <c r="T315" s="25"/>
      <c r="U315" s="25" t="s">
        <v>3390</v>
      </c>
      <c r="V315" s="25"/>
      <c r="W315" s="25" t="s">
        <v>81</v>
      </c>
      <c r="X315" s="25"/>
      <c r="Y315" s="25"/>
      <c r="Z315" s="25"/>
      <c r="AA315" s="25" t="s">
        <v>81</v>
      </c>
      <c r="AB315" s="25"/>
      <c r="AC315" s="25" t="s">
        <v>802</v>
      </c>
      <c r="AD315" s="25"/>
      <c r="AE315" s="25"/>
      <c r="AF315" s="25"/>
      <c r="AG315" s="25"/>
      <c r="AH315" s="25"/>
      <c r="AI315" s="25"/>
      <c r="AJ315" s="25"/>
      <c r="AK315" s="25"/>
      <c r="AL315" s="25"/>
      <c r="AM315" s="25"/>
      <c r="AN315" s="25"/>
      <c r="AO315" s="25"/>
      <c r="AP315" s="25"/>
      <c r="AQ315" s="25"/>
      <c r="AR315" s="25"/>
      <c r="AS315" s="25"/>
      <c r="AT315" s="25"/>
      <c r="AU315" s="25"/>
      <c r="AV315" s="25"/>
      <c r="AW315" s="25"/>
      <c r="AX315" s="25" t="s">
        <v>4585</v>
      </c>
      <c r="AY315" s="25" t="s">
        <v>673</v>
      </c>
      <c r="AZ315" s="25"/>
      <c r="BA315" s="25" t="s">
        <v>80</v>
      </c>
      <c r="BB315" s="25"/>
      <c r="BC315" s="25" t="s">
        <v>4576</v>
      </c>
      <c r="BD315" s="25"/>
      <c r="BE315" s="25"/>
      <c r="BF315" s="30"/>
      <c r="BG315" s="25" t="s">
        <v>3392</v>
      </c>
      <c r="BH315" s="25"/>
      <c r="BI315" s="30"/>
      <c r="BJ315" s="25" t="s">
        <v>49</v>
      </c>
      <c r="BK315" s="25"/>
      <c r="BL315" s="25"/>
      <c r="BM315" s="25"/>
      <c r="BN315" s="25"/>
      <c r="BO315" s="25"/>
      <c r="BP315" s="25"/>
      <c r="BQ315" s="17"/>
      <c r="BR315" s="17"/>
      <c r="BS315" s="17"/>
      <c r="BU315" s="17"/>
      <c r="BV315" s="17"/>
      <c r="BW315" s="17"/>
      <c r="CA315" s="17"/>
      <c r="CC315" s="17"/>
      <c r="CF315" s="17"/>
      <c r="CG315" s="17"/>
      <c r="CL315" s="17"/>
    </row>
    <row r="316" spans="1:90">
      <c r="A316" s="25" t="s">
        <v>36</v>
      </c>
      <c r="B316" s="25" t="s">
        <v>81</v>
      </c>
      <c r="C316" s="25" t="s">
        <v>81</v>
      </c>
      <c r="D316" s="25" t="s">
        <v>64</v>
      </c>
      <c r="E316" s="25" t="s">
        <v>64</v>
      </c>
      <c r="F316" s="25" t="s">
        <v>3305</v>
      </c>
      <c r="G316" s="25" t="s">
        <v>3780</v>
      </c>
      <c r="H316" s="25"/>
      <c r="I316" s="25"/>
      <c r="J316" s="25"/>
      <c r="K316" s="25" t="s">
        <v>206</v>
      </c>
      <c r="L316" s="25" t="s">
        <v>284</v>
      </c>
      <c r="M316" s="25"/>
      <c r="N316" s="25"/>
      <c r="O316" s="25"/>
      <c r="P316" s="25" t="s">
        <v>4233</v>
      </c>
      <c r="Q316" s="25"/>
      <c r="R316" s="25" t="s">
        <v>73</v>
      </c>
      <c r="S316" s="25" t="s">
        <v>73</v>
      </c>
      <c r="T316" s="25"/>
      <c r="U316" s="25"/>
      <c r="V316" s="25"/>
      <c r="W316" s="25"/>
      <c r="X316" s="25"/>
      <c r="Y316" s="25" t="s">
        <v>636</v>
      </c>
      <c r="Z316" s="25"/>
      <c r="AA316" s="25"/>
      <c r="AB316" s="25"/>
      <c r="AC316" s="25"/>
      <c r="AD316" s="25"/>
      <c r="AE316" s="26" t="s">
        <v>268</v>
      </c>
      <c r="AF316" s="25"/>
      <c r="AG316" s="25"/>
      <c r="AH316" s="25"/>
      <c r="AI316" s="25"/>
      <c r="AJ316" s="25"/>
      <c r="AK316" s="25"/>
      <c r="AL316" s="25"/>
      <c r="AM316" s="25"/>
      <c r="AN316" s="25"/>
      <c r="AO316" s="25"/>
      <c r="AP316" s="25"/>
      <c r="AQ316" s="25"/>
      <c r="AR316" s="25"/>
      <c r="AS316" s="25"/>
      <c r="AT316" s="25"/>
      <c r="AU316" s="25"/>
      <c r="AV316" s="25"/>
      <c r="AW316" s="25"/>
      <c r="AX316" s="25" t="s">
        <v>4585</v>
      </c>
      <c r="AY316" s="25" t="s">
        <v>673</v>
      </c>
      <c r="AZ316" s="25"/>
      <c r="BA316" s="25" t="s">
        <v>81</v>
      </c>
      <c r="BB316" s="25" t="s">
        <v>229</v>
      </c>
      <c r="BC316" s="25" t="s">
        <v>4576</v>
      </c>
      <c r="BD316" s="25"/>
      <c r="BE316" s="25"/>
      <c r="BF316" s="30"/>
      <c r="BG316" s="25" t="s">
        <v>284</v>
      </c>
      <c r="BH316" s="25"/>
      <c r="BI316" s="30"/>
      <c r="BJ316" s="25" t="s">
        <v>284</v>
      </c>
      <c r="BK316" s="25"/>
      <c r="BL316" s="25"/>
      <c r="BM316" s="25"/>
      <c r="BN316" s="25"/>
      <c r="BO316" s="25"/>
      <c r="BP316" s="25"/>
      <c r="BQ316" s="17"/>
      <c r="BR316" s="17"/>
      <c r="BS316" s="17"/>
      <c r="BU316" s="17"/>
      <c r="BV316" s="17"/>
      <c r="BW316" s="17"/>
      <c r="CA316" s="17"/>
      <c r="CC316" s="17"/>
      <c r="CF316" s="17"/>
      <c r="CG316" s="17"/>
      <c r="CL316" s="17"/>
    </row>
    <row r="317" spans="1:90">
      <c r="A317" s="25" t="s">
        <v>36</v>
      </c>
      <c r="B317" s="25" t="s">
        <v>81</v>
      </c>
      <c r="C317" s="25" t="s">
        <v>81</v>
      </c>
      <c r="D317" s="25" t="s">
        <v>65</v>
      </c>
      <c r="E317" s="25" t="s">
        <v>65</v>
      </c>
      <c r="F317" s="25" t="s">
        <v>3516</v>
      </c>
      <c r="G317" s="25" t="s">
        <v>3781</v>
      </c>
      <c r="H317" s="25"/>
      <c r="I317" s="25"/>
      <c r="J317" s="25"/>
      <c r="K317" s="25" t="s">
        <v>597</v>
      </c>
      <c r="L317" s="25" t="s">
        <v>3233</v>
      </c>
      <c r="M317" s="25"/>
      <c r="N317" s="25"/>
      <c r="O317" s="25"/>
      <c r="P317" s="25" t="s">
        <v>4233</v>
      </c>
      <c r="Q317" s="25"/>
      <c r="R317" s="25" t="s">
        <v>3229</v>
      </c>
      <c r="S317" s="25" t="s">
        <v>377</v>
      </c>
      <c r="T317" s="25"/>
      <c r="U317" s="25"/>
      <c r="V317" s="25"/>
      <c r="W317" s="25"/>
      <c r="X317" s="25"/>
      <c r="Y317" s="25" t="s">
        <v>3888</v>
      </c>
      <c r="Z317" s="25"/>
      <c r="AA317" s="25"/>
      <c r="AB317" s="25"/>
      <c r="AC317" s="25"/>
      <c r="AD317" s="25" t="s">
        <v>644</v>
      </c>
      <c r="AE317" s="25"/>
      <c r="AF317" s="25"/>
      <c r="AG317" s="25">
        <v>10</v>
      </c>
      <c r="AH317" s="25"/>
      <c r="AI317" s="25"/>
      <c r="AJ317" s="25"/>
      <c r="AK317" s="25" t="s">
        <v>640</v>
      </c>
      <c r="AL317" s="25"/>
      <c r="AM317" s="25"/>
      <c r="AN317" s="25"/>
      <c r="AO317" s="25"/>
      <c r="AP317" s="25"/>
      <c r="AQ317" s="25"/>
      <c r="AR317" s="25"/>
      <c r="AS317" s="25"/>
      <c r="AT317" s="25"/>
      <c r="AU317" s="25"/>
      <c r="AV317" s="25"/>
      <c r="AW317" s="25"/>
      <c r="AX317" s="25" t="s">
        <v>4586</v>
      </c>
      <c r="AY317" s="25" t="s">
        <v>21</v>
      </c>
      <c r="AZ317" s="25"/>
      <c r="BA317" s="25" t="s">
        <v>80</v>
      </c>
      <c r="BB317" s="25"/>
      <c r="BC317" s="25" t="s">
        <v>4577</v>
      </c>
      <c r="BD317" s="25"/>
      <c r="BE317" s="25"/>
      <c r="BF317" s="30" t="s">
        <v>4441</v>
      </c>
      <c r="BG317" s="25" t="s">
        <v>4440</v>
      </c>
      <c r="BH317" s="25"/>
      <c r="BI317" s="30" t="s">
        <v>4261</v>
      </c>
      <c r="BJ317" s="25" t="s">
        <v>65</v>
      </c>
      <c r="BK317" s="25"/>
      <c r="BL317" s="25" t="s">
        <v>4560</v>
      </c>
      <c r="BM317" s="25"/>
      <c r="BN317" s="25" t="s">
        <v>4569</v>
      </c>
      <c r="BO317" s="25"/>
      <c r="BP317" s="25"/>
      <c r="BQ317" s="17"/>
      <c r="BR317" s="17"/>
      <c r="BS317" s="17"/>
      <c r="BU317" s="17"/>
      <c r="BV317" s="17"/>
      <c r="BW317" s="17"/>
      <c r="CA317" s="17"/>
      <c r="CC317" s="17"/>
      <c r="CF317" s="17"/>
      <c r="CG317" s="17"/>
      <c r="CL317" s="17"/>
    </row>
    <row r="318" spans="1:90">
      <c r="A318" s="25" t="s">
        <v>36</v>
      </c>
      <c r="B318" s="25" t="s">
        <v>81</v>
      </c>
      <c r="C318" s="25" t="s">
        <v>81</v>
      </c>
      <c r="D318" s="25" t="s">
        <v>65</v>
      </c>
      <c r="E318" s="25" t="s">
        <v>65</v>
      </c>
      <c r="F318" s="25" t="s">
        <v>3516</v>
      </c>
      <c r="G318" s="25" t="s">
        <v>3781</v>
      </c>
      <c r="H318" s="25"/>
      <c r="I318" s="25"/>
      <c r="J318" s="25"/>
      <c r="K318" s="25" t="s">
        <v>606</v>
      </c>
      <c r="L318" s="25" t="s">
        <v>3232</v>
      </c>
      <c r="M318" s="25"/>
      <c r="N318" s="25"/>
      <c r="O318" s="25"/>
      <c r="P318" s="25" t="s">
        <v>4233</v>
      </c>
      <c r="Q318" s="25"/>
      <c r="R318" s="25" t="s">
        <v>617</v>
      </c>
      <c r="S318" s="25" t="s">
        <v>377</v>
      </c>
      <c r="T318" s="25"/>
      <c r="U318" s="25"/>
      <c r="V318" s="25"/>
      <c r="W318" s="25"/>
      <c r="X318" s="25"/>
      <c r="Y318" s="25" t="s">
        <v>3888</v>
      </c>
      <c r="Z318" s="25"/>
      <c r="AA318" s="25"/>
      <c r="AB318" s="25"/>
      <c r="AC318" s="25"/>
      <c r="AD318" s="25" t="s">
        <v>678</v>
      </c>
      <c r="AE318" s="25"/>
      <c r="AF318" s="25"/>
      <c r="AG318" s="25"/>
      <c r="AH318" s="25"/>
      <c r="AI318" s="25"/>
      <c r="AJ318" s="25"/>
      <c r="AK318" s="25" t="s">
        <v>640</v>
      </c>
      <c r="AL318" s="25"/>
      <c r="AM318" s="25"/>
      <c r="AN318" s="25"/>
      <c r="AO318" s="25"/>
      <c r="AP318" s="25"/>
      <c r="AQ318" s="25"/>
      <c r="AR318" s="25"/>
      <c r="AS318" s="25"/>
      <c r="AT318" s="25"/>
      <c r="AU318" s="25"/>
      <c r="AV318" s="25"/>
      <c r="AW318" s="25"/>
      <c r="AX318" s="25" t="s">
        <v>4586</v>
      </c>
      <c r="AY318" s="25" t="s">
        <v>21</v>
      </c>
      <c r="AZ318" s="25"/>
      <c r="BA318" s="25" t="s">
        <v>80</v>
      </c>
      <c r="BB318" s="25"/>
      <c r="BC318" s="25" t="s">
        <v>4577</v>
      </c>
      <c r="BD318" s="25"/>
      <c r="BE318" s="25"/>
      <c r="BF318" s="30" t="s">
        <v>4441</v>
      </c>
      <c r="BG318" s="25" t="s">
        <v>4442</v>
      </c>
      <c r="BH318" s="25"/>
      <c r="BI318" s="30" t="s">
        <v>4261</v>
      </c>
      <c r="BJ318" s="25" t="s">
        <v>65</v>
      </c>
      <c r="BK318" s="25"/>
      <c r="BL318" s="25" t="s">
        <v>4560</v>
      </c>
      <c r="BM318" s="25"/>
      <c r="BN318" s="25" t="s">
        <v>4569</v>
      </c>
      <c r="BO318" s="25"/>
      <c r="BP318" s="25"/>
      <c r="BQ318" s="17"/>
      <c r="BR318" s="17"/>
      <c r="BS318" s="17"/>
      <c r="BU318" s="17"/>
      <c r="BV318" s="17"/>
      <c r="BW318" s="17"/>
      <c r="CA318" s="17"/>
      <c r="CC318" s="17"/>
      <c r="CF318" s="17"/>
      <c r="CG318" s="17"/>
      <c r="CL318" s="17"/>
    </row>
    <row r="319" spans="1:90">
      <c r="A319" s="25" t="s">
        <v>36</v>
      </c>
      <c r="B319" s="25" t="s">
        <v>81</v>
      </c>
      <c r="C319" s="25" t="s">
        <v>81</v>
      </c>
      <c r="D319" s="25" t="s">
        <v>65</v>
      </c>
      <c r="E319" s="25" t="s">
        <v>65</v>
      </c>
      <c r="F319" s="25" t="s">
        <v>3516</v>
      </c>
      <c r="G319" s="25" t="s">
        <v>3781</v>
      </c>
      <c r="H319" s="25"/>
      <c r="I319" s="25"/>
      <c r="J319" s="25"/>
      <c r="K319" s="25" t="s">
        <v>623</v>
      </c>
      <c r="L319" s="25" t="s">
        <v>624</v>
      </c>
      <c r="M319" s="25"/>
      <c r="N319" s="25"/>
      <c r="O319" s="25"/>
      <c r="P319" s="25" t="s">
        <v>4233</v>
      </c>
      <c r="Q319" s="25"/>
      <c r="R319" s="25" t="s">
        <v>625</v>
      </c>
      <c r="S319" s="25" t="s">
        <v>377</v>
      </c>
      <c r="T319" s="25"/>
      <c r="U319" s="25"/>
      <c r="V319" s="25"/>
      <c r="W319" s="25"/>
      <c r="X319" s="25"/>
      <c r="Y319" s="25" t="s">
        <v>636</v>
      </c>
      <c r="Z319" s="25"/>
      <c r="AA319" s="25"/>
      <c r="AB319" s="25"/>
      <c r="AC319" s="25"/>
      <c r="AD319" s="25"/>
      <c r="AE319" s="25"/>
      <c r="AF319" s="25"/>
      <c r="AG319" s="25"/>
      <c r="AH319" s="25"/>
      <c r="AI319" s="25"/>
      <c r="AJ319" s="25"/>
      <c r="AK319" s="25"/>
      <c r="AL319" s="25"/>
      <c r="AM319" s="25"/>
      <c r="AN319" s="29"/>
      <c r="AO319" s="25"/>
      <c r="AP319" s="25"/>
      <c r="AQ319" s="25"/>
      <c r="AR319" s="29"/>
      <c r="AS319" s="25"/>
      <c r="AT319" s="25"/>
      <c r="AU319" s="25"/>
      <c r="AV319" s="25"/>
      <c r="AW319" s="25"/>
      <c r="AX319" s="25" t="s">
        <v>4586</v>
      </c>
      <c r="AY319" s="25" t="s">
        <v>21</v>
      </c>
      <c r="AZ319" s="25"/>
      <c r="BA319" s="25" t="s">
        <v>80</v>
      </c>
      <c r="BB319" s="25"/>
      <c r="BC319" s="25" t="s">
        <v>4577</v>
      </c>
      <c r="BD319" s="25"/>
      <c r="BE319" s="25"/>
      <c r="BF319" s="30" t="s">
        <v>4444</v>
      </c>
      <c r="BG319" s="25" t="s">
        <v>4443</v>
      </c>
      <c r="BH319" s="25"/>
      <c r="BI319" s="30" t="s">
        <v>4531</v>
      </c>
      <c r="BJ319" s="25" t="s">
        <v>65</v>
      </c>
      <c r="BK319" s="25"/>
      <c r="BL319" s="25" t="s">
        <v>4560</v>
      </c>
      <c r="BM319" s="25"/>
      <c r="BN319" s="25" t="s">
        <v>4569</v>
      </c>
      <c r="BO319" s="25"/>
      <c r="BP319" s="25"/>
      <c r="BQ319" s="17"/>
      <c r="BR319" s="17"/>
      <c r="BS319" s="17"/>
      <c r="BU319" s="17"/>
      <c r="BV319" s="17"/>
      <c r="BW319" s="17"/>
      <c r="CA319" s="17"/>
      <c r="CC319" s="17"/>
      <c r="CF319" s="17"/>
      <c r="CG319" s="17"/>
      <c r="CL319" s="17"/>
    </row>
    <row r="320" spans="1:90">
      <c r="A320" s="25" t="s">
        <v>36</v>
      </c>
      <c r="B320" s="25" t="s">
        <v>81</v>
      </c>
      <c r="C320" s="25" t="s">
        <v>81</v>
      </c>
      <c r="D320" s="25" t="s">
        <v>65</v>
      </c>
      <c r="E320" s="25" t="s">
        <v>65</v>
      </c>
      <c r="F320" s="25" t="s">
        <v>3516</v>
      </c>
      <c r="G320" s="25" t="s">
        <v>3781</v>
      </c>
      <c r="H320" s="25"/>
      <c r="I320" s="25"/>
      <c r="J320" s="25"/>
      <c r="K320" s="25" t="s">
        <v>620</v>
      </c>
      <c r="L320" s="25" t="s">
        <v>627</v>
      </c>
      <c r="M320" s="25"/>
      <c r="N320" s="25"/>
      <c r="O320" s="25"/>
      <c r="P320" s="25" t="s">
        <v>4233</v>
      </c>
      <c r="Q320" s="25"/>
      <c r="R320" s="25" t="s">
        <v>628</v>
      </c>
      <c r="S320" s="25" t="s">
        <v>378</v>
      </c>
      <c r="T320" s="25"/>
      <c r="U320" s="25"/>
      <c r="V320" s="25"/>
      <c r="W320" s="25"/>
      <c r="X320" s="25"/>
      <c r="Y320" s="25" t="s">
        <v>663</v>
      </c>
      <c r="Z320" s="25"/>
      <c r="AA320" s="25"/>
      <c r="AB320" s="25"/>
      <c r="AC320" s="25"/>
      <c r="AD320" s="25" t="s">
        <v>264</v>
      </c>
      <c r="AE320" s="25"/>
      <c r="AF320" s="25"/>
      <c r="AG320" s="25"/>
      <c r="AH320" s="25"/>
      <c r="AI320" s="25"/>
      <c r="AJ320" s="25"/>
      <c r="AK320" s="25" t="s">
        <v>3228</v>
      </c>
      <c r="AL320" s="25"/>
      <c r="AM320" s="25"/>
      <c r="AN320" s="25"/>
      <c r="AO320" s="25"/>
      <c r="AP320" s="25"/>
      <c r="AQ320" s="25"/>
      <c r="AR320" s="25"/>
      <c r="AS320" s="25"/>
      <c r="AT320" s="25"/>
      <c r="AU320" s="25"/>
      <c r="AV320" s="25"/>
      <c r="AW320" s="25"/>
      <c r="AX320" s="25" t="s">
        <v>4586</v>
      </c>
      <c r="AY320" s="25" t="s">
        <v>21</v>
      </c>
      <c r="AZ320" s="25"/>
      <c r="BA320" s="25" t="s">
        <v>80</v>
      </c>
      <c r="BB320" s="25"/>
      <c r="BC320" s="25" t="s">
        <v>4577</v>
      </c>
      <c r="BD320" s="25"/>
      <c r="BE320" s="25"/>
      <c r="BF320" s="30" t="s">
        <v>4445</v>
      </c>
      <c r="BG320" s="25" t="s">
        <v>4443</v>
      </c>
      <c r="BH320" s="25"/>
      <c r="BI320" s="30" t="s">
        <v>4530</v>
      </c>
      <c r="BJ320" s="25" t="s">
        <v>65</v>
      </c>
      <c r="BK320" s="25"/>
      <c r="BL320" s="25" t="s">
        <v>4676</v>
      </c>
      <c r="BM320" s="25"/>
      <c r="BN320" s="25" t="s">
        <v>4569</v>
      </c>
      <c r="BO320" s="25"/>
      <c r="BP320" s="25"/>
      <c r="BQ320" s="17"/>
      <c r="BR320" s="17"/>
      <c r="BS320" s="17"/>
      <c r="BU320" s="17"/>
      <c r="BV320" s="17"/>
      <c r="BW320" s="17"/>
      <c r="CA320" s="17"/>
      <c r="CC320" s="17"/>
      <c r="CF320" s="17"/>
      <c r="CG320" s="17"/>
      <c r="CL320" s="17"/>
    </row>
    <row r="321" spans="1:90">
      <c r="A321" s="25" t="s">
        <v>36</v>
      </c>
      <c r="B321" s="25" t="s">
        <v>81</v>
      </c>
      <c r="C321" s="25" t="s">
        <v>81</v>
      </c>
      <c r="D321" s="25" t="s">
        <v>65</v>
      </c>
      <c r="E321" s="25" t="s">
        <v>65</v>
      </c>
      <c r="F321" s="25" t="s">
        <v>3420</v>
      </c>
      <c r="G321" s="25" t="s">
        <v>3781</v>
      </c>
      <c r="H321" s="25"/>
      <c r="I321" s="25"/>
      <c r="J321" s="25"/>
      <c r="K321" s="25" t="s">
        <v>609</v>
      </c>
      <c r="L321" s="25" t="s">
        <v>608</v>
      </c>
      <c r="M321" s="25"/>
      <c r="N321" s="25"/>
      <c r="O321" s="25"/>
      <c r="P321" s="25" t="s">
        <v>4233</v>
      </c>
      <c r="Q321" s="25"/>
      <c r="R321" s="25" t="s">
        <v>618</v>
      </c>
      <c r="S321" s="25" t="s">
        <v>633</v>
      </c>
      <c r="T321" s="25"/>
      <c r="U321" s="25"/>
      <c r="V321" s="25"/>
      <c r="W321" s="25"/>
      <c r="X321" s="25"/>
      <c r="Y321" s="25" t="s">
        <v>3888</v>
      </c>
      <c r="Z321" s="25"/>
      <c r="AA321" s="25"/>
      <c r="AB321" s="25"/>
      <c r="AC321" s="25"/>
      <c r="AD321" s="25"/>
      <c r="AE321" s="25" t="s">
        <v>308</v>
      </c>
      <c r="AF321" s="25"/>
      <c r="AG321" s="25"/>
      <c r="AH321" s="25"/>
      <c r="AI321" s="25"/>
      <c r="AJ321" s="25"/>
      <c r="AK321" s="25" t="s">
        <v>640</v>
      </c>
      <c r="AL321" s="25"/>
      <c r="AM321" s="25"/>
      <c r="AN321" s="25"/>
      <c r="AO321" s="25"/>
      <c r="AP321" s="25"/>
      <c r="AQ321" s="25"/>
      <c r="AR321" s="25"/>
      <c r="AS321" s="25"/>
      <c r="AT321" s="25"/>
      <c r="AU321" s="25"/>
      <c r="AV321" s="25"/>
      <c r="AW321" s="25"/>
      <c r="AX321" s="25" t="s">
        <v>4586</v>
      </c>
      <c r="AY321" s="25" t="s">
        <v>21</v>
      </c>
      <c r="AZ321" s="25"/>
      <c r="BA321" s="25" t="s">
        <v>80</v>
      </c>
      <c r="BB321" s="25"/>
      <c r="BC321" s="25" t="s">
        <v>4577</v>
      </c>
      <c r="BD321" s="25"/>
      <c r="BE321" s="25"/>
      <c r="BF321" s="30" t="s">
        <v>4348</v>
      </c>
      <c r="BG321" s="25" t="s">
        <v>4313</v>
      </c>
      <c r="BH321" s="25"/>
      <c r="BI321" s="30" t="s">
        <v>4529</v>
      </c>
      <c r="BJ321" s="25" t="s">
        <v>65</v>
      </c>
      <c r="BK321" s="25"/>
      <c r="BL321" s="25" t="s">
        <v>4574</v>
      </c>
      <c r="BM321" s="25" t="s">
        <v>4571</v>
      </c>
      <c r="BN321" s="25" t="s">
        <v>4569</v>
      </c>
      <c r="BO321" s="25"/>
      <c r="BP321" s="25"/>
      <c r="BQ321" s="17"/>
      <c r="BR321" s="17"/>
      <c r="BS321" s="17"/>
      <c r="BU321" s="17"/>
      <c r="BV321" s="17"/>
      <c r="BW321" s="17"/>
      <c r="CA321" s="17"/>
      <c r="CC321" s="17"/>
      <c r="CF321" s="17"/>
      <c r="CG321" s="17"/>
      <c r="CL321" s="17"/>
    </row>
    <row r="322" spans="1:90">
      <c r="A322" s="25" t="s">
        <v>36</v>
      </c>
      <c r="B322" s="25" t="s">
        <v>81</v>
      </c>
      <c r="C322" s="25" t="s">
        <v>81</v>
      </c>
      <c r="D322" s="25" t="s">
        <v>65</v>
      </c>
      <c r="E322" s="25" t="s">
        <v>65</v>
      </c>
      <c r="F322" s="25" t="s">
        <v>3420</v>
      </c>
      <c r="G322" s="25" t="s">
        <v>3781</v>
      </c>
      <c r="H322" s="25" t="s">
        <v>3618</v>
      </c>
      <c r="I322" s="25"/>
      <c r="J322" s="25" t="s">
        <v>3966</v>
      </c>
      <c r="K322" s="25" t="s">
        <v>194</v>
      </c>
      <c r="L322" s="25" t="s">
        <v>195</v>
      </c>
      <c r="M322" s="25"/>
      <c r="N322" s="25"/>
      <c r="O322" s="25"/>
      <c r="P322" s="25" t="s">
        <v>79</v>
      </c>
      <c r="Q322" s="25" t="s">
        <v>2237</v>
      </c>
      <c r="R322" s="25" t="s">
        <v>634</v>
      </c>
      <c r="S322" s="25" t="s">
        <v>65</v>
      </c>
      <c r="T322" s="25"/>
      <c r="U322" s="25" t="s">
        <v>699</v>
      </c>
      <c r="V322" s="25"/>
      <c r="W322" s="25"/>
      <c r="X322" s="25"/>
      <c r="Y322" s="25"/>
      <c r="Z322" s="25"/>
      <c r="AA322" s="25" t="s">
        <v>81</v>
      </c>
      <c r="AB322" s="25"/>
      <c r="AC322" s="25" t="s">
        <v>802</v>
      </c>
      <c r="AD322" s="25"/>
      <c r="AE322" s="26" t="s">
        <v>3977</v>
      </c>
      <c r="AF322" s="25" t="s">
        <v>3962</v>
      </c>
      <c r="AG322" s="25">
        <v>9</v>
      </c>
      <c r="AH322" s="25"/>
      <c r="AI322" s="25" t="s">
        <v>119</v>
      </c>
      <c r="AJ322" s="25"/>
      <c r="AK322" s="28" t="s">
        <v>3986</v>
      </c>
      <c r="AL322" s="25" t="s">
        <v>3963</v>
      </c>
      <c r="AM322" s="25"/>
      <c r="AN322" s="25" t="s">
        <v>3976</v>
      </c>
      <c r="AO322" s="25"/>
      <c r="AP322" s="25">
        <v>185</v>
      </c>
      <c r="AQ322" s="25">
        <v>3.1</v>
      </c>
      <c r="AR322" s="27">
        <v>9528</v>
      </c>
      <c r="AS322" s="25">
        <v>1.1399999999999999</v>
      </c>
      <c r="AT322" s="25"/>
      <c r="AU322" s="25"/>
      <c r="AV322" s="25"/>
      <c r="AW322" s="25"/>
      <c r="AX322" s="25" t="s">
        <v>4586</v>
      </c>
      <c r="AY322" s="25" t="s">
        <v>673</v>
      </c>
      <c r="AZ322" s="25"/>
      <c r="BA322" s="25" t="s">
        <v>80</v>
      </c>
      <c r="BB322" s="25"/>
      <c r="BC322" s="25" t="s">
        <v>4576</v>
      </c>
      <c r="BD322" s="25"/>
      <c r="BE322" s="25"/>
      <c r="BF322" s="30"/>
      <c r="BG322" s="25" t="s">
        <v>195</v>
      </c>
      <c r="BH322" s="25"/>
      <c r="BI322" s="30"/>
      <c r="BJ322" s="25" t="s">
        <v>65</v>
      </c>
      <c r="BK322" s="25"/>
      <c r="BL322" s="25" t="s">
        <v>298</v>
      </c>
      <c r="BM322" s="25"/>
      <c r="BN322" s="25" t="s">
        <v>4595</v>
      </c>
      <c r="BO322" s="25"/>
      <c r="BP322" s="25"/>
      <c r="BQ322" s="17"/>
      <c r="BR322" s="17"/>
      <c r="BS322" s="17"/>
      <c r="BU322" s="17"/>
      <c r="BV322" s="17"/>
      <c r="BW322" s="17"/>
      <c r="CA322" s="17"/>
      <c r="CC322" s="17"/>
      <c r="CF322" s="17"/>
      <c r="CG322" s="17"/>
      <c r="CL322" s="17"/>
    </row>
    <row r="323" spans="1:90">
      <c r="A323" s="25" t="s">
        <v>36</v>
      </c>
      <c r="B323" s="25" t="s">
        <v>81</v>
      </c>
      <c r="C323" s="25" t="s">
        <v>81</v>
      </c>
      <c r="D323" s="25" t="s">
        <v>65</v>
      </c>
      <c r="E323" s="25" t="s">
        <v>65</v>
      </c>
      <c r="F323" s="25" t="s">
        <v>3420</v>
      </c>
      <c r="G323" s="25" t="s">
        <v>3781</v>
      </c>
      <c r="H323" s="25" t="s">
        <v>3618</v>
      </c>
      <c r="I323" s="25"/>
      <c r="J323" s="25" t="s">
        <v>3965</v>
      </c>
      <c r="K323" s="25" t="s">
        <v>585</v>
      </c>
      <c r="L323" s="25" t="s">
        <v>584</v>
      </c>
      <c r="M323" s="25"/>
      <c r="N323" s="25"/>
      <c r="O323" s="25"/>
      <c r="P323" s="25" t="s">
        <v>604</v>
      </c>
      <c r="Q323" s="25" t="s">
        <v>2237</v>
      </c>
      <c r="R323" s="25" t="s">
        <v>691</v>
      </c>
      <c r="S323" s="25" t="s">
        <v>65</v>
      </c>
      <c r="T323" s="25"/>
      <c r="U323" s="25" t="s">
        <v>583</v>
      </c>
      <c r="V323" s="25"/>
      <c r="W323" s="25"/>
      <c r="X323" s="25"/>
      <c r="Y323" s="25" t="s">
        <v>3888</v>
      </c>
      <c r="Z323" s="25"/>
      <c r="AA323" s="25" t="s">
        <v>81</v>
      </c>
      <c r="AB323" s="25"/>
      <c r="AC323" s="25" t="s">
        <v>798</v>
      </c>
      <c r="AD323" s="25"/>
      <c r="AE323" s="26" t="s">
        <v>3978</v>
      </c>
      <c r="AF323" s="25" t="s">
        <v>3975</v>
      </c>
      <c r="AG323" s="25">
        <v>9</v>
      </c>
      <c r="AH323" s="25"/>
      <c r="AI323" s="25" t="s">
        <v>119</v>
      </c>
      <c r="AJ323" s="25"/>
      <c r="AK323" s="28" t="s">
        <v>3987</v>
      </c>
      <c r="AL323" s="25" t="s">
        <v>3974</v>
      </c>
      <c r="AM323" s="25"/>
      <c r="AN323" s="25" t="s">
        <v>3972</v>
      </c>
      <c r="AO323" s="25"/>
      <c r="AP323" s="25">
        <v>184</v>
      </c>
      <c r="AQ323" s="25">
        <v>3.08</v>
      </c>
      <c r="AR323" s="25">
        <v>521</v>
      </c>
      <c r="AS323" s="25">
        <v>0.06</v>
      </c>
      <c r="AT323" s="25"/>
      <c r="AU323" s="25"/>
      <c r="AV323" s="25"/>
      <c r="AW323" s="25"/>
      <c r="AX323" s="25" t="s">
        <v>4584</v>
      </c>
      <c r="AY323" s="25" t="s">
        <v>21</v>
      </c>
      <c r="AZ323" s="25"/>
      <c r="BA323" s="25" t="s">
        <v>81</v>
      </c>
      <c r="BB323" s="25" t="s">
        <v>229</v>
      </c>
      <c r="BC323" s="25" t="s">
        <v>4238</v>
      </c>
      <c r="BD323" s="25"/>
      <c r="BE323" s="25" t="s">
        <v>81</v>
      </c>
      <c r="BF323" s="30"/>
      <c r="BG323" s="25" t="s">
        <v>584</v>
      </c>
      <c r="BH323" s="25"/>
      <c r="BI323" s="30"/>
      <c r="BJ323" s="25" t="s">
        <v>584</v>
      </c>
      <c r="BK323" s="25"/>
      <c r="BL323" s="25"/>
      <c r="BM323" s="25"/>
      <c r="BN323" s="25"/>
      <c r="BO323" s="25"/>
      <c r="BP323" s="25"/>
      <c r="BQ323" s="17"/>
      <c r="BR323" s="17"/>
      <c r="BS323" s="17"/>
      <c r="BU323" s="17"/>
      <c r="BV323" s="17"/>
      <c r="BW323" s="17"/>
      <c r="CA323" s="17"/>
      <c r="CC323" s="17"/>
      <c r="CF323" s="17"/>
      <c r="CG323" s="17"/>
      <c r="CL323" s="17"/>
    </row>
    <row r="324" spans="1:90">
      <c r="A324" s="25" t="s">
        <v>36</v>
      </c>
      <c r="B324" s="25" t="s">
        <v>81</v>
      </c>
      <c r="C324" s="25" t="s">
        <v>81</v>
      </c>
      <c r="D324" s="25" t="s">
        <v>66</v>
      </c>
      <c r="E324" s="25" t="s">
        <v>66</v>
      </c>
      <c r="F324" s="25" t="s">
        <v>2098</v>
      </c>
      <c r="G324" s="25" t="s">
        <v>3781</v>
      </c>
      <c r="H324" s="25"/>
      <c r="I324" s="25"/>
      <c r="J324" s="25"/>
      <c r="K324" s="25" t="s">
        <v>3421</v>
      </c>
      <c r="L324" s="25" t="s">
        <v>277</v>
      </c>
      <c r="M324" s="25"/>
      <c r="N324" s="25" t="s">
        <v>3422</v>
      </c>
      <c r="O324" s="25"/>
      <c r="P324" s="25" t="s">
        <v>4233</v>
      </c>
      <c r="Q324" s="25"/>
      <c r="R324" s="25" t="s">
        <v>4679</v>
      </c>
      <c r="S324" s="25" t="s">
        <v>256</v>
      </c>
      <c r="T324" s="25"/>
      <c r="U324" s="25"/>
      <c r="V324" s="25"/>
      <c r="W324" s="25"/>
      <c r="X324" s="25"/>
      <c r="Y324" s="25"/>
      <c r="Z324" s="25"/>
      <c r="AA324" s="25" t="s">
        <v>81</v>
      </c>
      <c r="AB324" s="25"/>
      <c r="AC324" s="25" t="s">
        <v>801</v>
      </c>
      <c r="AD324" s="25"/>
      <c r="AE324" s="25"/>
      <c r="AF324" s="25"/>
      <c r="AG324" s="25"/>
      <c r="AH324" s="25"/>
      <c r="AI324" s="25"/>
      <c r="AJ324" s="25"/>
      <c r="AK324" s="25"/>
      <c r="AL324" s="25"/>
      <c r="AM324" s="25"/>
      <c r="AN324" s="25"/>
      <c r="AO324" s="25"/>
      <c r="AP324" s="25"/>
      <c r="AQ324" s="25"/>
      <c r="AR324" s="25"/>
      <c r="AS324" s="25"/>
      <c r="AT324" s="25"/>
      <c r="AU324" s="25"/>
      <c r="AV324" s="25"/>
      <c r="AW324" s="25"/>
      <c r="AX324" s="25" t="s">
        <v>4586</v>
      </c>
      <c r="AY324" s="25" t="s">
        <v>21</v>
      </c>
      <c r="AZ324" s="25"/>
      <c r="BA324" s="25" t="s">
        <v>80</v>
      </c>
      <c r="BB324" s="25"/>
      <c r="BC324" s="25" t="s">
        <v>4577</v>
      </c>
      <c r="BD324" s="25"/>
      <c r="BE324" s="25"/>
      <c r="BF324" s="30"/>
      <c r="BG324" s="25" t="s">
        <v>196</v>
      </c>
      <c r="BH324" s="25" t="s">
        <v>4314</v>
      </c>
      <c r="BI324" s="30"/>
      <c r="BJ324" s="25" t="s">
        <v>66</v>
      </c>
      <c r="BK324" s="25" t="s">
        <v>4482</v>
      </c>
      <c r="BL324" s="25" t="s">
        <v>88</v>
      </c>
      <c r="BM324" s="25"/>
      <c r="BN324" s="25" t="s">
        <v>4569</v>
      </c>
      <c r="BO324" s="25"/>
      <c r="BP324" s="25"/>
      <c r="BQ324" s="17"/>
      <c r="BR324" s="17"/>
      <c r="BS324" s="17"/>
      <c r="BU324" s="17"/>
      <c r="BV324" s="17"/>
      <c r="BW324" s="17"/>
      <c r="CA324" s="17"/>
      <c r="CC324" s="17"/>
      <c r="CF324" s="17"/>
      <c r="CG324" s="17"/>
      <c r="CL324" s="17"/>
    </row>
    <row r="325" spans="1:90">
      <c r="A325" s="25" t="s">
        <v>36</v>
      </c>
      <c r="B325" s="25" t="s">
        <v>81</v>
      </c>
      <c r="C325" s="25" t="s">
        <v>81</v>
      </c>
      <c r="D325" s="25" t="s">
        <v>66</v>
      </c>
      <c r="E325" s="25" t="s">
        <v>66</v>
      </c>
      <c r="F325" s="25" t="s">
        <v>2098</v>
      </c>
      <c r="G325" s="25" t="s">
        <v>3781</v>
      </c>
      <c r="H325" s="25" t="s">
        <v>94</v>
      </c>
      <c r="I325" s="25"/>
      <c r="J325" s="25" t="s">
        <v>3967</v>
      </c>
      <c r="K325" s="25" t="s">
        <v>586</v>
      </c>
      <c r="L325" s="25" t="s">
        <v>196</v>
      </c>
      <c r="M325" s="25"/>
      <c r="N325" s="25"/>
      <c r="O325" s="25"/>
      <c r="P325" s="25" t="s">
        <v>79</v>
      </c>
      <c r="Q325" s="25" t="s">
        <v>2237</v>
      </c>
      <c r="R325" s="25"/>
      <c r="S325" s="25" t="s">
        <v>3739</v>
      </c>
      <c r="T325" s="25"/>
      <c r="U325" s="25" t="s">
        <v>309</v>
      </c>
      <c r="V325" s="25"/>
      <c r="W325" s="25"/>
      <c r="X325" s="25"/>
      <c r="Y325" s="25" t="s">
        <v>3224</v>
      </c>
      <c r="Z325" s="25"/>
      <c r="AA325" s="25" t="s">
        <v>81</v>
      </c>
      <c r="AB325" s="25"/>
      <c r="AC325" s="25" t="s">
        <v>802</v>
      </c>
      <c r="AD325" s="25"/>
      <c r="AE325" s="26" t="s">
        <v>308</v>
      </c>
      <c r="AF325" s="25" t="s">
        <v>3988</v>
      </c>
      <c r="AG325" s="25">
        <v>10</v>
      </c>
      <c r="AH325" s="25"/>
      <c r="AI325" s="25" t="s">
        <v>119</v>
      </c>
      <c r="AJ325" s="25"/>
      <c r="AK325" s="25" t="s">
        <v>3985</v>
      </c>
      <c r="AL325" s="25"/>
      <c r="AM325" s="25"/>
      <c r="AN325" s="25" t="s">
        <v>3984</v>
      </c>
      <c r="AO325" s="25"/>
      <c r="AP325" s="25">
        <v>206</v>
      </c>
      <c r="AQ325" s="25">
        <v>3.45</v>
      </c>
      <c r="AR325" s="27">
        <v>7897</v>
      </c>
      <c r="AS325" s="25">
        <v>0.95</v>
      </c>
      <c r="AT325" s="25"/>
      <c r="AU325" s="25"/>
      <c r="AV325" s="25"/>
      <c r="AW325" s="25"/>
      <c r="AX325" s="25" t="s">
        <v>4585</v>
      </c>
      <c r="AY325" s="25" t="s">
        <v>673</v>
      </c>
      <c r="AZ325" s="25"/>
      <c r="BA325" s="25" t="s">
        <v>81</v>
      </c>
      <c r="BB325" s="25" t="s">
        <v>229</v>
      </c>
      <c r="BC325" s="25" t="s">
        <v>4576</v>
      </c>
      <c r="BD325" s="25"/>
      <c r="BE325" s="25"/>
      <c r="BF325" s="30"/>
      <c r="BG325" s="25" t="s">
        <v>196</v>
      </c>
      <c r="BH325" s="25"/>
      <c r="BI325" s="30"/>
      <c r="BJ325" s="25" t="s">
        <v>196</v>
      </c>
      <c r="BK325" s="25"/>
      <c r="BL325" s="25"/>
      <c r="BM325" s="25"/>
      <c r="BN325" s="25"/>
      <c r="BO325" s="25"/>
      <c r="BP325" s="25"/>
      <c r="BQ325" s="17"/>
      <c r="BR325" s="17"/>
      <c r="BS325" s="17"/>
      <c r="BU325" s="17"/>
      <c r="BV325" s="17"/>
      <c r="BW325" s="17"/>
      <c r="CA325" s="17"/>
      <c r="CC325" s="17"/>
      <c r="CF325" s="17"/>
      <c r="CG325" s="17"/>
      <c r="CL325" s="17"/>
    </row>
    <row r="326" spans="1:90">
      <c r="A326" s="25" t="s">
        <v>36</v>
      </c>
      <c r="B326" s="25" t="s">
        <v>81</v>
      </c>
      <c r="C326" s="25" t="s">
        <v>81</v>
      </c>
      <c r="D326" s="25" t="s">
        <v>67</v>
      </c>
      <c r="E326" s="25" t="s">
        <v>67</v>
      </c>
      <c r="F326" s="25" t="s">
        <v>877</v>
      </c>
      <c r="G326" s="25" t="s">
        <v>3781</v>
      </c>
      <c r="H326" s="25" t="s">
        <v>4079</v>
      </c>
      <c r="I326" s="25"/>
      <c r="J326" s="25" t="s">
        <v>3981</v>
      </c>
      <c r="K326" s="25" t="s">
        <v>197</v>
      </c>
      <c r="L326" s="25" t="s">
        <v>285</v>
      </c>
      <c r="M326" s="25"/>
      <c r="N326" s="25" t="s">
        <v>286</v>
      </c>
      <c r="O326" s="25"/>
      <c r="P326" s="25" t="s">
        <v>79</v>
      </c>
      <c r="Q326" s="25" t="s">
        <v>2237</v>
      </c>
      <c r="R326" s="25"/>
      <c r="S326" s="25"/>
      <c r="T326" s="25"/>
      <c r="U326" s="25"/>
      <c r="V326" s="25"/>
      <c r="W326" s="25"/>
      <c r="X326" s="25"/>
      <c r="Y326" s="25"/>
      <c r="Z326" s="25"/>
      <c r="AA326" s="25" t="s">
        <v>81</v>
      </c>
      <c r="AB326" s="25"/>
      <c r="AC326" s="25" t="s">
        <v>802</v>
      </c>
      <c r="AD326" s="25"/>
      <c r="AE326" s="26" t="s">
        <v>255</v>
      </c>
      <c r="AF326" s="25" t="s">
        <v>3944</v>
      </c>
      <c r="AG326" s="25">
        <v>8</v>
      </c>
      <c r="AH326" s="25"/>
      <c r="AI326" s="25" t="s">
        <v>119</v>
      </c>
      <c r="AJ326" s="25"/>
      <c r="AK326" s="28" t="s">
        <v>3941</v>
      </c>
      <c r="AL326" s="25"/>
      <c r="AM326" s="25"/>
      <c r="AN326" s="25" t="s">
        <v>3989</v>
      </c>
      <c r="AO326" s="25"/>
      <c r="AP326" s="25">
        <v>286</v>
      </c>
      <c r="AQ326" s="25">
        <v>4.79</v>
      </c>
      <c r="AR326" s="27">
        <v>4368</v>
      </c>
      <c r="AS326" s="25">
        <v>0.52</v>
      </c>
      <c r="AT326" s="25"/>
      <c r="AU326" s="25"/>
      <c r="AV326" s="25"/>
      <c r="AW326" s="25"/>
      <c r="AX326" s="25" t="s">
        <v>4585</v>
      </c>
      <c r="AY326" s="25" t="s">
        <v>673</v>
      </c>
      <c r="AZ326" s="25"/>
      <c r="BA326" s="25" t="s">
        <v>81</v>
      </c>
      <c r="BB326" s="25" t="s">
        <v>229</v>
      </c>
      <c r="BC326" s="25" t="s">
        <v>4576</v>
      </c>
      <c r="BD326" s="25"/>
      <c r="BE326" s="25"/>
      <c r="BF326" s="30"/>
      <c r="BG326" s="25" t="s">
        <v>285</v>
      </c>
      <c r="BH326" s="25"/>
      <c r="BI326" s="30"/>
      <c r="BJ326" s="25" t="s">
        <v>285</v>
      </c>
      <c r="BK326" s="25"/>
      <c r="BL326" s="25"/>
      <c r="BM326" s="25"/>
      <c r="BN326" s="25"/>
      <c r="BO326" s="25"/>
      <c r="BP326" s="25"/>
      <c r="BQ326" s="17"/>
      <c r="BR326" s="17"/>
      <c r="BS326" s="17"/>
      <c r="BU326" s="17"/>
      <c r="BV326" s="17"/>
      <c r="BW326" s="17"/>
      <c r="CA326" s="17"/>
      <c r="CC326" s="17"/>
      <c r="CF326" s="17"/>
      <c r="CG326" s="17"/>
      <c r="CL326" s="17"/>
    </row>
    <row r="327" spans="1:90">
      <c r="A327" s="25" t="s">
        <v>36</v>
      </c>
      <c r="B327" s="25" t="s">
        <v>81</v>
      </c>
      <c r="C327" s="25" t="s">
        <v>81</v>
      </c>
      <c r="D327" s="25" t="s">
        <v>68</v>
      </c>
      <c r="E327" s="25" t="s">
        <v>68</v>
      </c>
      <c r="F327" s="25" t="s">
        <v>881</v>
      </c>
      <c r="G327" s="25" t="s">
        <v>3781</v>
      </c>
      <c r="H327" s="25"/>
      <c r="I327" s="25"/>
      <c r="J327" s="25" t="s">
        <v>4068</v>
      </c>
      <c r="K327" s="25" t="s">
        <v>4069</v>
      </c>
      <c r="L327" s="25" t="s">
        <v>4180</v>
      </c>
      <c r="M327" s="25"/>
      <c r="N327" s="25"/>
      <c r="O327" s="25"/>
      <c r="P327" s="25" t="s">
        <v>4233</v>
      </c>
      <c r="Q327" s="26" t="s">
        <v>4204</v>
      </c>
      <c r="R327" s="25"/>
      <c r="S327" s="25" t="s">
        <v>68</v>
      </c>
      <c r="T327" s="25"/>
      <c r="U327" s="25"/>
      <c r="V327" s="25"/>
      <c r="W327" s="25"/>
      <c r="X327" s="25"/>
      <c r="Y327" s="25" t="s">
        <v>799</v>
      </c>
      <c r="Z327" s="25"/>
      <c r="AA327" s="25"/>
      <c r="AB327" s="25"/>
      <c r="AC327" s="25" t="s">
        <v>799</v>
      </c>
      <c r="AD327" s="25"/>
      <c r="AE327" s="26" t="s">
        <v>4204</v>
      </c>
      <c r="AF327" s="25"/>
      <c r="AG327" s="25"/>
      <c r="AH327" s="25"/>
      <c r="AI327" s="25"/>
      <c r="AJ327" s="25"/>
      <c r="AK327" s="25"/>
      <c r="AL327" s="25"/>
      <c r="AM327" s="25"/>
      <c r="AN327" s="25"/>
      <c r="AO327" s="25"/>
      <c r="AP327" s="25"/>
      <c r="AQ327" s="25"/>
      <c r="AR327" s="25"/>
      <c r="AS327" s="25"/>
      <c r="AT327" s="25"/>
      <c r="AU327" s="25"/>
      <c r="AV327" s="25"/>
      <c r="AW327" s="25"/>
      <c r="AX327" s="25" t="s">
        <v>4585</v>
      </c>
      <c r="AY327" s="25" t="s">
        <v>673</v>
      </c>
      <c r="AZ327" s="25"/>
      <c r="BA327" s="25" t="s">
        <v>4056</v>
      </c>
      <c r="BB327" s="25" t="s">
        <v>229</v>
      </c>
      <c r="BC327" s="25" t="s">
        <v>4576</v>
      </c>
      <c r="BD327" s="25"/>
      <c r="BE327" s="25"/>
      <c r="BF327" s="30"/>
      <c r="BG327" s="25" t="s">
        <v>4180</v>
      </c>
      <c r="BH327" s="25"/>
      <c r="BI327" s="30"/>
      <c r="BJ327" s="25" t="s">
        <v>4180</v>
      </c>
      <c r="BK327" s="25"/>
      <c r="BL327" s="25"/>
      <c r="BM327" s="25"/>
      <c r="BN327" s="25"/>
      <c r="BO327" s="25"/>
      <c r="BP327" s="25"/>
      <c r="BQ327" s="17"/>
      <c r="BR327" s="17"/>
      <c r="BS327" s="17"/>
      <c r="BU327" s="17"/>
      <c r="BV327" s="17"/>
      <c r="BW327" s="17"/>
      <c r="CA327" s="17"/>
      <c r="CC327" s="17"/>
      <c r="CF327" s="17"/>
      <c r="CG327" s="17"/>
      <c r="CL327" s="17"/>
    </row>
    <row r="328" spans="1:90">
      <c r="A328" s="25" t="s">
        <v>36</v>
      </c>
      <c r="B328" s="25" t="s">
        <v>81</v>
      </c>
      <c r="C328" s="25" t="s">
        <v>81</v>
      </c>
      <c r="D328" s="25" t="s">
        <v>68</v>
      </c>
      <c r="E328" s="25" t="s">
        <v>68</v>
      </c>
      <c r="F328" s="25" t="s">
        <v>881</v>
      </c>
      <c r="G328" s="25" t="s">
        <v>3781</v>
      </c>
      <c r="H328" s="25"/>
      <c r="I328" s="25"/>
      <c r="J328" s="25" t="s">
        <v>3968</v>
      </c>
      <c r="K328" s="25" t="s">
        <v>198</v>
      </c>
      <c r="L328" s="25" t="s">
        <v>199</v>
      </c>
      <c r="M328" s="25"/>
      <c r="N328" s="25"/>
      <c r="O328" s="25"/>
      <c r="P328" s="25" t="s">
        <v>79</v>
      </c>
      <c r="Q328" s="25" t="s">
        <v>2237</v>
      </c>
      <c r="R328" s="25"/>
      <c r="S328" s="25" t="s">
        <v>68</v>
      </c>
      <c r="T328" s="25"/>
      <c r="U328" s="25"/>
      <c r="V328" s="25"/>
      <c r="W328" s="25"/>
      <c r="X328" s="25"/>
      <c r="Y328" s="25"/>
      <c r="Z328" s="25"/>
      <c r="AA328" s="25" t="s">
        <v>81</v>
      </c>
      <c r="AB328" s="25"/>
      <c r="AC328" s="25" t="s">
        <v>798</v>
      </c>
      <c r="AD328" s="25"/>
      <c r="AE328" s="26" t="s">
        <v>3979</v>
      </c>
      <c r="AF328" s="25" t="s">
        <v>3952</v>
      </c>
      <c r="AG328" s="25">
        <v>9</v>
      </c>
      <c r="AH328" s="25"/>
      <c r="AI328" s="25" t="s">
        <v>119</v>
      </c>
      <c r="AJ328" s="25"/>
      <c r="AK328" s="28" t="s">
        <v>3953</v>
      </c>
      <c r="AL328" s="25"/>
      <c r="AM328" s="25"/>
      <c r="AN328" s="25" t="s">
        <v>3990</v>
      </c>
      <c r="AO328" s="25" t="s">
        <v>3991</v>
      </c>
      <c r="AP328" s="25">
        <v>315</v>
      </c>
      <c r="AQ328" s="25">
        <v>5.28</v>
      </c>
      <c r="AR328" s="27">
        <v>14118</v>
      </c>
      <c r="AS328" s="25">
        <v>1.7</v>
      </c>
      <c r="AT328" s="25"/>
      <c r="AU328" s="25"/>
      <c r="AV328" s="25"/>
      <c r="AW328" s="25"/>
      <c r="AX328" s="25" t="s">
        <v>4585</v>
      </c>
      <c r="AY328" s="25" t="s">
        <v>673</v>
      </c>
      <c r="AZ328" s="25"/>
      <c r="BA328" s="25" t="s">
        <v>81</v>
      </c>
      <c r="BB328" s="25" t="s">
        <v>229</v>
      </c>
      <c r="BC328" s="25" t="s">
        <v>4576</v>
      </c>
      <c r="BD328" s="25"/>
      <c r="BE328" s="25"/>
      <c r="BF328" s="30"/>
      <c r="BG328" s="25" t="s">
        <v>199</v>
      </c>
      <c r="BH328" s="25"/>
      <c r="BI328" s="30"/>
      <c r="BJ328" s="25" t="s">
        <v>199</v>
      </c>
      <c r="BK328" s="25"/>
      <c r="BL328" s="25"/>
      <c r="BM328" s="25"/>
      <c r="BN328" s="25"/>
      <c r="BO328" s="25"/>
      <c r="BP328" s="25"/>
      <c r="BQ328" s="17"/>
      <c r="BR328" s="17"/>
      <c r="BS328" s="17"/>
      <c r="BU328" s="17"/>
      <c r="BV328" s="17"/>
      <c r="BW328" s="17"/>
      <c r="CA328" s="17"/>
      <c r="CC328" s="17"/>
      <c r="CF328" s="17"/>
      <c r="CG328" s="17"/>
      <c r="CL328" s="17"/>
    </row>
    <row r="329" spans="1:90">
      <c r="A329" s="25" t="s">
        <v>36</v>
      </c>
      <c r="B329" s="25" t="s">
        <v>81</v>
      </c>
      <c r="C329" s="25" t="s">
        <v>81</v>
      </c>
      <c r="D329" s="25" t="s">
        <v>429</v>
      </c>
      <c r="E329" s="25" t="s">
        <v>429</v>
      </c>
      <c r="F329" s="25" t="s">
        <v>3752</v>
      </c>
      <c r="G329" s="25" t="s">
        <v>4203</v>
      </c>
      <c r="H329" s="25"/>
      <c r="I329" s="25"/>
      <c r="J329" s="25" t="s">
        <v>4205</v>
      </c>
      <c r="K329" s="25" t="s">
        <v>3864</v>
      </c>
      <c r="L329" s="25" t="s">
        <v>3865</v>
      </c>
      <c r="M329" s="25" t="s">
        <v>4027</v>
      </c>
      <c r="N329" s="25" t="s">
        <v>4028</v>
      </c>
      <c r="O329" s="25"/>
      <c r="P329" s="25" t="s">
        <v>79</v>
      </c>
      <c r="Q329" s="25" t="s">
        <v>2237</v>
      </c>
      <c r="R329" s="25"/>
      <c r="S329" s="25" t="s">
        <v>429</v>
      </c>
      <c r="T329" s="25"/>
      <c r="U329" s="25"/>
      <c r="V329" s="25"/>
      <c r="W329" s="25"/>
      <c r="X329" s="25"/>
      <c r="Y329" s="25"/>
      <c r="Z329" s="25"/>
      <c r="AA329" s="25" t="s">
        <v>81</v>
      </c>
      <c r="AB329" s="25"/>
      <c r="AC329" s="25" t="s">
        <v>799</v>
      </c>
      <c r="AD329" s="25"/>
      <c r="AE329" s="26" t="s">
        <v>4206</v>
      </c>
      <c r="AF329" s="25" t="s">
        <v>3973</v>
      </c>
      <c r="AG329" s="25">
        <v>10</v>
      </c>
      <c r="AH329" s="25"/>
      <c r="AI329" s="25" t="s">
        <v>119</v>
      </c>
      <c r="AJ329" s="25"/>
      <c r="AK329" s="25" t="s">
        <v>4030</v>
      </c>
      <c r="AL329" s="25"/>
      <c r="AM329" s="25"/>
      <c r="AN329" s="25" t="s">
        <v>4029</v>
      </c>
      <c r="AO329" s="25" t="s">
        <v>3955</v>
      </c>
      <c r="AP329" s="25">
        <v>207</v>
      </c>
      <c r="AQ329" s="25">
        <v>3.47</v>
      </c>
      <c r="AR329" s="27">
        <v>7253</v>
      </c>
      <c r="AS329" s="25">
        <v>0.87</v>
      </c>
      <c r="AT329" s="25"/>
      <c r="AU329" s="25"/>
      <c r="AV329" s="25"/>
      <c r="AW329" s="25"/>
      <c r="AX329" s="25" t="s">
        <v>4585</v>
      </c>
      <c r="AY329" s="25" t="s">
        <v>673</v>
      </c>
      <c r="AZ329" s="25"/>
      <c r="BA329" s="25" t="s">
        <v>81</v>
      </c>
      <c r="BB329" s="25" t="s">
        <v>229</v>
      </c>
      <c r="BC329" s="25" t="s">
        <v>4576</v>
      </c>
      <c r="BD329" s="25"/>
      <c r="BE329" s="25"/>
      <c r="BF329" s="30"/>
      <c r="BG329" s="25" t="s">
        <v>3865</v>
      </c>
      <c r="BH329" s="25"/>
      <c r="BI329" s="30"/>
      <c r="BJ329" s="25" t="s">
        <v>3865</v>
      </c>
      <c r="BK329" s="25"/>
      <c r="BL329" s="25"/>
      <c r="BM329" s="25"/>
      <c r="BN329" s="25"/>
      <c r="BO329" s="25"/>
      <c r="BP329" s="25"/>
      <c r="BQ329" s="17"/>
      <c r="BR329" s="17"/>
      <c r="BS329" s="17"/>
      <c r="BU329" s="17"/>
      <c r="BV329" s="17"/>
      <c r="BW329" s="17"/>
      <c r="CA329" s="17"/>
      <c r="CC329" s="17"/>
      <c r="CF329" s="17"/>
      <c r="CG329" s="17"/>
      <c r="CL329" s="17"/>
    </row>
    <row r="330" spans="1:90">
      <c r="A330" s="25" t="s">
        <v>36</v>
      </c>
      <c r="B330" s="25" t="s">
        <v>81</v>
      </c>
      <c r="C330" s="25" t="s">
        <v>81</v>
      </c>
      <c r="D330" s="25" t="s">
        <v>69</v>
      </c>
      <c r="E330" s="25" t="s">
        <v>69</v>
      </c>
      <c r="F330" s="25" t="s">
        <v>884</v>
      </c>
      <c r="G330" s="25" t="s">
        <v>4203</v>
      </c>
      <c r="H330" s="25"/>
      <c r="I330" s="25"/>
      <c r="J330" s="25" t="s">
        <v>4062</v>
      </c>
      <c r="K330" s="25" t="s">
        <v>123</v>
      </c>
      <c r="L330" s="25" t="s">
        <v>3475</v>
      </c>
      <c r="M330" s="25"/>
      <c r="N330" s="25" t="s">
        <v>3474</v>
      </c>
      <c r="O330" s="25"/>
      <c r="P330" s="25" t="s">
        <v>4233</v>
      </c>
      <c r="Q330" s="25"/>
      <c r="R330" s="25"/>
      <c r="S330" s="25" t="s">
        <v>69</v>
      </c>
      <c r="T330" s="25"/>
      <c r="U330" s="25"/>
      <c r="V330" s="25"/>
      <c r="W330" s="25"/>
      <c r="X330" s="25"/>
      <c r="Y330" s="25"/>
      <c r="Z330" s="25"/>
      <c r="AA330" s="25" t="s">
        <v>81</v>
      </c>
      <c r="AB330" s="25"/>
      <c r="AC330" s="25" t="s">
        <v>802</v>
      </c>
      <c r="AD330" s="25"/>
      <c r="AE330" s="25"/>
      <c r="AF330" s="25"/>
      <c r="AG330" s="25"/>
      <c r="AH330" s="25"/>
      <c r="AI330" s="25"/>
      <c r="AJ330" s="25"/>
      <c r="AK330" s="25"/>
      <c r="AL330" s="25"/>
      <c r="AM330" s="25"/>
      <c r="AN330" s="25" t="s">
        <v>4067</v>
      </c>
      <c r="AO330" s="25" t="s">
        <v>212</v>
      </c>
      <c r="AP330" s="25">
        <v>1</v>
      </c>
      <c r="AQ330" s="25" t="s">
        <v>4041</v>
      </c>
      <c r="AR330" s="25">
        <v>830</v>
      </c>
      <c r="AS330" s="25">
        <v>0.01</v>
      </c>
      <c r="AT330" s="25"/>
      <c r="AU330" s="25"/>
      <c r="AV330" s="25"/>
      <c r="AW330" s="25"/>
      <c r="AX330" s="25" t="s">
        <v>4586</v>
      </c>
      <c r="AY330" s="25" t="s">
        <v>4588</v>
      </c>
      <c r="AZ330" s="25"/>
      <c r="BA330" s="25" t="s">
        <v>81</v>
      </c>
      <c r="BB330" s="25" t="s">
        <v>229</v>
      </c>
      <c r="BC330" s="25" t="s">
        <v>4576</v>
      </c>
      <c r="BD330" s="25"/>
      <c r="BE330" s="25"/>
      <c r="BF330" s="30"/>
      <c r="BG330" s="25" t="s">
        <v>4315</v>
      </c>
      <c r="BH330" s="25"/>
      <c r="BI330" s="30"/>
      <c r="BJ330" s="25" t="s">
        <v>4315</v>
      </c>
      <c r="BK330" s="25"/>
      <c r="BL330" s="25" t="s">
        <v>298</v>
      </c>
      <c r="BM330" s="25"/>
      <c r="BN330" s="25" t="s">
        <v>4569</v>
      </c>
      <c r="BO330" s="25"/>
      <c r="BP330" s="25"/>
      <c r="BQ330" s="17"/>
      <c r="BR330" s="17"/>
      <c r="BS330" s="17"/>
      <c r="BU330" s="17"/>
      <c r="BV330" s="17"/>
      <c r="BW330" s="17"/>
      <c r="CA330" s="17"/>
      <c r="CC330" s="17"/>
      <c r="CF330" s="17"/>
      <c r="CG330" s="17"/>
      <c r="CL330" s="17"/>
    </row>
    <row r="331" spans="1:90">
      <c r="A331" s="25" t="s">
        <v>36</v>
      </c>
      <c r="B331" s="25" t="s">
        <v>81</v>
      </c>
      <c r="C331" s="25" t="s">
        <v>81</v>
      </c>
      <c r="D331" s="25" t="s">
        <v>69</v>
      </c>
      <c r="E331" s="25" t="s">
        <v>69</v>
      </c>
      <c r="F331" s="25" t="s">
        <v>884</v>
      </c>
      <c r="G331" s="25" t="s">
        <v>4203</v>
      </c>
      <c r="H331" s="25"/>
      <c r="I331" s="25"/>
      <c r="J331" s="25" t="s">
        <v>3971</v>
      </c>
      <c r="K331" s="25" t="s">
        <v>124</v>
      </c>
      <c r="L331" s="25" t="s">
        <v>3435</v>
      </c>
      <c r="M331" s="25" t="s">
        <v>3722</v>
      </c>
      <c r="N331" s="25" t="s">
        <v>3897</v>
      </c>
      <c r="O331" s="25"/>
      <c r="P331" s="25" t="s">
        <v>4233</v>
      </c>
      <c r="Q331" s="25"/>
      <c r="R331" s="25"/>
      <c r="S331" s="25" t="s">
        <v>69</v>
      </c>
      <c r="T331" s="25" t="s">
        <v>3901</v>
      </c>
      <c r="U331" s="25"/>
      <c r="V331" s="25"/>
      <c r="W331" s="25"/>
      <c r="X331" s="25"/>
      <c r="Y331" s="25"/>
      <c r="Z331" s="25"/>
      <c r="AA331" s="25" t="s">
        <v>81</v>
      </c>
      <c r="AB331" s="25"/>
      <c r="AC331" s="25" t="s">
        <v>798</v>
      </c>
      <c r="AD331" s="25"/>
      <c r="AE331" s="26" t="s">
        <v>3896</v>
      </c>
      <c r="AF331" s="25"/>
      <c r="AG331" s="25"/>
      <c r="AH331" s="25"/>
      <c r="AI331" s="25"/>
      <c r="AJ331" s="25"/>
      <c r="AK331" s="25"/>
      <c r="AL331" s="25"/>
      <c r="AM331" s="25"/>
      <c r="AN331" s="25"/>
      <c r="AO331" s="25"/>
      <c r="AP331" s="25"/>
      <c r="AQ331" s="25"/>
      <c r="AR331" s="25"/>
      <c r="AS331" s="25"/>
      <c r="AT331" s="25"/>
      <c r="AU331" s="25"/>
      <c r="AV331" s="25"/>
      <c r="AW331" s="25"/>
      <c r="AX331" s="25" t="s">
        <v>4585</v>
      </c>
      <c r="AY331" s="25" t="s">
        <v>673</v>
      </c>
      <c r="AZ331" s="25"/>
      <c r="BA331" s="25" t="s">
        <v>81</v>
      </c>
      <c r="BB331" s="25" t="s">
        <v>229</v>
      </c>
      <c r="BC331" s="25" t="s">
        <v>4576</v>
      </c>
      <c r="BD331" s="25"/>
      <c r="BE331" s="25"/>
      <c r="BF331" s="30"/>
      <c r="BG331" s="25" t="s">
        <v>3435</v>
      </c>
      <c r="BH331" s="25"/>
      <c r="BI331" s="30"/>
      <c r="BJ331" s="25" t="s">
        <v>3435</v>
      </c>
      <c r="BK331" s="25"/>
      <c r="BL331" s="25"/>
      <c r="BM331" s="25"/>
      <c r="BN331" s="25"/>
      <c r="BO331" s="25"/>
      <c r="BP331" s="25"/>
      <c r="BQ331" s="17"/>
      <c r="BR331" s="17"/>
      <c r="BS331" s="17"/>
      <c r="BU331" s="17"/>
      <c r="BV331" s="17"/>
      <c r="BW331" s="17"/>
      <c r="CA331" s="17"/>
      <c r="CC331" s="17"/>
      <c r="CF331" s="17"/>
      <c r="CG331" s="17"/>
      <c r="CL331" s="17"/>
    </row>
    <row r="332" spans="1:90">
      <c r="A332" s="25" t="s">
        <v>36</v>
      </c>
      <c r="B332" s="25" t="s">
        <v>81</v>
      </c>
      <c r="C332" s="25"/>
      <c r="D332" s="25" t="s">
        <v>69</v>
      </c>
      <c r="E332" s="25" t="s">
        <v>69</v>
      </c>
      <c r="F332" s="25" t="s">
        <v>884</v>
      </c>
      <c r="G332" s="25" t="s">
        <v>4203</v>
      </c>
      <c r="H332" s="25"/>
      <c r="I332" s="25"/>
      <c r="J332" s="25" t="s">
        <v>4071</v>
      </c>
      <c r="K332" s="25" t="s">
        <v>4242</v>
      </c>
      <c r="L332" s="25" t="s">
        <v>4077</v>
      </c>
      <c r="M332" s="25"/>
      <c r="N332" s="25"/>
      <c r="O332" s="25"/>
      <c r="P332" s="25" t="s">
        <v>4233</v>
      </c>
      <c r="Q332" s="25"/>
      <c r="R332" s="25"/>
      <c r="S332" s="25" t="s">
        <v>4105</v>
      </c>
      <c r="T332" s="25" t="s">
        <v>4107</v>
      </c>
      <c r="U332" s="25" t="s">
        <v>4671</v>
      </c>
      <c r="V332" s="25"/>
      <c r="W332" s="25"/>
      <c r="X332" s="25"/>
      <c r="Y332" s="25"/>
      <c r="Z332" s="25"/>
      <c r="AA332" s="25"/>
      <c r="AB332" s="25"/>
      <c r="AC332" s="25"/>
      <c r="AD332" s="25"/>
      <c r="AE332" s="26" t="s">
        <v>4106</v>
      </c>
      <c r="AF332" s="25"/>
      <c r="AG332" s="25"/>
      <c r="AH332" s="25"/>
      <c r="AI332" s="25"/>
      <c r="AJ332" s="25"/>
      <c r="AK332" s="25"/>
      <c r="AL332" s="25"/>
      <c r="AM332" s="25"/>
      <c r="AN332" s="25"/>
      <c r="AO332" s="25"/>
      <c r="AP332" s="25"/>
      <c r="AQ332" s="25"/>
      <c r="AR332" s="25"/>
      <c r="AS332" s="25"/>
      <c r="AT332" s="25"/>
      <c r="AU332" s="25"/>
      <c r="AV332" s="25"/>
      <c r="AW332" s="25"/>
      <c r="AX332" s="25" t="s">
        <v>4585</v>
      </c>
      <c r="AY332" s="25" t="s">
        <v>673</v>
      </c>
      <c r="AZ332" s="25"/>
      <c r="BA332" s="25" t="s">
        <v>81</v>
      </c>
      <c r="BB332" s="25" t="s">
        <v>229</v>
      </c>
      <c r="BC332" s="25" t="s">
        <v>4576</v>
      </c>
      <c r="BD332" s="25"/>
      <c r="BE332" s="25"/>
      <c r="BF332" s="30"/>
      <c r="BG332" s="25" t="s">
        <v>4077</v>
      </c>
      <c r="BH332" s="25"/>
      <c r="BI332" s="30"/>
      <c r="BJ332" s="25" t="s">
        <v>4077</v>
      </c>
      <c r="BK332" s="25"/>
      <c r="BL332" s="25"/>
      <c r="BM332" s="25"/>
      <c r="BN332" s="25"/>
      <c r="BO332" s="25"/>
      <c r="BP332" s="25"/>
      <c r="BQ332" s="17"/>
      <c r="BR332" s="17"/>
      <c r="BS332" s="17"/>
      <c r="BU332" s="17"/>
      <c r="BV332" s="17"/>
      <c r="BW332" s="17"/>
      <c r="CA332" s="17"/>
      <c r="CC332" s="17"/>
      <c r="CF332" s="17"/>
      <c r="CG332" s="17"/>
      <c r="CL332" s="17"/>
    </row>
    <row r="333" spans="1:90">
      <c r="A333" s="25" t="s">
        <v>36</v>
      </c>
      <c r="B333" s="25" t="s">
        <v>81</v>
      </c>
      <c r="C333" s="25" t="s">
        <v>81</v>
      </c>
      <c r="D333" s="25" t="s">
        <v>69</v>
      </c>
      <c r="E333" s="25" t="s">
        <v>69</v>
      </c>
      <c r="F333" s="25" t="s">
        <v>884</v>
      </c>
      <c r="G333" s="25" t="s">
        <v>4203</v>
      </c>
      <c r="H333" s="25"/>
      <c r="I333" s="25"/>
      <c r="J333" s="25" t="s">
        <v>3969</v>
      </c>
      <c r="K333" s="25" t="s">
        <v>3893</v>
      </c>
      <c r="L333" s="25" t="s">
        <v>3894</v>
      </c>
      <c r="M333" s="25"/>
      <c r="N333" s="25"/>
      <c r="O333" s="25"/>
      <c r="P333" s="25" t="s">
        <v>79</v>
      </c>
      <c r="Q333" s="25" t="s">
        <v>2237</v>
      </c>
      <c r="R333" s="25"/>
      <c r="S333" s="25" t="s">
        <v>69</v>
      </c>
      <c r="T333" s="25" t="s">
        <v>3903</v>
      </c>
      <c r="U333" s="25"/>
      <c r="V333" s="25"/>
      <c r="W333" s="25"/>
      <c r="X333" s="25"/>
      <c r="Y333" s="25"/>
      <c r="Z333" s="25"/>
      <c r="AA333" s="25" t="s">
        <v>81</v>
      </c>
      <c r="AB333" s="25"/>
      <c r="AC333" s="25" t="s">
        <v>798</v>
      </c>
      <c r="AD333" s="25"/>
      <c r="AE333" s="26" t="s">
        <v>3895</v>
      </c>
      <c r="AF333" s="25" t="s">
        <v>4015</v>
      </c>
      <c r="AG333" s="25" t="s">
        <v>4016</v>
      </c>
      <c r="AH333" s="25"/>
      <c r="AI333" s="36" t="s">
        <v>4104</v>
      </c>
      <c r="AJ333" s="25"/>
      <c r="AK333" s="25"/>
      <c r="AL333" s="25"/>
      <c r="AM333" s="25"/>
      <c r="AN333" s="25" t="s">
        <v>3993</v>
      </c>
      <c r="AO333" s="25" t="s">
        <v>3992</v>
      </c>
      <c r="AP333" s="25" t="s">
        <v>212</v>
      </c>
      <c r="AQ333" s="25" t="s">
        <v>212</v>
      </c>
      <c r="AR333" s="25"/>
      <c r="AS333" s="25" t="s">
        <v>212</v>
      </c>
      <c r="AT333" s="25"/>
      <c r="AU333" s="25"/>
      <c r="AV333" s="25"/>
      <c r="AW333" s="25"/>
      <c r="AX333" s="25" t="s">
        <v>4585</v>
      </c>
      <c r="AY333" s="25" t="s">
        <v>673</v>
      </c>
      <c r="AZ333" s="25"/>
      <c r="BA333" s="25" t="s">
        <v>81</v>
      </c>
      <c r="BB333" s="25" t="s">
        <v>229</v>
      </c>
      <c r="BC333" s="25" t="s">
        <v>4576</v>
      </c>
      <c r="BD333" s="25"/>
      <c r="BE333" s="25"/>
      <c r="BF333" s="30"/>
      <c r="BG333" s="25" t="s">
        <v>3894</v>
      </c>
      <c r="BH333" s="25"/>
      <c r="BI333" s="30"/>
      <c r="BJ333" s="25" t="s">
        <v>3894</v>
      </c>
      <c r="BK333" s="25"/>
      <c r="BL333" s="25"/>
      <c r="BM333" s="25"/>
      <c r="BN333" s="25"/>
      <c r="BO333" s="25"/>
      <c r="BP333" s="25"/>
      <c r="BQ333" s="17"/>
      <c r="BR333" s="17"/>
      <c r="BS333" s="17"/>
      <c r="BU333" s="17"/>
      <c r="BV333" s="17"/>
      <c r="BW333" s="17"/>
      <c r="CA333" s="17"/>
      <c r="CC333" s="17"/>
      <c r="CF333" s="17"/>
      <c r="CG333" s="17"/>
      <c r="CL333" s="17"/>
    </row>
    <row r="334" spans="1:90">
      <c r="A334" s="25" t="s">
        <v>36</v>
      </c>
      <c r="B334" s="25" t="s">
        <v>81</v>
      </c>
      <c r="C334" s="25" t="s">
        <v>81</v>
      </c>
      <c r="D334" s="25" t="s">
        <v>69</v>
      </c>
      <c r="E334" s="25" t="s">
        <v>69</v>
      </c>
      <c r="F334" s="25" t="s">
        <v>884</v>
      </c>
      <c r="G334" s="25" t="s">
        <v>4203</v>
      </c>
      <c r="H334" s="25"/>
      <c r="I334" s="25"/>
      <c r="J334" s="25" t="s">
        <v>4063</v>
      </c>
      <c r="K334" s="25" t="s">
        <v>3476</v>
      </c>
      <c r="L334" s="25" t="s">
        <v>3434</v>
      </c>
      <c r="M334" s="25"/>
      <c r="N334" s="25"/>
      <c r="O334" s="25"/>
      <c r="P334" s="25" t="s">
        <v>4233</v>
      </c>
      <c r="Q334" s="25"/>
      <c r="R334" s="25"/>
      <c r="S334" s="25" t="s">
        <v>69</v>
      </c>
      <c r="T334" s="25"/>
      <c r="U334" s="25"/>
      <c r="V334" s="25"/>
      <c r="W334" s="25"/>
      <c r="X334" s="25"/>
      <c r="Y334" s="25"/>
      <c r="Z334" s="25"/>
      <c r="AA334" s="25" t="s">
        <v>81</v>
      </c>
      <c r="AB334" s="25"/>
      <c r="AC334" s="25" t="s">
        <v>802</v>
      </c>
      <c r="AD334" s="25"/>
      <c r="AE334" s="25"/>
      <c r="AF334" s="25"/>
      <c r="AG334" s="25"/>
      <c r="AH334" s="25"/>
      <c r="AI334" s="25"/>
      <c r="AJ334" s="25"/>
      <c r="AK334" s="25"/>
      <c r="AL334" s="25"/>
      <c r="AM334" s="25"/>
      <c r="AN334" s="25"/>
      <c r="AO334" s="25"/>
      <c r="AP334" s="25"/>
      <c r="AQ334" s="25"/>
      <c r="AR334" s="25"/>
      <c r="AS334" s="25"/>
      <c r="AT334" s="25"/>
      <c r="AU334" s="25"/>
      <c r="AV334" s="25"/>
      <c r="AW334" s="25"/>
      <c r="AX334" s="25" t="s">
        <v>4585</v>
      </c>
      <c r="AY334" s="25" t="s">
        <v>673</v>
      </c>
      <c r="AZ334" s="25"/>
      <c r="BA334" s="25" t="s">
        <v>81</v>
      </c>
      <c r="BB334" s="25" t="s">
        <v>229</v>
      </c>
      <c r="BC334" s="25" t="s">
        <v>4576</v>
      </c>
      <c r="BD334" s="25"/>
      <c r="BE334" s="25"/>
      <c r="BF334" s="30"/>
      <c r="BG334" s="25" t="s">
        <v>3434</v>
      </c>
      <c r="BH334" s="25"/>
      <c r="BI334" s="30"/>
      <c r="BJ334" s="25" t="s">
        <v>3434</v>
      </c>
      <c r="BK334" s="25"/>
      <c r="BL334" s="25"/>
      <c r="BM334" s="25"/>
      <c r="BN334" s="25"/>
      <c r="BO334" s="25"/>
      <c r="BP334" s="25"/>
      <c r="BQ334" s="17"/>
      <c r="BR334" s="17"/>
      <c r="BS334" s="17"/>
      <c r="BU334" s="17"/>
      <c r="BV334" s="17"/>
      <c r="BW334" s="17"/>
      <c r="CA334" s="17"/>
      <c r="CC334" s="17"/>
      <c r="CF334" s="17"/>
      <c r="CG334" s="17"/>
      <c r="CL334" s="17"/>
    </row>
    <row r="335" spans="1:90">
      <c r="A335" s="25" t="s">
        <v>36</v>
      </c>
      <c r="B335" s="25" t="s">
        <v>81</v>
      </c>
      <c r="C335" s="25"/>
      <c r="D335" s="25" t="s">
        <v>69</v>
      </c>
      <c r="E335" s="25" t="s">
        <v>69</v>
      </c>
      <c r="F335" s="25" t="s">
        <v>884</v>
      </c>
      <c r="G335" s="25" t="s">
        <v>4203</v>
      </c>
      <c r="H335" s="25"/>
      <c r="I335" s="25"/>
      <c r="J335" s="25" t="s">
        <v>4068</v>
      </c>
      <c r="K335" s="25" t="s">
        <v>4069</v>
      </c>
      <c r="L335" s="25" t="s">
        <v>4070</v>
      </c>
      <c r="M335" s="25"/>
      <c r="N335" s="25"/>
      <c r="O335" s="25"/>
      <c r="P335" s="25" t="s">
        <v>4233</v>
      </c>
      <c r="Q335" s="25"/>
      <c r="R335" s="25"/>
      <c r="S335" s="25" t="s">
        <v>4108</v>
      </c>
      <c r="T335" s="25" t="s">
        <v>4107</v>
      </c>
      <c r="U335" s="25" t="s">
        <v>4672</v>
      </c>
      <c r="V335" s="25"/>
      <c r="W335" s="25"/>
      <c r="X335" s="25"/>
      <c r="Y335" s="25"/>
      <c r="Z335" s="25"/>
      <c r="AA335" s="25"/>
      <c r="AB335" s="25"/>
      <c r="AC335" s="25"/>
      <c r="AD335" s="25"/>
      <c r="AE335" s="26"/>
      <c r="AF335" s="25"/>
      <c r="AG335" s="25"/>
      <c r="AH335" s="25"/>
      <c r="AI335" s="25"/>
      <c r="AJ335" s="25"/>
      <c r="AK335" s="25"/>
      <c r="AL335" s="25"/>
      <c r="AM335" s="25"/>
      <c r="AN335" s="25"/>
      <c r="AO335" s="25"/>
      <c r="AP335" s="25"/>
      <c r="AQ335" s="25"/>
      <c r="AR335" s="25"/>
      <c r="AS335" s="25"/>
      <c r="AT335" s="25"/>
      <c r="AU335" s="25"/>
      <c r="AV335" s="25"/>
      <c r="AW335" s="25"/>
      <c r="AX335" s="25" t="s">
        <v>4585</v>
      </c>
      <c r="AY335" s="25" t="s">
        <v>673</v>
      </c>
      <c r="AZ335" s="25"/>
      <c r="BA335" s="25" t="s">
        <v>81</v>
      </c>
      <c r="BB335" s="25" t="s">
        <v>229</v>
      </c>
      <c r="BC335" s="25" t="s">
        <v>4576</v>
      </c>
      <c r="BD335" s="25"/>
      <c r="BE335" s="25"/>
      <c r="BF335" s="30"/>
      <c r="BG335" s="25" t="s">
        <v>4070</v>
      </c>
      <c r="BH335" s="25"/>
      <c r="BI335" s="30"/>
      <c r="BJ335" s="25" t="s">
        <v>4070</v>
      </c>
      <c r="BK335" s="25"/>
      <c r="BL335" s="25"/>
      <c r="BM335" s="25"/>
      <c r="BN335" s="25"/>
      <c r="BO335" s="25"/>
      <c r="BP335" s="25"/>
      <c r="BQ335" s="17"/>
      <c r="BR335" s="17"/>
      <c r="BS335" s="17"/>
      <c r="BU335" s="17"/>
      <c r="BV335" s="17"/>
      <c r="BW335" s="17"/>
      <c r="CA335" s="17"/>
      <c r="CC335" s="17"/>
      <c r="CF335" s="17"/>
      <c r="CG335" s="17"/>
      <c r="CL335" s="17"/>
    </row>
    <row r="336" spans="1:90">
      <c r="A336" s="25" t="s">
        <v>36</v>
      </c>
      <c r="B336" s="25" t="s">
        <v>81</v>
      </c>
      <c r="C336" s="25" t="s">
        <v>81</v>
      </c>
      <c r="D336" s="25" t="s">
        <v>430</v>
      </c>
      <c r="E336" s="25" t="s">
        <v>430</v>
      </c>
      <c r="F336" s="25" t="s">
        <v>3444</v>
      </c>
      <c r="G336" s="25" t="s">
        <v>3781</v>
      </c>
      <c r="H336" s="25"/>
      <c r="I336" s="25"/>
      <c r="J336" s="25" t="s">
        <v>4023</v>
      </c>
      <c r="K336" s="25" t="s">
        <v>4022</v>
      </c>
      <c r="L336" s="25" t="s">
        <v>4024</v>
      </c>
      <c r="M336" s="25"/>
      <c r="N336" s="25" t="s">
        <v>4176</v>
      </c>
      <c r="O336" s="25"/>
      <c r="P336" s="25" t="s">
        <v>79</v>
      </c>
      <c r="Q336" s="25" t="s">
        <v>2237</v>
      </c>
      <c r="R336" s="25"/>
      <c r="S336" s="25"/>
      <c r="T336" s="25"/>
      <c r="U336" s="25"/>
      <c r="V336" s="25"/>
      <c r="W336" s="25"/>
      <c r="X336" s="25"/>
      <c r="Y336" s="25"/>
      <c r="Z336" s="25"/>
      <c r="AA336" s="25"/>
      <c r="AB336" s="25"/>
      <c r="AC336" s="25" t="s">
        <v>799</v>
      </c>
      <c r="AD336" s="25"/>
      <c r="AE336" s="26" t="s">
        <v>4031</v>
      </c>
      <c r="AF336" s="25" t="s">
        <v>3944</v>
      </c>
      <c r="AG336" s="25">
        <v>8</v>
      </c>
      <c r="AH336" s="25"/>
      <c r="AI336" s="25" t="s">
        <v>119</v>
      </c>
      <c r="AJ336" s="25"/>
      <c r="AK336" s="28" t="s">
        <v>3941</v>
      </c>
      <c r="AL336" s="25" t="s">
        <v>3942</v>
      </c>
      <c r="AM336" s="25"/>
      <c r="AN336" s="37" t="s">
        <v>4025</v>
      </c>
      <c r="AO336" s="25" t="s">
        <v>4026</v>
      </c>
      <c r="AP336" s="25">
        <v>684</v>
      </c>
      <c r="AQ336" s="25">
        <v>11.46</v>
      </c>
      <c r="AR336" s="27">
        <v>52617</v>
      </c>
      <c r="AS336" s="25">
        <v>6.32</v>
      </c>
      <c r="AT336" s="25"/>
      <c r="AU336" s="25"/>
      <c r="AV336" s="25"/>
      <c r="AW336" s="25"/>
      <c r="AX336" s="25" t="s">
        <v>4586</v>
      </c>
      <c r="AY336" s="25" t="s">
        <v>4588</v>
      </c>
      <c r="AZ336" s="25"/>
      <c r="BA336" s="25" t="s">
        <v>80</v>
      </c>
      <c r="BB336" s="25"/>
      <c r="BC336" s="25" t="s">
        <v>4576</v>
      </c>
      <c r="BD336" s="25"/>
      <c r="BE336" s="25"/>
      <c r="BF336" s="30"/>
      <c r="BG336" s="25" t="s">
        <v>4024</v>
      </c>
      <c r="BH336" s="25"/>
      <c r="BI336" s="30"/>
      <c r="BJ336" s="25" t="s">
        <v>4024</v>
      </c>
      <c r="BK336" s="25"/>
      <c r="BL336" s="25" t="s">
        <v>298</v>
      </c>
      <c r="BM336" s="25"/>
      <c r="BN336" s="25" t="s">
        <v>4569</v>
      </c>
      <c r="BO336" s="25"/>
      <c r="BP336" s="25"/>
      <c r="BQ336" s="17"/>
      <c r="BR336" s="17"/>
      <c r="BS336" s="17"/>
      <c r="BU336" s="17"/>
      <c r="BV336" s="17"/>
      <c r="BW336" s="17"/>
      <c r="CA336" s="17"/>
      <c r="CC336" s="17"/>
      <c r="CF336" s="17"/>
      <c r="CG336" s="17"/>
      <c r="CL336" s="17"/>
    </row>
    <row r="337" spans="1:90">
      <c r="A337" s="25" t="s">
        <v>36</v>
      </c>
      <c r="B337" s="25" t="s">
        <v>81</v>
      </c>
      <c r="C337" s="25" t="s">
        <v>81</v>
      </c>
      <c r="D337" s="25" t="s">
        <v>70</v>
      </c>
      <c r="E337" s="25" t="s">
        <v>70</v>
      </c>
      <c r="F337" s="25" t="s">
        <v>2223</v>
      </c>
      <c r="G337" s="25" t="s">
        <v>3781</v>
      </c>
      <c r="H337" s="25"/>
      <c r="I337" s="25"/>
      <c r="J337" s="25" t="s">
        <v>4064</v>
      </c>
      <c r="K337" s="25" t="s">
        <v>3432</v>
      </c>
      <c r="L337" s="25" t="s">
        <v>3431</v>
      </c>
      <c r="M337" s="25"/>
      <c r="N337" s="25"/>
      <c r="O337" s="25"/>
      <c r="P337" s="25" t="s">
        <v>4233</v>
      </c>
      <c r="Q337" s="25"/>
      <c r="R337" s="25"/>
      <c r="S337" s="25"/>
      <c r="T337" s="25" t="s">
        <v>4207</v>
      </c>
      <c r="U337" s="25"/>
      <c r="V337" s="25"/>
      <c r="W337" s="25"/>
      <c r="X337" s="25"/>
      <c r="Y337" s="25"/>
      <c r="Z337" s="25"/>
      <c r="AA337" s="25" t="s">
        <v>81</v>
      </c>
      <c r="AB337" s="25"/>
      <c r="AC337" s="25" t="s">
        <v>798</v>
      </c>
      <c r="AD337" s="25"/>
      <c r="AE337" s="25"/>
      <c r="AF337" s="25"/>
      <c r="AG337" s="25"/>
      <c r="AH337" s="25"/>
      <c r="AI337" s="25"/>
      <c r="AJ337" s="25"/>
      <c r="AK337" s="25"/>
      <c r="AL337" s="25"/>
      <c r="AM337" s="25"/>
      <c r="AN337" s="25"/>
      <c r="AO337" s="25"/>
      <c r="AP337" s="25">
        <v>0</v>
      </c>
      <c r="AQ337" s="25">
        <v>0</v>
      </c>
      <c r="AR337" s="25">
        <v>89</v>
      </c>
      <c r="AS337" s="25">
        <v>0.01</v>
      </c>
      <c r="AT337" s="25"/>
      <c r="AU337" s="25"/>
      <c r="AV337" s="25"/>
      <c r="AW337" s="25"/>
      <c r="AX337" s="25" t="s">
        <v>4585</v>
      </c>
      <c r="AY337" s="25" t="s">
        <v>673</v>
      </c>
      <c r="AZ337" s="25"/>
      <c r="BA337" s="25" t="s">
        <v>81</v>
      </c>
      <c r="BB337" s="25" t="s">
        <v>229</v>
      </c>
      <c r="BC337" s="25" t="s">
        <v>4576</v>
      </c>
      <c r="BD337" s="25"/>
      <c r="BE337" s="25"/>
      <c r="BF337" s="30"/>
      <c r="BG337" s="25" t="s">
        <v>3431</v>
      </c>
      <c r="BH337" s="25"/>
      <c r="BI337" s="30"/>
      <c r="BJ337" s="25" t="s">
        <v>3431</v>
      </c>
      <c r="BK337" s="25"/>
      <c r="BL337" s="25"/>
      <c r="BM337" s="25"/>
      <c r="BN337" s="25"/>
      <c r="BO337" s="25"/>
      <c r="BP337" s="25"/>
      <c r="BQ337" s="17"/>
      <c r="BR337" s="17"/>
      <c r="BS337" s="17"/>
      <c r="BU337" s="17"/>
      <c r="BV337" s="17"/>
      <c r="BW337" s="17"/>
      <c r="CA337" s="17"/>
      <c r="CC337" s="17"/>
      <c r="CF337" s="17"/>
      <c r="CG337" s="17"/>
      <c r="CL337" s="17"/>
    </row>
    <row r="338" spans="1:90">
      <c r="A338" s="25" t="s">
        <v>36</v>
      </c>
      <c r="B338" s="25" t="s">
        <v>81</v>
      </c>
      <c r="C338" s="25" t="s">
        <v>81</v>
      </c>
      <c r="D338" s="25" t="s">
        <v>70</v>
      </c>
      <c r="E338" s="25" t="s">
        <v>70</v>
      </c>
      <c r="F338" s="25" t="s">
        <v>2223</v>
      </c>
      <c r="G338" s="25" t="s">
        <v>3781</v>
      </c>
      <c r="H338" s="25"/>
      <c r="I338" s="25"/>
      <c r="J338" s="25" t="s">
        <v>3970</v>
      </c>
      <c r="K338" s="25" t="s">
        <v>200</v>
      </c>
      <c r="L338" s="25" t="s">
        <v>201</v>
      </c>
      <c r="M338" s="28"/>
      <c r="N338" s="25"/>
      <c r="O338" s="25"/>
      <c r="P338" s="25" t="s">
        <v>79</v>
      </c>
      <c r="Q338" s="25" t="s">
        <v>2237</v>
      </c>
      <c r="R338" s="25"/>
      <c r="S338" s="25"/>
      <c r="T338" s="25" t="s">
        <v>3995</v>
      </c>
      <c r="U338" s="25"/>
      <c r="V338" s="25"/>
      <c r="W338" s="25"/>
      <c r="X338" s="25"/>
      <c r="Y338" s="25"/>
      <c r="Z338" s="25"/>
      <c r="AA338" s="25" t="s">
        <v>81</v>
      </c>
      <c r="AB338" s="25"/>
      <c r="AC338" s="25" t="s">
        <v>798</v>
      </c>
      <c r="AD338" s="25"/>
      <c r="AE338" s="26" t="s">
        <v>265</v>
      </c>
      <c r="AF338" s="25" t="s">
        <v>3996</v>
      </c>
      <c r="AG338" s="25">
        <v>7</v>
      </c>
      <c r="AH338" s="25"/>
      <c r="AI338" s="25" t="s">
        <v>4013</v>
      </c>
      <c r="AJ338" s="25"/>
      <c r="AK338" s="25" t="s">
        <v>4014</v>
      </c>
      <c r="AL338" s="25"/>
      <c r="AM338" s="25"/>
      <c r="AN338" s="25" t="s">
        <v>3994</v>
      </c>
      <c r="AO338" s="25"/>
      <c r="AP338" s="25">
        <v>278</v>
      </c>
      <c r="AQ338" s="25">
        <v>4.66</v>
      </c>
      <c r="AR338" s="27">
        <v>12084</v>
      </c>
      <c r="AS338" s="25">
        <v>1.45</v>
      </c>
      <c r="AT338" s="25"/>
      <c r="AU338" s="25"/>
      <c r="AV338" s="25"/>
      <c r="AW338" s="25"/>
      <c r="AX338" s="25" t="s">
        <v>4585</v>
      </c>
      <c r="AY338" s="25" t="s">
        <v>673</v>
      </c>
      <c r="AZ338" s="25"/>
      <c r="BA338" s="25" t="s">
        <v>81</v>
      </c>
      <c r="BB338" s="25" t="s">
        <v>229</v>
      </c>
      <c r="BC338" s="25" t="s">
        <v>4576</v>
      </c>
      <c r="BD338" s="25"/>
      <c r="BE338" s="25"/>
      <c r="BF338" s="30"/>
      <c r="BG338" s="25" t="s">
        <v>201</v>
      </c>
      <c r="BH338" s="25"/>
      <c r="BI338" s="30"/>
      <c r="BJ338" s="25" t="s">
        <v>201</v>
      </c>
      <c r="BK338" s="25"/>
      <c r="BL338" s="25"/>
      <c r="BM338" s="25"/>
      <c r="BN338" s="25"/>
      <c r="BO338" s="25"/>
      <c r="BP338" s="25"/>
      <c r="BQ338" s="17"/>
      <c r="BR338" s="17"/>
      <c r="BS338" s="17"/>
      <c r="BU338" s="17"/>
      <c r="BV338" s="17"/>
      <c r="BW338" s="17"/>
      <c r="CA338" s="17"/>
      <c r="CC338" s="17"/>
      <c r="CF338" s="17"/>
      <c r="CG338" s="17"/>
      <c r="CL338" s="17"/>
    </row>
    <row r="339" spans="1:90">
      <c r="A339" s="25" t="s">
        <v>36</v>
      </c>
      <c r="B339" s="25" t="s">
        <v>81</v>
      </c>
      <c r="C339" s="25" t="s">
        <v>81</v>
      </c>
      <c r="D339" s="25" t="s">
        <v>436</v>
      </c>
      <c r="E339" s="25" t="s">
        <v>436</v>
      </c>
      <c r="F339" s="25" t="s">
        <v>3734</v>
      </c>
      <c r="G339" s="25" t="s">
        <v>3781</v>
      </c>
      <c r="H339" s="25"/>
      <c r="I339" s="25"/>
      <c r="J339" s="25" t="s">
        <v>3982</v>
      </c>
      <c r="K339" s="25" t="s">
        <v>3957</v>
      </c>
      <c r="L339" s="25" t="s">
        <v>4224</v>
      </c>
      <c r="M339" s="25" t="s">
        <v>252</v>
      </c>
      <c r="N339" s="25" t="s">
        <v>3470</v>
      </c>
      <c r="O339" s="25"/>
      <c r="P339" s="25" t="s">
        <v>79</v>
      </c>
      <c r="Q339" s="25" t="s">
        <v>2237</v>
      </c>
      <c r="R339" s="25"/>
      <c r="S339" s="25" t="s">
        <v>3433</v>
      </c>
      <c r="T339" s="25"/>
      <c r="U339" s="25"/>
      <c r="V339" s="25"/>
      <c r="W339" s="25"/>
      <c r="X339" s="25"/>
      <c r="Y339" s="25"/>
      <c r="Z339" s="25"/>
      <c r="AA339" s="25" t="s">
        <v>81</v>
      </c>
      <c r="AB339" s="25"/>
      <c r="AC339" s="25" t="s">
        <v>798</v>
      </c>
      <c r="AD339" s="25"/>
      <c r="AE339" s="26" t="s">
        <v>3980</v>
      </c>
      <c r="AF339" s="25" t="s">
        <v>3934</v>
      </c>
      <c r="AG339" s="25">
        <v>10</v>
      </c>
      <c r="AH339" s="25"/>
      <c r="AI339" s="25" t="s">
        <v>119</v>
      </c>
      <c r="AJ339" s="25"/>
      <c r="AK339" s="28" t="s">
        <v>3237</v>
      </c>
      <c r="AL339" s="25" t="s">
        <v>3943</v>
      </c>
      <c r="AM339" s="25"/>
      <c r="AN339" s="25" t="s">
        <v>3997</v>
      </c>
      <c r="AO339" s="25"/>
      <c r="AP339" s="25">
        <v>80</v>
      </c>
      <c r="AQ339" s="25">
        <v>1.34</v>
      </c>
      <c r="AR339" s="25">
        <v>77</v>
      </c>
      <c r="AS339" s="25">
        <v>0.01</v>
      </c>
      <c r="AT339" s="25"/>
      <c r="AU339" s="25"/>
      <c r="AV339" s="25"/>
      <c r="AW339" s="25"/>
      <c r="AX339" s="25" t="s">
        <v>4584</v>
      </c>
      <c r="AY339" s="25" t="s">
        <v>21</v>
      </c>
      <c r="AZ339" s="25"/>
      <c r="BA339" s="25" t="s">
        <v>81</v>
      </c>
      <c r="BB339" s="25" t="s">
        <v>229</v>
      </c>
      <c r="BC339" s="25" t="s">
        <v>4238</v>
      </c>
      <c r="BD339" s="25"/>
      <c r="BE339" s="25"/>
      <c r="BF339" s="30"/>
      <c r="BG339" s="25" t="s">
        <v>4224</v>
      </c>
      <c r="BH339" s="25"/>
      <c r="BI339" s="30"/>
      <c r="BJ339" s="25" t="s">
        <v>4224</v>
      </c>
      <c r="BK339" s="25"/>
      <c r="BL339" s="25"/>
      <c r="BM339" s="25"/>
      <c r="BN339" s="25"/>
      <c r="BO339" s="25"/>
      <c r="BP339" s="25"/>
      <c r="BQ339" s="17"/>
      <c r="BR339" s="17"/>
      <c r="BS339" s="17"/>
      <c r="BU339" s="17"/>
      <c r="BV339" s="17"/>
      <c r="BW339" s="17"/>
      <c r="CA339" s="17"/>
      <c r="CC339" s="17"/>
      <c r="CF339" s="17"/>
      <c r="CG339" s="17"/>
      <c r="CL339" s="17"/>
    </row>
    <row r="340" spans="1:90">
      <c r="A340" s="25" t="s">
        <v>36</v>
      </c>
      <c r="B340" s="25" t="s">
        <v>81</v>
      </c>
      <c r="C340" s="25" t="s">
        <v>81</v>
      </c>
      <c r="D340" s="25" t="s">
        <v>72</v>
      </c>
      <c r="E340" s="25" t="s">
        <v>71</v>
      </c>
      <c r="F340" s="25" t="s">
        <v>900</v>
      </c>
      <c r="G340" s="25" t="s">
        <v>3781</v>
      </c>
      <c r="H340" s="25"/>
      <c r="I340" s="25"/>
      <c r="J340" s="25"/>
      <c r="K340" s="25" t="s">
        <v>202</v>
      </c>
      <c r="L340" s="25" t="s">
        <v>203</v>
      </c>
      <c r="M340" s="25"/>
      <c r="N340" s="25"/>
      <c r="O340" s="25"/>
      <c r="P340" s="25" t="s">
        <v>4233</v>
      </c>
      <c r="Q340" s="25"/>
      <c r="R340" s="25" t="s">
        <v>282</v>
      </c>
      <c r="S340" s="25" t="s">
        <v>71</v>
      </c>
      <c r="T340" s="25"/>
      <c r="U340" s="25"/>
      <c r="V340" s="25"/>
      <c r="W340" s="25"/>
      <c r="X340" s="25"/>
      <c r="Y340" s="25" t="s">
        <v>636</v>
      </c>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c r="AV340" s="25"/>
      <c r="AW340" s="25"/>
      <c r="AX340" s="25" t="s">
        <v>4586</v>
      </c>
      <c r="AY340" s="25" t="s">
        <v>21</v>
      </c>
      <c r="AZ340" s="25"/>
      <c r="BA340" s="25" t="s">
        <v>80</v>
      </c>
      <c r="BB340" s="25"/>
      <c r="BC340" s="25" t="s">
        <v>4577</v>
      </c>
      <c r="BD340" s="25"/>
      <c r="BE340" s="25"/>
      <c r="BF340" s="30"/>
      <c r="BG340" s="25" t="s">
        <v>205</v>
      </c>
      <c r="BH340" s="25" t="s">
        <v>4316</v>
      </c>
      <c r="BI340" s="30"/>
      <c r="BJ340" s="25" t="s">
        <v>72</v>
      </c>
      <c r="BK340" s="25" t="s">
        <v>4524</v>
      </c>
      <c r="BL340" s="25" t="s">
        <v>4595</v>
      </c>
      <c r="BM340" s="25"/>
      <c r="BN340" s="25" t="s">
        <v>4569</v>
      </c>
      <c r="BO340" s="25"/>
      <c r="BP340" s="25"/>
      <c r="BQ340" s="17"/>
      <c r="BR340" s="17"/>
      <c r="BS340" s="17"/>
      <c r="BU340" s="17"/>
      <c r="BV340" s="17"/>
      <c r="BW340" s="17"/>
      <c r="CA340" s="17"/>
      <c r="CC340" s="17"/>
      <c r="CF340" s="17"/>
      <c r="CG340" s="17"/>
      <c r="CL340" s="17"/>
    </row>
    <row r="341" spans="1:90">
      <c r="A341" s="25" t="s">
        <v>36</v>
      </c>
      <c r="B341" s="25" t="s">
        <v>81</v>
      </c>
      <c r="C341" s="25" t="s">
        <v>81</v>
      </c>
      <c r="D341" s="25" t="s">
        <v>72</v>
      </c>
      <c r="E341" s="25" t="s">
        <v>71</v>
      </c>
      <c r="F341" s="25" t="s">
        <v>900</v>
      </c>
      <c r="G341" s="25" t="s">
        <v>3781</v>
      </c>
      <c r="H341" s="25"/>
      <c r="I341" s="25"/>
      <c r="J341" s="25"/>
      <c r="K341" s="25" t="s">
        <v>124</v>
      </c>
      <c r="L341" s="25" t="s">
        <v>3435</v>
      </c>
      <c r="M341" s="25" t="s">
        <v>3722</v>
      </c>
      <c r="N341" s="25" t="s">
        <v>3897</v>
      </c>
      <c r="O341" s="25"/>
      <c r="P341" s="25" t="s">
        <v>79</v>
      </c>
      <c r="Q341" s="25" t="s">
        <v>2237</v>
      </c>
      <c r="R341" s="25"/>
      <c r="S341" s="25" t="s">
        <v>71</v>
      </c>
      <c r="T341" s="25" t="s">
        <v>3902</v>
      </c>
      <c r="U341" s="25" t="s">
        <v>3723</v>
      </c>
      <c r="V341" s="25"/>
      <c r="W341" s="25"/>
      <c r="X341" s="25"/>
      <c r="Y341" s="25" t="s">
        <v>3224</v>
      </c>
      <c r="Z341" s="25"/>
      <c r="AA341" s="25" t="s">
        <v>81</v>
      </c>
      <c r="AB341" s="25"/>
      <c r="AC341" s="25" t="s">
        <v>798</v>
      </c>
      <c r="AD341" s="25"/>
      <c r="AE341" s="26" t="s">
        <v>3896</v>
      </c>
      <c r="AF341" s="25" t="s">
        <v>3934</v>
      </c>
      <c r="AG341" s="25">
        <v>10</v>
      </c>
      <c r="AH341" s="25"/>
      <c r="AI341" s="25" t="s">
        <v>119</v>
      </c>
      <c r="AJ341" s="25"/>
      <c r="AK341" s="28" t="s">
        <v>3237</v>
      </c>
      <c r="AL341" s="25" t="s">
        <v>3943</v>
      </c>
      <c r="AM341" s="25"/>
      <c r="AN341" s="25" t="s">
        <v>3998</v>
      </c>
      <c r="AO341" s="25" t="s">
        <v>3999</v>
      </c>
      <c r="AP341" s="25">
        <v>66</v>
      </c>
      <c r="AQ341" s="25">
        <v>1.1100000000000001</v>
      </c>
      <c r="AR341" s="25">
        <v>715</v>
      </c>
      <c r="AS341" s="25">
        <v>0.09</v>
      </c>
      <c r="AT341" s="25"/>
      <c r="AU341" s="25"/>
      <c r="AV341" s="25"/>
      <c r="AW341" s="25"/>
      <c r="AX341" s="25" t="s">
        <v>4585</v>
      </c>
      <c r="AY341" s="25" t="s">
        <v>673</v>
      </c>
      <c r="AZ341" s="25"/>
      <c r="BA341" s="25" t="s">
        <v>81</v>
      </c>
      <c r="BB341" s="25" t="s">
        <v>229</v>
      </c>
      <c r="BC341" s="25" t="s">
        <v>4576</v>
      </c>
      <c r="BD341" s="25"/>
      <c r="BE341" s="25"/>
      <c r="BF341" s="30"/>
      <c r="BG341" s="25" t="s">
        <v>3435</v>
      </c>
      <c r="BH341" s="25"/>
      <c r="BI341" s="30"/>
      <c r="BJ341" s="25" t="s">
        <v>3435</v>
      </c>
      <c r="BK341" s="25"/>
      <c r="BL341" s="25"/>
      <c r="BM341" s="25"/>
      <c r="BN341" s="25"/>
      <c r="BO341" s="25"/>
      <c r="BP341" s="25"/>
      <c r="BQ341" s="17"/>
      <c r="BR341" s="17"/>
      <c r="BS341" s="17"/>
      <c r="BU341" s="17"/>
      <c r="BV341" s="17"/>
      <c r="BW341" s="17"/>
      <c r="CA341" s="17"/>
      <c r="CC341" s="17"/>
      <c r="CF341" s="17"/>
      <c r="CG341" s="17"/>
      <c r="CL341" s="17"/>
    </row>
    <row r="342" spans="1:90">
      <c r="A342" s="25" t="s">
        <v>36</v>
      </c>
      <c r="B342" s="25" t="s">
        <v>81</v>
      </c>
      <c r="C342" s="25" t="s">
        <v>81</v>
      </c>
      <c r="D342" s="25" t="s">
        <v>72</v>
      </c>
      <c r="E342" s="25" t="s">
        <v>72</v>
      </c>
      <c r="F342" s="25" t="s">
        <v>900</v>
      </c>
      <c r="G342" s="25" t="s">
        <v>3781</v>
      </c>
      <c r="H342" s="25"/>
      <c r="I342" s="25"/>
      <c r="J342" s="25"/>
      <c r="K342" s="25" t="s">
        <v>204</v>
      </c>
      <c r="L342" s="25" t="s">
        <v>205</v>
      </c>
      <c r="M342" s="25"/>
      <c r="N342" s="25"/>
      <c r="O342" s="25"/>
      <c r="P342" s="25" t="s">
        <v>79</v>
      </c>
      <c r="Q342" s="25" t="s">
        <v>2237</v>
      </c>
      <c r="R342" s="25" t="s">
        <v>3720</v>
      </c>
      <c r="S342" s="25" t="s">
        <v>72</v>
      </c>
      <c r="T342" s="25"/>
      <c r="U342" s="25" t="s">
        <v>3724</v>
      </c>
      <c r="V342" s="25"/>
      <c r="W342" s="25"/>
      <c r="X342" s="25"/>
      <c r="Y342" s="25" t="s">
        <v>3224</v>
      </c>
      <c r="Z342" s="25"/>
      <c r="AA342" s="25" t="s">
        <v>81</v>
      </c>
      <c r="AB342" s="25"/>
      <c r="AC342" s="25" t="s">
        <v>802</v>
      </c>
      <c r="AD342" s="25"/>
      <c r="AE342" s="26" t="s">
        <v>266</v>
      </c>
      <c r="AF342" s="25" t="s">
        <v>3934</v>
      </c>
      <c r="AG342" s="25">
        <v>10</v>
      </c>
      <c r="AH342" s="25"/>
      <c r="AI342" s="25" t="s">
        <v>119</v>
      </c>
      <c r="AJ342" s="25"/>
      <c r="AK342" s="28" t="s">
        <v>3237</v>
      </c>
      <c r="AL342" s="25" t="s">
        <v>3943</v>
      </c>
      <c r="AM342" s="25"/>
      <c r="AN342" s="37" t="s">
        <v>204</v>
      </c>
      <c r="AO342" s="25"/>
      <c r="AP342" s="38">
        <v>4</v>
      </c>
      <c r="AQ342" s="25">
        <v>7.0000000000000007E-2</v>
      </c>
      <c r="AR342" s="25">
        <v>309</v>
      </c>
      <c r="AS342" s="25">
        <v>0.04</v>
      </c>
      <c r="AT342" s="25"/>
      <c r="AU342" s="25"/>
      <c r="AV342" s="25"/>
      <c r="AW342" s="25"/>
      <c r="AX342" s="25" t="s">
        <v>4586</v>
      </c>
      <c r="AY342" s="25" t="s">
        <v>21</v>
      </c>
      <c r="AZ342" s="25"/>
      <c r="BA342" s="25" t="s">
        <v>81</v>
      </c>
      <c r="BB342" s="25" t="s">
        <v>42</v>
      </c>
      <c r="BC342" s="25" t="s">
        <v>4577</v>
      </c>
      <c r="BD342" s="25"/>
      <c r="BE342" s="25"/>
      <c r="BF342" s="30" t="s">
        <v>4349</v>
      </c>
      <c r="BG342" s="25" t="s">
        <v>4317</v>
      </c>
      <c r="BH342" s="25"/>
      <c r="BI342" s="30" t="s">
        <v>4532</v>
      </c>
      <c r="BJ342" s="25" t="s">
        <v>4475</v>
      </c>
      <c r="BK342" s="25"/>
      <c r="BL342" s="25" t="s">
        <v>4553</v>
      </c>
      <c r="BM342" s="25" t="s">
        <v>4573</v>
      </c>
      <c r="BN342" s="25" t="s">
        <v>4570</v>
      </c>
      <c r="BO342" s="25"/>
      <c r="BP342" s="25"/>
      <c r="BQ342" s="17"/>
      <c r="BR342" s="17"/>
      <c r="BS342" s="17"/>
      <c r="BU342" s="17"/>
      <c r="BV342" s="17"/>
      <c r="BW342" s="17"/>
      <c r="CA342" s="17"/>
      <c r="CC342" s="17"/>
      <c r="CF342" s="17"/>
      <c r="CG342" s="17"/>
      <c r="CL342" s="17"/>
    </row>
    <row r="343" spans="1:90">
      <c r="A343" s="25" t="s">
        <v>36</v>
      </c>
      <c r="B343" s="25" t="s">
        <v>81</v>
      </c>
      <c r="C343" s="25" t="s">
        <v>81</v>
      </c>
      <c r="D343" s="25" t="s">
        <v>72</v>
      </c>
      <c r="E343" s="25" t="s">
        <v>72</v>
      </c>
      <c r="F343" s="25" t="s">
        <v>900</v>
      </c>
      <c r="G343" s="25" t="s">
        <v>3781</v>
      </c>
      <c r="H343" s="25"/>
      <c r="I343" s="25"/>
      <c r="J343" s="25"/>
      <c r="K343" s="25" t="s">
        <v>3419</v>
      </c>
      <c r="L343" s="25" t="s">
        <v>3719</v>
      </c>
      <c r="M343" s="25"/>
      <c r="N343" s="25" t="s">
        <v>3719</v>
      </c>
      <c r="O343" s="25"/>
      <c r="P343" s="25" t="s">
        <v>4233</v>
      </c>
      <c r="Q343" s="25"/>
      <c r="R343" s="25" t="s">
        <v>3720</v>
      </c>
      <c r="S343" s="25" t="s">
        <v>72</v>
      </c>
      <c r="T343" s="25"/>
      <c r="U343" s="25" t="s">
        <v>3721</v>
      </c>
      <c r="V343" s="25"/>
      <c r="W343" s="25"/>
      <c r="X343" s="25"/>
      <c r="Y343" s="25" t="s">
        <v>3224</v>
      </c>
      <c r="Z343" s="25"/>
      <c r="AA343" s="25" t="s">
        <v>81</v>
      </c>
      <c r="AB343" s="25"/>
      <c r="AC343" s="25" t="s">
        <v>801</v>
      </c>
      <c r="AD343" s="25"/>
      <c r="AE343" s="25"/>
      <c r="AF343" s="25"/>
      <c r="AG343" s="25"/>
      <c r="AH343" s="25"/>
      <c r="AI343" s="25"/>
      <c r="AJ343" s="25"/>
      <c r="AK343" s="25"/>
      <c r="AL343" s="25"/>
      <c r="AM343" s="25"/>
      <c r="AN343" s="25"/>
      <c r="AO343" s="25"/>
      <c r="AP343" s="25"/>
      <c r="AQ343" s="25"/>
      <c r="AR343" s="25"/>
      <c r="AS343" s="25"/>
      <c r="AT343" s="25"/>
      <c r="AU343" s="25"/>
      <c r="AV343" s="25"/>
      <c r="AW343" s="25"/>
      <c r="AX343" s="25" t="s">
        <v>4586</v>
      </c>
      <c r="AY343" s="25" t="s">
        <v>21</v>
      </c>
      <c r="AZ343" s="25"/>
      <c r="BA343" s="25" t="s">
        <v>81</v>
      </c>
      <c r="BB343" s="25" t="s">
        <v>229</v>
      </c>
      <c r="BC343" s="25" t="s">
        <v>4577</v>
      </c>
      <c r="BD343" s="25"/>
      <c r="BE343" s="25"/>
      <c r="BF343" s="30" t="s">
        <v>4350</v>
      </c>
      <c r="BG343" s="25" t="s">
        <v>4317</v>
      </c>
      <c r="BH343" s="25"/>
      <c r="BI343" s="30" t="s">
        <v>4473</v>
      </c>
      <c r="BJ343" s="25" t="s">
        <v>4475</v>
      </c>
      <c r="BK343" s="25"/>
      <c r="BL343" s="25" t="s">
        <v>4553</v>
      </c>
      <c r="BM343" s="25" t="s">
        <v>4573</v>
      </c>
      <c r="BN343" s="25" t="s">
        <v>4570</v>
      </c>
      <c r="BO343" s="25"/>
      <c r="BP343" s="25"/>
      <c r="BQ343" s="17"/>
      <c r="BR343" s="17"/>
      <c r="BS343" s="17"/>
      <c r="BU343" s="17"/>
      <c r="BV343" s="17"/>
      <c r="BW343" s="17"/>
      <c r="CA343" s="17"/>
      <c r="CC343" s="17"/>
      <c r="CF343" s="17"/>
      <c r="CG343" s="17"/>
      <c r="CL343" s="17"/>
    </row>
    <row r="344" spans="1:90">
      <c r="A344" s="25" t="s">
        <v>36</v>
      </c>
      <c r="B344" s="25" t="s">
        <v>81</v>
      </c>
      <c r="C344" s="25" t="s">
        <v>81</v>
      </c>
      <c r="D344" s="25" t="s">
        <v>72</v>
      </c>
      <c r="E344" s="25" t="s">
        <v>72</v>
      </c>
      <c r="F344" s="25" t="s">
        <v>900</v>
      </c>
      <c r="G344" s="25" t="s">
        <v>3781</v>
      </c>
      <c r="H344" s="25"/>
      <c r="I344" s="25"/>
      <c r="J344" s="25"/>
      <c r="K344" s="25" t="s">
        <v>3726</v>
      </c>
      <c r="L344" s="25" t="s">
        <v>3725</v>
      </c>
      <c r="M344" s="25"/>
      <c r="N344" s="25"/>
      <c r="O344" s="25"/>
      <c r="P344" s="25" t="s">
        <v>4233</v>
      </c>
      <c r="Q344" s="25"/>
      <c r="R344" s="25"/>
      <c r="S344" s="25" t="s">
        <v>72</v>
      </c>
      <c r="T344" s="25" t="s">
        <v>4673</v>
      </c>
      <c r="U344" s="25" t="s">
        <v>3415</v>
      </c>
      <c r="V344" s="25"/>
      <c r="W344" s="25"/>
      <c r="X344" s="25"/>
      <c r="Y344" s="25" t="s">
        <v>3224</v>
      </c>
      <c r="Z344" s="25"/>
      <c r="AA344" s="25"/>
      <c r="AB344" s="25"/>
      <c r="AC344" s="25"/>
      <c r="AD344" s="25"/>
      <c r="AE344" s="25"/>
      <c r="AF344" s="41">
        <v>1025</v>
      </c>
      <c r="AG344" s="25">
        <v>11</v>
      </c>
      <c r="AH344" s="25"/>
      <c r="AI344" s="25"/>
      <c r="AJ344" s="25"/>
      <c r="AK344" s="25" t="s">
        <v>4149</v>
      </c>
      <c r="AL344" s="25" t="s">
        <v>4150</v>
      </c>
      <c r="AM344" s="25"/>
      <c r="AN344" s="25"/>
      <c r="AO344" s="25"/>
      <c r="AP344" s="25"/>
      <c r="AQ344" s="25"/>
      <c r="AR344" s="25"/>
      <c r="AS344" s="25"/>
      <c r="AT344" s="25"/>
      <c r="AU344" s="25"/>
      <c r="AV344" s="25"/>
      <c r="AW344" s="25"/>
      <c r="AX344" s="25" t="s">
        <v>4585</v>
      </c>
      <c r="AY344" s="25" t="s">
        <v>673</v>
      </c>
      <c r="AZ344" s="25"/>
      <c r="BA344" s="25" t="s">
        <v>81</v>
      </c>
      <c r="BB344" s="25" t="s">
        <v>229</v>
      </c>
      <c r="BC344" s="25" t="s">
        <v>4576</v>
      </c>
      <c r="BD344" s="25"/>
      <c r="BE344" s="25"/>
      <c r="BF344" s="30"/>
      <c r="BG344" s="25" t="s">
        <v>3725</v>
      </c>
      <c r="BH344" s="25"/>
      <c r="BI344" s="30"/>
      <c r="BJ344" s="25" t="s">
        <v>3725</v>
      </c>
      <c r="BK344" s="25"/>
      <c r="BL344" s="25"/>
      <c r="BM344" s="25"/>
      <c r="BN344" s="25"/>
      <c r="BO344" s="25"/>
      <c r="BP344" s="25"/>
      <c r="BQ344" s="17"/>
      <c r="BR344" s="17"/>
      <c r="BS344" s="17"/>
      <c r="BU344" s="17"/>
      <c r="BV344" s="17"/>
      <c r="BW344" s="17"/>
      <c r="CA344" s="17"/>
      <c r="CC344" s="17"/>
      <c r="CF344" s="17"/>
      <c r="CG344" s="17"/>
      <c r="CL344" s="17"/>
    </row>
    <row r="345" spans="1:90">
      <c r="A345" s="25" t="s">
        <v>36</v>
      </c>
      <c r="B345" s="25" t="s">
        <v>81</v>
      </c>
      <c r="C345" s="25" t="s">
        <v>81</v>
      </c>
      <c r="D345" s="25" t="s">
        <v>49</v>
      </c>
      <c r="E345" s="25" t="s">
        <v>49</v>
      </c>
      <c r="F345" s="25" t="s">
        <v>1892</v>
      </c>
      <c r="G345" s="25" t="s">
        <v>3781</v>
      </c>
      <c r="H345" s="25"/>
      <c r="I345" s="25"/>
      <c r="J345" s="25"/>
      <c r="K345" s="25" t="s">
        <v>3418</v>
      </c>
      <c r="L345" s="25" t="s">
        <v>3388</v>
      </c>
      <c r="M345" s="25"/>
      <c r="N345" s="25"/>
      <c r="O345" s="25"/>
      <c r="P345" s="25" t="s">
        <v>4233</v>
      </c>
      <c r="Q345" s="25"/>
      <c r="R345" s="25" t="s">
        <v>275</v>
      </c>
      <c r="S345" s="25"/>
      <c r="T345" s="25"/>
      <c r="U345" s="25"/>
      <c r="V345" s="25"/>
      <c r="W345" s="25"/>
      <c r="X345" s="25"/>
      <c r="Y345" s="25"/>
      <c r="Z345" s="25"/>
      <c r="AA345" s="25" t="s">
        <v>81</v>
      </c>
      <c r="AB345" s="25"/>
      <c r="AC345" s="25" t="s">
        <v>801</v>
      </c>
      <c r="AD345" s="25"/>
      <c r="AE345" s="25"/>
      <c r="AF345" s="25"/>
      <c r="AG345" s="25"/>
      <c r="AH345" s="25"/>
      <c r="AI345" s="25"/>
      <c r="AJ345" s="25"/>
      <c r="AK345" s="25"/>
      <c r="AL345" s="25"/>
      <c r="AM345" s="25"/>
      <c r="AN345" s="25"/>
      <c r="AO345" s="25"/>
      <c r="AP345" s="25"/>
      <c r="AQ345" s="25"/>
      <c r="AR345" s="25"/>
      <c r="AS345" s="25"/>
      <c r="AT345" s="25"/>
      <c r="AU345" s="25"/>
      <c r="AV345" s="25"/>
      <c r="AW345" s="25"/>
      <c r="AX345" s="25" t="s">
        <v>4586</v>
      </c>
      <c r="AY345" s="25" t="s">
        <v>21</v>
      </c>
      <c r="AZ345" s="25"/>
      <c r="BA345" s="25" t="s">
        <v>80</v>
      </c>
      <c r="BB345" s="25"/>
      <c r="BC345" s="25" t="s">
        <v>4577</v>
      </c>
      <c r="BD345" s="25"/>
      <c r="BE345" s="25"/>
      <c r="BF345" s="30" t="s">
        <v>4351</v>
      </c>
      <c r="BG345" s="25" t="s">
        <v>3392</v>
      </c>
      <c r="BH345" s="25"/>
      <c r="BI345" s="30" t="s">
        <v>4289</v>
      </c>
      <c r="BJ345" s="25" t="s">
        <v>49</v>
      </c>
      <c r="BK345" s="25"/>
      <c r="BL345" s="25" t="s">
        <v>4554</v>
      </c>
      <c r="BM345" s="25" t="s">
        <v>4572</v>
      </c>
      <c r="BN345" s="25" t="s">
        <v>4569</v>
      </c>
      <c r="BO345" s="25"/>
      <c r="BP345" s="25"/>
      <c r="BQ345" s="17"/>
      <c r="BR345" s="17"/>
      <c r="BS345" s="17"/>
      <c r="BU345" s="17"/>
      <c r="BV345" s="17"/>
      <c r="BW345" s="17"/>
      <c r="CA345" s="17"/>
      <c r="CC345" s="17"/>
      <c r="CF345" s="17"/>
      <c r="CG345" s="17"/>
      <c r="CL345" s="17"/>
    </row>
    <row r="346" spans="1:90">
      <c r="A346" s="25" t="s">
        <v>36</v>
      </c>
      <c r="B346" s="25" t="s">
        <v>81</v>
      </c>
      <c r="C346" s="25" t="s">
        <v>81</v>
      </c>
      <c r="D346" s="25" t="s">
        <v>49</v>
      </c>
      <c r="E346" s="25" t="s">
        <v>49</v>
      </c>
      <c r="F346" s="25" t="s">
        <v>1892</v>
      </c>
      <c r="G346" s="25" t="s">
        <v>3781</v>
      </c>
      <c r="H346" s="25"/>
      <c r="I346" s="25"/>
      <c r="J346" s="25"/>
      <c r="K346" s="25" t="s">
        <v>3417</v>
      </c>
      <c r="L346" s="25" t="s">
        <v>276</v>
      </c>
      <c r="M346" s="25"/>
      <c r="N346" s="25"/>
      <c r="O346" s="25"/>
      <c r="P346" s="25" t="s">
        <v>4233</v>
      </c>
      <c r="Q346" s="25"/>
      <c r="R346" s="25" t="s">
        <v>33</v>
      </c>
      <c r="S346" s="25"/>
      <c r="T346" s="25"/>
      <c r="U346" s="25"/>
      <c r="V346" s="25"/>
      <c r="W346" s="25"/>
      <c r="X346" s="25"/>
      <c r="Y346" s="25"/>
      <c r="Z346" s="25"/>
      <c r="AA346" s="25" t="s">
        <v>81</v>
      </c>
      <c r="AB346" s="25"/>
      <c r="AC346" s="25" t="s">
        <v>801</v>
      </c>
      <c r="AD346" s="25"/>
      <c r="AE346" s="25"/>
      <c r="AF346" s="25"/>
      <c r="AG346" s="25"/>
      <c r="AH346" s="25"/>
      <c r="AI346" s="25"/>
      <c r="AJ346" s="25"/>
      <c r="AK346" s="25"/>
      <c r="AL346" s="25"/>
      <c r="AM346" s="25"/>
      <c r="AN346" s="25"/>
      <c r="AO346" s="25"/>
      <c r="AP346" s="25"/>
      <c r="AQ346" s="25"/>
      <c r="AR346" s="25"/>
      <c r="AS346" s="25"/>
      <c r="AT346" s="25"/>
      <c r="AU346" s="25"/>
      <c r="AV346" s="25"/>
      <c r="AW346" s="25"/>
      <c r="AX346" s="25" t="s">
        <v>4586</v>
      </c>
      <c r="AY346" s="25" t="s">
        <v>21</v>
      </c>
      <c r="AZ346" s="25"/>
      <c r="BA346" s="25" t="s">
        <v>80</v>
      </c>
      <c r="BB346" s="25"/>
      <c r="BC346" s="25" t="s">
        <v>4577</v>
      </c>
      <c r="BD346" s="25"/>
      <c r="BE346" s="25"/>
      <c r="BF346" s="30" t="s">
        <v>4338</v>
      </c>
      <c r="BG346" s="25" t="s">
        <v>3392</v>
      </c>
      <c r="BH346" s="25"/>
      <c r="BI346" s="30" t="s">
        <v>4245</v>
      </c>
      <c r="BJ346" s="25" t="s">
        <v>49</v>
      </c>
      <c r="BK346" s="25"/>
      <c r="BL346" s="25" t="s">
        <v>4554</v>
      </c>
      <c r="BM346" s="25" t="s">
        <v>4572</v>
      </c>
      <c r="BN346" s="25" t="s">
        <v>4569</v>
      </c>
      <c r="BO346" s="25"/>
      <c r="BP346" s="25"/>
      <c r="BQ346" s="17"/>
      <c r="BR346" s="17"/>
      <c r="BS346" s="17"/>
      <c r="BU346" s="17"/>
      <c r="BV346" s="17"/>
      <c r="BW346" s="17"/>
      <c r="CA346" s="17"/>
      <c r="CC346" s="17"/>
      <c r="CF346" s="17"/>
      <c r="CG346" s="17"/>
      <c r="CL346" s="17"/>
    </row>
    <row r="347" spans="1:90">
      <c r="A347" s="25" t="s">
        <v>36</v>
      </c>
      <c r="B347" s="25" t="s">
        <v>81</v>
      </c>
      <c r="C347" s="25" t="s">
        <v>81</v>
      </c>
      <c r="D347" s="25" t="s">
        <v>49</v>
      </c>
      <c r="E347" s="25" t="s">
        <v>49</v>
      </c>
      <c r="F347" s="25" t="s">
        <v>1892</v>
      </c>
      <c r="G347" s="25" t="s">
        <v>3781</v>
      </c>
      <c r="H347" s="25" t="s">
        <v>94</v>
      </c>
      <c r="I347" s="25"/>
      <c r="J347" s="25"/>
      <c r="K347" s="25" t="s">
        <v>251</v>
      </c>
      <c r="L347" s="25" t="s">
        <v>3436</v>
      </c>
      <c r="M347" s="25"/>
      <c r="N347" s="25"/>
      <c r="O347" s="25"/>
      <c r="P347" s="25" t="s">
        <v>4233</v>
      </c>
      <c r="Q347" s="25"/>
      <c r="R347" s="25"/>
      <c r="S347" s="25" t="s">
        <v>250</v>
      </c>
      <c r="T347" s="25"/>
      <c r="U347" s="25" t="s">
        <v>4703</v>
      </c>
      <c r="V347" s="25"/>
      <c r="W347" s="25"/>
      <c r="X347" s="25"/>
      <c r="Y347" s="25"/>
      <c r="Z347" s="25"/>
      <c r="AA347" s="25" t="s">
        <v>81</v>
      </c>
      <c r="AB347" s="25"/>
      <c r="AC347" s="25" t="s">
        <v>798</v>
      </c>
      <c r="AD347" s="25"/>
      <c r="AE347" s="25"/>
      <c r="AF347" s="25"/>
      <c r="AG347" s="25"/>
      <c r="AH347" s="25"/>
      <c r="AI347" s="25"/>
      <c r="AJ347" s="25"/>
      <c r="AK347" s="25"/>
      <c r="AL347" s="25"/>
      <c r="AM347" s="25"/>
      <c r="AN347" s="25"/>
      <c r="AO347" s="25"/>
      <c r="AP347" s="25"/>
      <c r="AQ347" s="25"/>
      <c r="AR347" s="25"/>
      <c r="AS347" s="25"/>
      <c r="AT347" s="25"/>
      <c r="AU347" s="25"/>
      <c r="AV347" s="25"/>
      <c r="AW347" s="25"/>
      <c r="AX347" s="25" t="s">
        <v>4586</v>
      </c>
      <c r="AY347" s="25" t="s">
        <v>4588</v>
      </c>
      <c r="AZ347" s="25"/>
      <c r="BA347" s="25" t="s">
        <v>80</v>
      </c>
      <c r="BB347" s="25"/>
      <c r="BC347" s="25" t="s">
        <v>4576</v>
      </c>
      <c r="BD347" s="25"/>
      <c r="BE347" s="25"/>
      <c r="BF347" s="30"/>
      <c r="BG347" s="25" t="s">
        <v>3436</v>
      </c>
      <c r="BH347" s="25"/>
      <c r="BI347" s="30"/>
      <c r="BJ347" s="25" t="s">
        <v>49</v>
      </c>
      <c r="BK347" s="25"/>
      <c r="BL347" s="25" t="s">
        <v>298</v>
      </c>
      <c r="BM347" s="25"/>
      <c r="BN347" s="25" t="s">
        <v>4569</v>
      </c>
      <c r="BO347" s="25"/>
      <c r="BP347" s="25"/>
      <c r="BQ347" s="17"/>
      <c r="BR347" s="17"/>
      <c r="BS347" s="17"/>
      <c r="BU347" s="17"/>
      <c r="BV347" s="17"/>
      <c r="BW347" s="17"/>
      <c r="CA347" s="17"/>
      <c r="CC347" s="17"/>
      <c r="CF347" s="17"/>
      <c r="CG347" s="17"/>
      <c r="CL347" s="17"/>
    </row>
    <row r="348" spans="1:90">
      <c r="A348" s="25" t="s">
        <v>36</v>
      </c>
      <c r="B348" s="25" t="s">
        <v>81</v>
      </c>
      <c r="C348" s="25" t="s">
        <v>81</v>
      </c>
      <c r="D348" s="25" t="s">
        <v>49</v>
      </c>
      <c r="E348" s="25" t="s">
        <v>49</v>
      </c>
      <c r="F348" s="25" t="s">
        <v>1892</v>
      </c>
      <c r="G348" s="25" t="s">
        <v>3781</v>
      </c>
      <c r="H348" s="25"/>
      <c r="I348" s="25"/>
      <c r="J348" s="25"/>
      <c r="K348" s="25" t="s">
        <v>54</v>
      </c>
      <c r="L348" s="25" t="s">
        <v>3392</v>
      </c>
      <c r="M348" s="25"/>
      <c r="N348" s="25" t="s">
        <v>3391</v>
      </c>
      <c r="O348" s="25"/>
      <c r="P348" s="25" t="s">
        <v>79</v>
      </c>
      <c r="Q348" s="25" t="s">
        <v>2237</v>
      </c>
      <c r="R348" s="25"/>
      <c r="S348" s="25" t="s">
        <v>49</v>
      </c>
      <c r="T348" s="25"/>
      <c r="U348" s="25"/>
      <c r="V348" s="25"/>
      <c r="W348" s="25" t="s">
        <v>81</v>
      </c>
      <c r="X348" s="25"/>
      <c r="Y348" s="25"/>
      <c r="Z348" s="25"/>
      <c r="AA348" s="25" t="s">
        <v>81</v>
      </c>
      <c r="AB348" s="25"/>
      <c r="AC348" s="25" t="s">
        <v>802</v>
      </c>
      <c r="AD348" s="25"/>
      <c r="AE348" s="26" t="s">
        <v>254</v>
      </c>
      <c r="AF348" s="25" t="s">
        <v>4002</v>
      </c>
      <c r="AG348" s="25">
        <v>6</v>
      </c>
      <c r="AH348" s="25"/>
      <c r="AI348" s="25" t="s">
        <v>119</v>
      </c>
      <c r="AJ348" s="25"/>
      <c r="AK348" s="25" t="s">
        <v>4001</v>
      </c>
      <c r="AL348" s="28"/>
      <c r="AM348" s="25"/>
      <c r="AN348" s="25" t="s">
        <v>4000</v>
      </c>
      <c r="AO348" s="25"/>
      <c r="AP348" s="25">
        <v>948</v>
      </c>
      <c r="AQ348" s="25">
        <v>15.48</v>
      </c>
      <c r="AR348" s="27">
        <v>23917</v>
      </c>
      <c r="AS348" s="25">
        <v>2.87</v>
      </c>
      <c r="AT348" s="25"/>
      <c r="AU348" s="25"/>
      <c r="AV348" s="25"/>
      <c r="AW348" s="25"/>
      <c r="AX348" s="25" t="s">
        <v>4585</v>
      </c>
      <c r="AY348" s="25" t="s">
        <v>673</v>
      </c>
      <c r="AZ348" s="25"/>
      <c r="BA348" s="25" t="s">
        <v>81</v>
      </c>
      <c r="BB348" s="25" t="s">
        <v>229</v>
      </c>
      <c r="BC348" s="25" t="s">
        <v>4576</v>
      </c>
      <c r="BD348" s="25"/>
      <c r="BE348" s="25"/>
      <c r="BF348" s="30"/>
      <c r="BG348" s="25" t="s">
        <v>3392</v>
      </c>
      <c r="BH348" s="25"/>
      <c r="BI348" s="30"/>
      <c r="BJ348" s="25" t="s">
        <v>49</v>
      </c>
      <c r="BK348" s="25"/>
      <c r="BL348" s="25"/>
      <c r="BM348" s="25"/>
      <c r="BN348" s="25"/>
      <c r="BO348" s="25"/>
      <c r="BP348" s="25"/>
      <c r="BQ348" s="17"/>
      <c r="BR348" s="17"/>
      <c r="BS348" s="17"/>
      <c r="BU348" s="17"/>
      <c r="BV348" s="17"/>
      <c r="BW348" s="17"/>
      <c r="CA348" s="17"/>
      <c r="CC348" s="17"/>
      <c r="CF348" s="17"/>
      <c r="CG348" s="17"/>
      <c r="CL348" s="17"/>
    </row>
    <row r="349" spans="1:90">
      <c r="A349" s="25" t="s">
        <v>36</v>
      </c>
      <c r="B349" s="25" t="s">
        <v>81</v>
      </c>
      <c r="C349" s="25" t="s">
        <v>81</v>
      </c>
      <c r="D349" s="25" t="s">
        <v>74</v>
      </c>
      <c r="E349" s="25" t="s">
        <v>74</v>
      </c>
      <c r="F349" s="25" t="s">
        <v>880</v>
      </c>
      <c r="G349" s="25" t="s">
        <v>3781</v>
      </c>
      <c r="H349" s="25"/>
      <c r="I349" s="25"/>
      <c r="J349" s="25"/>
      <c r="K349" s="25" t="s">
        <v>3265</v>
      </c>
      <c r="L349" s="25" t="s">
        <v>3266</v>
      </c>
      <c r="M349" s="25"/>
      <c r="N349" s="25"/>
      <c r="O349" s="25"/>
      <c r="P349" s="25" t="s">
        <v>4233</v>
      </c>
      <c r="Q349" s="25"/>
      <c r="R349" s="25"/>
      <c r="S349" s="25"/>
      <c r="T349" s="25" t="s">
        <v>4208</v>
      </c>
      <c r="U349" s="25"/>
      <c r="V349" s="25"/>
      <c r="W349" s="25"/>
      <c r="X349" s="25"/>
      <c r="Y349" s="25"/>
      <c r="Z349" s="25"/>
      <c r="AA349" s="25" t="s">
        <v>81</v>
      </c>
      <c r="AB349" s="25"/>
      <c r="AC349" s="25" t="s">
        <v>798</v>
      </c>
      <c r="AD349" s="25"/>
      <c r="AE349" s="25"/>
      <c r="AF349" s="25"/>
      <c r="AG349" s="25"/>
      <c r="AH349" s="25"/>
      <c r="AI349" s="25"/>
      <c r="AJ349" s="25"/>
      <c r="AK349" s="25"/>
      <c r="AL349" s="25"/>
      <c r="AM349" s="25"/>
      <c r="AN349" s="25"/>
      <c r="AO349" s="25"/>
      <c r="AP349" s="25"/>
      <c r="AQ349" s="25"/>
      <c r="AR349" s="25"/>
      <c r="AS349" s="25"/>
      <c r="AT349" s="25"/>
      <c r="AU349" s="25"/>
      <c r="AV349" s="25"/>
      <c r="AW349" s="25"/>
      <c r="AX349" s="25" t="s">
        <v>4585</v>
      </c>
      <c r="AY349" s="25" t="s">
        <v>673</v>
      </c>
      <c r="AZ349" s="25"/>
      <c r="BA349" s="25" t="s">
        <v>80</v>
      </c>
      <c r="BB349" s="25"/>
      <c r="BC349" s="25" t="s">
        <v>4576</v>
      </c>
      <c r="BD349" s="25"/>
      <c r="BE349" s="25"/>
      <c r="BF349" s="30"/>
      <c r="BG349" s="25" t="s">
        <v>3266</v>
      </c>
      <c r="BH349" s="25"/>
      <c r="BI349" s="30"/>
      <c r="BJ349" s="25" t="s">
        <v>3266</v>
      </c>
      <c r="BK349" s="25"/>
      <c r="BL349" s="25"/>
      <c r="BM349" s="25"/>
      <c r="BN349" s="25"/>
      <c r="BO349" s="25"/>
      <c r="BP349" s="25"/>
      <c r="BQ349" s="17"/>
      <c r="BR349" s="17"/>
      <c r="BS349" s="17"/>
      <c r="BU349" s="17"/>
      <c r="BV349" s="17"/>
      <c r="BW349" s="17"/>
      <c r="CA349" s="17"/>
      <c r="CC349" s="17"/>
      <c r="CF349" s="17"/>
      <c r="CG349" s="17"/>
      <c r="CL349" s="17"/>
    </row>
    <row r="350" spans="1:90">
      <c r="A350" s="25" t="s">
        <v>36</v>
      </c>
      <c r="B350" s="25" t="s">
        <v>81</v>
      </c>
      <c r="C350" s="25" t="s">
        <v>81</v>
      </c>
      <c r="D350" s="25" t="s">
        <v>74</v>
      </c>
      <c r="E350" s="25" t="s">
        <v>74</v>
      </c>
      <c r="F350" s="25" t="s">
        <v>880</v>
      </c>
      <c r="G350" s="25" t="s">
        <v>3781</v>
      </c>
      <c r="H350" s="25"/>
      <c r="I350" s="25"/>
      <c r="J350" s="25"/>
      <c r="K350" s="25" t="s">
        <v>3290</v>
      </c>
      <c r="L350" s="25" t="s">
        <v>3292</v>
      </c>
      <c r="M350" s="25"/>
      <c r="N350" s="25"/>
      <c r="O350" s="25"/>
      <c r="P350" s="25" t="s">
        <v>4233</v>
      </c>
      <c r="Q350" s="25"/>
      <c r="R350" s="25"/>
      <c r="S350" s="25" t="s">
        <v>3291</v>
      </c>
      <c r="T350" s="25" t="s">
        <v>4208</v>
      </c>
      <c r="U350" s="25"/>
      <c r="V350" s="25"/>
      <c r="W350" s="25"/>
      <c r="X350" s="25"/>
      <c r="Y350" s="25"/>
      <c r="Z350" s="25"/>
      <c r="AA350" s="25" t="s">
        <v>81</v>
      </c>
      <c r="AB350" s="25"/>
      <c r="AC350" s="25" t="s">
        <v>801</v>
      </c>
      <c r="AD350" s="25"/>
      <c r="AE350" s="25"/>
      <c r="AF350" s="25"/>
      <c r="AG350" s="25"/>
      <c r="AH350" s="25"/>
      <c r="AI350" s="25"/>
      <c r="AJ350" s="25"/>
      <c r="AK350" s="25"/>
      <c r="AL350" s="25"/>
      <c r="AM350" s="25"/>
      <c r="AN350" s="29"/>
      <c r="AO350" s="25"/>
      <c r="AP350" s="25"/>
      <c r="AQ350" s="25"/>
      <c r="AR350" s="25"/>
      <c r="AS350" s="25"/>
      <c r="AT350" s="25"/>
      <c r="AU350" s="25"/>
      <c r="AV350" s="25"/>
      <c r="AW350" s="25"/>
      <c r="AX350" s="25" t="s">
        <v>4585</v>
      </c>
      <c r="AY350" s="25" t="s">
        <v>673</v>
      </c>
      <c r="AZ350" s="25"/>
      <c r="BA350" s="25" t="s">
        <v>80</v>
      </c>
      <c r="BB350" s="25"/>
      <c r="BC350" s="25" t="s">
        <v>4576</v>
      </c>
      <c r="BD350" s="25"/>
      <c r="BE350" s="25"/>
      <c r="BF350" s="30"/>
      <c r="BG350" s="25" t="s">
        <v>3292</v>
      </c>
      <c r="BH350" s="25"/>
      <c r="BI350" s="30"/>
      <c r="BJ350" s="25" t="s">
        <v>3292</v>
      </c>
      <c r="BK350" s="25"/>
      <c r="BL350" s="25"/>
      <c r="BM350" s="25"/>
      <c r="BN350" s="25"/>
      <c r="BO350" s="25"/>
      <c r="BP350" s="25"/>
      <c r="BQ350" s="17"/>
      <c r="BR350" s="17"/>
      <c r="BS350" s="17"/>
      <c r="BU350" s="17"/>
      <c r="BV350" s="17"/>
      <c r="BW350" s="17"/>
      <c r="CA350" s="17"/>
      <c r="CC350" s="17"/>
      <c r="CF350" s="17"/>
      <c r="CG350" s="17"/>
      <c r="CL350" s="17"/>
    </row>
    <row r="351" spans="1:90">
      <c r="A351" s="25" t="s">
        <v>36</v>
      </c>
      <c r="B351" s="25" t="s">
        <v>81</v>
      </c>
      <c r="C351" s="25" t="s">
        <v>81</v>
      </c>
      <c r="D351" s="25" t="s">
        <v>74</v>
      </c>
      <c r="E351" s="25" t="s">
        <v>74</v>
      </c>
      <c r="F351" s="25" t="s">
        <v>880</v>
      </c>
      <c r="G351" s="25" t="s">
        <v>3781</v>
      </c>
      <c r="H351" s="25"/>
      <c r="I351" s="25"/>
      <c r="J351" s="25"/>
      <c r="K351" s="25" t="s">
        <v>207</v>
      </c>
      <c r="L351" s="25" t="s">
        <v>208</v>
      </c>
      <c r="M351" s="25"/>
      <c r="N351" s="25"/>
      <c r="O351" s="25"/>
      <c r="P351" s="25" t="s">
        <v>79</v>
      </c>
      <c r="Q351" s="25" t="s">
        <v>2237</v>
      </c>
      <c r="R351" s="25"/>
      <c r="S351" s="25" t="s">
        <v>74</v>
      </c>
      <c r="T351" s="25"/>
      <c r="U351" s="25"/>
      <c r="V351" s="25"/>
      <c r="W351" s="25"/>
      <c r="X351" s="25"/>
      <c r="Y351" s="25"/>
      <c r="Z351" s="25"/>
      <c r="AA351" s="25" t="s">
        <v>81</v>
      </c>
      <c r="AB351" s="25"/>
      <c r="AC351" s="25" t="s">
        <v>802</v>
      </c>
      <c r="AD351" s="25"/>
      <c r="AE351" s="26" t="s">
        <v>267</v>
      </c>
      <c r="AF351" s="25" t="s">
        <v>4003</v>
      </c>
      <c r="AG351" s="25">
        <v>7</v>
      </c>
      <c r="AH351" s="25"/>
      <c r="AI351" s="25" t="s">
        <v>119</v>
      </c>
      <c r="AJ351" s="25"/>
      <c r="AK351" s="25" t="s">
        <v>4004</v>
      </c>
      <c r="AL351" s="29"/>
      <c r="AM351" s="25"/>
      <c r="AN351" s="25" t="s">
        <v>4005</v>
      </c>
      <c r="AO351" s="25"/>
      <c r="AP351" s="27">
        <v>1114</v>
      </c>
      <c r="AQ351" s="25">
        <v>18.66</v>
      </c>
      <c r="AR351" s="27">
        <v>20121</v>
      </c>
      <c r="AS351" s="25">
        <v>2.42</v>
      </c>
      <c r="AT351" s="25"/>
      <c r="AU351" s="25"/>
      <c r="AV351" s="25"/>
      <c r="AW351" s="25"/>
      <c r="AX351" s="25" t="s">
        <v>4585</v>
      </c>
      <c r="AY351" s="25" t="s">
        <v>673</v>
      </c>
      <c r="AZ351" s="25"/>
      <c r="BA351" s="25" t="s">
        <v>81</v>
      </c>
      <c r="BB351" s="25" t="s">
        <v>229</v>
      </c>
      <c r="BC351" s="25" t="s">
        <v>4576</v>
      </c>
      <c r="BD351" s="25"/>
      <c r="BE351" s="25"/>
      <c r="BF351" s="30"/>
      <c r="BG351" s="25" t="s">
        <v>208</v>
      </c>
      <c r="BH351" s="25"/>
      <c r="BI351" s="30"/>
      <c r="BJ351" s="25" t="s">
        <v>208</v>
      </c>
      <c r="BK351" s="25"/>
      <c r="BL351" s="25"/>
      <c r="BM351" s="25"/>
      <c r="BN351" s="25"/>
      <c r="BO351" s="25"/>
      <c r="BP351" s="25"/>
      <c r="BQ351" s="17"/>
      <c r="BR351" s="17"/>
      <c r="BS351" s="17"/>
      <c r="BU351" s="17"/>
      <c r="BV351" s="17"/>
      <c r="BW351" s="17"/>
      <c r="CA351" s="17"/>
      <c r="CC351" s="17"/>
      <c r="CF351" s="17"/>
      <c r="CG351" s="17"/>
      <c r="CL351" s="17"/>
    </row>
    <row r="352" spans="1:90">
      <c r="A352" s="25" t="s">
        <v>36</v>
      </c>
      <c r="B352" s="25" t="s">
        <v>81</v>
      </c>
      <c r="C352" s="25" t="s">
        <v>81</v>
      </c>
      <c r="D352" s="25" t="s">
        <v>75</v>
      </c>
      <c r="E352" s="25" t="s">
        <v>75</v>
      </c>
      <c r="F352" s="25" t="s">
        <v>3430</v>
      </c>
      <c r="G352" s="25" t="s">
        <v>3781</v>
      </c>
      <c r="H352" s="25"/>
      <c r="I352" s="25"/>
      <c r="J352" s="25"/>
      <c r="K352" s="25" t="s">
        <v>209</v>
      </c>
      <c r="L352" s="25" t="s">
        <v>3428</v>
      </c>
      <c r="M352" s="25"/>
      <c r="N352" s="25"/>
      <c r="O352" s="25"/>
      <c r="P352" s="25" t="s">
        <v>79</v>
      </c>
      <c r="Q352" s="25" t="s">
        <v>2237</v>
      </c>
      <c r="R352" s="25" t="s">
        <v>75</v>
      </c>
      <c r="S352" s="25" t="s">
        <v>75</v>
      </c>
      <c r="T352" s="25"/>
      <c r="U352" s="25"/>
      <c r="V352" s="25"/>
      <c r="W352" s="25"/>
      <c r="X352" s="25"/>
      <c r="Y352" s="25" t="s">
        <v>636</v>
      </c>
      <c r="Z352" s="25"/>
      <c r="AA352" s="25"/>
      <c r="AB352" s="25"/>
      <c r="AC352" s="25"/>
      <c r="AD352" s="25"/>
      <c r="AE352" s="25"/>
      <c r="AF352" s="25" t="s">
        <v>3796</v>
      </c>
      <c r="AG352" s="25" t="s">
        <v>4017</v>
      </c>
      <c r="AH352" s="25" t="s">
        <v>3785</v>
      </c>
      <c r="AI352" s="25" t="s">
        <v>4166</v>
      </c>
      <c r="AJ352" s="25"/>
      <c r="AK352" s="25"/>
      <c r="AL352" s="29"/>
      <c r="AM352" s="25"/>
      <c r="AN352" s="25"/>
      <c r="AO352" s="25"/>
      <c r="AP352" s="25">
        <v>0</v>
      </c>
      <c r="AQ352" s="25">
        <v>0</v>
      </c>
      <c r="AR352" s="25">
        <v>0</v>
      </c>
      <c r="AS352" s="25">
        <v>0</v>
      </c>
      <c r="AT352" s="25"/>
      <c r="AU352" s="25"/>
      <c r="AV352" s="25"/>
      <c r="AW352" s="25"/>
      <c r="AX352" s="25" t="s">
        <v>4586</v>
      </c>
      <c r="AY352" s="25" t="s">
        <v>21</v>
      </c>
      <c r="AZ352" s="25"/>
      <c r="BA352" s="25" t="s">
        <v>80</v>
      </c>
      <c r="BB352" s="25"/>
      <c r="BC352" s="25" t="s">
        <v>4577</v>
      </c>
      <c r="BD352" s="25"/>
      <c r="BE352" s="25"/>
      <c r="BF352" s="30" t="s">
        <v>4352</v>
      </c>
      <c r="BG352" s="25" t="s">
        <v>3392</v>
      </c>
      <c r="BH352" s="25"/>
      <c r="BI352" s="30" t="s">
        <v>162</v>
      </c>
      <c r="BJ352" s="25" t="s">
        <v>49</v>
      </c>
      <c r="BK352" s="25"/>
      <c r="BL352" s="25" t="s">
        <v>4676</v>
      </c>
      <c r="BM352" s="25"/>
      <c r="BN352" s="25" t="s">
        <v>4570</v>
      </c>
      <c r="BO352" s="25"/>
      <c r="BP352" s="25"/>
      <c r="BQ352" s="17"/>
      <c r="BR352" s="17"/>
      <c r="BS352" s="17"/>
      <c r="BU352" s="17"/>
      <c r="BV352" s="17"/>
      <c r="BW352" s="17"/>
      <c r="CA352" s="17"/>
      <c r="CC352" s="17"/>
      <c r="CF352" s="17"/>
      <c r="CG352" s="17"/>
      <c r="CL352" s="17"/>
    </row>
    <row r="353" spans="1:90">
      <c r="A353" s="25" t="s">
        <v>36</v>
      </c>
      <c r="B353" s="25" t="s">
        <v>81</v>
      </c>
      <c r="C353" s="25" t="s">
        <v>81</v>
      </c>
      <c r="D353" s="25" t="s">
        <v>75</v>
      </c>
      <c r="E353" s="25" t="s">
        <v>75</v>
      </c>
      <c r="F353" s="25" t="s">
        <v>3430</v>
      </c>
      <c r="G353" s="25" t="s">
        <v>3781</v>
      </c>
      <c r="H353" s="25"/>
      <c r="I353" s="25"/>
      <c r="J353" s="25"/>
      <c r="K353" s="25" t="s">
        <v>3473</v>
      </c>
      <c r="L353" s="25" t="s">
        <v>3472</v>
      </c>
      <c r="M353" s="25"/>
      <c r="N353" s="25" t="s">
        <v>3471</v>
      </c>
      <c r="O353" s="25"/>
      <c r="P353" s="25" t="s">
        <v>604</v>
      </c>
      <c r="Q353" s="25"/>
      <c r="R353" s="25" t="s">
        <v>4611</v>
      </c>
      <c r="S353" s="25" t="s">
        <v>3738</v>
      </c>
      <c r="T353" s="25"/>
      <c r="U353" s="25"/>
      <c r="V353" s="25"/>
      <c r="W353" s="25"/>
      <c r="X353" s="25"/>
      <c r="Y353" s="25"/>
      <c r="Z353" s="25"/>
      <c r="AA353" s="25"/>
      <c r="AB353" s="25">
        <v>2422</v>
      </c>
      <c r="AC353" s="25" t="s">
        <v>799</v>
      </c>
      <c r="AD353" s="25"/>
      <c r="AE353" s="25"/>
      <c r="AF353" s="25" t="s">
        <v>3973</v>
      </c>
      <c r="AG353" s="25">
        <v>10</v>
      </c>
      <c r="AH353" s="25"/>
      <c r="AI353" s="25" t="s">
        <v>119</v>
      </c>
      <c r="AJ353" s="25"/>
      <c r="AK353" s="25" t="s">
        <v>4030</v>
      </c>
      <c r="AL353" s="29" t="s">
        <v>4168</v>
      </c>
      <c r="AM353" s="25"/>
      <c r="AN353" s="29"/>
      <c r="AO353" s="25"/>
      <c r="AP353" s="25"/>
      <c r="AQ353" s="25"/>
      <c r="AR353" s="29"/>
      <c r="AS353" s="25"/>
      <c r="AT353" s="25"/>
      <c r="AU353" s="25"/>
      <c r="AV353" s="25"/>
      <c r="AW353" s="25"/>
      <c r="AX353" s="25" t="s">
        <v>4586</v>
      </c>
      <c r="AY353" s="25" t="s">
        <v>4588</v>
      </c>
      <c r="AZ353" s="25"/>
      <c r="BA353" s="25" t="s">
        <v>80</v>
      </c>
      <c r="BB353" s="25"/>
      <c r="BC353" s="25" t="s">
        <v>4576</v>
      </c>
      <c r="BD353" s="25"/>
      <c r="BE353" s="25"/>
      <c r="BF353" s="30"/>
      <c r="BG353" s="25" t="s">
        <v>3472</v>
      </c>
      <c r="BH353" s="25"/>
      <c r="BI353" s="30"/>
      <c r="BJ353" s="25" t="s">
        <v>4611</v>
      </c>
      <c r="BK353" s="25"/>
      <c r="BL353" s="25" t="s">
        <v>298</v>
      </c>
      <c r="BM353" s="25" t="s">
        <v>4572</v>
      </c>
      <c r="BN353" s="25" t="s">
        <v>88</v>
      </c>
      <c r="BO353" s="25"/>
      <c r="BP353" s="25"/>
      <c r="BQ353" s="17"/>
      <c r="BR353" s="17"/>
      <c r="BS353" s="17"/>
      <c r="BU353" s="17"/>
      <c r="BV353" s="17"/>
      <c r="BW353" s="17"/>
      <c r="CA353" s="17"/>
      <c r="CC353" s="17"/>
      <c r="CF353" s="17"/>
      <c r="CG353" s="17"/>
      <c r="CL353" s="17"/>
    </row>
    <row r="354" spans="1:90">
      <c r="A354" s="25" t="s">
        <v>36</v>
      </c>
      <c r="B354" s="25" t="s">
        <v>81</v>
      </c>
      <c r="C354" s="25" t="s">
        <v>81</v>
      </c>
      <c r="D354" s="25" t="s">
        <v>59</v>
      </c>
      <c r="E354" s="25" t="s">
        <v>59</v>
      </c>
      <c r="F354" s="25" t="s">
        <v>532</v>
      </c>
      <c r="G354" s="25" t="s">
        <v>3781</v>
      </c>
      <c r="H354" s="25"/>
      <c r="I354" s="25"/>
      <c r="J354" s="25"/>
      <c r="K354" s="25" t="s">
        <v>4009</v>
      </c>
      <c r="L354" s="25" t="s">
        <v>4010</v>
      </c>
      <c r="M354" s="25"/>
      <c r="N354" s="25"/>
      <c r="O354" s="25"/>
      <c r="P354" s="25" t="s">
        <v>4233</v>
      </c>
      <c r="Q354" s="25"/>
      <c r="R354" s="25" t="s">
        <v>105</v>
      </c>
      <c r="S354" s="25"/>
      <c r="T354" s="25"/>
      <c r="U354" s="25"/>
      <c r="V354" s="25"/>
      <c r="W354" s="25"/>
      <c r="X354" s="28"/>
      <c r="Y354" s="25"/>
      <c r="Z354" s="25"/>
      <c r="AA354" s="25"/>
      <c r="AB354" s="25"/>
      <c r="AC354" s="25"/>
      <c r="AD354" s="25"/>
      <c r="AE354" s="25"/>
      <c r="AF354" s="25"/>
      <c r="AG354" s="25"/>
      <c r="AH354" s="25" t="s">
        <v>3785</v>
      </c>
      <c r="AI354" s="25"/>
      <c r="AJ354" s="25"/>
      <c r="AK354" s="25"/>
      <c r="AL354" s="25"/>
      <c r="AM354" s="25"/>
      <c r="AN354" s="25" t="s">
        <v>4009</v>
      </c>
      <c r="AO354" s="25"/>
      <c r="AP354" s="25">
        <v>0</v>
      </c>
      <c r="AQ354" s="25">
        <v>0</v>
      </c>
      <c r="AR354" s="29">
        <v>9</v>
      </c>
      <c r="AS354" s="25" t="s">
        <v>4011</v>
      </c>
      <c r="AT354" s="25"/>
      <c r="AU354" s="25"/>
      <c r="AV354" s="25"/>
      <c r="AW354" s="25"/>
      <c r="AX354" s="25" t="s">
        <v>4586</v>
      </c>
      <c r="AY354" s="25" t="s">
        <v>21</v>
      </c>
      <c r="AZ354" s="25"/>
      <c r="BA354" s="25" t="s">
        <v>80</v>
      </c>
      <c r="BB354" s="25"/>
      <c r="BC354" s="25" t="s">
        <v>4577</v>
      </c>
      <c r="BD354" s="25"/>
      <c r="BE354" s="25"/>
      <c r="BF354" s="30" t="s">
        <v>4590</v>
      </c>
      <c r="BG354" s="25" t="s">
        <v>4591</v>
      </c>
      <c r="BH354" s="25"/>
      <c r="BI354" s="30" t="s">
        <v>31</v>
      </c>
      <c r="BJ354" s="25" t="s">
        <v>59</v>
      </c>
      <c r="BK354" s="25"/>
      <c r="BL354" s="25" t="s">
        <v>4676</v>
      </c>
      <c r="BM354" s="25"/>
      <c r="BN354" s="25" t="s">
        <v>4570</v>
      </c>
      <c r="BO354" s="25"/>
      <c r="BP354" s="25"/>
      <c r="BQ354" s="17"/>
      <c r="BR354" s="17"/>
      <c r="BS354" s="17"/>
      <c r="BU354" s="17"/>
      <c r="BV354" s="17"/>
      <c r="BW354" s="17"/>
      <c r="CA354" s="17"/>
      <c r="CC354" s="17"/>
      <c r="CF354" s="17"/>
      <c r="CG354" s="17"/>
      <c r="CL354" s="17"/>
    </row>
    <row r="355" spans="1:90">
      <c r="A355" s="25" t="s">
        <v>36</v>
      </c>
      <c r="B355" s="25" t="s">
        <v>81</v>
      </c>
      <c r="C355" s="25" t="s">
        <v>81</v>
      </c>
      <c r="D355" s="25" t="s">
        <v>59</v>
      </c>
      <c r="E355" s="25" t="s">
        <v>59</v>
      </c>
      <c r="F355" s="25" t="s">
        <v>532</v>
      </c>
      <c r="G355" s="25" t="s">
        <v>3781</v>
      </c>
      <c r="H355" s="25"/>
      <c r="I355" s="25"/>
      <c r="J355" s="25" t="s">
        <v>4008</v>
      </c>
      <c r="K355" s="25" t="s">
        <v>4006</v>
      </c>
      <c r="L355" s="29" t="s">
        <v>4007</v>
      </c>
      <c r="M355" s="29"/>
      <c r="N355" s="25"/>
      <c r="O355" s="25"/>
      <c r="P355" s="25" t="s">
        <v>79</v>
      </c>
      <c r="Q355" s="25" t="s">
        <v>2237</v>
      </c>
      <c r="R355" s="25" t="s">
        <v>59</v>
      </c>
      <c r="S355" s="25" t="s">
        <v>59</v>
      </c>
      <c r="T355" s="25"/>
      <c r="U355" s="25"/>
      <c r="V355" s="25"/>
      <c r="W355" s="25"/>
      <c r="X355" s="28"/>
      <c r="Y355" s="25"/>
      <c r="Z355" s="25"/>
      <c r="AA355" s="25"/>
      <c r="AB355" s="25"/>
      <c r="AC355" s="25"/>
      <c r="AD355" s="25"/>
      <c r="AE355" s="25"/>
      <c r="AF355" s="25" t="s">
        <v>4167</v>
      </c>
      <c r="AG355" s="25">
        <v>15</v>
      </c>
      <c r="AH355" s="25" t="s">
        <v>3785</v>
      </c>
      <c r="AI355" s="25" t="s">
        <v>4166</v>
      </c>
      <c r="AJ355" s="25"/>
      <c r="AK355" s="25"/>
      <c r="AL355" s="25"/>
      <c r="AM355" s="25"/>
      <c r="AN355" s="37" t="s">
        <v>4008</v>
      </c>
      <c r="AO355" s="25"/>
      <c r="AP355" s="25">
        <v>0</v>
      </c>
      <c r="AQ355" s="25">
        <v>0</v>
      </c>
      <c r="AR355" s="29">
        <v>35</v>
      </c>
      <c r="AS355" s="25" t="s">
        <v>4011</v>
      </c>
      <c r="AT355" s="25"/>
      <c r="AU355" s="25"/>
      <c r="AV355" s="25"/>
      <c r="AW355" s="25"/>
      <c r="AX355" s="25" t="s">
        <v>4586</v>
      </c>
      <c r="AY355" s="25" t="s">
        <v>21</v>
      </c>
      <c r="AZ355" s="25"/>
      <c r="BA355" s="25" t="s">
        <v>80</v>
      </c>
      <c r="BB355" s="25"/>
      <c r="BC355" s="25" t="s">
        <v>4577</v>
      </c>
      <c r="BD355" s="25"/>
      <c r="BE355" s="25"/>
      <c r="BF355" s="30" t="s">
        <v>4353</v>
      </c>
      <c r="BG355" s="29" t="s">
        <v>4318</v>
      </c>
      <c r="BH355" s="25"/>
      <c r="BI355" s="30" t="s">
        <v>92</v>
      </c>
      <c r="BJ355" s="25" t="s">
        <v>58</v>
      </c>
      <c r="BK355" s="25"/>
      <c r="BL355" s="25" t="s">
        <v>88</v>
      </c>
      <c r="BM355" s="25" t="s">
        <v>4572</v>
      </c>
      <c r="BN355" s="25" t="s">
        <v>4570</v>
      </c>
      <c r="BO355" s="25"/>
      <c r="BP355" s="25"/>
      <c r="BQ355" s="17"/>
      <c r="BR355" s="17"/>
      <c r="BS355" s="17"/>
      <c r="BU355" s="17"/>
      <c r="BV355" s="17"/>
      <c r="BW355" s="17"/>
      <c r="CA355" s="17"/>
      <c r="CC355" s="17"/>
      <c r="CF355" s="17"/>
      <c r="CG355" s="17"/>
      <c r="CL355" s="17"/>
    </row>
    <row r="356" spans="1:90">
      <c r="A356" s="25" t="s">
        <v>36</v>
      </c>
      <c r="B356" s="25" t="s">
        <v>81</v>
      </c>
      <c r="C356" s="25"/>
      <c r="D356" s="25" t="s">
        <v>59</v>
      </c>
      <c r="E356" s="25" t="s">
        <v>59</v>
      </c>
      <c r="F356" s="25" t="s">
        <v>532</v>
      </c>
      <c r="G356" s="25" t="s">
        <v>3781</v>
      </c>
      <c r="H356" s="25" t="s">
        <v>347</v>
      </c>
      <c r="I356" s="25"/>
      <c r="J356" s="25"/>
      <c r="K356" s="25" t="s">
        <v>106</v>
      </c>
      <c r="L356" s="25" t="s">
        <v>3456</v>
      </c>
      <c r="M356" s="25"/>
      <c r="N356" s="25"/>
      <c r="O356" s="25"/>
      <c r="P356" s="25" t="s">
        <v>4233</v>
      </c>
      <c r="Q356" s="25"/>
      <c r="R356" s="25" t="s">
        <v>3455</v>
      </c>
      <c r="S356" s="25"/>
      <c r="T356" s="25"/>
      <c r="U356" s="25"/>
      <c r="V356" s="25"/>
      <c r="W356" s="25"/>
      <c r="X356" s="25"/>
      <c r="Y356" s="25" t="s">
        <v>636</v>
      </c>
      <c r="Z356" s="25"/>
      <c r="AA356" s="25"/>
      <c r="AB356" s="25"/>
      <c r="AC356" s="25"/>
      <c r="AD356" s="25"/>
      <c r="AE356" s="25"/>
      <c r="AF356" s="25"/>
      <c r="AG356" s="25"/>
      <c r="AH356" s="25"/>
      <c r="AI356" s="25"/>
      <c r="AJ356" s="25"/>
      <c r="AK356" s="25"/>
      <c r="AL356" s="25"/>
      <c r="AM356" s="25"/>
      <c r="AN356" s="29"/>
      <c r="AO356" s="25"/>
      <c r="AP356" s="25"/>
      <c r="AQ356" s="25"/>
      <c r="AR356" s="29"/>
      <c r="AS356" s="25"/>
      <c r="AT356" s="25"/>
      <c r="AU356" s="25"/>
      <c r="AV356" s="25"/>
      <c r="AW356" s="25"/>
      <c r="AX356" s="25" t="s">
        <v>4586</v>
      </c>
      <c r="AY356" s="25" t="s">
        <v>21</v>
      </c>
      <c r="AZ356" s="25"/>
      <c r="BA356" s="25" t="s">
        <v>81</v>
      </c>
      <c r="BB356" s="25" t="s">
        <v>4239</v>
      </c>
      <c r="BC356" s="25" t="s">
        <v>4577</v>
      </c>
      <c r="BD356" s="25"/>
      <c r="BE356" s="25"/>
      <c r="BF356" s="30" t="s">
        <v>4354</v>
      </c>
      <c r="BG356" s="25" t="s">
        <v>4319</v>
      </c>
      <c r="BH356" s="25"/>
      <c r="BI356" s="30" t="s">
        <v>4261</v>
      </c>
      <c r="BJ356" s="25" t="s">
        <v>4533</v>
      </c>
      <c r="BK356" s="25"/>
      <c r="BL356" s="25" t="s">
        <v>4560</v>
      </c>
      <c r="BM356" s="25"/>
      <c r="BN356" s="25" t="s">
        <v>4569</v>
      </c>
      <c r="BO356" s="25"/>
      <c r="BP356" s="25"/>
      <c r="BQ356" s="17"/>
      <c r="BR356" s="17"/>
      <c r="BS356" s="17"/>
      <c r="BU356" s="17"/>
      <c r="BV356" s="17"/>
      <c r="BW356" s="17"/>
      <c r="CA356" s="17"/>
      <c r="CC356" s="17"/>
      <c r="CF356" s="17"/>
      <c r="CG356" s="17"/>
      <c r="CL356" s="17"/>
    </row>
    <row r="357" spans="1:90">
      <c r="A357" s="25" t="s">
        <v>36</v>
      </c>
      <c r="B357" s="25" t="s">
        <v>81</v>
      </c>
      <c r="C357" s="25" t="s">
        <v>81</v>
      </c>
      <c r="D357" s="25" t="s">
        <v>76</v>
      </c>
      <c r="E357" s="25" t="s">
        <v>76</v>
      </c>
      <c r="F357" s="25" t="s">
        <v>882</v>
      </c>
      <c r="G357" s="25" t="s">
        <v>3781</v>
      </c>
      <c r="H357" s="25"/>
      <c r="I357" s="25"/>
      <c r="J357" s="25"/>
      <c r="K357" s="25" t="s">
        <v>3453</v>
      </c>
      <c r="L357" s="25" t="s">
        <v>3465</v>
      </c>
      <c r="M357" s="25"/>
      <c r="N357" s="29"/>
      <c r="O357" s="25"/>
      <c r="P357" s="25" t="s">
        <v>4233</v>
      </c>
      <c r="Q357" s="25"/>
      <c r="R357" s="25" t="s">
        <v>3461</v>
      </c>
      <c r="S357" s="25"/>
      <c r="T357" s="25"/>
      <c r="U357" s="25"/>
      <c r="V357" s="25"/>
      <c r="W357" s="25"/>
      <c r="X357" s="25"/>
      <c r="Y357" s="25" t="s">
        <v>636</v>
      </c>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c r="AV357" s="25"/>
      <c r="AW357" s="25"/>
      <c r="AX357" s="25" t="s">
        <v>4586</v>
      </c>
      <c r="AY357" s="25" t="s">
        <v>21</v>
      </c>
      <c r="AZ357" s="25"/>
      <c r="BA357" s="25" t="s">
        <v>80</v>
      </c>
      <c r="BB357" s="25"/>
      <c r="BC357" s="25" t="s">
        <v>4577</v>
      </c>
      <c r="BD357" s="25"/>
      <c r="BE357" s="25"/>
      <c r="BF357" s="30" t="s">
        <v>4355</v>
      </c>
      <c r="BG357" s="25" t="s">
        <v>4320</v>
      </c>
      <c r="BH357" s="25"/>
      <c r="BI357" s="30" t="s">
        <v>4518</v>
      </c>
      <c r="BJ357" s="25" t="s">
        <v>4534</v>
      </c>
      <c r="BK357" s="25"/>
      <c r="BL357" s="25" t="s">
        <v>4554</v>
      </c>
      <c r="BM357" s="25" t="s">
        <v>4572</v>
      </c>
      <c r="BN357" s="25" t="s">
        <v>4613</v>
      </c>
      <c r="BO357" s="25"/>
      <c r="BP357" s="25"/>
      <c r="BQ357" s="17"/>
      <c r="BR357" s="17"/>
      <c r="BS357" s="17"/>
      <c r="BU357" s="17"/>
      <c r="BV357" s="17"/>
      <c r="BW357" s="17"/>
      <c r="CA357" s="17"/>
      <c r="CC357" s="17"/>
      <c r="CF357" s="17"/>
      <c r="CG357" s="17"/>
      <c r="CL357" s="17"/>
    </row>
    <row r="358" spans="1:90">
      <c r="A358" s="25" t="s">
        <v>36</v>
      </c>
      <c r="B358" s="25" t="s">
        <v>81</v>
      </c>
      <c r="C358" s="25" t="s">
        <v>81</v>
      </c>
      <c r="D358" s="25" t="s">
        <v>76</v>
      </c>
      <c r="E358" s="25" t="s">
        <v>76</v>
      </c>
      <c r="F358" s="25" t="s">
        <v>882</v>
      </c>
      <c r="G358" s="25" t="s">
        <v>3781</v>
      </c>
      <c r="H358" s="25"/>
      <c r="I358" s="25"/>
      <c r="J358" s="25"/>
      <c r="K358" s="25" t="s">
        <v>283</v>
      </c>
      <c r="L358" s="29" t="s">
        <v>3454</v>
      </c>
      <c r="M358" s="25"/>
      <c r="N358" s="25"/>
      <c r="O358" s="25"/>
      <c r="P358" s="25" t="s">
        <v>4233</v>
      </c>
      <c r="Q358" s="25"/>
      <c r="R358" s="25" t="s">
        <v>3457</v>
      </c>
      <c r="S358" s="25"/>
      <c r="T358" s="25"/>
      <c r="U358" s="25"/>
      <c r="V358" s="25"/>
      <c r="W358" s="25"/>
      <c r="X358" s="25"/>
      <c r="Y358" s="25"/>
      <c r="Z358" s="25"/>
      <c r="AA358" s="25" t="s">
        <v>81</v>
      </c>
      <c r="AB358" s="25"/>
      <c r="AC358" s="25" t="s">
        <v>801</v>
      </c>
      <c r="AD358" s="25"/>
      <c r="AE358" s="25"/>
      <c r="AF358" s="25"/>
      <c r="AG358" s="25"/>
      <c r="AH358" s="25"/>
      <c r="AI358" s="25"/>
      <c r="AJ358" s="25"/>
      <c r="AK358" s="25"/>
      <c r="AL358" s="25"/>
      <c r="AM358" s="25"/>
      <c r="AN358" s="25"/>
      <c r="AO358" s="25"/>
      <c r="AP358" s="25"/>
      <c r="AQ358" s="25"/>
      <c r="AR358" s="29"/>
      <c r="AS358" s="25"/>
      <c r="AT358" s="25"/>
      <c r="AU358" s="25"/>
      <c r="AV358" s="25"/>
      <c r="AW358" s="25"/>
      <c r="AX358" s="25" t="s">
        <v>4586</v>
      </c>
      <c r="AY358" s="25" t="s">
        <v>21</v>
      </c>
      <c r="AZ358" s="25"/>
      <c r="BA358" s="25" t="s">
        <v>80</v>
      </c>
      <c r="BB358" s="25"/>
      <c r="BC358" s="25" t="s">
        <v>4577</v>
      </c>
      <c r="BD358" s="25"/>
      <c r="BE358" s="25"/>
      <c r="BF358" s="30" t="s">
        <v>4357</v>
      </c>
      <c r="BG358" s="29" t="s">
        <v>4322</v>
      </c>
      <c r="BH358" s="25"/>
      <c r="BI358" s="30" t="s">
        <v>4518</v>
      </c>
      <c r="BJ358" s="29" t="s">
        <v>4535</v>
      </c>
      <c r="BK358" s="25"/>
      <c r="BL358" s="25" t="s">
        <v>4554</v>
      </c>
      <c r="BM358" s="25" t="s">
        <v>4572</v>
      </c>
      <c r="BN358" s="25" t="s">
        <v>4595</v>
      </c>
      <c r="BO358" s="25"/>
      <c r="BP358" s="25"/>
      <c r="BQ358" s="17"/>
      <c r="BR358" s="17"/>
      <c r="BS358" s="17"/>
      <c r="BU358" s="17"/>
      <c r="BV358" s="17"/>
      <c r="BW358" s="17"/>
      <c r="CA358" s="17"/>
      <c r="CC358" s="17"/>
      <c r="CF358" s="17"/>
      <c r="CG358" s="17"/>
      <c r="CL358" s="17"/>
    </row>
    <row r="359" spans="1:90">
      <c r="A359" s="25" t="s">
        <v>36</v>
      </c>
      <c r="B359" s="25" t="s">
        <v>81</v>
      </c>
      <c r="C359" s="25" t="s">
        <v>81</v>
      </c>
      <c r="D359" s="25" t="s">
        <v>76</v>
      </c>
      <c r="E359" s="25" t="s">
        <v>76</v>
      </c>
      <c r="F359" s="25" t="s">
        <v>882</v>
      </c>
      <c r="G359" s="25" t="s">
        <v>3781</v>
      </c>
      <c r="H359" s="25"/>
      <c r="I359" s="25"/>
      <c r="J359" s="25"/>
      <c r="K359" s="39" t="s">
        <v>3736</v>
      </c>
      <c r="L359" s="25" t="s">
        <v>3730</v>
      </c>
      <c r="M359" s="25"/>
      <c r="N359" s="25"/>
      <c r="O359" s="25"/>
      <c r="P359" s="25" t="s">
        <v>4233</v>
      </c>
      <c r="Q359" s="25"/>
      <c r="R359" s="25" t="s">
        <v>4209</v>
      </c>
      <c r="S359" s="25"/>
      <c r="T359" s="25"/>
      <c r="U359" s="25"/>
      <c r="V359" s="25"/>
      <c r="W359" s="25"/>
      <c r="X359" s="25"/>
      <c r="Y359" s="25" t="s">
        <v>3224</v>
      </c>
      <c r="Z359" s="25"/>
      <c r="AA359" s="25"/>
      <c r="AB359" s="25"/>
      <c r="AC359" s="25"/>
      <c r="AD359" s="25"/>
      <c r="AE359" s="25"/>
      <c r="AF359" s="25"/>
      <c r="AG359" s="25"/>
      <c r="AH359" s="25"/>
      <c r="AI359" s="25"/>
      <c r="AJ359" s="25"/>
      <c r="AK359" s="25"/>
      <c r="AL359" s="25"/>
      <c r="AM359" s="25"/>
      <c r="AN359" s="25"/>
      <c r="AO359" s="25"/>
      <c r="AP359" s="25"/>
      <c r="AQ359" s="25"/>
      <c r="AR359" s="29"/>
      <c r="AS359" s="25"/>
      <c r="AT359" s="25"/>
      <c r="AU359" s="25"/>
      <c r="AV359" s="25"/>
      <c r="AW359" s="25"/>
      <c r="AX359" s="25" t="s">
        <v>4586</v>
      </c>
      <c r="AY359" s="25" t="s">
        <v>21</v>
      </c>
      <c r="AZ359" s="25"/>
      <c r="BA359" s="25" t="s">
        <v>80</v>
      </c>
      <c r="BB359" s="25"/>
      <c r="BC359" s="25" t="s">
        <v>4577</v>
      </c>
      <c r="BD359" s="25"/>
      <c r="BE359" s="25"/>
      <c r="BF359" s="30" t="s">
        <v>4355</v>
      </c>
      <c r="BG359" s="25" t="s">
        <v>4323</v>
      </c>
      <c r="BH359" s="25"/>
      <c r="BI359" s="30" t="s">
        <v>4518</v>
      </c>
      <c r="BJ359" s="25" t="s">
        <v>2127</v>
      </c>
      <c r="BK359" s="25"/>
      <c r="BL359" s="25" t="s">
        <v>4554</v>
      </c>
      <c r="BM359" s="25" t="s">
        <v>4572</v>
      </c>
      <c r="BN359" s="25" t="s">
        <v>4595</v>
      </c>
      <c r="BO359" s="25"/>
      <c r="BP359" s="25"/>
      <c r="BQ359" s="17"/>
      <c r="BR359" s="17"/>
      <c r="BS359" s="17"/>
      <c r="BU359" s="17"/>
      <c r="BV359" s="17"/>
      <c r="BW359" s="17"/>
      <c r="CA359" s="17"/>
      <c r="CC359" s="17"/>
      <c r="CF359" s="17"/>
      <c r="CG359" s="17"/>
      <c r="CL359" s="17"/>
    </row>
    <row r="360" spans="1:90">
      <c r="A360" s="25" t="s">
        <v>36</v>
      </c>
      <c r="B360" s="25" t="s">
        <v>81</v>
      </c>
      <c r="C360" s="25" t="s">
        <v>81</v>
      </c>
      <c r="D360" s="25" t="s">
        <v>76</v>
      </c>
      <c r="E360" s="25" t="s">
        <v>76</v>
      </c>
      <c r="F360" s="25" t="s">
        <v>882</v>
      </c>
      <c r="G360" s="25" t="s">
        <v>3781</v>
      </c>
      <c r="H360" s="25"/>
      <c r="I360" s="25"/>
      <c r="J360" s="25"/>
      <c r="K360" s="39" t="s">
        <v>3737</v>
      </c>
      <c r="L360" s="25" t="s">
        <v>3729</v>
      </c>
      <c r="M360" s="25"/>
      <c r="N360" s="25"/>
      <c r="O360" s="25"/>
      <c r="P360" s="25" t="s">
        <v>4233</v>
      </c>
      <c r="Q360" s="25"/>
      <c r="R360" s="25" t="s">
        <v>345</v>
      </c>
      <c r="S360" s="28"/>
      <c r="T360" s="25"/>
      <c r="U360" s="25"/>
      <c r="V360" s="25"/>
      <c r="W360" s="25"/>
      <c r="X360" s="25"/>
      <c r="Y360" s="25" t="s">
        <v>3224</v>
      </c>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c r="AV360" s="25"/>
      <c r="AW360" s="25"/>
      <c r="AX360" s="25" t="s">
        <v>4586</v>
      </c>
      <c r="AY360" s="25" t="s">
        <v>21</v>
      </c>
      <c r="AZ360" s="25"/>
      <c r="BA360" s="25" t="s">
        <v>80</v>
      </c>
      <c r="BB360" s="25"/>
      <c r="BC360" s="25" t="s">
        <v>4577</v>
      </c>
      <c r="BD360" s="25"/>
      <c r="BE360" s="25"/>
      <c r="BF360" s="30" t="s">
        <v>4358</v>
      </c>
      <c r="BG360" s="25" t="s">
        <v>208</v>
      </c>
      <c r="BH360" s="25"/>
      <c r="BI360" s="30" t="s">
        <v>4249</v>
      </c>
      <c r="BJ360" s="25" t="s">
        <v>74</v>
      </c>
      <c r="BK360" s="25"/>
      <c r="BL360" s="25" t="s">
        <v>4676</v>
      </c>
      <c r="BM360" s="25"/>
      <c r="BN360" s="25" t="s">
        <v>4570</v>
      </c>
      <c r="BO360" s="25"/>
      <c r="BP360" s="25"/>
      <c r="BQ360" s="17"/>
      <c r="BR360" s="17"/>
      <c r="BS360" s="17"/>
      <c r="BU360" s="17"/>
      <c r="BV360" s="17"/>
      <c r="BW360" s="17"/>
      <c r="CA360" s="17"/>
      <c r="CC360" s="17"/>
      <c r="CF360" s="17"/>
      <c r="CG360" s="17"/>
      <c r="CL360" s="17"/>
    </row>
    <row r="361" spans="1:90">
      <c r="A361" s="25" t="s">
        <v>36</v>
      </c>
      <c r="B361" s="25" t="s">
        <v>81</v>
      </c>
      <c r="C361" s="25" t="s">
        <v>81</v>
      </c>
      <c r="D361" s="25" t="s">
        <v>76</v>
      </c>
      <c r="E361" s="25" t="s">
        <v>76</v>
      </c>
      <c r="F361" s="25" t="s">
        <v>882</v>
      </c>
      <c r="G361" s="25" t="s">
        <v>3781</v>
      </c>
      <c r="H361" s="25"/>
      <c r="I361" s="25"/>
      <c r="J361" s="25"/>
      <c r="K361" s="29" t="s">
        <v>3735</v>
      </c>
      <c r="L361" s="29" t="s">
        <v>3728</v>
      </c>
      <c r="M361" s="25"/>
      <c r="N361" s="25"/>
      <c r="O361" s="25"/>
      <c r="P361" s="25" t="s">
        <v>4233</v>
      </c>
      <c r="Q361" s="25"/>
      <c r="R361" s="25" t="s">
        <v>4693</v>
      </c>
      <c r="S361" s="25"/>
      <c r="T361" s="25"/>
      <c r="U361" s="25"/>
      <c r="V361" s="25"/>
      <c r="W361" s="25"/>
      <c r="X361" s="25"/>
      <c r="Y361" s="25" t="s">
        <v>3224</v>
      </c>
      <c r="Z361" s="25"/>
      <c r="AA361" s="25" t="s">
        <v>80</v>
      </c>
      <c r="AB361" s="25"/>
      <c r="AC361" s="25"/>
      <c r="AD361" s="25"/>
      <c r="AE361" s="25"/>
      <c r="AF361" s="25"/>
      <c r="AG361" s="25"/>
      <c r="AH361" s="25"/>
      <c r="AI361" s="25"/>
      <c r="AJ361" s="25"/>
      <c r="AK361" s="25"/>
      <c r="AL361" s="25"/>
      <c r="AM361" s="25"/>
      <c r="AN361" s="25"/>
      <c r="AO361" s="25"/>
      <c r="AP361" s="25"/>
      <c r="AQ361" s="25"/>
      <c r="AR361" s="25"/>
      <c r="AS361" s="25"/>
      <c r="AT361" s="25"/>
      <c r="AU361" s="25"/>
      <c r="AV361" s="25"/>
      <c r="AW361" s="25"/>
      <c r="AX361" s="25" t="s">
        <v>4586</v>
      </c>
      <c r="AY361" s="25" t="s">
        <v>4587</v>
      </c>
      <c r="AZ361" s="25"/>
      <c r="BA361" s="25" t="s">
        <v>80</v>
      </c>
      <c r="BB361" s="25"/>
      <c r="BC361" s="25" t="s">
        <v>4577</v>
      </c>
      <c r="BD361" s="25"/>
      <c r="BE361" s="25"/>
      <c r="BF361" s="30" t="s">
        <v>4356</v>
      </c>
      <c r="BG361" s="29" t="s">
        <v>4321</v>
      </c>
      <c r="BH361" s="25"/>
      <c r="BI361" s="30" t="s">
        <v>4537</v>
      </c>
      <c r="BJ361" s="29" t="s">
        <v>4536</v>
      </c>
      <c r="BK361" s="25"/>
      <c r="BL361" s="25" t="s">
        <v>4568</v>
      </c>
      <c r="BM361" s="25"/>
      <c r="BN361" s="25" t="s">
        <v>4595</v>
      </c>
      <c r="BO361" s="25"/>
      <c r="BP361" s="25"/>
      <c r="BQ361" s="17"/>
      <c r="BR361" s="17"/>
      <c r="BS361" s="17"/>
      <c r="BU361" s="17"/>
      <c r="BV361" s="17"/>
      <c r="BW361" s="17"/>
      <c r="CA361" s="17"/>
      <c r="CC361" s="17"/>
      <c r="CF361" s="17"/>
      <c r="CG361" s="17"/>
      <c r="CL361" s="17"/>
    </row>
    <row r="362" spans="1:90">
      <c r="A362" s="25" t="s">
        <v>36</v>
      </c>
      <c r="B362" s="25" t="s">
        <v>81</v>
      </c>
      <c r="C362" s="25" t="s">
        <v>81</v>
      </c>
      <c r="D362" s="25" t="s">
        <v>76</v>
      </c>
      <c r="E362" s="25" t="s">
        <v>76</v>
      </c>
      <c r="F362" s="25" t="s">
        <v>882</v>
      </c>
      <c r="G362" s="25" t="s">
        <v>3781</v>
      </c>
      <c r="H362" s="25"/>
      <c r="I362" s="25"/>
      <c r="J362" s="28" t="s">
        <v>4241</v>
      </c>
      <c r="K362" s="25" t="s">
        <v>3462</v>
      </c>
      <c r="L362" s="25" t="s">
        <v>3463</v>
      </c>
      <c r="M362" s="25"/>
      <c r="N362" s="25"/>
      <c r="O362" s="25"/>
      <c r="P362" s="25" t="s">
        <v>4233</v>
      </c>
      <c r="Q362" s="26" t="s">
        <v>4240</v>
      </c>
      <c r="R362" s="25"/>
      <c r="S362" s="25" t="s">
        <v>3469</v>
      </c>
      <c r="T362" s="25"/>
      <c r="U362" s="25"/>
      <c r="V362" s="25"/>
      <c r="W362" s="25"/>
      <c r="X362" s="25"/>
      <c r="Y362" s="25" t="s">
        <v>3224</v>
      </c>
      <c r="Z362" s="25"/>
      <c r="AA362" s="25" t="s">
        <v>81</v>
      </c>
      <c r="AB362" s="25">
        <v>2952</v>
      </c>
      <c r="AC362" s="25" t="s">
        <v>799</v>
      </c>
      <c r="AD362" s="25" t="s">
        <v>3464</v>
      </c>
      <c r="AE362" s="25"/>
      <c r="AF362" s="25"/>
      <c r="AG362" s="25"/>
      <c r="AH362" s="25"/>
      <c r="AI362" s="25"/>
      <c r="AJ362" s="25"/>
      <c r="AK362" s="25"/>
      <c r="AL362" s="25"/>
      <c r="AM362" s="25"/>
      <c r="AN362" s="25"/>
      <c r="AO362" s="25"/>
      <c r="AP362" s="25"/>
      <c r="AQ362" s="25"/>
      <c r="AR362" s="25"/>
      <c r="AS362" s="25"/>
      <c r="AT362" s="25"/>
      <c r="AU362" s="25"/>
      <c r="AV362" s="25"/>
      <c r="AW362" s="25"/>
      <c r="AX362" s="25" t="s">
        <v>4585</v>
      </c>
      <c r="AY362" s="25" t="s">
        <v>673</v>
      </c>
      <c r="AZ362" s="25"/>
      <c r="BA362" s="25" t="s">
        <v>81</v>
      </c>
      <c r="BB362" s="25" t="s">
        <v>229</v>
      </c>
      <c r="BC362" s="25" t="s">
        <v>4576</v>
      </c>
      <c r="BD362" s="25"/>
      <c r="BE362" s="25"/>
      <c r="BF362" s="30"/>
      <c r="BG362" s="25" t="s">
        <v>3463</v>
      </c>
      <c r="BH362" s="25"/>
      <c r="BI362" s="30"/>
      <c r="BJ362" s="25" t="s">
        <v>3463</v>
      </c>
      <c r="BK362" s="25"/>
      <c r="BL362" s="25"/>
      <c r="BM362" s="25"/>
      <c r="BN362" s="25"/>
      <c r="BO362" s="25"/>
      <c r="BP362" s="25"/>
      <c r="BQ362" s="17"/>
      <c r="BR362" s="17"/>
      <c r="BS362" s="17"/>
      <c r="BU362" s="17"/>
      <c r="BV362" s="17"/>
      <c r="BW362" s="17"/>
      <c r="CA362" s="17"/>
      <c r="CC362" s="17"/>
      <c r="CF362" s="17"/>
      <c r="CG362" s="17"/>
      <c r="CL362" s="17"/>
    </row>
    <row r="363" spans="1:90">
      <c r="A363" s="25" t="s">
        <v>36</v>
      </c>
      <c r="B363" s="25" t="s">
        <v>81</v>
      </c>
      <c r="C363" s="25" t="s">
        <v>81</v>
      </c>
      <c r="D363" s="25" t="s">
        <v>76</v>
      </c>
      <c r="E363" s="25" t="s">
        <v>76</v>
      </c>
      <c r="F363" s="25" t="s">
        <v>882</v>
      </c>
      <c r="G363" s="25" t="s">
        <v>3781</v>
      </c>
      <c r="H363" s="25"/>
      <c r="I363" s="25"/>
      <c r="J363" s="25"/>
      <c r="K363" s="25" t="s">
        <v>210</v>
      </c>
      <c r="L363" s="25" t="s">
        <v>211</v>
      </c>
      <c r="M363" s="25"/>
      <c r="N363" s="25" t="s">
        <v>3727</v>
      </c>
      <c r="O363" s="25"/>
      <c r="P363" s="25" t="s">
        <v>79</v>
      </c>
      <c r="Q363" s="25" t="s">
        <v>2237</v>
      </c>
      <c r="R363" s="25"/>
      <c r="S363" s="25"/>
      <c r="T363" s="25"/>
      <c r="U363" s="25"/>
      <c r="V363" s="25"/>
      <c r="W363" s="25"/>
      <c r="X363" s="25"/>
      <c r="Y363" s="25" t="s">
        <v>3224</v>
      </c>
      <c r="Z363" s="25"/>
      <c r="AA363" s="25" t="s">
        <v>81</v>
      </c>
      <c r="AB363" s="25"/>
      <c r="AC363" s="25" t="s">
        <v>798</v>
      </c>
      <c r="AD363" s="25"/>
      <c r="AE363" s="25"/>
      <c r="AF363" s="25" t="s">
        <v>3944</v>
      </c>
      <c r="AG363" s="25">
        <v>8</v>
      </c>
      <c r="AH363" s="25"/>
      <c r="AI363" s="25" t="s">
        <v>119</v>
      </c>
      <c r="AJ363" s="25"/>
      <c r="AK363" s="28" t="s">
        <v>3941</v>
      </c>
      <c r="AL363" s="25" t="s">
        <v>3942</v>
      </c>
      <c r="AM363" s="25"/>
      <c r="AN363" s="25" t="s">
        <v>4012</v>
      </c>
      <c r="AO363" s="25"/>
      <c r="AP363" s="25">
        <v>104</v>
      </c>
      <c r="AQ363" s="25">
        <v>1.74</v>
      </c>
      <c r="AR363" s="27">
        <v>3806</v>
      </c>
      <c r="AS363" s="25">
        <v>0.46</v>
      </c>
      <c r="AT363" s="25"/>
      <c r="AU363" s="25"/>
      <c r="AV363" s="25"/>
      <c r="AW363" s="25"/>
      <c r="AX363" s="25" t="s">
        <v>4585</v>
      </c>
      <c r="AY363" s="25" t="s">
        <v>673</v>
      </c>
      <c r="AZ363" s="25"/>
      <c r="BA363" s="25" t="s">
        <v>81</v>
      </c>
      <c r="BB363" s="25" t="s">
        <v>229</v>
      </c>
      <c r="BC363" s="25" t="s">
        <v>4576</v>
      </c>
      <c r="BD363" s="25"/>
      <c r="BE363" s="25"/>
      <c r="BF363" s="30"/>
      <c r="BG363" s="25" t="s">
        <v>211</v>
      </c>
      <c r="BH363" s="25"/>
      <c r="BI363" s="30"/>
      <c r="BJ363" s="25" t="s">
        <v>211</v>
      </c>
      <c r="BK363" s="25"/>
      <c r="BL363" s="25"/>
      <c r="BM363" s="25"/>
      <c r="BN363" s="25"/>
      <c r="BO363" s="25"/>
      <c r="BP363" s="25"/>
      <c r="BQ363" s="17"/>
      <c r="BR363" s="17"/>
      <c r="BS363" s="17"/>
      <c r="BU363" s="17"/>
      <c r="BV363" s="17"/>
      <c r="BW363" s="17"/>
      <c r="CA363" s="17"/>
      <c r="CC363" s="17"/>
      <c r="CF363" s="17"/>
      <c r="CG363" s="17"/>
      <c r="CL363" s="17"/>
    </row>
    <row r="364" spans="1:90">
      <c r="A364" s="25" t="s">
        <v>36</v>
      </c>
      <c r="B364" s="25" t="s">
        <v>81</v>
      </c>
      <c r="C364" s="25" t="s">
        <v>81</v>
      </c>
      <c r="D364" s="25" t="s">
        <v>77</v>
      </c>
      <c r="E364" s="25" t="s">
        <v>77</v>
      </c>
      <c r="F364" s="25" t="s">
        <v>2180</v>
      </c>
      <c r="G364" s="25" t="s">
        <v>3780</v>
      </c>
      <c r="H364" s="25"/>
      <c r="I364" s="25"/>
      <c r="J364" s="25"/>
      <c r="K364" s="25" t="s">
        <v>4169</v>
      </c>
      <c r="L364" s="25" t="s">
        <v>4171</v>
      </c>
      <c r="M364" s="25" t="s">
        <v>4170</v>
      </c>
      <c r="N364" s="25" t="s">
        <v>4172</v>
      </c>
      <c r="O364" s="25"/>
      <c r="P364" s="25" t="s">
        <v>79</v>
      </c>
      <c r="Q364" s="25"/>
      <c r="R364" s="25"/>
      <c r="S364" s="25"/>
      <c r="T364" s="25"/>
      <c r="U364" s="25"/>
      <c r="V364" s="25"/>
      <c r="W364" s="25"/>
      <c r="X364" s="25"/>
      <c r="Y364" s="25"/>
      <c r="Z364" s="25"/>
      <c r="AA364" s="25" t="s">
        <v>81</v>
      </c>
      <c r="AB364" s="25"/>
      <c r="AC364" s="25" t="s">
        <v>801</v>
      </c>
      <c r="AD364" s="25"/>
      <c r="AE364" s="25"/>
      <c r="AF364" s="25" t="s">
        <v>3853</v>
      </c>
      <c r="AG364" s="25" t="s">
        <v>4018</v>
      </c>
      <c r="AH364" s="25" t="s">
        <v>3785</v>
      </c>
      <c r="AI364" s="25" t="s">
        <v>4166</v>
      </c>
      <c r="AJ364" s="25"/>
      <c r="AK364" s="25"/>
      <c r="AL364" s="25"/>
      <c r="AM364" s="25"/>
      <c r="AN364" s="29" t="s">
        <v>4019</v>
      </c>
      <c r="AO364" s="25"/>
      <c r="AP364" s="25">
        <v>0</v>
      </c>
      <c r="AQ364" s="25"/>
      <c r="AR364" s="43">
        <v>4383</v>
      </c>
      <c r="AS364" s="25">
        <v>0.53</v>
      </c>
      <c r="AT364" s="25"/>
      <c r="AU364" s="25"/>
      <c r="AV364" s="25"/>
      <c r="AW364" s="25"/>
      <c r="AX364" s="25" t="s">
        <v>4585</v>
      </c>
      <c r="AY364" s="25" t="s">
        <v>673</v>
      </c>
      <c r="AZ364" s="25"/>
      <c r="BA364" s="25" t="s">
        <v>81</v>
      </c>
      <c r="BB364" s="25" t="s">
        <v>229</v>
      </c>
      <c r="BC364" s="25" t="s">
        <v>4576</v>
      </c>
      <c r="BD364" s="25"/>
      <c r="BE364" s="25"/>
      <c r="BF364" s="30"/>
      <c r="BG364" s="25" t="s">
        <v>4171</v>
      </c>
      <c r="BH364" s="25"/>
      <c r="BI364" s="30"/>
      <c r="BJ364" s="25" t="s">
        <v>77</v>
      </c>
      <c r="BK364" s="25"/>
      <c r="BL364" s="25"/>
      <c r="BM364" s="25"/>
      <c r="BN364" s="25"/>
      <c r="BO364" s="25"/>
      <c r="BP364" s="25"/>
      <c r="BQ364" s="17"/>
      <c r="BR364" s="17"/>
      <c r="BS364" s="17"/>
      <c r="BU364" s="17"/>
      <c r="BV364" s="17"/>
      <c r="BW364" s="17"/>
      <c r="CA364" s="17"/>
      <c r="CC364" s="17"/>
      <c r="CF364" s="17"/>
      <c r="CG364" s="17"/>
      <c r="CL364" s="17"/>
    </row>
    <row r="365" spans="1:90">
      <c r="A365" s="25" t="s">
        <v>36</v>
      </c>
      <c r="B365" s="25" t="s">
        <v>81</v>
      </c>
      <c r="C365" s="25" t="s">
        <v>81</v>
      </c>
      <c r="D365" s="25" t="s">
        <v>77</v>
      </c>
      <c r="E365" s="25" t="s">
        <v>77</v>
      </c>
      <c r="F365" s="25" t="s">
        <v>2180</v>
      </c>
      <c r="G365" s="25" t="s">
        <v>3780</v>
      </c>
      <c r="H365" s="25"/>
      <c r="I365" s="25"/>
      <c r="J365" s="25"/>
      <c r="K365" s="25" t="s">
        <v>3288</v>
      </c>
      <c r="L365" s="25" t="s">
        <v>3289</v>
      </c>
      <c r="M365" s="25"/>
      <c r="N365" s="25"/>
      <c r="O365" s="25"/>
      <c r="P365" s="25" t="s">
        <v>4233</v>
      </c>
      <c r="Q365" s="25"/>
      <c r="R365" s="25"/>
      <c r="S365" s="25"/>
      <c r="T365" s="25"/>
      <c r="U365" s="25"/>
      <c r="V365" s="25"/>
      <c r="W365" s="25"/>
      <c r="X365" s="25"/>
      <c r="Y365" s="25"/>
      <c r="Z365" s="25"/>
      <c r="AA365" s="25" t="s">
        <v>81</v>
      </c>
      <c r="AB365" s="25"/>
      <c r="AC365" s="25" t="s">
        <v>801</v>
      </c>
      <c r="AD365" s="25"/>
      <c r="AE365" s="25"/>
      <c r="AF365" s="25"/>
      <c r="AG365" s="25"/>
      <c r="AH365" s="25"/>
      <c r="AI365" s="25"/>
      <c r="AJ365" s="25"/>
      <c r="AK365" s="29"/>
      <c r="AL365" s="25"/>
      <c r="AM365" s="25"/>
      <c r="AN365" s="29"/>
      <c r="AO365" s="25"/>
      <c r="AP365" s="29"/>
      <c r="AQ365" s="29"/>
      <c r="AR365" s="25"/>
      <c r="AS365" s="29"/>
      <c r="AT365" s="25"/>
      <c r="AU365" s="25"/>
      <c r="AV365" s="25"/>
      <c r="AW365" s="25"/>
      <c r="AX365" s="25" t="s">
        <v>4585</v>
      </c>
      <c r="AY365" s="25" t="s">
        <v>673</v>
      </c>
      <c r="AZ365" s="25"/>
      <c r="BA365" s="25" t="s">
        <v>81</v>
      </c>
      <c r="BB365" s="25" t="s">
        <v>229</v>
      </c>
      <c r="BC365" s="25" t="s">
        <v>4576</v>
      </c>
      <c r="BD365" s="25"/>
      <c r="BE365" s="25"/>
      <c r="BF365" s="30"/>
      <c r="BG365" s="25" t="s">
        <v>3289</v>
      </c>
      <c r="BH365" s="25"/>
      <c r="BI365" s="30"/>
      <c r="BJ365" s="25" t="s">
        <v>77</v>
      </c>
      <c r="BK365" s="25"/>
      <c r="BL365" s="25"/>
      <c r="BM365" s="25"/>
      <c r="BN365" s="25"/>
      <c r="BO365" s="25"/>
      <c r="BP365" s="25"/>
      <c r="BQ365" s="17"/>
      <c r="BR365" s="17"/>
      <c r="BS365" s="17"/>
      <c r="BU365" s="17"/>
      <c r="BV365" s="17"/>
      <c r="BW365" s="17"/>
      <c r="CA365" s="17"/>
      <c r="CC365" s="17"/>
      <c r="CF365" s="17"/>
      <c r="CG365" s="17"/>
      <c r="CL365" s="17"/>
    </row>
    <row r="366" spans="1:90">
      <c r="A366" s="25" t="s">
        <v>5</v>
      </c>
      <c r="B366" s="25" t="s">
        <v>80</v>
      </c>
      <c r="C366" s="25" t="s">
        <v>81</v>
      </c>
      <c r="D366" s="25" t="s">
        <v>62</v>
      </c>
      <c r="E366" s="25" t="s">
        <v>4155</v>
      </c>
      <c r="F366" s="25" t="s">
        <v>832</v>
      </c>
      <c r="G366" s="25" t="s">
        <v>3918</v>
      </c>
      <c r="H366" s="25"/>
      <c r="I366" s="25"/>
      <c r="J366" s="25"/>
      <c r="K366" s="25"/>
      <c r="L366" s="25" t="s">
        <v>3206</v>
      </c>
      <c r="M366" s="25"/>
      <c r="N366" s="25"/>
      <c r="O366" s="25"/>
      <c r="P366" s="25" t="s">
        <v>601</v>
      </c>
      <c r="Q366" s="25"/>
      <c r="R366" s="25"/>
      <c r="S366" s="25"/>
      <c r="T366" s="25"/>
      <c r="U366" s="25"/>
      <c r="V366" s="25"/>
      <c r="W366" s="25" t="s">
        <v>80</v>
      </c>
      <c r="X366" s="25"/>
      <c r="Y366" s="25" t="s">
        <v>3303</v>
      </c>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c r="AV366" s="25"/>
      <c r="AW366" s="25"/>
      <c r="AX366" s="25"/>
      <c r="AY366" s="25"/>
      <c r="AZ366" s="25"/>
      <c r="BA366" s="25" t="s">
        <v>80</v>
      </c>
      <c r="BB366" s="25"/>
      <c r="BC366" s="25"/>
      <c r="BD366" s="25"/>
      <c r="BE366" s="25"/>
      <c r="BF366" s="30"/>
      <c r="BG366" s="25"/>
      <c r="BH366" s="25"/>
      <c r="BI366" s="25"/>
      <c r="BJ366" s="25"/>
      <c r="BK366" s="25"/>
      <c r="BL366" s="25"/>
      <c r="BM366" s="25"/>
      <c r="BN366" s="25"/>
      <c r="BO366" s="25"/>
      <c r="BP366" s="25"/>
      <c r="BQ366" s="17"/>
      <c r="BR366" s="17"/>
      <c r="BS366" s="17"/>
      <c r="BU366" s="17"/>
      <c r="BV366" s="17"/>
      <c r="BW366" s="17"/>
      <c r="CA366" s="17"/>
      <c r="CC366" s="17"/>
      <c r="CF366" s="17"/>
      <c r="CG366" s="17"/>
      <c r="CL366" s="17"/>
    </row>
    <row r="367" spans="1:90">
      <c r="A367" s="25" t="s">
        <v>5</v>
      </c>
      <c r="B367" s="25" t="s">
        <v>80</v>
      </c>
      <c r="C367" s="25" t="s">
        <v>81</v>
      </c>
      <c r="D367" s="25" t="s">
        <v>62</v>
      </c>
      <c r="E367" s="25" t="s">
        <v>4155</v>
      </c>
      <c r="F367" s="25" t="s">
        <v>832</v>
      </c>
      <c r="G367" s="25" t="s">
        <v>3918</v>
      </c>
      <c r="H367" s="25"/>
      <c r="I367" s="25"/>
      <c r="J367" s="25"/>
      <c r="K367" s="25"/>
      <c r="L367" s="25" t="s">
        <v>836</v>
      </c>
      <c r="M367" s="25"/>
      <c r="N367" s="25"/>
      <c r="O367" s="25"/>
      <c r="P367" s="25" t="s">
        <v>4233</v>
      </c>
      <c r="Q367" s="25"/>
      <c r="R367" s="25"/>
      <c r="S367" s="25"/>
      <c r="T367" s="25"/>
      <c r="U367" s="25"/>
      <c r="V367" s="25"/>
      <c r="W367" s="25"/>
      <c r="X367" s="25"/>
      <c r="Y367" s="25" t="s">
        <v>645</v>
      </c>
      <c r="Z367" s="25"/>
      <c r="AA367" s="25" t="s">
        <v>80</v>
      </c>
      <c r="AB367" s="25"/>
      <c r="AC367" s="25"/>
      <c r="AD367" s="25"/>
      <c r="AE367" s="25"/>
      <c r="AF367" s="25"/>
      <c r="AG367" s="25"/>
      <c r="AH367" s="25"/>
      <c r="AI367" s="25"/>
      <c r="AJ367" s="25"/>
      <c r="AK367" s="25"/>
      <c r="AL367" s="25"/>
      <c r="AM367" s="25"/>
      <c r="AN367" s="29"/>
      <c r="AO367" s="25"/>
      <c r="AP367" s="25"/>
      <c r="AQ367" s="25"/>
      <c r="AR367" s="25"/>
      <c r="AS367" s="25"/>
      <c r="AT367" s="25"/>
      <c r="AU367" s="25"/>
      <c r="AV367" s="25"/>
      <c r="AW367" s="25"/>
      <c r="AX367" s="25"/>
      <c r="AY367" s="25"/>
      <c r="AZ367" s="25"/>
      <c r="BA367" s="25" t="s">
        <v>80</v>
      </c>
      <c r="BB367" s="25"/>
      <c r="BC367" s="25"/>
      <c r="BD367" s="25"/>
      <c r="BE367" s="25"/>
      <c r="BF367" s="30"/>
      <c r="BG367" s="25"/>
      <c r="BH367" s="25"/>
      <c r="BI367" s="25"/>
      <c r="BJ367" s="25"/>
      <c r="BK367" s="25"/>
      <c r="BL367" s="25"/>
      <c r="BM367" s="25"/>
      <c r="BN367" s="25"/>
      <c r="BO367" s="25"/>
      <c r="BP367" s="25"/>
      <c r="BQ367" s="17"/>
      <c r="BR367" s="17"/>
      <c r="BS367" s="17"/>
      <c r="BU367" s="17"/>
      <c r="BV367" s="17"/>
      <c r="BW367" s="17"/>
      <c r="CA367" s="17"/>
      <c r="CC367" s="17"/>
      <c r="CF367" s="17"/>
      <c r="CG367" s="17"/>
      <c r="CL367" s="17"/>
    </row>
    <row r="368" spans="1:90">
      <c r="A368" s="25" t="s">
        <v>5</v>
      </c>
      <c r="B368" s="25" t="s">
        <v>80</v>
      </c>
      <c r="C368" s="25" t="s">
        <v>81</v>
      </c>
      <c r="D368" s="25" t="s">
        <v>62</v>
      </c>
      <c r="E368" s="25" t="s">
        <v>4155</v>
      </c>
      <c r="F368" s="25" t="s">
        <v>4159</v>
      </c>
      <c r="G368" s="25" t="s">
        <v>3781</v>
      </c>
      <c r="H368" s="25"/>
      <c r="I368" s="25"/>
      <c r="J368" s="25"/>
      <c r="K368" s="25"/>
      <c r="L368" s="25" t="s">
        <v>830</v>
      </c>
      <c r="M368" s="25"/>
      <c r="N368" s="25"/>
      <c r="O368" s="25"/>
      <c r="P368" s="25" t="s">
        <v>601</v>
      </c>
      <c r="Q368" s="25"/>
      <c r="R368" s="25"/>
      <c r="S368" s="25"/>
      <c r="T368" s="25"/>
      <c r="U368" s="25"/>
      <c r="V368" s="25"/>
      <c r="W368" s="25" t="s">
        <v>81</v>
      </c>
      <c r="X368" s="25"/>
      <c r="Y368" s="25" t="s">
        <v>645</v>
      </c>
      <c r="Z368" s="25"/>
      <c r="AA368" s="25" t="s">
        <v>80</v>
      </c>
      <c r="AB368" s="25"/>
      <c r="AC368" s="25"/>
      <c r="AD368" s="25"/>
      <c r="AE368" s="25"/>
      <c r="AF368" s="25"/>
      <c r="AG368" s="25"/>
      <c r="AH368" s="25"/>
      <c r="AI368" s="25"/>
      <c r="AJ368" s="25"/>
      <c r="AK368" s="25"/>
      <c r="AL368" s="25"/>
      <c r="AM368" s="25"/>
      <c r="AN368" s="25"/>
      <c r="AO368" s="25"/>
      <c r="AP368" s="25"/>
      <c r="AQ368" s="25"/>
      <c r="AR368" s="25"/>
      <c r="AS368" s="25"/>
      <c r="AT368" s="25"/>
      <c r="AU368" s="25"/>
      <c r="AV368" s="25"/>
      <c r="AW368" s="25"/>
      <c r="AX368" s="25"/>
      <c r="AY368" s="25"/>
      <c r="AZ368" s="25"/>
      <c r="BA368" s="25" t="s">
        <v>80</v>
      </c>
      <c r="BB368" s="25"/>
      <c r="BC368" s="25"/>
      <c r="BD368" s="25"/>
      <c r="BE368" s="25"/>
      <c r="BF368" s="30"/>
      <c r="BG368" s="25"/>
      <c r="BH368" s="25"/>
      <c r="BI368" s="25"/>
      <c r="BJ368" s="25"/>
      <c r="BK368" s="25"/>
      <c r="BL368" s="25"/>
      <c r="BM368" s="25"/>
      <c r="BN368" s="25"/>
      <c r="BO368" s="25"/>
      <c r="BP368" s="25"/>
      <c r="BQ368" s="17"/>
      <c r="BR368" s="17"/>
      <c r="BS368" s="17"/>
      <c r="BU368" s="17"/>
      <c r="BV368" s="17"/>
      <c r="BW368" s="17"/>
      <c r="CA368" s="17"/>
      <c r="CC368" s="17"/>
      <c r="CF368" s="17"/>
      <c r="CG368" s="17"/>
      <c r="CL368" s="17"/>
    </row>
    <row r="369" spans="1:90">
      <c r="A369" s="25" t="s">
        <v>5</v>
      </c>
      <c r="B369" s="25" t="s">
        <v>80</v>
      </c>
      <c r="C369" s="25" t="s">
        <v>81</v>
      </c>
      <c r="D369" s="25" t="s">
        <v>62</v>
      </c>
      <c r="E369" s="25" t="s">
        <v>4155</v>
      </c>
      <c r="F369" s="25" t="s">
        <v>833</v>
      </c>
      <c r="G369" s="25" t="s">
        <v>3918</v>
      </c>
      <c r="H369" s="25"/>
      <c r="I369" s="25"/>
      <c r="J369" s="25"/>
      <c r="K369" s="25"/>
      <c r="L369" s="25" t="s">
        <v>837</v>
      </c>
      <c r="M369" s="25"/>
      <c r="N369" s="25"/>
      <c r="O369" s="25"/>
      <c r="P369" s="25" t="s">
        <v>601</v>
      </c>
      <c r="Q369" s="25"/>
      <c r="R369" s="25"/>
      <c r="S369" s="25"/>
      <c r="T369" s="25"/>
      <c r="U369" s="25"/>
      <c r="V369" s="25"/>
      <c r="W369" s="25" t="s">
        <v>80</v>
      </c>
      <c r="X369" s="25"/>
      <c r="Y369" s="25" t="s">
        <v>645</v>
      </c>
      <c r="Z369" s="25"/>
      <c r="AA369" s="25" t="s">
        <v>80</v>
      </c>
      <c r="AB369" s="25"/>
      <c r="AC369" s="25"/>
      <c r="AD369" s="25"/>
      <c r="AE369" s="25"/>
      <c r="AF369" s="25"/>
      <c r="AG369" s="25"/>
      <c r="AH369" s="25"/>
      <c r="AI369" s="25"/>
      <c r="AJ369" s="25"/>
      <c r="AK369" s="25"/>
      <c r="AL369" s="25"/>
      <c r="AM369" s="25"/>
      <c r="AN369" s="25"/>
      <c r="AO369" s="25"/>
      <c r="AP369" s="25"/>
      <c r="AQ369" s="25"/>
      <c r="AR369" s="29"/>
      <c r="AS369" s="25"/>
      <c r="AT369" s="25"/>
      <c r="AU369" s="25"/>
      <c r="AV369" s="25"/>
      <c r="AW369" s="25"/>
      <c r="AX369" s="25"/>
      <c r="AY369" s="25"/>
      <c r="AZ369" s="25"/>
      <c r="BA369" s="25" t="s">
        <v>80</v>
      </c>
      <c r="BB369" s="25"/>
      <c r="BC369" s="25"/>
      <c r="BD369" s="25"/>
      <c r="BE369" s="25"/>
      <c r="BF369" s="30"/>
      <c r="BG369" s="25"/>
      <c r="BH369" s="25"/>
      <c r="BI369" s="25"/>
      <c r="BJ369" s="25"/>
      <c r="BK369" s="25"/>
      <c r="BL369" s="25"/>
      <c r="BM369" s="25"/>
      <c r="BN369" s="25"/>
      <c r="BO369" s="25"/>
      <c r="BP369" s="25"/>
      <c r="BQ369" s="17"/>
      <c r="BR369" s="17"/>
      <c r="BS369" s="17"/>
      <c r="BU369" s="17"/>
      <c r="BV369" s="17"/>
      <c r="BW369" s="17"/>
      <c r="CA369" s="17"/>
      <c r="CC369" s="17"/>
      <c r="CF369" s="17"/>
      <c r="CG369" s="17"/>
      <c r="CL369" s="17"/>
    </row>
    <row r="370" spans="1:90">
      <c r="A370" s="25" t="s">
        <v>5</v>
      </c>
      <c r="B370" s="25" t="s">
        <v>80</v>
      </c>
      <c r="C370" s="25" t="s">
        <v>81</v>
      </c>
      <c r="D370" s="25" t="s">
        <v>62</v>
      </c>
      <c r="E370" s="25" t="s">
        <v>4155</v>
      </c>
      <c r="F370" s="25" t="s">
        <v>834</v>
      </c>
      <c r="G370" s="25" t="s">
        <v>3918</v>
      </c>
      <c r="H370" s="25"/>
      <c r="I370" s="25"/>
      <c r="J370" s="25"/>
      <c r="K370" s="25"/>
      <c r="L370" s="25" t="s">
        <v>839</v>
      </c>
      <c r="M370" s="25"/>
      <c r="N370" s="25"/>
      <c r="O370" s="25"/>
      <c r="P370" s="25" t="s">
        <v>601</v>
      </c>
      <c r="Q370" s="25"/>
      <c r="R370" s="25"/>
      <c r="S370" s="25"/>
      <c r="T370" s="25"/>
      <c r="U370" s="25"/>
      <c r="V370" s="25"/>
      <c r="W370" s="25" t="s">
        <v>80</v>
      </c>
      <c r="X370" s="25"/>
      <c r="Y370" s="25" t="s">
        <v>645</v>
      </c>
      <c r="Z370" s="25"/>
      <c r="AA370" s="25" t="s">
        <v>80</v>
      </c>
      <c r="AB370" s="25"/>
      <c r="AC370" s="25"/>
      <c r="AD370" s="25"/>
      <c r="AE370" s="25"/>
      <c r="AF370" s="25"/>
      <c r="AG370" s="25"/>
      <c r="AH370" s="25"/>
      <c r="AI370" s="25"/>
      <c r="AJ370" s="25"/>
      <c r="AK370" s="25"/>
      <c r="AL370" s="25"/>
      <c r="AM370" s="25"/>
      <c r="AN370" s="25"/>
      <c r="AO370" s="25"/>
      <c r="AP370" s="25"/>
      <c r="AQ370" s="25"/>
      <c r="AR370" s="25"/>
      <c r="AS370" s="25"/>
      <c r="AT370" s="25"/>
      <c r="AU370" s="25"/>
      <c r="AV370" s="25"/>
      <c r="AW370" s="25"/>
      <c r="AX370" s="25"/>
      <c r="AY370" s="25"/>
      <c r="AZ370" s="25"/>
      <c r="BA370" s="25" t="s">
        <v>80</v>
      </c>
      <c r="BB370" s="25"/>
      <c r="BC370" s="25"/>
      <c r="BD370" s="25"/>
      <c r="BE370" s="25"/>
      <c r="BF370" s="30"/>
      <c r="BG370" s="25"/>
      <c r="BH370" s="25"/>
      <c r="BI370" s="25"/>
      <c r="BJ370" s="25"/>
      <c r="BK370" s="25"/>
      <c r="BL370" s="25"/>
      <c r="BM370" s="25"/>
      <c r="BN370" s="25"/>
      <c r="BO370" s="25"/>
      <c r="BP370" s="25"/>
      <c r="BQ370" s="17"/>
      <c r="BR370" s="17"/>
      <c r="BS370" s="17"/>
      <c r="BU370" s="17"/>
      <c r="BV370" s="17"/>
      <c r="BW370" s="17"/>
      <c r="CA370" s="17"/>
      <c r="CC370" s="17"/>
      <c r="CF370" s="17"/>
      <c r="CG370" s="17"/>
      <c r="CL370" s="17"/>
    </row>
    <row r="371" spans="1:90">
      <c r="A371" s="25" t="s">
        <v>5</v>
      </c>
      <c r="B371" s="25" t="s">
        <v>80</v>
      </c>
      <c r="C371" s="25" t="s">
        <v>81</v>
      </c>
      <c r="D371" s="25" t="s">
        <v>62</v>
      </c>
      <c r="E371" s="25" t="s">
        <v>4155</v>
      </c>
      <c r="F371" s="25" t="s">
        <v>831</v>
      </c>
      <c r="G371" s="25" t="s">
        <v>3918</v>
      </c>
      <c r="H371" s="25"/>
      <c r="I371" s="25"/>
      <c r="J371" s="25"/>
      <c r="K371" s="25"/>
      <c r="L371" s="25" t="s">
        <v>835</v>
      </c>
      <c r="M371" s="25"/>
      <c r="N371" s="25"/>
      <c r="O371" s="25"/>
      <c r="P371" s="25" t="s">
        <v>601</v>
      </c>
      <c r="Q371" s="25"/>
      <c r="R371" s="25"/>
      <c r="S371" s="25"/>
      <c r="T371" s="25"/>
      <c r="U371" s="25"/>
      <c r="V371" s="25"/>
      <c r="W371" s="25" t="s">
        <v>80</v>
      </c>
      <c r="X371" s="25"/>
      <c r="Y371" s="25" t="s">
        <v>645</v>
      </c>
      <c r="Z371" s="25"/>
      <c r="AA371" s="25" t="s">
        <v>80</v>
      </c>
      <c r="AB371" s="25"/>
      <c r="AC371" s="25"/>
      <c r="AD371" s="25"/>
      <c r="AE371" s="25"/>
      <c r="AF371" s="25"/>
      <c r="AG371" s="25"/>
      <c r="AH371" s="25"/>
      <c r="AI371" s="25"/>
      <c r="AJ371" s="25"/>
      <c r="AK371" s="25"/>
      <c r="AL371" s="25"/>
      <c r="AM371" s="25"/>
      <c r="AN371" s="25"/>
      <c r="AO371" s="25"/>
      <c r="AP371" s="25"/>
      <c r="AQ371" s="25"/>
      <c r="AR371" s="25"/>
      <c r="AS371" s="25"/>
      <c r="AT371" s="25"/>
      <c r="AU371" s="25"/>
      <c r="AV371" s="25"/>
      <c r="AW371" s="25"/>
      <c r="AX371" s="25"/>
      <c r="AY371" s="25"/>
      <c r="AZ371" s="25"/>
      <c r="BA371" s="25" t="s">
        <v>80</v>
      </c>
      <c r="BB371" s="25"/>
      <c r="BC371" s="25"/>
      <c r="BD371" s="25"/>
      <c r="BE371" s="25"/>
      <c r="BF371" s="30"/>
      <c r="BG371" s="25"/>
      <c r="BH371" s="25"/>
      <c r="BI371" s="25"/>
      <c r="BJ371" s="25"/>
      <c r="BK371" s="25"/>
      <c r="BL371" s="25"/>
      <c r="BM371" s="25"/>
      <c r="BN371" s="25"/>
      <c r="BO371" s="25"/>
      <c r="BP371" s="25"/>
      <c r="BQ371" s="17"/>
      <c r="BR371" s="17"/>
      <c r="BS371" s="17"/>
      <c r="BU371" s="17"/>
      <c r="BV371" s="17"/>
      <c r="BW371" s="17"/>
      <c r="CA371" s="17"/>
      <c r="CC371" s="17"/>
      <c r="CF371" s="17"/>
      <c r="CG371" s="17"/>
      <c r="CL371" s="17"/>
    </row>
    <row r="372" spans="1:90">
      <c r="A372" s="25" t="s">
        <v>5</v>
      </c>
      <c r="B372" s="25" t="s">
        <v>80</v>
      </c>
      <c r="C372" s="25" t="s">
        <v>81</v>
      </c>
      <c r="D372" s="25" t="s">
        <v>62</v>
      </c>
      <c r="E372" s="25" t="s">
        <v>4155</v>
      </c>
      <c r="F372" s="25" t="s">
        <v>833</v>
      </c>
      <c r="G372" s="25" t="s">
        <v>3918</v>
      </c>
      <c r="H372" s="25"/>
      <c r="I372" s="25"/>
      <c r="J372" s="25"/>
      <c r="K372" s="25"/>
      <c r="L372" s="25" t="s">
        <v>838</v>
      </c>
      <c r="M372" s="25"/>
      <c r="N372" s="25"/>
      <c r="O372" s="25"/>
      <c r="P372" s="25" t="s">
        <v>4233</v>
      </c>
      <c r="Q372" s="25"/>
      <c r="R372" s="25"/>
      <c r="S372" s="25"/>
      <c r="T372" s="25"/>
      <c r="U372" s="25"/>
      <c r="V372" s="25"/>
      <c r="W372" s="25"/>
      <c r="X372" s="25"/>
      <c r="Y372" s="25" t="s">
        <v>645</v>
      </c>
      <c r="Z372" s="25"/>
      <c r="AA372" s="25" t="s">
        <v>80</v>
      </c>
      <c r="AB372" s="25"/>
      <c r="AC372" s="25"/>
      <c r="AD372" s="25"/>
      <c r="AE372" s="25"/>
      <c r="AF372" s="25"/>
      <c r="AG372" s="25"/>
      <c r="AH372" s="25"/>
      <c r="AI372" s="25"/>
      <c r="AJ372" s="25"/>
      <c r="AK372" s="25"/>
      <c r="AL372" s="25"/>
      <c r="AM372" s="25"/>
      <c r="AN372" s="25"/>
      <c r="AO372" s="25"/>
      <c r="AP372" s="25"/>
      <c r="AQ372" s="25"/>
      <c r="AR372" s="25"/>
      <c r="AS372" s="25"/>
      <c r="AT372" s="25"/>
      <c r="AU372" s="25"/>
      <c r="AV372" s="25"/>
      <c r="AW372" s="25"/>
      <c r="AX372" s="25"/>
      <c r="AY372" s="25"/>
      <c r="AZ372" s="25"/>
      <c r="BA372" s="25" t="s">
        <v>81</v>
      </c>
      <c r="BB372" s="25"/>
      <c r="BC372" s="25"/>
      <c r="BD372" s="25"/>
      <c r="BE372" s="25"/>
      <c r="BF372" s="30"/>
      <c r="BG372" s="25"/>
      <c r="BH372" s="25"/>
      <c r="BI372" s="25"/>
      <c r="BJ372" s="25"/>
      <c r="BK372" s="25"/>
      <c r="BL372" s="25"/>
      <c r="BM372" s="25"/>
      <c r="BN372" s="25"/>
      <c r="BO372" s="25"/>
      <c r="BP372" s="25"/>
      <c r="BQ372" s="17"/>
      <c r="BR372" s="17"/>
      <c r="BS372" s="17"/>
      <c r="BU372" s="17"/>
      <c r="BV372" s="17"/>
      <c r="BW372" s="17"/>
      <c r="CA372" s="17"/>
      <c r="CC372" s="17"/>
      <c r="CF372" s="17"/>
      <c r="CG372" s="17"/>
      <c r="CL372" s="17"/>
    </row>
    <row r="373" spans="1:90">
      <c r="A373" s="25" t="s">
        <v>5</v>
      </c>
      <c r="B373" s="25" t="s">
        <v>81</v>
      </c>
      <c r="C373" s="25" t="s">
        <v>81</v>
      </c>
      <c r="D373" s="25" t="s">
        <v>0</v>
      </c>
      <c r="E373" s="25" t="s">
        <v>0</v>
      </c>
      <c r="F373" s="25" t="s">
        <v>878</v>
      </c>
      <c r="G373" s="25" t="s">
        <v>3780</v>
      </c>
      <c r="H373" s="25"/>
      <c r="I373" s="25"/>
      <c r="J373" s="25"/>
      <c r="K373" s="25"/>
      <c r="L373" s="25" t="s">
        <v>4683</v>
      </c>
      <c r="M373" s="25"/>
      <c r="N373" s="25"/>
      <c r="O373" s="25"/>
      <c r="P373" s="28" t="s">
        <v>4233</v>
      </c>
      <c r="Q373" s="25"/>
      <c r="R373" s="25"/>
      <c r="S373" s="25"/>
      <c r="T373" s="25"/>
      <c r="U373" s="25"/>
      <c r="V373" s="25"/>
      <c r="W373" s="25"/>
      <c r="X373" s="25"/>
      <c r="Y373" s="25" t="s">
        <v>4695</v>
      </c>
      <c r="Z373" s="44" t="s">
        <v>4684</v>
      </c>
      <c r="AA373" s="25"/>
      <c r="AB373" s="25"/>
      <c r="AC373" s="25"/>
      <c r="AD373" s="25"/>
      <c r="AE373" s="25"/>
      <c r="AF373" s="25"/>
      <c r="AG373" s="25"/>
      <c r="AH373" s="25"/>
      <c r="AI373" s="25"/>
      <c r="AJ373" s="25"/>
      <c r="AK373" s="25"/>
      <c r="AL373" s="25"/>
      <c r="AM373" s="25"/>
      <c r="AN373" s="25"/>
      <c r="AO373" s="25"/>
      <c r="AP373" s="25"/>
      <c r="AQ373" s="25"/>
      <c r="AR373" s="25"/>
      <c r="AS373" s="25"/>
      <c r="AT373" s="25"/>
      <c r="AU373" s="25"/>
      <c r="AV373" s="25"/>
      <c r="AW373" s="25"/>
      <c r="AX373" s="25"/>
      <c r="AY373" s="25"/>
      <c r="AZ373" s="25"/>
      <c r="BA373" s="25"/>
      <c r="BB373" s="25"/>
      <c r="BC373" s="25"/>
      <c r="BD373" s="25"/>
      <c r="BE373" s="25"/>
      <c r="BF373" s="25"/>
      <c r="BG373" s="25"/>
      <c r="BH373" s="25"/>
      <c r="BI373" s="25"/>
      <c r="BJ373" s="25"/>
      <c r="BK373" s="25"/>
      <c r="BL373" s="25"/>
      <c r="BM373" s="25"/>
      <c r="BN373" s="25"/>
      <c r="BO373" s="25"/>
      <c r="BP373" s="25"/>
      <c r="BQ373" s="17"/>
      <c r="BR373" s="17"/>
      <c r="BS373" s="17"/>
      <c r="BU373" s="17"/>
      <c r="BV373" s="17"/>
      <c r="BW373" s="17"/>
      <c r="CA373" s="17"/>
      <c r="CC373" s="17"/>
      <c r="CF373" s="17"/>
      <c r="CG373" s="17"/>
      <c r="CL373" s="17"/>
    </row>
    <row r="374" spans="1:90">
      <c r="A374" s="25" t="s">
        <v>5</v>
      </c>
      <c r="B374" s="25" t="s">
        <v>80</v>
      </c>
      <c r="C374" s="25" t="s">
        <v>81</v>
      </c>
      <c r="D374" s="25" t="s">
        <v>62</v>
      </c>
      <c r="E374" s="25" t="s">
        <v>62</v>
      </c>
      <c r="F374" s="25" t="s">
        <v>756</v>
      </c>
      <c r="G374" s="25" t="s">
        <v>3781</v>
      </c>
      <c r="H374" s="25"/>
      <c r="I374" s="25"/>
      <c r="J374" s="25"/>
      <c r="K374" s="25"/>
      <c r="L374" s="25" t="s">
        <v>735</v>
      </c>
      <c r="M374" s="25"/>
      <c r="N374" s="25"/>
      <c r="O374" s="25"/>
      <c r="P374" s="25" t="s">
        <v>4233</v>
      </c>
      <c r="Q374" s="25"/>
      <c r="R374" s="25"/>
      <c r="S374" s="25"/>
      <c r="T374" s="25"/>
      <c r="U374" s="25" t="s">
        <v>2245</v>
      </c>
      <c r="V374" s="25"/>
      <c r="W374" s="25" t="s">
        <v>80</v>
      </c>
      <c r="X374" s="25"/>
      <c r="Y374" s="25" t="s">
        <v>842</v>
      </c>
      <c r="Z374" s="25"/>
      <c r="AA374" s="25" t="s">
        <v>80</v>
      </c>
      <c r="AB374" s="25"/>
      <c r="AC374" s="25"/>
      <c r="AD374" s="25"/>
      <c r="AE374" s="25"/>
      <c r="AF374" s="25"/>
      <c r="AG374" s="25"/>
      <c r="AH374" s="25"/>
      <c r="AI374" s="25"/>
      <c r="AJ374" s="25"/>
      <c r="AK374" s="25"/>
      <c r="AL374" s="25"/>
      <c r="AM374" s="25"/>
      <c r="AN374" s="25"/>
      <c r="AO374" s="25"/>
      <c r="AP374" s="25"/>
      <c r="AQ374" s="25"/>
      <c r="AR374" s="25"/>
      <c r="AS374" s="25"/>
      <c r="AT374" s="25"/>
      <c r="AU374" s="25"/>
      <c r="AV374" s="25"/>
      <c r="AW374" s="25"/>
      <c r="AX374" s="25" t="s">
        <v>4586</v>
      </c>
      <c r="AY374" s="25" t="s">
        <v>21</v>
      </c>
      <c r="AZ374" s="25"/>
      <c r="BA374" s="25" t="s">
        <v>80</v>
      </c>
      <c r="BB374" s="25"/>
      <c r="BC374" s="25"/>
      <c r="BD374" s="25" t="s">
        <v>80</v>
      </c>
      <c r="BE374" s="25"/>
      <c r="BF374" s="30"/>
      <c r="BG374" s="25"/>
      <c r="BH374" s="25"/>
      <c r="BI374" s="30"/>
      <c r="BJ374" s="25"/>
      <c r="BK374" s="25"/>
      <c r="BL374" s="25"/>
      <c r="BM374" s="25"/>
      <c r="BN374" s="25"/>
      <c r="BO374" s="25"/>
      <c r="BP374" s="25"/>
      <c r="BQ374" s="17"/>
      <c r="BR374" s="17"/>
      <c r="BS374" s="17"/>
      <c r="BU374" s="17"/>
      <c r="BV374" s="17"/>
      <c r="BW374" s="17"/>
      <c r="CA374" s="17"/>
      <c r="CC374" s="17"/>
      <c r="CF374" s="17"/>
      <c r="CG374" s="17"/>
      <c r="CL374" s="17"/>
    </row>
    <row r="375" spans="1:90">
      <c r="A375" s="25" t="s">
        <v>5</v>
      </c>
      <c r="B375" s="25" t="s">
        <v>80</v>
      </c>
      <c r="C375" s="25"/>
      <c r="D375" s="25" t="s">
        <v>432</v>
      </c>
      <c r="E375" s="25" t="s">
        <v>432</v>
      </c>
      <c r="F375" s="25" t="s">
        <v>859</v>
      </c>
      <c r="G375" s="25" t="s">
        <v>3918</v>
      </c>
      <c r="H375" s="25"/>
      <c r="I375" s="25"/>
      <c r="J375" s="25"/>
      <c r="K375" s="41"/>
      <c r="L375" s="25" t="s">
        <v>4133</v>
      </c>
      <c r="M375" s="25"/>
      <c r="N375" s="25"/>
      <c r="O375" s="25"/>
      <c r="P375" s="25" t="s">
        <v>601</v>
      </c>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42"/>
      <c r="AS375" s="25"/>
      <c r="AT375" s="25"/>
      <c r="AU375" s="25"/>
      <c r="AV375" s="25"/>
      <c r="AW375" s="25"/>
      <c r="AX375" s="25"/>
      <c r="AY375" s="25"/>
      <c r="AZ375" s="25"/>
      <c r="BA375" s="25" t="s">
        <v>81</v>
      </c>
      <c r="BB375" s="25"/>
      <c r="BC375" s="25"/>
      <c r="BD375" s="25"/>
      <c r="BE375" s="25"/>
      <c r="BF375" s="30"/>
      <c r="BG375" s="25"/>
      <c r="BH375" s="25"/>
      <c r="BI375" s="25"/>
      <c r="BJ375" s="25"/>
      <c r="BK375" s="25"/>
      <c r="BL375" s="25"/>
      <c r="BM375" s="25"/>
      <c r="BN375" s="25"/>
      <c r="BO375" s="25"/>
      <c r="BP375" s="25"/>
      <c r="BQ375" s="17"/>
      <c r="BR375" s="17"/>
      <c r="BS375" s="17"/>
      <c r="BU375" s="17"/>
      <c r="BV375" s="17"/>
      <c r="BW375" s="17"/>
      <c r="CA375" s="17"/>
      <c r="CC375" s="17"/>
      <c r="CF375" s="17"/>
      <c r="CG375" s="17"/>
      <c r="CL375" s="17"/>
    </row>
    <row r="376" spans="1:90">
      <c r="A376" s="25" t="s">
        <v>5</v>
      </c>
      <c r="B376" s="25" t="s">
        <v>80</v>
      </c>
      <c r="C376" s="25"/>
      <c r="D376" s="25" t="s">
        <v>432</v>
      </c>
      <c r="E376" s="25" t="s">
        <v>432</v>
      </c>
      <c r="F376" s="25" t="s">
        <v>859</v>
      </c>
      <c r="G376" s="25" t="s">
        <v>3918</v>
      </c>
      <c r="H376" s="25"/>
      <c r="I376" s="25"/>
      <c r="J376" s="25"/>
      <c r="K376" s="41"/>
      <c r="L376" s="25" t="s">
        <v>4132</v>
      </c>
      <c r="M376" s="25"/>
      <c r="N376" s="25"/>
      <c r="O376" s="25"/>
      <c r="P376" s="25" t="s">
        <v>601</v>
      </c>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42"/>
      <c r="AS376" s="25"/>
      <c r="AT376" s="25"/>
      <c r="AU376" s="25"/>
      <c r="AV376" s="25"/>
      <c r="AW376" s="25"/>
      <c r="AX376" s="25"/>
      <c r="AY376" s="25"/>
      <c r="AZ376" s="25"/>
      <c r="BA376" s="25" t="s">
        <v>81</v>
      </c>
      <c r="BB376" s="25"/>
      <c r="BC376" s="25"/>
      <c r="BD376" s="25"/>
      <c r="BE376" s="25"/>
      <c r="BF376" s="30"/>
      <c r="BG376" s="25"/>
      <c r="BH376" s="25"/>
      <c r="BI376" s="25"/>
      <c r="BJ376" s="25"/>
      <c r="BK376" s="25"/>
      <c r="BL376" s="25"/>
      <c r="BM376" s="25"/>
      <c r="BN376" s="25"/>
      <c r="BO376" s="25"/>
      <c r="BP376" s="25"/>
      <c r="BQ376" s="17"/>
      <c r="BR376" s="17"/>
      <c r="BS376" s="17"/>
      <c r="BU376" s="17"/>
      <c r="BV376" s="17"/>
      <c r="BW376" s="17"/>
      <c r="CA376" s="17"/>
      <c r="CC376" s="17"/>
      <c r="CF376" s="17"/>
      <c r="CG376" s="17"/>
      <c r="CL376" s="17"/>
    </row>
    <row r="377" spans="1:90">
      <c r="A377" s="25" t="s">
        <v>5</v>
      </c>
      <c r="B377" s="25" t="s">
        <v>80</v>
      </c>
      <c r="C377" s="25"/>
      <c r="D377" s="25" t="s">
        <v>432</v>
      </c>
      <c r="E377" s="25" t="s">
        <v>432</v>
      </c>
      <c r="F377" s="25" t="s">
        <v>859</v>
      </c>
      <c r="G377" s="25" t="s">
        <v>3918</v>
      </c>
      <c r="H377" s="25"/>
      <c r="I377" s="25"/>
      <c r="J377" s="25"/>
      <c r="K377" s="41"/>
      <c r="L377" s="25" t="s">
        <v>432</v>
      </c>
      <c r="M377" s="25"/>
      <c r="N377" s="25"/>
      <c r="O377" s="25"/>
      <c r="P377" s="25" t="s">
        <v>601</v>
      </c>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42"/>
      <c r="AS377" s="25"/>
      <c r="AT377" s="25"/>
      <c r="AU377" s="25"/>
      <c r="AV377" s="25"/>
      <c r="AW377" s="25"/>
      <c r="AX377" s="25"/>
      <c r="AY377" s="25"/>
      <c r="AZ377" s="25"/>
      <c r="BA377" s="25"/>
      <c r="BB377" s="25"/>
      <c r="BC377" s="25"/>
      <c r="BD377" s="25"/>
      <c r="BE377" s="25"/>
      <c r="BF377" s="30"/>
      <c r="BG377" s="25"/>
      <c r="BH377" s="25"/>
      <c r="BI377" s="25"/>
      <c r="BJ377" s="25"/>
      <c r="BK377" s="25"/>
      <c r="BL377" s="25"/>
      <c r="BM377" s="25"/>
      <c r="BN377" s="25"/>
      <c r="BO377" s="25"/>
      <c r="BP377" s="25"/>
      <c r="BQ377" s="17"/>
      <c r="BR377" s="17"/>
      <c r="BS377" s="17"/>
      <c r="BU377" s="17"/>
      <c r="BV377" s="17"/>
      <c r="BW377" s="17"/>
      <c r="CA377" s="17"/>
      <c r="CC377" s="17"/>
      <c r="CF377" s="17"/>
      <c r="CG377" s="17"/>
      <c r="CL377" s="17"/>
    </row>
    <row r="378" spans="1:90">
      <c r="A378" s="25" t="s">
        <v>5</v>
      </c>
      <c r="B378" s="25" t="s">
        <v>80</v>
      </c>
      <c r="C378" s="25"/>
      <c r="D378" s="25" t="s">
        <v>432</v>
      </c>
      <c r="E378" s="25" t="s">
        <v>432</v>
      </c>
      <c r="F378" s="25" t="s">
        <v>859</v>
      </c>
      <c r="G378" s="25" t="s">
        <v>3918</v>
      </c>
      <c r="H378" s="25"/>
      <c r="I378" s="25"/>
      <c r="J378" s="25"/>
      <c r="K378" s="41"/>
      <c r="L378" s="25" t="s">
        <v>4131</v>
      </c>
      <c r="M378" s="25"/>
      <c r="N378" s="25"/>
      <c r="O378" s="25"/>
      <c r="P378" s="25" t="s">
        <v>601</v>
      </c>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42"/>
      <c r="AS378" s="25"/>
      <c r="AT378" s="25"/>
      <c r="AU378" s="25"/>
      <c r="AV378" s="25"/>
      <c r="AW378" s="25"/>
      <c r="AX378" s="25"/>
      <c r="AY378" s="25"/>
      <c r="AZ378" s="25"/>
      <c r="BA378" s="25"/>
      <c r="BB378" s="25"/>
      <c r="BC378" s="25"/>
      <c r="BD378" s="25"/>
      <c r="BE378" s="25"/>
      <c r="BF378" s="30"/>
      <c r="BG378" s="25"/>
      <c r="BH378" s="25"/>
      <c r="BI378" s="25"/>
      <c r="BJ378" s="25"/>
      <c r="BK378" s="25"/>
      <c r="BL378" s="25"/>
      <c r="BM378" s="25"/>
      <c r="BN378" s="25"/>
      <c r="BO378" s="25"/>
      <c r="BP378" s="25"/>
      <c r="BQ378" s="17"/>
      <c r="BR378" s="17"/>
      <c r="BS378" s="17"/>
      <c r="BU378" s="17"/>
      <c r="BV378" s="17"/>
      <c r="BW378" s="17"/>
      <c r="CA378" s="17"/>
      <c r="CC378" s="17"/>
      <c r="CF378" s="17"/>
      <c r="CG378" s="17"/>
      <c r="CL378" s="17"/>
    </row>
    <row r="379" spans="1:90">
      <c r="A379" s="25" t="s">
        <v>5</v>
      </c>
      <c r="B379" s="25" t="s">
        <v>80</v>
      </c>
      <c r="C379" s="25"/>
      <c r="D379" s="25" t="s">
        <v>432</v>
      </c>
      <c r="E379" s="25" t="s">
        <v>432</v>
      </c>
      <c r="F379" s="25" t="s">
        <v>859</v>
      </c>
      <c r="G379" s="25" t="s">
        <v>3918</v>
      </c>
      <c r="H379" s="25"/>
      <c r="I379" s="25"/>
      <c r="J379" s="25"/>
      <c r="K379" s="41"/>
      <c r="L379" s="25" t="s">
        <v>4130</v>
      </c>
      <c r="M379" s="25"/>
      <c r="N379" s="25"/>
      <c r="O379" s="25"/>
      <c r="P379" s="25" t="s">
        <v>601</v>
      </c>
      <c r="Q379" s="25"/>
      <c r="R379" s="25"/>
      <c r="S379" s="25"/>
      <c r="T379" s="25"/>
      <c r="U379" s="25"/>
      <c r="V379" s="25"/>
      <c r="W379" s="25"/>
      <c r="X379" s="25"/>
      <c r="Y379" s="25"/>
      <c r="Z379" s="25"/>
      <c r="AA379" s="25"/>
      <c r="AB379" s="25"/>
      <c r="AC379" s="25"/>
      <c r="AD379" s="25"/>
      <c r="AE379" s="25"/>
      <c r="AF379" s="25"/>
      <c r="AG379" s="25"/>
      <c r="AH379" s="25"/>
      <c r="AI379" s="25"/>
      <c r="AJ379" s="25"/>
      <c r="AK379" s="25"/>
      <c r="AL379" s="29"/>
      <c r="AM379" s="25"/>
      <c r="AN379" s="25"/>
      <c r="AO379" s="25"/>
      <c r="AP379" s="25"/>
      <c r="AQ379" s="25"/>
      <c r="AR379" s="42"/>
      <c r="AS379" s="25"/>
      <c r="AT379" s="25"/>
      <c r="AU379" s="25"/>
      <c r="AV379" s="25"/>
      <c r="AW379" s="25"/>
      <c r="AX379" s="25"/>
      <c r="AY379" s="25"/>
      <c r="AZ379" s="25"/>
      <c r="BA379" s="25"/>
      <c r="BB379" s="25"/>
      <c r="BC379" s="25"/>
      <c r="BD379" s="25"/>
      <c r="BE379" s="25"/>
      <c r="BF379" s="30"/>
      <c r="BG379" s="25"/>
      <c r="BH379" s="25"/>
      <c r="BI379" s="25"/>
      <c r="BJ379" s="25"/>
      <c r="BK379" s="25"/>
      <c r="BL379" s="25"/>
      <c r="BM379" s="25"/>
      <c r="BN379" s="25"/>
      <c r="BO379" s="25"/>
      <c r="BP379" s="25"/>
      <c r="BQ379" s="17"/>
      <c r="BR379" s="17"/>
      <c r="BS379" s="17"/>
      <c r="BU379" s="17"/>
      <c r="BV379" s="17"/>
      <c r="BW379" s="17"/>
      <c r="CA379" s="17"/>
      <c r="CC379" s="17"/>
      <c r="CF379" s="17"/>
      <c r="CG379" s="17"/>
      <c r="CL379" s="17"/>
    </row>
    <row r="380" spans="1:90">
      <c r="A380" s="25" t="s">
        <v>5</v>
      </c>
      <c r="B380" s="25" t="s">
        <v>80</v>
      </c>
      <c r="C380" s="25" t="s">
        <v>81</v>
      </c>
      <c r="D380" s="25" t="s">
        <v>62</v>
      </c>
      <c r="E380" s="41" t="s">
        <v>860</v>
      </c>
      <c r="F380" s="25" t="s">
        <v>862</v>
      </c>
      <c r="G380" s="25" t="s">
        <v>3781</v>
      </c>
      <c r="H380" s="25"/>
      <c r="I380" s="25"/>
      <c r="J380" s="25"/>
      <c r="K380" s="25"/>
      <c r="L380" s="41" t="s">
        <v>860</v>
      </c>
      <c r="M380" s="25"/>
      <c r="N380" s="25"/>
      <c r="O380" s="25"/>
      <c r="P380" s="25" t="s">
        <v>79</v>
      </c>
      <c r="Q380" s="25"/>
      <c r="R380" s="25"/>
      <c r="S380" s="25"/>
      <c r="T380" s="25"/>
      <c r="U380" s="25"/>
      <c r="V380" s="25"/>
      <c r="W380" s="25"/>
      <c r="X380" s="25"/>
      <c r="Y380" s="25" t="s">
        <v>645</v>
      </c>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c r="AV380" s="25"/>
      <c r="AW380" s="25"/>
      <c r="AX380" s="25"/>
      <c r="AY380" s="25"/>
      <c r="AZ380" s="25"/>
      <c r="BA380" s="25" t="s">
        <v>80</v>
      </c>
      <c r="BB380" s="25"/>
      <c r="BC380" s="25"/>
      <c r="BD380" s="25"/>
      <c r="BE380" s="25"/>
      <c r="BF380" s="30"/>
      <c r="BG380" s="25"/>
      <c r="BH380" s="25"/>
      <c r="BI380" s="25"/>
      <c r="BJ380" s="25"/>
      <c r="BK380" s="25"/>
      <c r="BL380" s="25"/>
      <c r="BM380" s="25"/>
      <c r="BN380" s="25"/>
      <c r="BO380" s="25"/>
      <c r="BP380" s="25"/>
      <c r="BQ380" s="17"/>
      <c r="BR380" s="17"/>
      <c r="BS380" s="17"/>
      <c r="BU380" s="17"/>
      <c r="BV380" s="17"/>
      <c r="BW380" s="17"/>
      <c r="CA380" s="17"/>
      <c r="CC380" s="17"/>
      <c r="CF380" s="17"/>
      <c r="CG380" s="17"/>
      <c r="CL380" s="17"/>
    </row>
    <row r="381" spans="1:90">
      <c r="A381" s="25" t="s">
        <v>5</v>
      </c>
      <c r="B381" s="25" t="s">
        <v>80</v>
      </c>
      <c r="C381" s="25" t="s">
        <v>81</v>
      </c>
      <c r="D381" s="25" t="s">
        <v>49</v>
      </c>
      <c r="E381" s="25" t="s">
        <v>49</v>
      </c>
      <c r="F381" s="25" t="s">
        <v>1892</v>
      </c>
      <c r="G381" s="25" t="s">
        <v>3781</v>
      </c>
      <c r="H381" s="25"/>
      <c r="I381" s="25"/>
      <c r="J381" s="25"/>
      <c r="K381" s="25"/>
      <c r="L381" s="25" t="s">
        <v>3742</v>
      </c>
      <c r="M381" s="25"/>
      <c r="N381" s="25"/>
      <c r="O381" s="25"/>
      <c r="P381" s="25" t="s">
        <v>4233</v>
      </c>
      <c r="Q381" s="25"/>
      <c r="R381" s="25"/>
      <c r="S381" s="25"/>
      <c r="T381" s="25"/>
      <c r="U381" s="25"/>
      <c r="V381" s="25"/>
      <c r="W381" s="25" t="s">
        <v>80</v>
      </c>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c r="AV381" s="25"/>
      <c r="AW381" s="25"/>
      <c r="AX381" s="25" t="s">
        <v>4586</v>
      </c>
      <c r="AY381" s="25" t="s">
        <v>21</v>
      </c>
      <c r="AZ381" s="25"/>
      <c r="BA381" s="25" t="s">
        <v>4056</v>
      </c>
      <c r="BB381" s="25" t="s">
        <v>42</v>
      </c>
      <c r="BC381" s="25"/>
      <c r="BD381" s="25"/>
      <c r="BE381" s="25"/>
      <c r="BF381" s="30"/>
      <c r="BG381" s="25"/>
      <c r="BH381" s="25"/>
      <c r="BI381" s="30"/>
      <c r="BJ381" s="25"/>
      <c r="BK381" s="25"/>
      <c r="BL381" s="25"/>
      <c r="BM381" s="25"/>
      <c r="BN381" s="25"/>
      <c r="BO381" s="25"/>
      <c r="BP381" s="25"/>
      <c r="BQ381" s="17"/>
      <c r="BR381" s="17"/>
      <c r="BS381" s="17"/>
      <c r="BU381" s="17"/>
      <c r="BV381" s="17"/>
      <c r="BW381" s="17"/>
      <c r="CA381" s="17"/>
      <c r="CC381" s="17"/>
      <c r="CF381" s="17"/>
      <c r="CG381" s="17"/>
      <c r="CL381" s="17"/>
    </row>
    <row r="382" spans="1:90">
      <c r="A382" s="25" t="s">
        <v>5</v>
      </c>
      <c r="B382" s="25" t="s">
        <v>80</v>
      </c>
      <c r="C382" s="25" t="s">
        <v>81</v>
      </c>
      <c r="D382" s="25" t="s">
        <v>77</v>
      </c>
      <c r="E382" s="25" t="s">
        <v>77</v>
      </c>
      <c r="F382" s="25" t="s">
        <v>2180</v>
      </c>
      <c r="G382" s="25" t="s">
        <v>3780</v>
      </c>
      <c r="H382" s="25" t="s">
        <v>3446</v>
      </c>
      <c r="I382" s="25"/>
      <c r="J382" s="25"/>
      <c r="K382" s="25"/>
      <c r="L382" s="25" t="s">
        <v>291</v>
      </c>
      <c r="M382" s="25"/>
      <c r="N382" s="25"/>
      <c r="O382" s="25"/>
      <c r="P382" s="25" t="s">
        <v>4233</v>
      </c>
      <c r="Q382" s="25"/>
      <c r="R382" s="25"/>
      <c r="S382" s="25"/>
      <c r="T382" s="25"/>
      <c r="U382" s="25"/>
      <c r="V382" s="25"/>
      <c r="W382" s="25"/>
      <c r="X382" s="25"/>
      <c r="Y382" s="25" t="s">
        <v>636</v>
      </c>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c r="AV382" s="25"/>
      <c r="AW382" s="25"/>
      <c r="AX382" s="25" t="s">
        <v>4586</v>
      </c>
      <c r="AY382" s="25"/>
      <c r="AZ382" s="25"/>
      <c r="BA382" s="25" t="s">
        <v>80</v>
      </c>
      <c r="BB382" s="25"/>
      <c r="BC382" s="25"/>
      <c r="BD382" s="25"/>
      <c r="BE382" s="25"/>
      <c r="BF382" s="30"/>
      <c r="BG382" s="25"/>
      <c r="BH382" s="25"/>
      <c r="BI382" s="25"/>
      <c r="BJ382" s="25"/>
      <c r="BK382" s="25"/>
      <c r="BL382" s="25"/>
      <c r="BM382" s="25"/>
      <c r="BN382" s="25"/>
      <c r="BO382" s="25"/>
      <c r="BP382" s="25"/>
      <c r="BQ382" s="17"/>
      <c r="BR382" s="17"/>
      <c r="BS382" s="17"/>
      <c r="BU382" s="17"/>
      <c r="BV382" s="17"/>
      <c r="BW382" s="17"/>
      <c r="CA382" s="17"/>
      <c r="CC382" s="17"/>
      <c r="CF382" s="17"/>
      <c r="CG382" s="17"/>
      <c r="CL382" s="17"/>
    </row>
    <row r="383" spans="1:90">
      <c r="A383" s="25" t="s">
        <v>5</v>
      </c>
      <c r="B383" s="25" t="s">
        <v>80</v>
      </c>
      <c r="C383" s="25" t="s">
        <v>81</v>
      </c>
      <c r="D383" s="25" t="s">
        <v>77</v>
      </c>
      <c r="E383" s="25" t="s">
        <v>77</v>
      </c>
      <c r="F383" s="25" t="s">
        <v>3877</v>
      </c>
      <c r="G383" s="25" t="s">
        <v>3780</v>
      </c>
      <c r="H383" s="25" t="s">
        <v>3446</v>
      </c>
      <c r="I383" s="25"/>
      <c r="J383" s="25"/>
      <c r="K383" s="25"/>
      <c r="L383" s="25" t="s">
        <v>326</v>
      </c>
      <c r="M383" s="25"/>
      <c r="N383" s="25"/>
      <c r="O383" s="25"/>
      <c r="P383" s="25" t="s">
        <v>4233</v>
      </c>
      <c r="Q383" s="25"/>
      <c r="R383" s="25"/>
      <c r="S383" s="25"/>
      <c r="T383" s="25"/>
      <c r="U383" s="25"/>
      <c r="V383" s="25"/>
      <c r="W383" s="25"/>
      <c r="X383" s="25"/>
      <c r="Y383" s="25" t="s">
        <v>636</v>
      </c>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c r="AV383" s="25"/>
      <c r="AW383" s="25"/>
      <c r="AX383" s="25" t="s">
        <v>4586</v>
      </c>
      <c r="AY383" s="25"/>
      <c r="AZ383" s="25"/>
      <c r="BA383" s="25" t="s">
        <v>80</v>
      </c>
      <c r="BB383" s="25"/>
      <c r="BC383" s="25"/>
      <c r="BD383" s="25"/>
      <c r="BE383" s="25"/>
      <c r="BF383" s="30"/>
      <c r="BG383" s="25"/>
      <c r="BH383" s="25"/>
      <c r="BI383" s="25"/>
      <c r="BJ383" s="25"/>
      <c r="BK383" s="25"/>
      <c r="BL383" s="25"/>
      <c r="BM383" s="25"/>
      <c r="BN383" s="25"/>
      <c r="BO383" s="25"/>
      <c r="BP383" s="25"/>
      <c r="BQ383" s="17"/>
      <c r="BR383" s="17"/>
      <c r="BS383" s="17"/>
      <c r="BU383" s="17"/>
      <c r="BV383" s="17"/>
      <c r="BW383" s="17"/>
      <c r="CA383" s="17"/>
      <c r="CC383" s="17"/>
      <c r="CF383" s="17"/>
      <c r="CG383" s="17"/>
      <c r="CL383" s="17"/>
    </row>
    <row r="384" spans="1:90">
      <c r="A384" s="25" t="s">
        <v>5</v>
      </c>
      <c r="B384" s="25" t="s">
        <v>80</v>
      </c>
      <c r="C384" s="25" t="s">
        <v>81</v>
      </c>
      <c r="D384" s="25" t="s">
        <v>77</v>
      </c>
      <c r="E384" s="25" t="s">
        <v>77</v>
      </c>
      <c r="F384" s="25" t="s">
        <v>2180</v>
      </c>
      <c r="G384" s="25" t="s">
        <v>3780</v>
      </c>
      <c r="H384" s="25" t="s">
        <v>3446</v>
      </c>
      <c r="I384" s="25"/>
      <c r="J384" s="25"/>
      <c r="K384" s="25"/>
      <c r="L384" s="25" t="s">
        <v>328</v>
      </c>
      <c r="M384" s="25"/>
      <c r="N384" s="25"/>
      <c r="O384" s="25"/>
      <c r="P384" s="25" t="s">
        <v>4233</v>
      </c>
      <c r="Q384" s="25"/>
      <c r="R384" s="25"/>
      <c r="S384" s="25"/>
      <c r="T384" s="25"/>
      <c r="U384" s="25"/>
      <c r="V384" s="25"/>
      <c r="W384" s="25"/>
      <c r="X384" s="25"/>
      <c r="Y384" s="25" t="s">
        <v>636</v>
      </c>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c r="AV384" s="25"/>
      <c r="AW384" s="25"/>
      <c r="AX384" s="25" t="s">
        <v>4586</v>
      </c>
      <c r="AY384" s="25"/>
      <c r="AZ384" s="25"/>
      <c r="BA384" s="25" t="s">
        <v>80</v>
      </c>
      <c r="BB384" s="25"/>
      <c r="BC384" s="25"/>
      <c r="BD384" s="25"/>
      <c r="BE384" s="25"/>
      <c r="BF384" s="30"/>
      <c r="BG384" s="25"/>
      <c r="BH384" s="25"/>
      <c r="BI384" s="25"/>
      <c r="BJ384" s="25"/>
      <c r="BK384" s="25"/>
      <c r="BL384" s="25"/>
      <c r="BM384" s="25"/>
      <c r="BN384" s="25"/>
      <c r="BO384" s="25"/>
      <c r="BP384" s="25"/>
      <c r="BQ384" s="17"/>
      <c r="BR384" s="17"/>
      <c r="BS384" s="17"/>
      <c r="BU384" s="17"/>
      <c r="BV384" s="17"/>
      <c r="BW384" s="17"/>
      <c r="CA384" s="17"/>
      <c r="CC384" s="17"/>
      <c r="CF384" s="17"/>
      <c r="CG384" s="17"/>
      <c r="CL384" s="17"/>
    </row>
    <row r="385" spans="1:90">
      <c r="A385" s="25" t="s">
        <v>5</v>
      </c>
      <c r="B385" s="25" t="s">
        <v>80</v>
      </c>
      <c r="C385" s="25"/>
      <c r="D385" s="25" t="s">
        <v>315</v>
      </c>
      <c r="E385" s="25"/>
      <c r="F385" s="25"/>
      <c r="G385" s="25"/>
      <c r="H385" s="25"/>
      <c r="I385" s="25"/>
      <c r="J385" s="25"/>
      <c r="K385" s="25"/>
      <c r="L385" s="25" t="s">
        <v>509</v>
      </c>
      <c r="M385" s="25"/>
      <c r="N385" s="25"/>
      <c r="O385" s="25"/>
      <c r="P385" s="25" t="s">
        <v>385</v>
      </c>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c r="AV385" s="25"/>
      <c r="AW385" s="25"/>
      <c r="AX385" s="25" t="s">
        <v>4586</v>
      </c>
      <c r="AY385" s="25"/>
      <c r="AZ385" s="25"/>
      <c r="BA385" s="25"/>
      <c r="BB385" s="25"/>
      <c r="BC385" s="25"/>
      <c r="BD385" s="25"/>
      <c r="BE385" s="25"/>
      <c r="BF385" s="30"/>
      <c r="BG385" s="25"/>
      <c r="BH385" s="25"/>
      <c r="BI385" s="25"/>
      <c r="BJ385" s="25"/>
      <c r="BK385" s="25"/>
      <c r="BL385" s="25"/>
      <c r="BM385" s="25"/>
      <c r="BN385" s="25"/>
      <c r="BO385" s="25"/>
      <c r="BP385" s="25"/>
      <c r="BQ385" s="17"/>
      <c r="BR385" s="17"/>
      <c r="BS385" s="17"/>
      <c r="BU385" s="17"/>
      <c r="BV385" s="17"/>
      <c r="BW385" s="17"/>
      <c r="CA385" s="17"/>
      <c r="CC385" s="17"/>
      <c r="CF385" s="17"/>
      <c r="CG385" s="17"/>
      <c r="CL385" s="17"/>
    </row>
    <row r="386" spans="1:90">
      <c r="A386" s="25" t="s">
        <v>5</v>
      </c>
      <c r="B386" s="25" t="s">
        <v>81</v>
      </c>
      <c r="C386" s="25"/>
      <c r="D386" s="25" t="s">
        <v>0</v>
      </c>
      <c r="E386" s="25"/>
      <c r="F386" s="25" t="s">
        <v>878</v>
      </c>
      <c r="G386" s="25"/>
      <c r="H386" s="25"/>
      <c r="I386" s="25"/>
      <c r="J386" s="25"/>
      <c r="K386" s="25"/>
      <c r="L386" s="25" t="s">
        <v>492</v>
      </c>
      <c r="M386" s="25"/>
      <c r="N386" s="25"/>
      <c r="O386" s="25"/>
      <c r="P386" s="25" t="s">
        <v>493</v>
      </c>
      <c r="Q386" s="25"/>
      <c r="R386" s="25"/>
      <c r="S386" s="25"/>
      <c r="T386" s="25"/>
      <c r="U386" s="25" t="s">
        <v>494</v>
      </c>
      <c r="V386" s="25"/>
      <c r="W386" s="25"/>
      <c r="X386" s="25">
        <v>64</v>
      </c>
      <c r="Y386" s="25" t="s">
        <v>941</v>
      </c>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c r="AV386" s="25"/>
      <c r="AW386" s="25"/>
      <c r="AX386" s="25" t="s">
        <v>4586</v>
      </c>
      <c r="AY386" s="25"/>
      <c r="AZ386" s="25"/>
      <c r="BA386" s="25"/>
      <c r="BB386" s="25"/>
      <c r="BC386" s="25"/>
      <c r="BD386" s="25" t="s">
        <v>81</v>
      </c>
      <c r="BE386" s="25"/>
      <c r="BF386" s="30"/>
      <c r="BG386" s="25"/>
      <c r="BH386" s="25"/>
      <c r="BI386" s="25"/>
      <c r="BJ386" s="25"/>
      <c r="BK386" s="25"/>
      <c r="BL386" s="25"/>
      <c r="BM386" s="25"/>
      <c r="BN386" s="25"/>
      <c r="BO386" s="25"/>
      <c r="BP386" s="25" t="s">
        <v>359</v>
      </c>
      <c r="BQ386" s="17"/>
      <c r="BR386" s="17"/>
      <c r="BS386" s="17"/>
      <c r="BU386" s="17"/>
      <c r="BV386" s="17"/>
      <c r="BW386" s="17"/>
      <c r="CA386" s="17"/>
      <c r="CC386" s="17"/>
      <c r="CF386" s="17"/>
      <c r="CG386" s="17"/>
      <c r="CL386" s="17"/>
    </row>
    <row r="387" spans="1:90">
      <c r="A387" s="25" t="s">
        <v>5</v>
      </c>
      <c r="B387" s="25" t="s">
        <v>80</v>
      </c>
      <c r="C387" s="25"/>
      <c r="D387" s="25" t="s">
        <v>0</v>
      </c>
      <c r="E387" s="25"/>
      <c r="F387" s="25" t="s">
        <v>878</v>
      </c>
      <c r="G387" s="25"/>
      <c r="H387" s="25"/>
      <c r="I387" s="25"/>
      <c r="J387" s="25"/>
      <c r="K387" s="25"/>
      <c r="L387" s="25" t="s">
        <v>17</v>
      </c>
      <c r="M387" s="25"/>
      <c r="N387" s="25"/>
      <c r="O387" s="25"/>
      <c r="P387" s="25" t="s">
        <v>493</v>
      </c>
      <c r="Q387" s="25"/>
      <c r="R387" s="25"/>
      <c r="S387" s="25"/>
      <c r="T387" s="25"/>
      <c r="U387" s="25" t="s">
        <v>3772</v>
      </c>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c r="AV387" s="25"/>
      <c r="AW387" s="25"/>
      <c r="AX387" s="25" t="s">
        <v>4586</v>
      </c>
      <c r="AY387" s="25"/>
      <c r="AZ387" s="25"/>
      <c r="BA387" s="25"/>
      <c r="BB387" s="25"/>
      <c r="BC387" s="25"/>
      <c r="BD387" s="25" t="s">
        <v>81</v>
      </c>
      <c r="BE387" s="25"/>
      <c r="BF387" s="25"/>
      <c r="BG387" s="25"/>
      <c r="BH387" s="25"/>
      <c r="BI387" s="25"/>
      <c r="BJ387" s="25"/>
      <c r="BK387" s="25"/>
      <c r="BL387" s="25"/>
      <c r="BM387" s="25"/>
      <c r="BN387" s="25"/>
      <c r="BO387" s="25"/>
      <c r="BP387" s="25" t="s">
        <v>359</v>
      </c>
      <c r="BQ387" s="17"/>
      <c r="BR387" s="17"/>
      <c r="BS387" s="17"/>
      <c r="BU387" s="17"/>
      <c r="BV387" s="17"/>
      <c r="BW387" s="17"/>
      <c r="CA387" s="17"/>
      <c r="CC387" s="17"/>
      <c r="CF387" s="17"/>
      <c r="CG387" s="17"/>
      <c r="CL387" s="17"/>
    </row>
    <row r="388" spans="1:90">
      <c r="A388" s="25" t="s">
        <v>5</v>
      </c>
      <c r="B388" s="25" t="s">
        <v>80</v>
      </c>
      <c r="C388" s="25"/>
      <c r="D388" s="25" t="s">
        <v>312</v>
      </c>
      <c r="E388" s="25"/>
      <c r="F388" s="29"/>
      <c r="G388" s="25"/>
      <c r="H388" s="25" t="s">
        <v>323</v>
      </c>
      <c r="I388" s="25"/>
      <c r="J388" s="25"/>
      <c r="K388" s="29"/>
      <c r="L388" s="25" t="s">
        <v>312</v>
      </c>
      <c r="M388" s="25"/>
      <c r="N388" s="25"/>
      <c r="O388" s="25"/>
      <c r="P388" s="25" t="s">
        <v>79</v>
      </c>
      <c r="Q388" s="25"/>
      <c r="R388" s="25"/>
      <c r="S388" s="25"/>
      <c r="T388" s="25"/>
      <c r="U388" s="25" t="s">
        <v>431</v>
      </c>
      <c r="V388" s="25"/>
      <c r="W388" s="25"/>
      <c r="X388" s="25"/>
      <c r="Y388" s="25"/>
      <c r="Z388" s="25"/>
      <c r="AA388" s="25" t="s">
        <v>81</v>
      </c>
      <c r="AB388" s="25"/>
      <c r="AC388" s="25" t="s">
        <v>25</v>
      </c>
      <c r="AD388" s="25" t="s">
        <v>3441</v>
      </c>
      <c r="AE388" s="25"/>
      <c r="AF388" s="25" t="s">
        <v>3440</v>
      </c>
      <c r="AG388" s="25">
        <v>15</v>
      </c>
      <c r="AH388" s="25"/>
      <c r="AI388" s="25"/>
      <c r="AJ388" s="25"/>
      <c r="AK388" s="25"/>
      <c r="AL388" s="25"/>
      <c r="AM388" s="25"/>
      <c r="AN388" s="25"/>
      <c r="AO388" s="25"/>
      <c r="AP388" s="25"/>
      <c r="AQ388" s="25"/>
      <c r="AR388" s="25"/>
      <c r="AS388" s="25"/>
      <c r="AT388" s="25"/>
      <c r="AU388" s="25"/>
      <c r="AV388" s="25"/>
      <c r="AW388" s="25"/>
      <c r="AX388" s="25" t="s">
        <v>4586</v>
      </c>
      <c r="AY388" s="25"/>
      <c r="AZ388" s="25"/>
      <c r="BA388" s="25"/>
      <c r="BB388" s="25"/>
      <c r="BC388" s="25"/>
      <c r="BD388" s="25"/>
      <c r="BE388" s="25"/>
      <c r="BF388" s="25"/>
      <c r="BG388" s="25"/>
      <c r="BH388" s="25"/>
      <c r="BI388" s="25"/>
      <c r="BJ388" s="25"/>
      <c r="BK388" s="25"/>
      <c r="BL388" s="25"/>
      <c r="BM388" s="25"/>
      <c r="BN388" s="25"/>
      <c r="BO388" s="25"/>
      <c r="BP388" s="25"/>
      <c r="BQ388" s="17"/>
      <c r="BR388" s="17"/>
      <c r="BS388" s="17"/>
      <c r="BU388" s="17"/>
      <c r="BV388" s="17"/>
      <c r="BW388" s="17"/>
      <c r="CA388" s="17"/>
      <c r="CC388" s="17"/>
      <c r="CF388" s="17"/>
      <c r="CG388" s="17"/>
      <c r="CL388" s="17"/>
    </row>
    <row r="389" spans="1:90">
      <c r="A389" s="25" t="s">
        <v>5</v>
      </c>
      <c r="B389" s="25" t="s">
        <v>80</v>
      </c>
      <c r="C389" s="25"/>
      <c r="D389" s="25" t="s">
        <v>314</v>
      </c>
      <c r="E389" s="25"/>
      <c r="F389" s="29"/>
      <c r="G389" s="25"/>
      <c r="H389" s="25"/>
      <c r="I389" s="25"/>
      <c r="J389" s="25"/>
      <c r="K389" s="29"/>
      <c r="L389" s="25" t="s">
        <v>314</v>
      </c>
      <c r="M389" s="25"/>
      <c r="N389" s="25"/>
      <c r="O389" s="25"/>
      <c r="P389" s="25" t="s">
        <v>79</v>
      </c>
      <c r="Q389" s="25"/>
      <c r="R389" s="25"/>
      <c r="S389" s="25"/>
      <c r="T389" s="25"/>
      <c r="U389" s="25"/>
      <c r="V389" s="25"/>
      <c r="W389" s="25"/>
      <c r="X389" s="25"/>
      <c r="Y389" s="25"/>
      <c r="Z389" s="25"/>
      <c r="AA389" s="25" t="s">
        <v>81</v>
      </c>
      <c r="AB389" s="25"/>
      <c r="AC389" s="25" t="s">
        <v>25</v>
      </c>
      <c r="AD389" s="25"/>
      <c r="AE389" s="25"/>
      <c r="AF389" s="25"/>
      <c r="AG389" s="25"/>
      <c r="AH389" s="25"/>
      <c r="AI389" s="25"/>
      <c r="AJ389" s="25"/>
      <c r="AK389" s="25"/>
      <c r="AL389" s="25"/>
      <c r="AM389" s="25"/>
      <c r="AN389" s="25"/>
      <c r="AO389" s="25"/>
      <c r="AP389" s="25"/>
      <c r="AQ389" s="25"/>
      <c r="AR389" s="25"/>
      <c r="AS389" s="25"/>
      <c r="AT389" s="25"/>
      <c r="AU389" s="25"/>
      <c r="AV389" s="25"/>
      <c r="AW389" s="25"/>
      <c r="AX389" s="25" t="s">
        <v>4585</v>
      </c>
      <c r="AY389" s="25"/>
      <c r="AZ389" s="25"/>
      <c r="BA389" s="25"/>
      <c r="BB389" s="25"/>
      <c r="BC389" s="25"/>
      <c r="BD389" s="25"/>
      <c r="BE389" s="25"/>
      <c r="BF389" s="30"/>
      <c r="BG389" s="25"/>
      <c r="BH389" s="25"/>
      <c r="BI389" s="25"/>
      <c r="BJ389" s="25"/>
      <c r="BK389" s="25"/>
      <c r="BL389" s="25"/>
      <c r="BM389" s="25"/>
      <c r="BN389" s="25"/>
      <c r="BO389" s="25"/>
      <c r="BP389" s="25"/>
      <c r="BQ389" s="17"/>
      <c r="BR389" s="17"/>
      <c r="BS389" s="17"/>
      <c r="BU389" s="17"/>
      <c r="BV389" s="17"/>
      <c r="BW389" s="17"/>
      <c r="CA389" s="17"/>
      <c r="CC389" s="17"/>
      <c r="CF389" s="17"/>
      <c r="CG389" s="17"/>
      <c r="CL389" s="17"/>
    </row>
    <row r="390" spans="1:90">
      <c r="A390" s="25" t="s">
        <v>5</v>
      </c>
      <c r="B390" s="25" t="s">
        <v>80</v>
      </c>
      <c r="C390" s="25"/>
      <c r="D390" s="25" t="s">
        <v>311</v>
      </c>
      <c r="E390" s="25"/>
      <c r="F390" s="29"/>
      <c r="G390" s="25"/>
      <c r="H390" s="25"/>
      <c r="I390" s="25"/>
      <c r="J390" s="25"/>
      <c r="K390" s="29"/>
      <c r="L390" s="25" t="s">
        <v>311</v>
      </c>
      <c r="M390" s="25"/>
      <c r="N390" s="25"/>
      <c r="O390" s="25"/>
      <c r="P390" s="25" t="s">
        <v>79</v>
      </c>
      <c r="Q390" s="25"/>
      <c r="R390" s="25"/>
      <c r="S390" s="25"/>
      <c r="T390" s="25"/>
      <c r="U390" s="25" t="s">
        <v>437</v>
      </c>
      <c r="V390" s="25"/>
      <c r="W390" s="25"/>
      <c r="X390" s="25"/>
      <c r="Y390" s="25"/>
      <c r="Z390" s="25"/>
      <c r="AA390" s="25" t="s">
        <v>81</v>
      </c>
      <c r="AB390" s="25"/>
      <c r="AC390" s="25" t="s">
        <v>25</v>
      </c>
      <c r="AD390" s="25" t="s">
        <v>418</v>
      </c>
      <c r="AE390" s="25"/>
      <c r="AF390" s="25"/>
      <c r="AG390" s="25"/>
      <c r="AH390" s="25"/>
      <c r="AI390" s="25"/>
      <c r="AJ390" s="25"/>
      <c r="AK390" s="25"/>
      <c r="AL390" s="25"/>
      <c r="AM390" s="25"/>
      <c r="AN390" s="25"/>
      <c r="AO390" s="25"/>
      <c r="AP390" s="25"/>
      <c r="AQ390" s="25"/>
      <c r="AR390" s="25"/>
      <c r="AS390" s="25"/>
      <c r="AT390" s="25"/>
      <c r="AU390" s="25"/>
      <c r="AV390" s="25"/>
      <c r="AW390" s="25"/>
      <c r="AX390" s="25" t="s">
        <v>4585</v>
      </c>
      <c r="AY390" s="25"/>
      <c r="AZ390" s="25"/>
      <c r="BA390" s="25"/>
      <c r="BB390" s="25"/>
      <c r="BC390" s="25"/>
      <c r="BD390" s="25"/>
      <c r="BE390" s="25"/>
      <c r="BF390" s="30"/>
      <c r="BG390" s="25"/>
      <c r="BH390" s="25"/>
      <c r="BI390" s="25"/>
      <c r="BJ390" s="25"/>
      <c r="BK390" s="25"/>
      <c r="BL390" s="25"/>
      <c r="BM390" s="25"/>
      <c r="BN390" s="25"/>
      <c r="BO390" s="25"/>
      <c r="BP390" s="25"/>
      <c r="BQ390" s="17"/>
      <c r="BR390" s="17"/>
      <c r="BS390" s="17"/>
      <c r="BU390" s="17"/>
      <c r="BV390" s="17"/>
      <c r="BW390" s="17"/>
      <c r="CA390" s="17"/>
      <c r="CC390" s="17"/>
      <c r="CF390" s="17"/>
      <c r="CG390" s="17"/>
      <c r="CL390" s="17"/>
    </row>
    <row r="391" spans="1:90">
      <c r="A391" s="25" t="s">
        <v>5</v>
      </c>
      <c r="B391" s="25" t="s">
        <v>80</v>
      </c>
      <c r="C391" s="25"/>
      <c r="D391" s="25" t="s">
        <v>410</v>
      </c>
      <c r="E391" s="25"/>
      <c r="F391" s="29" t="s">
        <v>3279</v>
      </c>
      <c r="G391" s="25"/>
      <c r="H391" s="25"/>
      <c r="I391" s="25"/>
      <c r="J391" s="25"/>
      <c r="K391" s="25"/>
      <c r="L391" s="29" t="s">
        <v>3280</v>
      </c>
      <c r="M391" s="25"/>
      <c r="N391" s="25"/>
      <c r="O391" s="25"/>
      <c r="P391" s="25"/>
      <c r="Q391" s="25"/>
      <c r="R391" s="25"/>
      <c r="S391" s="25"/>
      <c r="T391" s="25"/>
      <c r="U391" s="25"/>
      <c r="V391" s="25"/>
      <c r="W391" s="25"/>
      <c r="X391" s="25"/>
      <c r="Y391" s="25"/>
      <c r="Z391" s="25"/>
      <c r="AA391" s="25"/>
      <c r="AB391" s="25" t="s">
        <v>25</v>
      </c>
      <c r="AC391" s="25"/>
      <c r="AD391" s="25"/>
      <c r="AE391" s="25"/>
      <c r="AF391" s="25"/>
      <c r="AG391" s="25"/>
      <c r="AH391" s="25"/>
      <c r="AI391" s="25"/>
      <c r="AJ391" s="25"/>
      <c r="AK391" s="25"/>
      <c r="AL391" s="25"/>
      <c r="AM391" s="25"/>
      <c r="AN391" s="25"/>
      <c r="AO391" s="25"/>
      <c r="AP391" s="25"/>
      <c r="AQ391" s="25"/>
      <c r="AR391" s="25"/>
      <c r="AS391" s="25"/>
      <c r="AT391" s="25"/>
      <c r="AU391" s="25"/>
      <c r="AV391" s="25"/>
      <c r="AW391" s="25"/>
      <c r="AX391" s="25"/>
      <c r="AY391" s="25"/>
      <c r="AZ391" s="25"/>
      <c r="BA391" s="25"/>
      <c r="BB391" s="25"/>
      <c r="BC391" s="25"/>
      <c r="BD391" s="25"/>
      <c r="BE391" s="25"/>
      <c r="BF391" s="30"/>
      <c r="BG391" s="25"/>
      <c r="BH391" s="25"/>
      <c r="BI391" s="25"/>
      <c r="BJ391" s="25"/>
      <c r="BK391" s="25"/>
      <c r="BL391" s="25"/>
      <c r="BM391" s="25"/>
      <c r="BN391" s="25"/>
      <c r="BO391" s="25"/>
      <c r="BP391" s="25"/>
      <c r="BQ391" s="17"/>
      <c r="BR391" s="17"/>
      <c r="BS391" s="17"/>
      <c r="BU391" s="17"/>
      <c r="BV391" s="17"/>
      <c r="BW391" s="17"/>
      <c r="CA391" s="17"/>
      <c r="CC391" s="17"/>
      <c r="CF391" s="17"/>
      <c r="CG391" s="17"/>
      <c r="CL391" s="17"/>
    </row>
    <row r="392" spans="1:90">
      <c r="A392" s="25" t="s">
        <v>5</v>
      </c>
      <c r="B392" s="25" t="s">
        <v>80</v>
      </c>
      <c r="C392" s="25"/>
      <c r="D392" s="25" t="s">
        <v>410</v>
      </c>
      <c r="E392" s="25"/>
      <c r="F392" s="29" t="s">
        <v>874</v>
      </c>
      <c r="G392" s="25"/>
      <c r="H392" s="25"/>
      <c r="I392" s="25"/>
      <c r="J392" s="25"/>
      <c r="K392" s="25"/>
      <c r="L392" s="29" t="s">
        <v>3272</v>
      </c>
      <c r="M392" s="25"/>
      <c r="N392" s="25"/>
      <c r="O392" s="25"/>
      <c r="P392" s="25"/>
      <c r="Q392" s="25"/>
      <c r="R392" s="25"/>
      <c r="S392" s="25"/>
      <c r="T392" s="25"/>
      <c r="U392" s="25"/>
      <c r="V392" s="25"/>
      <c r="W392" s="25"/>
      <c r="X392" s="25"/>
      <c r="Y392" s="25"/>
      <c r="Z392" s="25"/>
      <c r="AA392" s="25"/>
      <c r="AB392" s="25" t="s">
        <v>25</v>
      </c>
      <c r="AC392" s="25"/>
      <c r="AD392" s="25"/>
      <c r="AE392" s="25"/>
      <c r="AF392" s="25"/>
      <c r="AG392" s="25"/>
      <c r="AH392" s="25"/>
      <c r="AI392" s="25"/>
      <c r="AJ392" s="25"/>
      <c r="AK392" s="25"/>
      <c r="AL392" s="25"/>
      <c r="AM392" s="25"/>
      <c r="AN392" s="25"/>
      <c r="AO392" s="25"/>
      <c r="AP392" s="25"/>
      <c r="AQ392" s="25"/>
      <c r="AR392" s="25"/>
      <c r="AS392" s="25"/>
      <c r="AT392" s="25"/>
      <c r="AU392" s="25"/>
      <c r="AV392" s="25"/>
      <c r="AW392" s="25"/>
      <c r="AX392" s="25"/>
      <c r="AY392" s="25"/>
      <c r="AZ392" s="25"/>
      <c r="BA392" s="25"/>
      <c r="BB392" s="25"/>
      <c r="BC392" s="25"/>
      <c r="BD392" s="25"/>
      <c r="BE392" s="25"/>
      <c r="BF392" s="30"/>
      <c r="BG392" s="25"/>
      <c r="BH392" s="25"/>
      <c r="BI392" s="25"/>
      <c r="BJ392" s="25"/>
      <c r="BK392" s="25"/>
      <c r="BL392" s="25"/>
      <c r="BM392" s="25"/>
      <c r="BN392" s="25"/>
      <c r="BO392" s="25"/>
      <c r="BP392" s="25"/>
      <c r="BQ392" s="17"/>
      <c r="BR392" s="17"/>
      <c r="BS392" s="17"/>
      <c r="BU392" s="17"/>
      <c r="BV392" s="17"/>
      <c r="BW392" s="17"/>
      <c r="CA392" s="17"/>
      <c r="CC392" s="17"/>
      <c r="CF392" s="17"/>
      <c r="CG392" s="17"/>
      <c r="CL392" s="17"/>
    </row>
    <row r="393" spans="1:90">
      <c r="A393" s="25" t="s">
        <v>5</v>
      </c>
      <c r="B393" s="25" t="s">
        <v>80</v>
      </c>
      <c r="C393" s="25"/>
      <c r="D393" s="25" t="s">
        <v>410</v>
      </c>
      <c r="E393" s="25"/>
      <c r="F393" s="29" t="s">
        <v>3278</v>
      </c>
      <c r="G393" s="25"/>
      <c r="H393" s="25"/>
      <c r="I393" s="25"/>
      <c r="J393" s="25"/>
      <c r="K393" s="25"/>
      <c r="L393" s="29" t="s">
        <v>3277</v>
      </c>
      <c r="M393" s="25"/>
      <c r="N393" s="25"/>
      <c r="O393" s="25"/>
      <c r="P393" s="25"/>
      <c r="Q393" s="25"/>
      <c r="R393" s="25"/>
      <c r="S393" s="25"/>
      <c r="T393" s="25"/>
      <c r="U393" s="25"/>
      <c r="V393" s="25"/>
      <c r="W393" s="25"/>
      <c r="X393" s="25"/>
      <c r="Y393" s="25"/>
      <c r="Z393" s="25"/>
      <c r="AA393" s="25"/>
      <c r="AB393" s="25" t="s">
        <v>25</v>
      </c>
      <c r="AC393" s="25"/>
      <c r="AD393" s="25"/>
      <c r="AE393" s="25"/>
      <c r="AF393" s="25"/>
      <c r="AG393" s="25"/>
      <c r="AH393" s="25"/>
      <c r="AI393" s="25"/>
      <c r="AJ393" s="25"/>
      <c r="AK393" s="25"/>
      <c r="AL393" s="25"/>
      <c r="AM393" s="25"/>
      <c r="AN393" s="25"/>
      <c r="AO393" s="25"/>
      <c r="AP393" s="25"/>
      <c r="AQ393" s="25"/>
      <c r="AR393" s="25"/>
      <c r="AS393" s="25"/>
      <c r="AT393" s="25"/>
      <c r="AU393" s="25"/>
      <c r="AV393" s="25"/>
      <c r="AW393" s="25"/>
      <c r="AX393" s="25"/>
      <c r="AY393" s="25"/>
      <c r="AZ393" s="25"/>
      <c r="BA393" s="25"/>
      <c r="BB393" s="25"/>
      <c r="BC393" s="25"/>
      <c r="BD393" s="25"/>
      <c r="BE393" s="25"/>
      <c r="BF393" s="30"/>
      <c r="BG393" s="25"/>
      <c r="BH393" s="25"/>
      <c r="BI393" s="25"/>
      <c r="BJ393" s="25"/>
      <c r="BK393" s="25"/>
      <c r="BL393" s="25"/>
      <c r="BM393" s="25"/>
      <c r="BN393" s="25"/>
      <c r="BO393" s="25"/>
      <c r="BP393" s="25"/>
      <c r="BQ393" s="17"/>
      <c r="BR393" s="17"/>
      <c r="BS393" s="17"/>
      <c r="BU393" s="17"/>
      <c r="BV393" s="17"/>
      <c r="BW393" s="17"/>
      <c r="CA393" s="17"/>
      <c r="CC393" s="17"/>
      <c r="CF393" s="17"/>
      <c r="CG393" s="17"/>
      <c r="CL393" s="17"/>
    </row>
    <row r="394" spans="1:90">
      <c r="A394" s="25" t="s">
        <v>5</v>
      </c>
      <c r="B394" s="25" t="s">
        <v>80</v>
      </c>
      <c r="C394" s="25"/>
      <c r="D394" s="25" t="s">
        <v>572</v>
      </c>
      <c r="E394" s="25"/>
      <c r="F394" s="29" t="s">
        <v>866</v>
      </c>
      <c r="G394" s="25"/>
      <c r="H394" s="25"/>
      <c r="I394" s="25"/>
      <c r="J394" s="25"/>
      <c r="K394" s="25"/>
      <c r="L394" s="29" t="s">
        <v>864</v>
      </c>
      <c r="M394" s="25"/>
      <c r="N394" s="25"/>
      <c r="O394" s="25"/>
      <c r="P394" s="25"/>
      <c r="Q394" s="25"/>
      <c r="R394" s="25"/>
      <c r="S394" s="25"/>
      <c r="T394" s="25"/>
      <c r="U394" s="25"/>
      <c r="V394" s="25"/>
      <c r="W394" s="25"/>
      <c r="X394" s="25"/>
      <c r="Y394" s="25" t="s">
        <v>645</v>
      </c>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c r="AV394" s="25"/>
      <c r="AW394" s="25"/>
      <c r="AX394" s="25"/>
      <c r="AY394" s="25"/>
      <c r="AZ394" s="25"/>
      <c r="BA394" s="25"/>
      <c r="BB394" s="25"/>
      <c r="BC394" s="25"/>
      <c r="BD394" s="25"/>
      <c r="BE394" s="25"/>
      <c r="BF394" s="30"/>
      <c r="BG394" s="25"/>
      <c r="BH394" s="25"/>
      <c r="BI394" s="25"/>
      <c r="BJ394" s="25"/>
      <c r="BK394" s="25"/>
      <c r="BL394" s="25"/>
      <c r="BM394" s="25"/>
      <c r="BN394" s="25"/>
      <c r="BO394" s="25"/>
      <c r="BP394" s="25"/>
      <c r="BQ394" s="17"/>
      <c r="BR394" s="17"/>
      <c r="BS394" s="17"/>
      <c r="BU394" s="17"/>
      <c r="BV394" s="17"/>
      <c r="BW394" s="17"/>
      <c r="CA394" s="17"/>
      <c r="CC394" s="17"/>
      <c r="CF394" s="17"/>
      <c r="CG394" s="17"/>
      <c r="CL394" s="17"/>
    </row>
    <row r="395" spans="1:90">
      <c r="A395" s="25" t="s">
        <v>5</v>
      </c>
      <c r="B395" s="25" t="s">
        <v>80</v>
      </c>
      <c r="C395" s="25"/>
      <c r="D395" s="25" t="s">
        <v>955</v>
      </c>
      <c r="E395" s="25"/>
      <c r="F395" s="29" t="s">
        <v>956</v>
      </c>
      <c r="G395" s="25"/>
      <c r="H395" s="25"/>
      <c r="I395" s="25"/>
      <c r="J395" s="25"/>
      <c r="K395" s="25"/>
      <c r="L395" s="29" t="s">
        <v>957</v>
      </c>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c r="AV395" s="25"/>
      <c r="AW395" s="25"/>
      <c r="AX395" s="25"/>
      <c r="AY395" s="25"/>
      <c r="AZ395" s="25"/>
      <c r="BA395" s="25"/>
      <c r="BB395" s="25"/>
      <c r="BC395" s="25"/>
      <c r="BD395" s="25"/>
      <c r="BE395" s="25"/>
      <c r="BF395" s="30"/>
      <c r="BG395" s="25"/>
      <c r="BH395" s="25"/>
      <c r="BI395" s="25"/>
      <c r="BJ395" s="25"/>
      <c r="BK395" s="25"/>
      <c r="BL395" s="25"/>
      <c r="BM395" s="25"/>
      <c r="BN395" s="25"/>
      <c r="BO395" s="25"/>
      <c r="BP395" s="25"/>
      <c r="BQ395" s="17"/>
      <c r="BR395" s="17"/>
      <c r="BS395" s="17"/>
      <c r="BU395" s="17"/>
      <c r="BV395" s="17"/>
      <c r="BW395" s="17"/>
      <c r="CA395" s="17"/>
      <c r="CC395" s="17"/>
      <c r="CF395" s="17"/>
      <c r="CG395" s="17"/>
      <c r="CL395" s="17"/>
    </row>
    <row r="396" spans="1:90">
      <c r="A396" s="25" t="s">
        <v>5</v>
      </c>
      <c r="B396" s="25" t="s">
        <v>80</v>
      </c>
      <c r="C396" s="25" t="s">
        <v>81</v>
      </c>
      <c r="D396" s="25" t="s">
        <v>450</v>
      </c>
      <c r="E396" s="25"/>
      <c r="F396" s="29" t="s">
        <v>2220</v>
      </c>
      <c r="G396" s="25"/>
      <c r="H396" s="25" t="s">
        <v>3617</v>
      </c>
      <c r="I396" s="25"/>
      <c r="J396" s="25"/>
      <c r="K396" s="25"/>
      <c r="L396" s="29" t="s">
        <v>2221</v>
      </c>
      <c r="M396" s="25"/>
      <c r="N396" s="25"/>
      <c r="O396" s="25"/>
      <c r="P396" s="25" t="s">
        <v>79</v>
      </c>
      <c r="Q396" s="25"/>
      <c r="R396" s="25"/>
      <c r="S396" s="25"/>
      <c r="T396" s="25"/>
      <c r="U396" s="25"/>
      <c r="V396" s="25"/>
      <c r="W396" s="25"/>
      <c r="X396" s="25"/>
      <c r="Y396" s="25" t="s">
        <v>645</v>
      </c>
      <c r="Z396" s="25"/>
      <c r="AA396" s="25"/>
      <c r="AB396" s="25"/>
      <c r="AC396" s="25"/>
      <c r="AD396" s="25"/>
      <c r="AE396" s="25"/>
      <c r="AF396" s="25"/>
      <c r="AG396" s="25"/>
      <c r="AH396" s="25"/>
      <c r="AI396" s="25"/>
      <c r="AJ396" s="25"/>
      <c r="AK396" s="25"/>
      <c r="AL396" s="25"/>
      <c r="AM396" s="26"/>
      <c r="AN396" s="25"/>
      <c r="AO396" s="25"/>
      <c r="AP396" s="25"/>
      <c r="AQ396" s="25"/>
      <c r="AR396" s="25"/>
      <c r="AS396" s="25"/>
      <c r="AT396" s="25"/>
      <c r="AU396" s="25"/>
      <c r="AV396" s="25"/>
      <c r="AW396" s="25"/>
      <c r="AX396" s="25"/>
      <c r="AY396" s="25"/>
      <c r="AZ396" s="25"/>
      <c r="BA396" s="25"/>
      <c r="BB396" s="25"/>
      <c r="BC396" s="25"/>
      <c r="BD396" s="25"/>
      <c r="BE396" s="25"/>
      <c r="BF396" s="30"/>
      <c r="BG396" s="25"/>
      <c r="BH396" s="25"/>
      <c r="BI396" s="25"/>
      <c r="BJ396" s="25"/>
      <c r="BK396" s="25"/>
      <c r="BL396" s="25"/>
      <c r="BM396" s="25"/>
      <c r="BN396" s="25"/>
      <c r="BO396" s="25"/>
      <c r="BP396" s="25"/>
      <c r="BQ396" s="17"/>
      <c r="BR396" s="17"/>
      <c r="BS396" s="17"/>
      <c r="BU396" s="17"/>
      <c r="BV396" s="17"/>
      <c r="BW396" s="17"/>
      <c r="CA396" s="17"/>
      <c r="CC396" s="17"/>
      <c r="CF396" s="17"/>
      <c r="CG396" s="17"/>
      <c r="CL396" s="17"/>
    </row>
    <row r="397" spans="1:90">
      <c r="A397" s="25" t="s">
        <v>5</v>
      </c>
      <c r="B397" s="25" t="s">
        <v>80</v>
      </c>
      <c r="C397" s="25"/>
      <c r="D397" s="25" t="s">
        <v>410</v>
      </c>
      <c r="E397" s="25"/>
      <c r="F397" s="29" t="s">
        <v>3279</v>
      </c>
      <c r="G397" s="25"/>
      <c r="H397" s="25"/>
      <c r="I397" s="25"/>
      <c r="J397" s="25"/>
      <c r="K397" s="25"/>
      <c r="L397" s="25" t="s">
        <v>3281</v>
      </c>
      <c r="M397" s="25"/>
      <c r="N397" s="25"/>
      <c r="O397" s="25"/>
      <c r="P397" s="25"/>
      <c r="Q397" s="25"/>
      <c r="R397" s="25"/>
      <c r="S397" s="25"/>
      <c r="T397" s="25"/>
      <c r="U397" s="25"/>
      <c r="V397" s="25"/>
      <c r="W397" s="25"/>
      <c r="X397" s="25"/>
      <c r="Y397" s="25"/>
      <c r="Z397" s="25"/>
      <c r="AA397" s="25"/>
      <c r="AB397" s="25" t="s">
        <v>25</v>
      </c>
      <c r="AC397" s="25"/>
      <c r="AD397" s="25"/>
      <c r="AE397" s="25"/>
      <c r="AF397" s="25"/>
      <c r="AG397" s="25"/>
      <c r="AH397" s="25"/>
      <c r="AI397" s="25"/>
      <c r="AJ397" s="25"/>
      <c r="AK397" s="25"/>
      <c r="AL397" s="25"/>
      <c r="AM397" s="25"/>
      <c r="AN397" s="25"/>
      <c r="AO397" s="25"/>
      <c r="AP397" s="25"/>
      <c r="AQ397" s="25"/>
      <c r="AR397" s="25"/>
      <c r="AS397" s="25"/>
      <c r="AT397" s="25"/>
      <c r="AU397" s="25"/>
      <c r="AV397" s="25"/>
      <c r="AW397" s="25"/>
      <c r="AX397" s="25"/>
      <c r="AY397" s="25"/>
      <c r="AZ397" s="25"/>
      <c r="BA397" s="25"/>
      <c r="BB397" s="25"/>
      <c r="BC397" s="25"/>
      <c r="BD397" s="25"/>
      <c r="BE397" s="25"/>
      <c r="BF397" s="30"/>
      <c r="BG397" s="25"/>
      <c r="BH397" s="25"/>
      <c r="BI397" s="25"/>
      <c r="BJ397" s="25"/>
      <c r="BK397" s="25"/>
      <c r="BL397" s="25"/>
      <c r="BM397" s="25"/>
      <c r="BN397" s="25"/>
      <c r="BO397" s="25"/>
      <c r="BP397" s="25"/>
      <c r="BQ397" s="17"/>
      <c r="BR397" s="17"/>
      <c r="BS397" s="17"/>
      <c r="BU397" s="17"/>
      <c r="BV397" s="17"/>
      <c r="BW397" s="17"/>
      <c r="CA397" s="17"/>
      <c r="CC397" s="17"/>
      <c r="CF397" s="17"/>
      <c r="CG397" s="17"/>
      <c r="CL397" s="17"/>
    </row>
    <row r="398" spans="1:90">
      <c r="A398" s="25" t="s">
        <v>5</v>
      </c>
      <c r="B398" s="25" t="s">
        <v>80</v>
      </c>
      <c r="C398" s="25"/>
      <c r="D398" s="25" t="s">
        <v>432</v>
      </c>
      <c r="E398" s="25"/>
      <c r="F398" s="29" t="s">
        <v>859</v>
      </c>
      <c r="G398" s="25" t="s">
        <v>3918</v>
      </c>
      <c r="H398" s="25"/>
      <c r="I398" s="25"/>
      <c r="J398" s="25"/>
      <c r="K398" s="25"/>
      <c r="L398" s="25" t="s">
        <v>434</v>
      </c>
      <c r="M398" s="25"/>
      <c r="N398" s="25"/>
      <c r="O398" s="25"/>
      <c r="P398" s="25" t="s">
        <v>4233</v>
      </c>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c r="AV398" s="25"/>
      <c r="AW398" s="25"/>
      <c r="AX398" s="25"/>
      <c r="AY398" s="25"/>
      <c r="AZ398" s="25"/>
      <c r="BA398" s="25"/>
      <c r="BB398" s="25"/>
      <c r="BC398" s="25"/>
      <c r="BD398" s="25"/>
      <c r="BE398" s="25"/>
      <c r="BF398" s="30"/>
      <c r="BG398" s="25"/>
      <c r="BH398" s="25"/>
      <c r="BI398" s="25"/>
      <c r="BJ398" s="25"/>
      <c r="BK398" s="25"/>
      <c r="BL398" s="25"/>
      <c r="BM398" s="25"/>
      <c r="BN398" s="25"/>
      <c r="BO398" s="25"/>
      <c r="BP398" s="25"/>
      <c r="BQ398" s="17"/>
      <c r="BR398" s="17"/>
      <c r="BS398" s="17"/>
      <c r="BU398" s="17"/>
      <c r="BV398" s="17"/>
      <c r="BW398" s="17"/>
      <c r="CA398" s="17"/>
      <c r="CC398" s="17"/>
      <c r="CF398" s="17"/>
      <c r="CG398" s="17"/>
      <c r="CL398" s="17"/>
    </row>
    <row r="399" spans="1:90">
      <c r="A399" s="25" t="s">
        <v>5</v>
      </c>
      <c r="B399" s="25" t="s">
        <v>80</v>
      </c>
      <c r="C399" s="25"/>
      <c r="D399" s="25" t="s">
        <v>315</v>
      </c>
      <c r="E399" s="25"/>
      <c r="F399" s="29"/>
      <c r="G399" s="25"/>
      <c r="H399" s="25"/>
      <c r="I399" s="25"/>
      <c r="J399" s="25"/>
      <c r="K399" s="25"/>
      <c r="L399" s="25" t="s">
        <v>498</v>
      </c>
      <c r="M399" s="25"/>
      <c r="N399" s="25"/>
      <c r="O399" s="25"/>
      <c r="P399" s="25" t="s">
        <v>4233</v>
      </c>
      <c r="Q399" s="25"/>
      <c r="R399" s="25"/>
      <c r="S399" s="25"/>
      <c r="T399" s="25"/>
      <c r="U399" s="25" t="s">
        <v>499</v>
      </c>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c r="AV399" s="25"/>
      <c r="AW399" s="25"/>
      <c r="AX399" s="25"/>
      <c r="AY399" s="25"/>
      <c r="AZ399" s="25"/>
      <c r="BA399" s="25"/>
      <c r="BB399" s="25"/>
      <c r="BC399" s="25"/>
      <c r="BD399" s="25"/>
      <c r="BE399" s="25"/>
      <c r="BF399" s="30"/>
      <c r="BG399" s="25"/>
      <c r="BH399" s="25"/>
      <c r="BI399" s="25"/>
      <c r="BJ399" s="25"/>
      <c r="BK399" s="25"/>
      <c r="BL399" s="25"/>
      <c r="BM399" s="25"/>
      <c r="BN399" s="25"/>
      <c r="BO399" s="25"/>
      <c r="BP399" s="25"/>
      <c r="BQ399" s="17"/>
      <c r="BR399" s="17"/>
      <c r="BS399" s="17"/>
      <c r="BU399" s="17"/>
      <c r="BV399" s="17"/>
      <c r="BW399" s="17"/>
      <c r="CA399" s="17"/>
      <c r="CC399" s="17"/>
      <c r="CF399" s="17"/>
      <c r="CG399" s="17"/>
      <c r="CL399" s="17"/>
    </row>
    <row r="400" spans="1:90">
      <c r="A400" s="25" t="s">
        <v>5</v>
      </c>
      <c r="B400" s="25" t="s">
        <v>80</v>
      </c>
      <c r="C400" s="25"/>
      <c r="D400" s="25" t="s">
        <v>315</v>
      </c>
      <c r="E400" s="25"/>
      <c r="F400" s="29"/>
      <c r="G400" s="25"/>
      <c r="H400" s="25"/>
      <c r="I400" s="25"/>
      <c r="J400" s="25"/>
      <c r="K400" s="25"/>
      <c r="L400" s="25" t="s">
        <v>423</v>
      </c>
      <c r="M400" s="25"/>
      <c r="N400" s="25"/>
      <c r="O400" s="25"/>
      <c r="P400" s="25" t="s">
        <v>4233</v>
      </c>
      <c r="Q400" s="25"/>
      <c r="R400" s="25"/>
      <c r="S400" s="25"/>
      <c r="T400" s="25"/>
      <c r="U400" s="25" t="s">
        <v>499</v>
      </c>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c r="AV400" s="25"/>
      <c r="AW400" s="25"/>
      <c r="AX400" s="25"/>
      <c r="AY400" s="25"/>
      <c r="AZ400" s="25"/>
      <c r="BA400" s="25"/>
      <c r="BB400" s="25"/>
      <c r="BC400" s="25"/>
      <c r="BD400" s="25"/>
      <c r="BE400" s="25"/>
      <c r="BF400" s="30"/>
      <c r="BG400" s="25"/>
      <c r="BH400" s="25"/>
      <c r="BI400" s="25"/>
      <c r="BJ400" s="25"/>
      <c r="BK400" s="25"/>
      <c r="BL400" s="25"/>
      <c r="BM400" s="25"/>
      <c r="BN400" s="25"/>
      <c r="BO400" s="25"/>
      <c r="BP400" s="25"/>
      <c r="BQ400" s="17"/>
      <c r="BR400" s="17"/>
      <c r="BS400" s="17"/>
      <c r="BU400" s="17"/>
      <c r="BV400" s="17"/>
      <c r="BW400" s="17"/>
      <c r="CA400" s="17"/>
      <c r="CC400" s="17"/>
      <c r="CF400" s="17"/>
      <c r="CG400" s="17"/>
      <c r="CL400" s="17"/>
    </row>
    <row r="401" spans="1:90">
      <c r="A401" s="25" t="s">
        <v>5</v>
      </c>
      <c r="B401" s="25" t="s">
        <v>80</v>
      </c>
      <c r="C401" s="25"/>
      <c r="D401" s="25" t="s">
        <v>315</v>
      </c>
      <c r="E401" s="25"/>
      <c r="F401" s="29"/>
      <c r="G401" s="25"/>
      <c r="H401" s="25"/>
      <c r="I401" s="25"/>
      <c r="J401" s="25"/>
      <c r="K401" s="25"/>
      <c r="L401" s="25" t="s">
        <v>315</v>
      </c>
      <c r="M401" s="25"/>
      <c r="N401" s="25"/>
      <c r="O401" s="25"/>
      <c r="P401" s="25" t="s">
        <v>79</v>
      </c>
      <c r="Q401" s="25"/>
      <c r="R401" s="25"/>
      <c r="S401" s="25"/>
      <c r="T401" s="25"/>
      <c r="U401" s="25"/>
      <c r="V401" s="25"/>
      <c r="W401" s="25"/>
      <c r="X401" s="25"/>
      <c r="Y401" s="25"/>
      <c r="Z401" s="25"/>
      <c r="AA401" s="25" t="s">
        <v>81</v>
      </c>
      <c r="AB401" s="25"/>
      <c r="AC401" s="25" t="s">
        <v>25</v>
      </c>
      <c r="AD401" s="25"/>
      <c r="AE401" s="25"/>
      <c r="AF401" s="25"/>
      <c r="AG401" s="25"/>
      <c r="AH401" s="25"/>
      <c r="AI401" s="25"/>
      <c r="AJ401" s="25"/>
      <c r="AK401" s="25"/>
      <c r="AL401" s="25"/>
      <c r="AM401" s="25"/>
      <c r="AN401" s="25"/>
      <c r="AO401" s="25"/>
      <c r="AP401" s="25"/>
      <c r="AQ401" s="25"/>
      <c r="AR401" s="25"/>
      <c r="AS401" s="25"/>
      <c r="AT401" s="25"/>
      <c r="AU401" s="25"/>
      <c r="AV401" s="25"/>
      <c r="AW401" s="25"/>
      <c r="AX401" s="25"/>
      <c r="AY401" s="25"/>
      <c r="AZ401" s="25"/>
      <c r="BA401" s="25"/>
      <c r="BB401" s="25"/>
      <c r="BC401" s="25"/>
      <c r="BD401" s="25"/>
      <c r="BE401" s="25"/>
      <c r="BF401" s="30"/>
      <c r="BG401" s="25"/>
      <c r="BH401" s="25"/>
      <c r="BI401" s="25"/>
      <c r="BJ401" s="25"/>
      <c r="BK401" s="25"/>
      <c r="BL401" s="25"/>
      <c r="BM401" s="25"/>
      <c r="BN401" s="25"/>
      <c r="BO401" s="25"/>
      <c r="BP401" s="25"/>
      <c r="BQ401" s="17"/>
      <c r="BR401" s="17"/>
      <c r="BS401" s="17"/>
      <c r="BU401" s="17"/>
      <c r="BV401" s="17"/>
      <c r="BW401" s="17"/>
      <c r="CA401" s="17"/>
      <c r="CC401" s="17"/>
      <c r="CF401" s="17"/>
      <c r="CG401" s="17"/>
      <c r="CL401" s="17"/>
    </row>
    <row r="402" spans="1:90">
      <c r="A402" s="25" t="s">
        <v>5</v>
      </c>
      <c r="B402" s="25" t="s">
        <v>80</v>
      </c>
      <c r="C402" s="25"/>
      <c r="D402" s="25" t="s">
        <v>410</v>
      </c>
      <c r="E402" s="25"/>
      <c r="F402" s="25" t="s">
        <v>874</v>
      </c>
      <c r="G402" s="25"/>
      <c r="H402" s="25"/>
      <c r="I402" s="25"/>
      <c r="J402" s="25"/>
      <c r="K402" s="25"/>
      <c r="L402" s="25" t="s">
        <v>3114</v>
      </c>
      <c r="M402" s="25"/>
      <c r="N402" s="25"/>
      <c r="O402" s="25"/>
      <c r="P402" s="25"/>
      <c r="Q402" s="25"/>
      <c r="R402" s="25"/>
      <c r="S402" s="25"/>
      <c r="T402" s="25"/>
      <c r="U402" s="25"/>
      <c r="V402" s="25"/>
      <c r="W402" s="25"/>
      <c r="X402" s="25"/>
      <c r="Y402" s="25"/>
      <c r="Z402" s="25"/>
      <c r="AA402" s="25"/>
      <c r="AB402" s="25" t="s">
        <v>25</v>
      </c>
      <c r="AC402" s="25"/>
      <c r="AD402" s="25"/>
      <c r="AE402" s="25"/>
      <c r="AF402" s="25"/>
      <c r="AG402" s="25"/>
      <c r="AH402" s="25"/>
      <c r="AI402" s="25"/>
      <c r="AJ402" s="25"/>
      <c r="AK402" s="25"/>
      <c r="AL402" s="25"/>
      <c r="AM402" s="25"/>
      <c r="AN402" s="25"/>
      <c r="AO402" s="25"/>
      <c r="AP402" s="25"/>
      <c r="AQ402" s="25"/>
      <c r="AR402" s="25"/>
      <c r="AS402" s="25"/>
      <c r="AT402" s="25"/>
      <c r="AU402" s="25"/>
      <c r="AV402" s="25"/>
      <c r="AW402" s="25"/>
      <c r="AX402" s="25"/>
      <c r="AY402" s="25"/>
      <c r="AZ402" s="25"/>
      <c r="BA402" s="25"/>
      <c r="BB402" s="25"/>
      <c r="BC402" s="25"/>
      <c r="BD402" s="25"/>
      <c r="BE402" s="25"/>
      <c r="BF402" s="30"/>
      <c r="BG402" s="25"/>
      <c r="BH402" s="25"/>
      <c r="BI402" s="25"/>
      <c r="BJ402" s="25"/>
      <c r="BK402" s="25"/>
      <c r="BL402" s="25"/>
      <c r="BM402" s="25"/>
      <c r="BN402" s="25"/>
      <c r="BO402" s="25"/>
      <c r="BP402" s="25"/>
      <c r="BQ402" s="17"/>
      <c r="BR402" s="17"/>
      <c r="BS402" s="17"/>
      <c r="BU402" s="17"/>
      <c r="BV402" s="17"/>
      <c r="BW402" s="17"/>
      <c r="CA402" s="17"/>
      <c r="CC402" s="17"/>
      <c r="CF402" s="17"/>
      <c r="CG402" s="17"/>
      <c r="CL402" s="17"/>
    </row>
    <row r="403" spans="1:90">
      <c r="A403" s="25" t="s">
        <v>5</v>
      </c>
      <c r="B403" s="25" t="s">
        <v>80</v>
      </c>
      <c r="C403" s="25"/>
      <c r="D403" s="25" t="s">
        <v>572</v>
      </c>
      <c r="E403" s="25"/>
      <c r="F403" s="25" t="s">
        <v>866</v>
      </c>
      <c r="G403" s="25"/>
      <c r="H403" s="25"/>
      <c r="I403" s="25"/>
      <c r="J403" s="25"/>
      <c r="K403" s="25"/>
      <c r="L403" s="25" t="s">
        <v>863</v>
      </c>
      <c r="M403" s="25"/>
      <c r="N403" s="25"/>
      <c r="O403" s="25"/>
      <c r="P403" s="25" t="s">
        <v>79</v>
      </c>
      <c r="Q403" s="25"/>
      <c r="R403" s="25"/>
      <c r="S403" s="25"/>
      <c r="T403" s="25"/>
      <c r="U403" s="25"/>
      <c r="V403" s="25"/>
      <c r="W403" s="25"/>
      <c r="X403" s="25"/>
      <c r="Y403" s="25" t="s">
        <v>645</v>
      </c>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c r="AV403" s="25"/>
      <c r="AW403" s="25"/>
      <c r="AX403" s="25"/>
      <c r="AY403" s="25"/>
      <c r="AZ403" s="25"/>
      <c r="BA403" s="25"/>
      <c r="BB403" s="25"/>
      <c r="BC403" s="25"/>
      <c r="BD403" s="25"/>
      <c r="BE403" s="25"/>
      <c r="BF403" s="30"/>
      <c r="BG403" s="25"/>
      <c r="BH403" s="25"/>
      <c r="BI403" s="25"/>
      <c r="BJ403" s="25"/>
      <c r="BK403" s="25"/>
      <c r="BL403" s="25"/>
      <c r="BM403" s="25"/>
      <c r="BN403" s="25"/>
      <c r="BO403" s="25"/>
      <c r="BP403" s="25"/>
      <c r="BQ403" s="17"/>
      <c r="BR403" s="17"/>
      <c r="BS403" s="17"/>
      <c r="BU403" s="17"/>
      <c r="BV403" s="17"/>
      <c r="BW403" s="17"/>
      <c r="CA403" s="17"/>
      <c r="CC403" s="17"/>
      <c r="CF403" s="17"/>
      <c r="CG403" s="17"/>
      <c r="CL403" s="17"/>
    </row>
    <row r="404" spans="1:90">
      <c r="A404" s="25" t="s">
        <v>5</v>
      </c>
      <c r="B404" s="25" t="s">
        <v>80</v>
      </c>
      <c r="C404" s="25"/>
      <c r="D404" s="25" t="s">
        <v>955</v>
      </c>
      <c r="E404" s="25"/>
      <c r="F404" s="25" t="s">
        <v>956</v>
      </c>
      <c r="G404" s="25"/>
      <c r="H404" s="25"/>
      <c r="I404" s="25"/>
      <c r="J404" s="25"/>
      <c r="K404" s="25"/>
      <c r="L404" s="25" t="s">
        <v>958</v>
      </c>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c r="AV404" s="25"/>
      <c r="AW404" s="25"/>
      <c r="AX404" s="25"/>
      <c r="AY404" s="25"/>
      <c r="AZ404" s="25"/>
      <c r="BA404" s="25"/>
      <c r="BB404" s="25"/>
      <c r="BC404" s="25"/>
      <c r="BD404" s="25"/>
      <c r="BE404" s="25"/>
      <c r="BF404" s="30"/>
      <c r="BG404" s="25"/>
      <c r="BH404" s="25"/>
      <c r="BI404" s="25"/>
      <c r="BJ404" s="25"/>
      <c r="BK404" s="25"/>
      <c r="BL404" s="25"/>
      <c r="BM404" s="25"/>
      <c r="BN404" s="25"/>
      <c r="BO404" s="25"/>
      <c r="BP404" s="25"/>
      <c r="BQ404" s="17"/>
      <c r="BR404" s="17"/>
      <c r="BS404" s="17"/>
      <c r="BU404" s="17"/>
      <c r="BV404" s="17"/>
      <c r="BW404" s="17"/>
      <c r="CA404" s="17"/>
      <c r="CC404" s="17"/>
      <c r="CF404" s="17"/>
      <c r="CG404" s="17"/>
      <c r="CL404" s="17"/>
    </row>
    <row r="405" spans="1:90">
      <c r="A405" s="25" t="s">
        <v>5</v>
      </c>
      <c r="B405" s="25" t="s">
        <v>80</v>
      </c>
      <c r="C405" s="25"/>
      <c r="D405" s="25" t="s">
        <v>60</v>
      </c>
      <c r="E405" s="25"/>
      <c r="F405" s="25" t="s">
        <v>883</v>
      </c>
      <c r="G405" s="25" t="s">
        <v>3781</v>
      </c>
      <c r="H405" s="25"/>
      <c r="I405" s="25"/>
      <c r="J405" s="25"/>
      <c r="K405" s="25"/>
      <c r="L405" s="25" t="s">
        <v>700</v>
      </c>
      <c r="M405" s="25"/>
      <c r="N405" s="25"/>
      <c r="O405" s="25"/>
      <c r="P405" s="25" t="s">
        <v>4233</v>
      </c>
      <c r="Q405" s="25"/>
      <c r="R405" s="25"/>
      <c r="S405" s="25"/>
      <c r="T405" s="25"/>
      <c r="U405" s="25" t="s">
        <v>701</v>
      </c>
      <c r="V405" s="25"/>
      <c r="W405" s="25"/>
      <c r="X405" s="25"/>
      <c r="Y405" s="25" t="s">
        <v>490</v>
      </c>
      <c r="Z405" s="25"/>
      <c r="AA405" s="25" t="s">
        <v>80</v>
      </c>
      <c r="AB405" s="25"/>
      <c r="AC405" s="25"/>
      <c r="AD405" s="25"/>
      <c r="AE405" s="25"/>
      <c r="AF405" s="25"/>
      <c r="AG405" s="25"/>
      <c r="AH405" s="25"/>
      <c r="AI405" s="25"/>
      <c r="AJ405" s="25"/>
      <c r="AK405" s="25"/>
      <c r="AL405" s="25"/>
      <c r="AM405" s="25"/>
      <c r="AN405" s="25"/>
      <c r="AO405" s="25"/>
      <c r="AP405" s="25"/>
      <c r="AQ405" s="25"/>
      <c r="AR405" s="25"/>
      <c r="AS405" s="25"/>
      <c r="AT405" s="25"/>
      <c r="AU405" s="25"/>
      <c r="AV405" s="25"/>
      <c r="AW405" s="25"/>
      <c r="AX405" s="25"/>
      <c r="AY405" s="25"/>
      <c r="AZ405" s="25"/>
      <c r="BA405" s="25"/>
      <c r="BB405" s="25"/>
      <c r="BC405" s="25"/>
      <c r="BD405" s="25"/>
      <c r="BE405" s="25"/>
      <c r="BF405" s="30"/>
      <c r="BG405" s="25"/>
      <c r="BH405" s="25"/>
      <c r="BI405" s="25"/>
      <c r="BJ405" s="25"/>
      <c r="BK405" s="25"/>
      <c r="BL405" s="25"/>
      <c r="BM405" s="25"/>
      <c r="BN405" s="25"/>
      <c r="BO405" s="25"/>
      <c r="BP405" s="25"/>
      <c r="BQ405" s="17"/>
      <c r="BR405" s="17"/>
      <c r="BS405" s="17"/>
      <c r="BU405" s="17"/>
      <c r="BV405" s="17"/>
      <c r="BW405" s="17"/>
      <c r="CA405" s="17"/>
      <c r="CC405" s="17"/>
      <c r="CF405" s="17"/>
      <c r="CG405" s="17"/>
      <c r="CL405" s="17"/>
    </row>
    <row r="406" spans="1:90">
      <c r="A406" s="25" t="s">
        <v>5</v>
      </c>
      <c r="B406" s="25" t="s">
        <v>80</v>
      </c>
      <c r="C406" s="25"/>
      <c r="D406" s="25" t="s">
        <v>909</v>
      </c>
      <c r="E406" s="25"/>
      <c r="F406" s="25" t="s">
        <v>910</v>
      </c>
      <c r="G406" s="25"/>
      <c r="H406" s="25"/>
      <c r="I406" s="25"/>
      <c r="J406" s="25"/>
      <c r="K406" s="25"/>
      <c r="L406" s="25" t="s">
        <v>909</v>
      </c>
      <c r="M406" s="25"/>
      <c r="N406" s="25"/>
      <c r="O406" s="25"/>
      <c r="P406" s="25" t="s">
        <v>79</v>
      </c>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c r="AV406" s="25"/>
      <c r="AW406" s="25"/>
      <c r="AX406" s="25"/>
      <c r="AY406" s="25"/>
      <c r="AZ406" s="25"/>
      <c r="BA406" s="25"/>
      <c r="BB406" s="25"/>
      <c r="BC406" s="25"/>
      <c r="BD406" s="25"/>
      <c r="BE406" s="25"/>
      <c r="BF406" s="30"/>
      <c r="BG406" s="25"/>
      <c r="BH406" s="25"/>
      <c r="BI406" s="25"/>
      <c r="BJ406" s="25"/>
      <c r="BK406" s="25"/>
      <c r="BL406" s="25"/>
      <c r="BM406" s="25"/>
      <c r="BN406" s="25"/>
      <c r="BO406" s="25"/>
      <c r="BP406" s="25"/>
      <c r="BQ406" s="17"/>
      <c r="BR406" s="17"/>
      <c r="BS406" s="17"/>
      <c r="BU406" s="17"/>
      <c r="BV406" s="17"/>
      <c r="BW406" s="17"/>
      <c r="CA406" s="17"/>
      <c r="CC406" s="17"/>
      <c r="CF406" s="17"/>
      <c r="CG406" s="17"/>
      <c r="CL406" s="17"/>
    </row>
    <row r="407" spans="1:90">
      <c r="A407" s="25" t="s">
        <v>5</v>
      </c>
      <c r="B407" s="25" t="s">
        <v>80</v>
      </c>
      <c r="C407" s="25"/>
      <c r="D407" s="25" t="s">
        <v>410</v>
      </c>
      <c r="E407" s="25"/>
      <c r="F407" s="25" t="s">
        <v>874</v>
      </c>
      <c r="G407" s="25"/>
      <c r="H407" s="25"/>
      <c r="I407" s="25"/>
      <c r="J407" s="25"/>
      <c r="K407" s="25"/>
      <c r="L407" s="25" t="s">
        <v>409</v>
      </c>
      <c r="M407" s="25"/>
      <c r="N407" s="25"/>
      <c r="O407" s="25"/>
      <c r="P407" s="25"/>
      <c r="Q407" s="25"/>
      <c r="R407" s="25"/>
      <c r="S407" s="25"/>
      <c r="T407" s="25"/>
      <c r="U407" s="25"/>
      <c r="V407" s="25"/>
      <c r="W407" s="25"/>
      <c r="X407" s="25"/>
      <c r="Y407" s="25"/>
      <c r="Z407" s="25"/>
      <c r="AA407" s="25"/>
      <c r="AB407" s="25" t="s">
        <v>25</v>
      </c>
      <c r="AC407" s="25"/>
      <c r="AD407" s="25"/>
      <c r="AE407" s="25"/>
      <c r="AF407" s="25"/>
      <c r="AG407" s="25"/>
      <c r="AH407" s="25"/>
      <c r="AI407" s="25"/>
      <c r="AJ407" s="25"/>
      <c r="AK407" s="25"/>
      <c r="AL407" s="25"/>
      <c r="AM407" s="25"/>
      <c r="AN407" s="25"/>
      <c r="AO407" s="25"/>
      <c r="AP407" s="25"/>
      <c r="AQ407" s="25"/>
      <c r="AR407" s="25"/>
      <c r="AS407" s="25"/>
      <c r="AT407" s="25"/>
      <c r="AU407" s="25"/>
      <c r="AV407" s="25"/>
      <c r="AW407" s="25"/>
      <c r="AX407" s="25"/>
      <c r="AY407" s="25"/>
      <c r="AZ407" s="25"/>
      <c r="BA407" s="25"/>
      <c r="BB407" s="25"/>
      <c r="BC407" s="25"/>
      <c r="BD407" s="25"/>
      <c r="BE407" s="25"/>
      <c r="BF407" s="30"/>
      <c r="BG407" s="25"/>
      <c r="BH407" s="25"/>
      <c r="BI407" s="25"/>
      <c r="BJ407" s="25"/>
      <c r="BK407" s="25"/>
      <c r="BL407" s="25"/>
      <c r="BM407" s="25"/>
      <c r="BN407" s="25"/>
      <c r="BO407" s="25"/>
      <c r="BP407" s="25"/>
      <c r="BQ407" s="17"/>
      <c r="BR407" s="17"/>
      <c r="BS407" s="17"/>
      <c r="BU407" s="17"/>
      <c r="BV407" s="17"/>
      <c r="BW407" s="17"/>
      <c r="CA407" s="17"/>
      <c r="CC407" s="17"/>
      <c r="CF407" s="17"/>
      <c r="CG407" s="17"/>
      <c r="CL407" s="17"/>
    </row>
    <row r="408" spans="1:90">
      <c r="A408" s="25" t="s">
        <v>5</v>
      </c>
      <c r="B408" s="25" t="s">
        <v>80</v>
      </c>
      <c r="C408" s="25"/>
      <c r="D408" s="25" t="s">
        <v>892</v>
      </c>
      <c r="E408" s="25"/>
      <c r="F408" s="25" t="s">
        <v>891</v>
      </c>
      <c r="G408" s="25"/>
      <c r="H408" s="25"/>
      <c r="I408" s="25"/>
      <c r="J408" s="25"/>
      <c r="K408" s="25"/>
      <c r="L408" s="25" t="s">
        <v>661</v>
      </c>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c r="AV408" s="25"/>
      <c r="AW408" s="25"/>
      <c r="AX408" s="25"/>
      <c r="AY408" s="25"/>
      <c r="AZ408" s="25"/>
      <c r="BA408" s="25"/>
      <c r="BB408" s="25"/>
      <c r="BC408" s="25"/>
      <c r="BD408" s="25"/>
      <c r="BE408" s="25"/>
      <c r="BF408" s="30"/>
      <c r="BG408" s="25"/>
      <c r="BH408" s="25"/>
      <c r="BI408" s="25"/>
      <c r="BJ408" s="25"/>
      <c r="BK408" s="25"/>
      <c r="BL408" s="25"/>
      <c r="BM408" s="25"/>
      <c r="BN408" s="25"/>
      <c r="BO408" s="25"/>
      <c r="BP408" s="25"/>
      <c r="BQ408" s="17"/>
      <c r="BR408" s="17"/>
      <c r="BS408" s="17"/>
      <c r="BU408" s="17"/>
      <c r="BV408" s="17"/>
      <c r="BW408" s="17"/>
      <c r="CA408" s="17"/>
      <c r="CC408" s="17"/>
      <c r="CF408" s="17"/>
      <c r="CG408" s="17"/>
      <c r="CL408" s="17"/>
    </row>
    <row r="409" spans="1:90">
      <c r="A409" s="25" t="s">
        <v>5</v>
      </c>
      <c r="B409" s="25" t="s">
        <v>80</v>
      </c>
      <c r="C409" s="25"/>
      <c r="D409" s="25" t="s">
        <v>892</v>
      </c>
      <c r="E409" s="25"/>
      <c r="F409" s="25" t="s">
        <v>891</v>
      </c>
      <c r="G409" s="25"/>
      <c r="H409" s="25"/>
      <c r="I409" s="25"/>
      <c r="J409" s="25"/>
      <c r="K409" s="25"/>
      <c r="L409" s="25" t="s">
        <v>894</v>
      </c>
      <c r="M409" s="25"/>
      <c r="N409" s="25"/>
      <c r="O409" s="25"/>
      <c r="P409" s="25" t="s">
        <v>79</v>
      </c>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c r="AV409" s="25"/>
      <c r="AW409" s="25"/>
      <c r="AX409" s="25"/>
      <c r="AY409" s="25"/>
      <c r="AZ409" s="25"/>
      <c r="BA409" s="25"/>
      <c r="BB409" s="25"/>
      <c r="BC409" s="25"/>
      <c r="BD409" s="25"/>
      <c r="BE409" s="25"/>
      <c r="BF409" s="30"/>
      <c r="BG409" s="25"/>
      <c r="BH409" s="25"/>
      <c r="BI409" s="25"/>
      <c r="BJ409" s="25"/>
      <c r="BK409" s="25"/>
      <c r="BL409" s="25"/>
      <c r="BM409" s="25"/>
      <c r="BN409" s="25"/>
      <c r="BO409" s="25"/>
      <c r="BP409" s="25"/>
      <c r="BQ409" s="17"/>
      <c r="BR409" s="17"/>
      <c r="BS409" s="17"/>
      <c r="BU409" s="17"/>
      <c r="BV409" s="17"/>
      <c r="BW409" s="17"/>
      <c r="CA409" s="17"/>
      <c r="CC409" s="17"/>
      <c r="CF409" s="17"/>
      <c r="CG409" s="17"/>
      <c r="CL409" s="17"/>
    </row>
    <row r="410" spans="1:90">
      <c r="A410" s="25" t="s">
        <v>5</v>
      </c>
      <c r="B410" s="25" t="s">
        <v>80</v>
      </c>
      <c r="C410" s="25"/>
      <c r="D410" s="25" t="s">
        <v>0</v>
      </c>
      <c r="E410" s="25"/>
      <c r="F410" s="25" t="s">
        <v>878</v>
      </c>
      <c r="G410" s="25"/>
      <c r="H410" s="25"/>
      <c r="I410" s="25"/>
      <c r="J410" s="25"/>
      <c r="K410" s="25"/>
      <c r="L410" s="25" t="s">
        <v>3244</v>
      </c>
      <c r="M410" s="25"/>
      <c r="N410" s="25"/>
      <c r="O410" s="25"/>
      <c r="P410" s="25" t="s">
        <v>3680</v>
      </c>
      <c r="Q410" s="25"/>
      <c r="R410" s="25"/>
      <c r="S410" s="25"/>
      <c r="T410" s="25"/>
      <c r="U410" s="25" t="s">
        <v>3415</v>
      </c>
      <c r="V410" s="25"/>
      <c r="W410" s="25"/>
      <c r="X410" s="25"/>
      <c r="Y410" s="25" t="s">
        <v>3245</v>
      </c>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c r="AV410" s="25"/>
      <c r="AW410" s="25"/>
      <c r="AX410" s="25"/>
      <c r="AY410" s="25"/>
      <c r="AZ410" s="25"/>
      <c r="BA410" s="25"/>
      <c r="BB410" s="25"/>
      <c r="BC410" s="25"/>
      <c r="BD410" s="25"/>
      <c r="BE410" s="25"/>
      <c r="BF410" s="30"/>
      <c r="BG410" s="25"/>
      <c r="BH410" s="25"/>
      <c r="BI410" s="25"/>
      <c r="BJ410" s="25"/>
      <c r="BK410" s="25"/>
      <c r="BL410" s="25"/>
      <c r="BM410" s="25"/>
      <c r="BN410" s="25"/>
      <c r="BO410" s="25"/>
      <c r="BP410" s="25"/>
      <c r="BQ410" s="17"/>
      <c r="BR410" s="17"/>
      <c r="BS410" s="17"/>
      <c r="BU410" s="17"/>
      <c r="BV410" s="17"/>
      <c r="BW410" s="17"/>
      <c r="CA410" s="17"/>
      <c r="CC410" s="17"/>
      <c r="CF410" s="17"/>
      <c r="CG410" s="17"/>
      <c r="CL410" s="17"/>
    </row>
    <row r="411" spans="1:90">
      <c r="A411" s="25" t="s">
        <v>5</v>
      </c>
      <c r="B411" s="25" t="s">
        <v>80</v>
      </c>
      <c r="C411" s="25"/>
      <c r="D411" s="25"/>
      <c r="E411" s="25"/>
      <c r="F411" s="25" t="s">
        <v>3299</v>
      </c>
      <c r="G411" s="25"/>
      <c r="H411" s="25"/>
      <c r="I411" s="25"/>
      <c r="J411" s="25"/>
      <c r="K411" s="25"/>
      <c r="L411" s="25" t="s">
        <v>3300</v>
      </c>
      <c r="M411" s="25"/>
      <c r="N411" s="25"/>
      <c r="O411" s="25"/>
      <c r="P411" s="25" t="s">
        <v>601</v>
      </c>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c r="AV411" s="25"/>
      <c r="AW411" s="25"/>
      <c r="AX411" s="25"/>
      <c r="AY411" s="25"/>
      <c r="AZ411" s="25"/>
      <c r="BA411" s="25"/>
      <c r="BB411" s="25"/>
      <c r="BC411" s="25"/>
      <c r="BD411" s="25"/>
      <c r="BE411" s="25"/>
      <c r="BF411" s="30"/>
      <c r="BG411" s="25"/>
      <c r="BH411" s="25"/>
      <c r="BI411" s="25"/>
      <c r="BJ411" s="25"/>
      <c r="BK411" s="25"/>
      <c r="BL411" s="25"/>
      <c r="BM411" s="25"/>
      <c r="BN411" s="25"/>
      <c r="BO411" s="25"/>
      <c r="BP411" s="25"/>
      <c r="BQ411" s="17"/>
      <c r="BR411" s="17"/>
      <c r="BS411" s="17"/>
      <c r="BU411" s="17"/>
      <c r="BV411" s="17"/>
      <c r="BW411" s="17"/>
      <c r="CA411" s="17"/>
      <c r="CC411" s="17"/>
      <c r="CF411" s="17"/>
      <c r="CG411" s="17"/>
      <c r="CL411" s="17"/>
    </row>
    <row r="412" spans="1:90">
      <c r="A412" s="25" t="s">
        <v>5</v>
      </c>
      <c r="B412" s="25" t="s">
        <v>80</v>
      </c>
      <c r="C412" s="25"/>
      <c r="D412" s="25" t="s">
        <v>867</v>
      </c>
      <c r="E412" s="25"/>
      <c r="F412" s="25" t="s">
        <v>869</v>
      </c>
      <c r="G412" s="25"/>
      <c r="H412" s="25"/>
      <c r="I412" s="25"/>
      <c r="J412" s="25"/>
      <c r="K412" s="25"/>
      <c r="L412" s="25" t="s">
        <v>868</v>
      </c>
      <c r="M412" s="25"/>
      <c r="N412" s="25"/>
      <c r="O412" s="25"/>
      <c r="P412" s="25" t="s">
        <v>79</v>
      </c>
      <c r="Q412" s="25"/>
      <c r="R412" s="25"/>
      <c r="S412" s="25"/>
      <c r="T412" s="25"/>
      <c r="U412" s="25"/>
      <c r="V412" s="25"/>
      <c r="W412" s="25"/>
      <c r="X412" s="25"/>
      <c r="Y412" s="25" t="s">
        <v>645</v>
      </c>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c r="AV412" s="25"/>
      <c r="AW412" s="25"/>
      <c r="AX412" s="25"/>
      <c r="AY412" s="25"/>
      <c r="AZ412" s="25"/>
      <c r="BA412" s="25"/>
      <c r="BB412" s="25"/>
      <c r="BC412" s="25"/>
      <c r="BD412" s="25"/>
      <c r="BE412" s="25"/>
      <c r="BF412" s="30"/>
      <c r="BG412" s="25"/>
      <c r="BH412" s="25"/>
      <c r="BI412" s="25"/>
      <c r="BJ412" s="25"/>
      <c r="BK412" s="25"/>
      <c r="BL412" s="25"/>
      <c r="BM412" s="25"/>
      <c r="BN412" s="25"/>
      <c r="BO412" s="25"/>
      <c r="BP412" s="25"/>
      <c r="BQ412" s="17"/>
      <c r="BR412" s="17"/>
      <c r="BS412" s="17"/>
      <c r="BU412" s="17"/>
      <c r="BV412" s="17"/>
      <c r="BW412" s="17"/>
      <c r="CA412" s="17"/>
      <c r="CC412" s="17"/>
      <c r="CF412" s="17"/>
      <c r="CG412" s="17"/>
      <c r="CL412" s="17"/>
    </row>
    <row r="413" spans="1:90">
      <c r="A413" s="25" t="s">
        <v>5</v>
      </c>
      <c r="B413" s="25" t="s">
        <v>80</v>
      </c>
      <c r="C413" s="25"/>
      <c r="D413" s="25" t="s">
        <v>258</v>
      </c>
      <c r="E413" s="25"/>
      <c r="F413" s="25" t="s">
        <v>906</v>
      </c>
      <c r="G413" s="25"/>
      <c r="H413" s="25"/>
      <c r="I413" s="25"/>
      <c r="J413" s="25"/>
      <c r="K413" s="25"/>
      <c r="L413" s="25" t="s">
        <v>908</v>
      </c>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c r="AV413" s="25"/>
      <c r="AW413" s="25"/>
      <c r="AX413" s="25"/>
      <c r="AY413" s="25"/>
      <c r="AZ413" s="25"/>
      <c r="BA413" s="25"/>
      <c r="BB413" s="25"/>
      <c r="BC413" s="25"/>
      <c r="BD413" s="25"/>
      <c r="BE413" s="25"/>
      <c r="BF413" s="30"/>
      <c r="BG413" s="25"/>
      <c r="BH413" s="25"/>
      <c r="BI413" s="25"/>
      <c r="BJ413" s="25"/>
      <c r="BK413" s="25"/>
      <c r="BL413" s="25"/>
      <c r="BM413" s="25"/>
      <c r="BN413" s="25"/>
      <c r="BO413" s="25"/>
      <c r="BP413" s="25"/>
      <c r="BQ413" s="17"/>
      <c r="BR413" s="17"/>
      <c r="BS413" s="17"/>
      <c r="BU413" s="17"/>
      <c r="BV413" s="17"/>
      <c r="BW413" s="17"/>
      <c r="CA413" s="17"/>
      <c r="CC413" s="17"/>
      <c r="CF413" s="17"/>
      <c r="CG413" s="17"/>
      <c r="CL413" s="17"/>
    </row>
    <row r="414" spans="1:90">
      <c r="A414" s="25" t="s">
        <v>5</v>
      </c>
      <c r="B414" s="25" t="s">
        <v>80</v>
      </c>
      <c r="C414" s="25" t="s">
        <v>81</v>
      </c>
      <c r="D414" s="25" t="s">
        <v>442</v>
      </c>
      <c r="E414" s="25"/>
      <c r="F414" s="25" t="s">
        <v>2057</v>
      </c>
      <c r="G414" s="25" t="s">
        <v>3780</v>
      </c>
      <c r="H414" s="25" t="s">
        <v>3309</v>
      </c>
      <c r="I414" s="25"/>
      <c r="J414" s="25"/>
      <c r="K414" s="25"/>
      <c r="L414" s="25" t="s">
        <v>449</v>
      </c>
      <c r="M414" s="25"/>
      <c r="N414" s="25"/>
      <c r="O414" s="25"/>
      <c r="P414" s="25" t="s">
        <v>4233</v>
      </c>
      <c r="Q414" s="25"/>
      <c r="R414" s="25"/>
      <c r="S414" s="25"/>
      <c r="T414" s="25"/>
      <c r="U414" s="25"/>
      <c r="V414" s="25"/>
      <c r="W414" s="25" t="s">
        <v>80</v>
      </c>
      <c r="X414" s="25"/>
      <c r="Y414" s="25" t="s">
        <v>645</v>
      </c>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c r="AV414" s="25"/>
      <c r="AW414" s="25"/>
      <c r="AX414" s="25"/>
      <c r="AY414" s="25"/>
      <c r="AZ414" s="25"/>
      <c r="BA414" s="25"/>
      <c r="BB414" s="25"/>
      <c r="BC414" s="25"/>
      <c r="BD414" s="25"/>
      <c r="BE414" s="25"/>
      <c r="BF414" s="30"/>
      <c r="BG414" s="25"/>
      <c r="BH414" s="25"/>
      <c r="BI414" s="25"/>
      <c r="BJ414" s="25"/>
      <c r="BK414" s="25"/>
      <c r="BL414" s="25"/>
      <c r="BM414" s="25"/>
      <c r="BN414" s="25"/>
      <c r="BO414" s="25"/>
      <c r="BP414" s="25"/>
      <c r="BQ414" s="17"/>
      <c r="BR414" s="17"/>
      <c r="BS414" s="17"/>
      <c r="BU414" s="17"/>
      <c r="BV414" s="17"/>
      <c r="BW414" s="17"/>
      <c r="CA414" s="17"/>
      <c r="CC414" s="17"/>
      <c r="CF414" s="17"/>
      <c r="CG414" s="17"/>
      <c r="CL414" s="17"/>
    </row>
    <row r="415" spans="1:90">
      <c r="A415" s="25" t="s">
        <v>5</v>
      </c>
      <c r="B415" s="25" t="s">
        <v>80</v>
      </c>
      <c r="C415" s="25"/>
      <c r="D415" s="25" t="s">
        <v>425</v>
      </c>
      <c r="E415" s="25"/>
      <c r="F415" s="25" t="s">
        <v>879</v>
      </c>
      <c r="G415" s="25"/>
      <c r="H415" s="29"/>
      <c r="I415" s="29"/>
      <c r="J415" s="25"/>
      <c r="K415" s="25"/>
      <c r="L415" s="25" t="s">
        <v>425</v>
      </c>
      <c r="M415" s="25"/>
      <c r="N415" s="25"/>
      <c r="O415" s="25"/>
      <c r="P415" s="25" t="s">
        <v>79</v>
      </c>
      <c r="Q415" s="25"/>
      <c r="R415" s="25"/>
      <c r="S415" s="25"/>
      <c r="T415" s="25"/>
      <c r="U415" s="25"/>
      <c r="V415" s="25"/>
      <c r="W415" s="25"/>
      <c r="X415" s="25"/>
      <c r="Y415" s="25"/>
      <c r="Z415" s="25"/>
      <c r="AA415" s="25" t="s">
        <v>81</v>
      </c>
      <c r="AB415" s="25"/>
      <c r="AC415" s="25" t="s">
        <v>25</v>
      </c>
      <c r="AD415" s="25"/>
      <c r="AE415" s="25"/>
      <c r="AF415" s="25"/>
      <c r="AG415" s="25"/>
      <c r="AH415" s="25"/>
      <c r="AI415" s="25"/>
      <c r="AJ415" s="25"/>
      <c r="AK415" s="25"/>
      <c r="AL415" s="25"/>
      <c r="AM415" s="25"/>
      <c r="AN415" s="25"/>
      <c r="AO415" s="25"/>
      <c r="AP415" s="25"/>
      <c r="AQ415" s="25"/>
      <c r="AR415" s="25"/>
      <c r="AS415" s="25"/>
      <c r="AT415" s="25"/>
      <c r="AU415" s="25"/>
      <c r="AV415" s="25"/>
      <c r="AW415" s="25"/>
      <c r="AX415" s="25"/>
      <c r="AY415" s="25"/>
      <c r="AZ415" s="25"/>
      <c r="BA415" s="25"/>
      <c r="BB415" s="25"/>
      <c r="BC415" s="25"/>
      <c r="BD415" s="25"/>
      <c r="BE415" s="25"/>
      <c r="BF415" s="30"/>
      <c r="BG415" s="25"/>
      <c r="BH415" s="25"/>
      <c r="BI415" s="25"/>
      <c r="BJ415" s="25"/>
      <c r="BK415" s="25"/>
      <c r="BL415" s="25"/>
      <c r="BM415" s="25"/>
      <c r="BN415" s="25"/>
      <c r="BO415" s="25"/>
      <c r="BP415" s="25"/>
      <c r="BQ415" s="17"/>
      <c r="BR415" s="17"/>
      <c r="BS415" s="17"/>
      <c r="BU415" s="17"/>
      <c r="BV415" s="17"/>
      <c r="BW415" s="17"/>
      <c r="CA415" s="17"/>
      <c r="CC415" s="17"/>
      <c r="CF415" s="17"/>
      <c r="CG415" s="17"/>
      <c r="CL415" s="17"/>
    </row>
    <row r="416" spans="1:90">
      <c r="A416" s="25" t="s">
        <v>5</v>
      </c>
      <c r="B416" s="25" t="s">
        <v>80</v>
      </c>
      <c r="C416" s="25" t="s">
        <v>81</v>
      </c>
      <c r="D416" s="25" t="s">
        <v>64</v>
      </c>
      <c r="E416" s="25"/>
      <c r="F416" s="25" t="s">
        <v>3320</v>
      </c>
      <c r="G416" s="25" t="s">
        <v>3780</v>
      </c>
      <c r="H416" s="25" t="s">
        <v>3743</v>
      </c>
      <c r="I416" s="25"/>
      <c r="J416" s="25"/>
      <c r="K416" s="25"/>
      <c r="L416" s="25" t="s">
        <v>3321</v>
      </c>
      <c r="M416" s="25"/>
      <c r="N416" s="25"/>
      <c r="O416" s="25"/>
      <c r="P416" s="25" t="s">
        <v>4233</v>
      </c>
      <c r="Q416" s="25"/>
      <c r="R416" s="25"/>
      <c r="S416" s="25" t="s">
        <v>3330</v>
      </c>
      <c r="T416" s="25"/>
      <c r="U416" s="25" t="s">
        <v>3331</v>
      </c>
      <c r="V416" s="25"/>
      <c r="W416" s="25" t="s">
        <v>80</v>
      </c>
      <c r="X416" s="25"/>
      <c r="Y416" s="25"/>
      <c r="Z416" s="25"/>
      <c r="AA416" s="25" t="s">
        <v>81</v>
      </c>
      <c r="AB416" s="25"/>
      <c r="AC416" s="25" t="s">
        <v>25</v>
      </c>
      <c r="AD416" s="25" t="s">
        <v>3323</v>
      </c>
      <c r="AE416" s="25"/>
      <c r="AF416" s="25">
        <v>1898</v>
      </c>
      <c r="AG416" s="25"/>
      <c r="AH416" s="25"/>
      <c r="AI416" s="25"/>
      <c r="AJ416" s="25"/>
      <c r="AK416" s="25"/>
      <c r="AL416" s="25"/>
      <c r="AM416" s="25"/>
      <c r="AN416" s="25"/>
      <c r="AO416" s="25"/>
      <c r="AP416" s="25"/>
      <c r="AQ416" s="25"/>
      <c r="AR416" s="25"/>
      <c r="AS416" s="25"/>
      <c r="AT416" s="25"/>
      <c r="AU416" s="25"/>
      <c r="AV416" s="25"/>
      <c r="AW416" s="25"/>
      <c r="AX416" s="25"/>
      <c r="AY416" s="25"/>
      <c r="AZ416" s="25"/>
      <c r="BA416" s="25"/>
      <c r="BB416" s="25"/>
      <c r="BC416" s="25"/>
      <c r="BD416" s="25"/>
      <c r="BE416" s="25"/>
      <c r="BF416" s="30"/>
      <c r="BG416" s="25"/>
      <c r="BH416" s="25"/>
      <c r="BI416" s="25"/>
      <c r="BJ416" s="25"/>
      <c r="BK416" s="25"/>
      <c r="BL416" s="25"/>
      <c r="BM416" s="25"/>
      <c r="BN416" s="25"/>
      <c r="BO416" s="25"/>
      <c r="BP416" s="25"/>
      <c r="BQ416" s="17"/>
      <c r="BR416" s="17"/>
      <c r="BS416" s="17"/>
      <c r="BU416" s="17"/>
      <c r="BV416" s="17"/>
      <c r="BW416" s="17"/>
      <c r="CA416" s="17"/>
      <c r="CC416" s="17"/>
      <c r="CF416" s="17"/>
      <c r="CG416" s="17"/>
      <c r="CL416" s="17"/>
    </row>
    <row r="417" spans="1:90">
      <c r="A417" s="25" t="s">
        <v>5</v>
      </c>
      <c r="B417" s="25" t="s">
        <v>80</v>
      </c>
      <c r="C417" s="25"/>
      <c r="D417" s="25" t="s">
        <v>885</v>
      </c>
      <c r="E417" s="25"/>
      <c r="F417" s="25" t="s">
        <v>888</v>
      </c>
      <c r="G417" s="25"/>
      <c r="H417" s="25"/>
      <c r="I417" s="25"/>
      <c r="J417" s="25"/>
      <c r="K417" s="25"/>
      <c r="L417" s="25" t="s">
        <v>889</v>
      </c>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c r="AV417" s="25"/>
      <c r="AW417" s="25"/>
      <c r="AX417" s="25"/>
      <c r="AY417" s="25"/>
      <c r="AZ417" s="25"/>
      <c r="BA417" s="25"/>
      <c r="BB417" s="25"/>
      <c r="BC417" s="25"/>
      <c r="BD417" s="25"/>
      <c r="BE417" s="25"/>
      <c r="BF417" s="30"/>
      <c r="BG417" s="25"/>
      <c r="BH417" s="25"/>
      <c r="BI417" s="25"/>
      <c r="BJ417" s="25"/>
      <c r="BK417" s="25"/>
      <c r="BL417" s="25"/>
      <c r="BM417" s="25"/>
      <c r="BN417" s="25"/>
      <c r="BO417" s="25"/>
      <c r="BP417" s="25"/>
      <c r="BQ417" s="17"/>
      <c r="BR417" s="17"/>
      <c r="BS417" s="17"/>
      <c r="BU417" s="17"/>
      <c r="BV417" s="17"/>
      <c r="BW417" s="17"/>
      <c r="CA417" s="17"/>
      <c r="CC417" s="17"/>
      <c r="CF417" s="17"/>
      <c r="CG417" s="17"/>
      <c r="CL417" s="17"/>
    </row>
    <row r="418" spans="1:90">
      <c r="A418" s="25" t="s">
        <v>5</v>
      </c>
      <c r="B418" s="25" t="s">
        <v>80</v>
      </c>
      <c r="C418" s="25"/>
      <c r="D418" s="25" t="s">
        <v>949</v>
      </c>
      <c r="E418" s="25"/>
      <c r="F418" s="25" t="s">
        <v>950</v>
      </c>
      <c r="G418" s="25"/>
      <c r="H418" s="25"/>
      <c r="I418" s="25"/>
      <c r="J418" s="25"/>
      <c r="K418" s="25"/>
      <c r="L418" s="25" t="s">
        <v>953</v>
      </c>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c r="AV418" s="25"/>
      <c r="AW418" s="25"/>
      <c r="AX418" s="25"/>
      <c r="AY418" s="25"/>
      <c r="AZ418" s="25"/>
      <c r="BA418" s="25"/>
      <c r="BB418" s="25"/>
      <c r="BC418" s="25"/>
      <c r="BD418" s="25"/>
      <c r="BE418" s="25"/>
      <c r="BF418" s="30"/>
      <c r="BG418" s="25"/>
      <c r="BH418" s="25"/>
      <c r="BI418" s="25"/>
      <c r="BJ418" s="25"/>
      <c r="BK418" s="25"/>
      <c r="BL418" s="25"/>
      <c r="BM418" s="25"/>
      <c r="BN418" s="25"/>
      <c r="BO418" s="25"/>
      <c r="BP418" s="25"/>
      <c r="BQ418" s="17"/>
      <c r="BR418" s="17"/>
      <c r="BS418" s="17"/>
      <c r="BU418" s="17"/>
      <c r="BV418" s="17"/>
      <c r="BW418" s="17"/>
      <c r="CA418" s="17"/>
      <c r="CC418" s="17"/>
      <c r="CF418" s="17"/>
      <c r="CG418" s="17"/>
      <c r="CL418" s="17"/>
    </row>
    <row r="419" spans="1:90">
      <c r="A419" s="25" t="s">
        <v>5</v>
      </c>
      <c r="B419" s="25" t="s">
        <v>80</v>
      </c>
      <c r="C419" s="25"/>
      <c r="D419" s="25" t="s">
        <v>909</v>
      </c>
      <c r="E419" s="25"/>
      <c r="F419" s="25" t="s">
        <v>910</v>
      </c>
      <c r="G419" s="25"/>
      <c r="H419" s="25"/>
      <c r="I419" s="25"/>
      <c r="J419" s="25"/>
      <c r="K419" s="25"/>
      <c r="L419" s="25" t="s">
        <v>912</v>
      </c>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c r="AV419" s="25"/>
      <c r="AW419" s="25"/>
      <c r="AX419" s="25"/>
      <c r="AY419" s="25"/>
      <c r="AZ419" s="25"/>
      <c r="BA419" s="25"/>
      <c r="BB419" s="25"/>
      <c r="BC419" s="25"/>
      <c r="BD419" s="25"/>
      <c r="BE419" s="25"/>
      <c r="BF419" s="30"/>
      <c r="BG419" s="25"/>
      <c r="BH419" s="25"/>
      <c r="BI419" s="25"/>
      <c r="BJ419" s="25"/>
      <c r="BK419" s="25"/>
      <c r="BL419" s="25"/>
      <c r="BM419" s="25"/>
      <c r="BN419" s="25"/>
      <c r="BO419" s="25"/>
      <c r="BP419" s="25"/>
      <c r="BQ419" s="17"/>
      <c r="BR419" s="17"/>
      <c r="BS419" s="17"/>
      <c r="BU419" s="17"/>
      <c r="BV419" s="17"/>
      <c r="BW419" s="17"/>
      <c r="CA419" s="17"/>
      <c r="CC419" s="17"/>
      <c r="CF419" s="17"/>
      <c r="CG419" s="17"/>
      <c r="CL419" s="17"/>
    </row>
    <row r="420" spans="1:90">
      <c r="A420" s="25" t="s">
        <v>5</v>
      </c>
      <c r="B420" s="25" t="s">
        <v>80</v>
      </c>
      <c r="C420" s="25"/>
      <c r="D420" s="25" t="s">
        <v>68</v>
      </c>
      <c r="E420" s="25"/>
      <c r="F420" s="25" t="s">
        <v>881</v>
      </c>
      <c r="G420" s="25"/>
      <c r="H420" s="25"/>
      <c r="I420" s="25"/>
      <c r="J420" s="25"/>
      <c r="K420" s="25"/>
      <c r="L420" s="25" t="s">
        <v>3301</v>
      </c>
      <c r="M420" s="25"/>
      <c r="N420" s="25"/>
      <c r="O420" s="25"/>
      <c r="P420" s="25"/>
      <c r="Q420" s="25"/>
      <c r="R420" s="25"/>
      <c r="S420" s="25"/>
      <c r="T420" s="25"/>
      <c r="U420" s="25"/>
      <c r="V420" s="25"/>
      <c r="W420" s="25"/>
      <c r="X420" s="25"/>
      <c r="Y420" s="25"/>
      <c r="Z420" s="25"/>
      <c r="AA420" s="25" t="s">
        <v>81</v>
      </c>
      <c r="AB420" s="25"/>
      <c r="AC420" s="25" t="s">
        <v>25</v>
      </c>
      <c r="AD420" s="25" t="s">
        <v>138</v>
      </c>
      <c r="AE420" s="25"/>
      <c r="AF420" s="25"/>
      <c r="AG420" s="25"/>
      <c r="AH420" s="25"/>
      <c r="AI420" s="25"/>
      <c r="AJ420" s="25"/>
      <c r="AK420" s="25"/>
      <c r="AL420" s="25"/>
      <c r="AM420" s="25"/>
      <c r="AN420" s="25"/>
      <c r="AO420" s="25"/>
      <c r="AP420" s="25"/>
      <c r="AQ420" s="25"/>
      <c r="AR420" s="25"/>
      <c r="AS420" s="25"/>
      <c r="AT420" s="25"/>
      <c r="AU420" s="25"/>
      <c r="AV420" s="25"/>
      <c r="AW420" s="25"/>
      <c r="AX420" s="25"/>
      <c r="AY420" s="25"/>
      <c r="AZ420" s="25"/>
      <c r="BA420" s="25"/>
      <c r="BB420" s="25"/>
      <c r="BC420" s="25"/>
      <c r="BD420" s="25"/>
      <c r="BE420" s="25"/>
      <c r="BF420" s="30"/>
      <c r="BG420" s="25"/>
      <c r="BH420" s="25"/>
      <c r="BI420" s="25"/>
      <c r="BJ420" s="25"/>
      <c r="BK420" s="25"/>
      <c r="BL420" s="25"/>
      <c r="BM420" s="25"/>
      <c r="BN420" s="25"/>
      <c r="BO420" s="25"/>
      <c r="BP420" s="25"/>
      <c r="BQ420" s="17"/>
      <c r="BR420" s="17"/>
      <c r="BS420" s="17"/>
      <c r="BU420" s="17"/>
      <c r="BV420" s="17"/>
      <c r="BW420" s="17"/>
      <c r="CA420" s="17"/>
      <c r="CC420" s="17"/>
      <c r="CF420" s="17"/>
      <c r="CG420" s="17"/>
      <c r="CL420" s="17"/>
    </row>
    <row r="421" spans="1:90">
      <c r="A421" s="25" t="s">
        <v>5</v>
      </c>
      <c r="B421" s="25" t="s">
        <v>80</v>
      </c>
      <c r="C421" s="25"/>
      <c r="D421" s="25" t="s">
        <v>896</v>
      </c>
      <c r="E421" s="25"/>
      <c r="F421" s="25" t="s">
        <v>899</v>
      </c>
      <c r="G421" s="25"/>
      <c r="H421" s="25"/>
      <c r="I421" s="25"/>
      <c r="J421" s="25"/>
      <c r="K421" s="25"/>
      <c r="L421" s="25" t="s">
        <v>896</v>
      </c>
      <c r="M421" s="25"/>
      <c r="N421" s="25"/>
      <c r="O421" s="25"/>
      <c r="P421" s="25" t="s">
        <v>79</v>
      </c>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c r="AV421" s="25"/>
      <c r="AW421" s="25"/>
      <c r="AX421" s="25"/>
      <c r="AY421" s="25"/>
      <c r="AZ421" s="25"/>
      <c r="BA421" s="25"/>
      <c r="BB421" s="25"/>
      <c r="BC421" s="25"/>
      <c r="BD421" s="25"/>
      <c r="BE421" s="25"/>
      <c r="BF421" s="30"/>
      <c r="BG421" s="25"/>
      <c r="BH421" s="25"/>
      <c r="BI421" s="25"/>
      <c r="BJ421" s="25"/>
      <c r="BK421" s="25"/>
      <c r="BL421" s="25"/>
      <c r="BM421" s="25"/>
      <c r="BN421" s="25"/>
      <c r="BO421" s="25"/>
      <c r="BP421" s="25"/>
      <c r="BQ421" s="17"/>
      <c r="BR421" s="17"/>
      <c r="BS421" s="17"/>
      <c r="BU421" s="17"/>
      <c r="BV421" s="17"/>
      <c r="BW421" s="17"/>
      <c r="CA421" s="17"/>
      <c r="CC421" s="17"/>
      <c r="CF421" s="17"/>
      <c r="CG421" s="17"/>
      <c r="CL421" s="17"/>
    </row>
    <row r="422" spans="1:90">
      <c r="A422" s="25" t="s">
        <v>5</v>
      </c>
      <c r="B422" s="25" t="s">
        <v>80</v>
      </c>
      <c r="C422" s="25"/>
      <c r="D422" s="25" t="s">
        <v>410</v>
      </c>
      <c r="E422" s="25"/>
      <c r="F422" s="25" t="s">
        <v>874</v>
      </c>
      <c r="G422" s="25"/>
      <c r="H422" s="25"/>
      <c r="I422" s="25"/>
      <c r="J422" s="25"/>
      <c r="K422" s="25"/>
      <c r="L422" s="25" t="s">
        <v>3271</v>
      </c>
      <c r="M422" s="25"/>
      <c r="N422" s="25"/>
      <c r="O422" s="25"/>
      <c r="P422" s="25"/>
      <c r="Q422" s="25"/>
      <c r="R422" s="25"/>
      <c r="S422" s="25"/>
      <c r="T422" s="25"/>
      <c r="U422" s="25"/>
      <c r="V422" s="25"/>
      <c r="W422" s="25"/>
      <c r="X422" s="25"/>
      <c r="Y422" s="25"/>
      <c r="Z422" s="25"/>
      <c r="AA422" s="25"/>
      <c r="AB422" s="25" t="s">
        <v>25</v>
      </c>
      <c r="AC422" s="25"/>
      <c r="AD422" s="25"/>
      <c r="AE422" s="25"/>
      <c r="AF422" s="25"/>
      <c r="AG422" s="25"/>
      <c r="AH422" s="25"/>
      <c r="AI422" s="25"/>
      <c r="AJ422" s="25"/>
      <c r="AK422" s="25"/>
      <c r="AL422" s="25"/>
      <c r="AM422" s="25"/>
      <c r="AN422" s="25"/>
      <c r="AO422" s="25"/>
      <c r="AP422" s="25"/>
      <c r="AQ422" s="25"/>
      <c r="AR422" s="25"/>
      <c r="AS422" s="25"/>
      <c r="AT422" s="25"/>
      <c r="AU422" s="25"/>
      <c r="AV422" s="25"/>
      <c r="AW422" s="25"/>
      <c r="AX422" s="25"/>
      <c r="AY422" s="25"/>
      <c r="AZ422" s="25"/>
      <c r="BA422" s="25"/>
      <c r="BB422" s="25"/>
      <c r="BC422" s="25"/>
      <c r="BD422" s="25"/>
      <c r="BE422" s="25"/>
      <c r="BF422" s="30"/>
      <c r="BG422" s="25"/>
      <c r="BH422" s="25"/>
      <c r="BI422" s="25"/>
      <c r="BJ422" s="25"/>
      <c r="BK422" s="25"/>
      <c r="BL422" s="25"/>
      <c r="BM422" s="25"/>
      <c r="BN422" s="25"/>
      <c r="BO422" s="25"/>
      <c r="BP422" s="25"/>
      <c r="BQ422" s="17"/>
      <c r="BR422" s="17"/>
      <c r="BS422" s="17"/>
      <c r="BU422" s="17"/>
      <c r="BV422" s="17"/>
      <c r="BW422" s="17"/>
      <c r="CA422" s="17"/>
      <c r="CC422" s="17"/>
      <c r="CF422" s="17"/>
      <c r="CG422" s="17"/>
      <c r="CL422" s="17"/>
    </row>
    <row r="423" spans="1:90">
      <c r="A423" s="25" t="s">
        <v>5</v>
      </c>
      <c r="B423" s="25" t="s">
        <v>80</v>
      </c>
      <c r="C423" s="25" t="s">
        <v>81</v>
      </c>
      <c r="D423" s="25" t="s">
        <v>62</v>
      </c>
      <c r="E423" s="25"/>
      <c r="F423" s="25" t="s">
        <v>804</v>
      </c>
      <c r="G423" s="25" t="s">
        <v>3781</v>
      </c>
      <c r="H423" s="25"/>
      <c r="I423" s="25"/>
      <c r="J423" s="25"/>
      <c r="K423" s="25"/>
      <c r="L423" s="25" t="s">
        <v>734</v>
      </c>
      <c r="M423" s="25"/>
      <c r="N423" s="25"/>
      <c r="O423" s="25"/>
      <c r="P423" s="25" t="s">
        <v>4233</v>
      </c>
      <c r="Q423" s="25"/>
      <c r="R423" s="25"/>
      <c r="S423" s="25"/>
      <c r="T423" s="25"/>
      <c r="U423" s="25" t="s">
        <v>795</v>
      </c>
      <c r="V423" s="25"/>
      <c r="W423" s="25"/>
      <c r="X423" s="25"/>
      <c r="Y423" s="25" t="s">
        <v>490</v>
      </c>
      <c r="Z423" s="25"/>
      <c r="AA423" s="25" t="s">
        <v>80</v>
      </c>
      <c r="AB423" s="25"/>
      <c r="AC423" s="25"/>
      <c r="AD423" s="25"/>
      <c r="AE423" s="25"/>
      <c r="AF423" s="25"/>
      <c r="AG423" s="25"/>
      <c r="AH423" s="25"/>
      <c r="AI423" s="25"/>
      <c r="AJ423" s="25"/>
      <c r="AK423" s="25"/>
      <c r="AL423" s="25"/>
      <c r="AM423" s="25"/>
      <c r="AN423" s="25"/>
      <c r="AO423" s="25"/>
      <c r="AP423" s="25"/>
      <c r="AQ423" s="25"/>
      <c r="AR423" s="25"/>
      <c r="AS423" s="25"/>
      <c r="AT423" s="25"/>
      <c r="AU423" s="25"/>
      <c r="AV423" s="25"/>
      <c r="AW423" s="25"/>
      <c r="AX423" s="25"/>
      <c r="AY423" s="25"/>
      <c r="AZ423" s="25"/>
      <c r="BA423" s="25"/>
      <c r="BB423" s="25"/>
      <c r="BC423" s="25"/>
      <c r="BD423" s="25"/>
      <c r="BE423" s="25"/>
      <c r="BF423" s="30"/>
      <c r="BG423" s="25"/>
      <c r="BH423" s="25"/>
      <c r="BI423" s="25"/>
      <c r="BJ423" s="25"/>
      <c r="BK423" s="25"/>
      <c r="BL423" s="25"/>
      <c r="BM423" s="25"/>
      <c r="BN423" s="25"/>
      <c r="BO423" s="25"/>
      <c r="BP423" s="25"/>
      <c r="BQ423" s="17"/>
      <c r="BR423" s="17"/>
      <c r="BS423" s="17"/>
      <c r="BU423" s="17"/>
      <c r="BV423" s="17"/>
      <c r="BW423" s="17"/>
      <c r="CA423" s="17"/>
      <c r="CC423" s="17"/>
      <c r="CF423" s="17"/>
      <c r="CG423" s="17"/>
      <c r="CL423" s="17"/>
    </row>
    <row r="424" spans="1:90">
      <c r="A424" s="25" t="s">
        <v>5</v>
      </c>
      <c r="B424" s="25" t="s">
        <v>80</v>
      </c>
      <c r="C424" s="25"/>
      <c r="D424" s="25" t="s">
        <v>955</v>
      </c>
      <c r="E424" s="25"/>
      <c r="F424" s="25" t="s">
        <v>956</v>
      </c>
      <c r="G424" s="25"/>
      <c r="H424" s="25"/>
      <c r="I424" s="25"/>
      <c r="J424" s="25"/>
      <c r="K424" s="25"/>
      <c r="L424" s="25" t="s">
        <v>955</v>
      </c>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c r="AV424" s="25"/>
      <c r="AW424" s="25"/>
      <c r="AX424" s="25"/>
      <c r="AY424" s="25"/>
      <c r="AZ424" s="25"/>
      <c r="BA424" s="25"/>
      <c r="BB424" s="25"/>
      <c r="BC424" s="25"/>
      <c r="BD424" s="25"/>
      <c r="BE424" s="25"/>
      <c r="BF424" s="30"/>
      <c r="BG424" s="25"/>
      <c r="BH424" s="25"/>
      <c r="BI424" s="25"/>
      <c r="BJ424" s="25"/>
      <c r="BK424" s="25"/>
      <c r="BL424" s="25"/>
      <c r="BM424" s="25"/>
      <c r="BN424" s="25"/>
      <c r="BO424" s="25"/>
      <c r="BP424" s="25"/>
      <c r="BQ424" s="17"/>
      <c r="BR424" s="17"/>
      <c r="BS424" s="17"/>
      <c r="BU424" s="17"/>
      <c r="BV424" s="17"/>
      <c r="BW424" s="17"/>
      <c r="CA424" s="17"/>
      <c r="CC424" s="17"/>
      <c r="CF424" s="17"/>
      <c r="CG424" s="17"/>
      <c r="CL424" s="17"/>
    </row>
    <row r="425" spans="1:90">
      <c r="A425" s="25" t="s">
        <v>5</v>
      </c>
      <c r="B425" s="25" t="s">
        <v>80</v>
      </c>
      <c r="C425" s="25" t="s">
        <v>80</v>
      </c>
      <c r="D425" s="25" t="s">
        <v>442</v>
      </c>
      <c r="E425" s="25"/>
      <c r="F425" s="25" t="s">
        <v>3445</v>
      </c>
      <c r="G425" s="25"/>
      <c r="H425" s="25" t="s">
        <v>3618</v>
      </c>
      <c r="I425" s="25"/>
      <c r="J425" s="25"/>
      <c r="K425" s="25"/>
      <c r="L425" s="25" t="s">
        <v>450</v>
      </c>
      <c r="M425" s="25"/>
      <c r="N425" s="25"/>
      <c r="O425" s="25"/>
      <c r="P425" s="25" t="s">
        <v>601</v>
      </c>
      <c r="Q425" s="25"/>
      <c r="R425" s="25"/>
      <c r="S425" s="25"/>
      <c r="T425" s="25"/>
      <c r="U425" s="25"/>
      <c r="V425" s="25"/>
      <c r="W425" s="25" t="s">
        <v>80</v>
      </c>
      <c r="X425" s="25"/>
      <c r="Y425" s="25"/>
      <c r="Z425" s="25"/>
      <c r="AA425" s="25"/>
      <c r="AB425" s="25"/>
      <c r="AC425" s="25"/>
      <c r="AD425" s="26"/>
      <c r="AE425" s="25"/>
      <c r="AF425" s="25"/>
      <c r="AG425" s="25"/>
      <c r="AH425" s="25"/>
      <c r="AI425" s="25"/>
      <c r="AJ425" s="25"/>
      <c r="AK425" s="25"/>
      <c r="AL425" s="25"/>
      <c r="AM425" s="25"/>
      <c r="AN425" s="25"/>
      <c r="AO425" s="25"/>
      <c r="AP425" s="25"/>
      <c r="AQ425" s="25"/>
      <c r="AR425" s="25"/>
      <c r="AS425" s="25"/>
      <c r="AT425" s="25"/>
      <c r="AU425" s="25"/>
      <c r="AV425" s="25"/>
      <c r="AW425" s="25"/>
      <c r="AX425" s="25"/>
      <c r="AY425" s="25"/>
      <c r="AZ425" s="25"/>
      <c r="BA425" s="25"/>
      <c r="BB425" s="25"/>
      <c r="BC425" s="25"/>
      <c r="BD425" s="25"/>
      <c r="BE425" s="25"/>
      <c r="BF425" s="30"/>
      <c r="BG425" s="25"/>
      <c r="BH425" s="25"/>
      <c r="BI425" s="25"/>
      <c r="BJ425" s="25"/>
      <c r="BK425" s="25"/>
      <c r="BL425" s="25"/>
      <c r="BM425" s="25"/>
      <c r="BN425" s="25"/>
      <c r="BO425" s="25"/>
      <c r="BP425" s="25"/>
      <c r="BQ425" s="17"/>
      <c r="BR425" s="17"/>
      <c r="BS425" s="17"/>
      <c r="BU425" s="17"/>
      <c r="BV425" s="17"/>
      <c r="BW425" s="17"/>
      <c r="CA425" s="17"/>
      <c r="CC425" s="17"/>
      <c r="CF425" s="17"/>
      <c r="CG425" s="17"/>
      <c r="CL425" s="17"/>
    </row>
    <row r="426" spans="1:90">
      <c r="A426" s="25" t="s">
        <v>5</v>
      </c>
      <c r="B426" s="25" t="s">
        <v>80</v>
      </c>
      <c r="C426" s="25" t="s">
        <v>81</v>
      </c>
      <c r="D426" s="25" t="s">
        <v>49</v>
      </c>
      <c r="E426" s="25"/>
      <c r="F426" s="25"/>
      <c r="G426" s="25"/>
      <c r="H426" s="25" t="s">
        <v>94</v>
      </c>
      <c r="I426" s="25"/>
      <c r="J426" s="25"/>
      <c r="K426" s="25"/>
      <c r="L426" s="25" t="s">
        <v>450</v>
      </c>
      <c r="M426" s="25"/>
      <c r="N426" s="25"/>
      <c r="O426" s="25"/>
      <c r="P426" s="25" t="s">
        <v>601</v>
      </c>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c r="AV426" s="25"/>
      <c r="AW426" s="25"/>
      <c r="AX426" s="25"/>
      <c r="AY426" s="25"/>
      <c r="AZ426" s="25"/>
      <c r="BA426" s="25"/>
      <c r="BB426" s="25"/>
      <c r="BC426" s="25"/>
      <c r="BD426" s="25"/>
      <c r="BE426" s="25"/>
      <c r="BF426" s="30"/>
      <c r="BG426" s="25"/>
      <c r="BH426" s="25"/>
      <c r="BI426" s="25"/>
      <c r="BJ426" s="25"/>
      <c r="BK426" s="25"/>
      <c r="BL426" s="25"/>
      <c r="BM426" s="25"/>
      <c r="BN426" s="25"/>
      <c r="BO426" s="25"/>
      <c r="BP426" s="25"/>
      <c r="BQ426" s="17"/>
      <c r="BR426" s="17"/>
      <c r="BS426" s="17"/>
      <c r="BU426" s="17"/>
      <c r="BV426" s="17"/>
      <c r="BW426" s="17"/>
      <c r="CA426" s="17"/>
      <c r="CC426" s="17"/>
      <c r="CF426" s="17"/>
      <c r="CG426" s="17"/>
      <c r="CL426" s="17"/>
    </row>
    <row r="427" spans="1:90">
      <c r="A427" s="25" t="s">
        <v>5</v>
      </c>
      <c r="B427" s="25" t="s">
        <v>80</v>
      </c>
      <c r="C427" s="25"/>
      <c r="D427" s="25" t="s">
        <v>410</v>
      </c>
      <c r="E427" s="25"/>
      <c r="F427" s="25" t="s">
        <v>874</v>
      </c>
      <c r="G427" s="25"/>
      <c r="H427" s="25"/>
      <c r="I427" s="25"/>
      <c r="J427" s="25"/>
      <c r="K427" s="25"/>
      <c r="L427" s="25" t="s">
        <v>875</v>
      </c>
      <c r="M427" s="25"/>
      <c r="N427" s="25"/>
      <c r="O427" s="25"/>
      <c r="P427" s="25"/>
      <c r="Q427" s="25"/>
      <c r="R427" s="25"/>
      <c r="S427" s="25"/>
      <c r="T427" s="25"/>
      <c r="U427" s="25"/>
      <c r="V427" s="25"/>
      <c r="W427" s="25"/>
      <c r="X427" s="25"/>
      <c r="Y427" s="25" t="s">
        <v>645</v>
      </c>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c r="AV427" s="25"/>
      <c r="AW427" s="25"/>
      <c r="AX427" s="25"/>
      <c r="AY427" s="25"/>
      <c r="AZ427" s="25"/>
      <c r="BA427" s="25"/>
      <c r="BB427" s="25"/>
      <c r="BC427" s="25"/>
      <c r="BD427" s="25"/>
      <c r="BE427" s="25"/>
      <c r="BF427" s="30"/>
      <c r="BG427" s="25"/>
      <c r="BH427" s="25"/>
      <c r="BI427" s="25"/>
      <c r="BJ427" s="25"/>
      <c r="BK427" s="25"/>
      <c r="BL427" s="25"/>
      <c r="BM427" s="25"/>
      <c r="BN427" s="25"/>
      <c r="BO427" s="25"/>
      <c r="BP427" s="25"/>
      <c r="BQ427" s="17"/>
      <c r="BR427" s="17"/>
      <c r="BS427" s="17"/>
      <c r="BU427" s="17"/>
      <c r="BV427" s="17"/>
      <c r="BW427" s="17"/>
      <c r="CA427" s="17"/>
      <c r="CC427" s="17"/>
      <c r="CF427" s="17"/>
      <c r="CG427" s="17"/>
      <c r="CL427" s="17"/>
    </row>
    <row r="428" spans="1:90">
      <c r="A428" s="25" t="s">
        <v>5</v>
      </c>
      <c r="B428" s="25" t="s">
        <v>80</v>
      </c>
      <c r="C428" s="25" t="s">
        <v>81</v>
      </c>
      <c r="D428" s="25" t="s">
        <v>72</v>
      </c>
      <c r="E428" s="25"/>
      <c r="F428" s="25" t="s">
        <v>900</v>
      </c>
      <c r="G428" s="25" t="s">
        <v>3781</v>
      </c>
      <c r="H428" s="25" t="s">
        <v>347</v>
      </c>
      <c r="I428" s="25"/>
      <c r="J428" s="25"/>
      <c r="K428" s="25"/>
      <c r="L428" s="25" t="s">
        <v>3541</v>
      </c>
      <c r="M428" s="25"/>
      <c r="N428" s="25"/>
      <c r="O428" s="25"/>
      <c r="P428" s="25" t="s">
        <v>4233</v>
      </c>
      <c r="Q428" s="25"/>
      <c r="R428" s="25"/>
      <c r="S428" s="25"/>
      <c r="T428" s="25"/>
      <c r="U428" s="25"/>
      <c r="V428" s="25"/>
      <c r="W428" s="25"/>
      <c r="X428" s="25"/>
      <c r="Y428" s="25" t="s">
        <v>636</v>
      </c>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c r="AV428" s="25"/>
      <c r="AW428" s="25"/>
      <c r="AX428" s="25"/>
      <c r="AY428" s="25"/>
      <c r="AZ428" s="25"/>
      <c r="BA428" s="25"/>
      <c r="BB428" s="25"/>
      <c r="BC428" s="25"/>
      <c r="BD428" s="25"/>
      <c r="BE428" s="25"/>
      <c r="BF428" s="30"/>
      <c r="BG428" s="25"/>
      <c r="BH428" s="25"/>
      <c r="BI428" s="25"/>
      <c r="BJ428" s="25"/>
      <c r="BK428" s="25"/>
      <c r="BL428" s="25"/>
      <c r="BM428" s="25"/>
      <c r="BN428" s="25"/>
      <c r="BO428" s="25"/>
      <c r="BP428" s="25"/>
      <c r="BQ428" s="17"/>
      <c r="BR428" s="17"/>
      <c r="BS428" s="17"/>
      <c r="BU428" s="17"/>
      <c r="BV428" s="17"/>
      <c r="BW428" s="17"/>
      <c r="CA428" s="17"/>
      <c r="CC428" s="17"/>
      <c r="CF428" s="17"/>
      <c r="CG428" s="17"/>
      <c r="CL428" s="17"/>
    </row>
    <row r="429" spans="1:90">
      <c r="A429" s="25" t="s">
        <v>5</v>
      </c>
      <c r="B429" s="25" t="s">
        <v>80</v>
      </c>
      <c r="C429" s="25" t="s">
        <v>81</v>
      </c>
      <c r="D429" s="25" t="s">
        <v>59</v>
      </c>
      <c r="E429" s="25"/>
      <c r="F429" s="25" t="s">
        <v>3923</v>
      </c>
      <c r="G429" s="25" t="s">
        <v>3781</v>
      </c>
      <c r="H429" s="25"/>
      <c r="I429" s="25"/>
      <c r="J429" s="25"/>
      <c r="K429" s="25"/>
      <c r="L429" s="25" t="s">
        <v>3921</v>
      </c>
      <c r="M429" s="25"/>
      <c r="N429" s="25"/>
      <c r="O429" s="25"/>
      <c r="P429" s="25" t="s">
        <v>601</v>
      </c>
      <c r="Q429" s="25"/>
      <c r="R429" s="25"/>
      <c r="S429" s="25" t="s">
        <v>3922</v>
      </c>
      <c r="T429" s="25" t="s">
        <v>3924</v>
      </c>
      <c r="U429" s="25"/>
      <c r="V429" s="25"/>
      <c r="W429" s="25"/>
      <c r="X429" s="25"/>
      <c r="Y429" s="25"/>
      <c r="Z429" s="25" t="s">
        <v>3925</v>
      </c>
      <c r="AA429" s="25"/>
      <c r="AB429" s="25"/>
      <c r="AC429" s="25"/>
      <c r="AD429" s="25"/>
      <c r="AE429" s="25"/>
      <c r="AF429" s="25"/>
      <c r="AG429" s="25"/>
      <c r="AH429" s="25"/>
      <c r="AI429" s="25"/>
      <c r="AJ429" s="25"/>
      <c r="AK429" s="25"/>
      <c r="AL429" s="25"/>
      <c r="AM429" s="25"/>
      <c r="AN429" s="25"/>
      <c r="AO429" s="25"/>
      <c r="AP429" s="25"/>
      <c r="AQ429" s="25"/>
      <c r="AR429" s="25"/>
      <c r="AS429" s="25"/>
      <c r="AT429" s="25"/>
      <c r="AU429" s="25"/>
      <c r="AV429" s="25"/>
      <c r="AW429" s="25"/>
      <c r="AX429" s="25"/>
      <c r="AY429" s="25"/>
      <c r="AZ429" s="25"/>
      <c r="BA429" s="25"/>
      <c r="BB429" s="25"/>
      <c r="BC429" s="25"/>
      <c r="BD429" s="25"/>
      <c r="BE429" s="25"/>
      <c r="BF429" s="30"/>
      <c r="BG429" s="25"/>
      <c r="BH429" s="25"/>
      <c r="BI429" s="25"/>
      <c r="BJ429" s="25"/>
      <c r="BK429" s="25"/>
      <c r="BL429" s="25"/>
      <c r="BM429" s="25"/>
      <c r="BN429" s="25"/>
      <c r="BO429" s="25"/>
      <c r="BP429" s="25"/>
      <c r="BQ429" s="17"/>
      <c r="BR429" s="17"/>
      <c r="BS429" s="17"/>
      <c r="BU429" s="17"/>
      <c r="BV429" s="17"/>
      <c r="BW429" s="17"/>
      <c r="CA429" s="17"/>
      <c r="CC429" s="17"/>
      <c r="CF429" s="17"/>
      <c r="CG429" s="17"/>
      <c r="CL429" s="17"/>
    </row>
    <row r="430" spans="1:90">
      <c r="A430" s="25" t="s">
        <v>5</v>
      </c>
      <c r="B430" s="25" t="s">
        <v>80</v>
      </c>
      <c r="C430" s="25"/>
      <c r="D430" s="25" t="s">
        <v>562</v>
      </c>
      <c r="E430" s="25"/>
      <c r="F430" s="25" t="s">
        <v>862</v>
      </c>
      <c r="G430" s="25"/>
      <c r="H430" s="25"/>
      <c r="I430" s="25"/>
      <c r="J430" s="25"/>
      <c r="K430" s="25"/>
      <c r="L430" s="25" t="s">
        <v>562</v>
      </c>
      <c r="M430" s="25"/>
      <c r="N430" s="25"/>
      <c r="O430" s="25"/>
      <c r="P430" s="25" t="s">
        <v>79</v>
      </c>
      <c r="Q430" s="25"/>
      <c r="R430" s="25"/>
      <c r="S430" s="25"/>
      <c r="T430" s="25"/>
      <c r="U430" s="25"/>
      <c r="V430" s="25"/>
      <c r="W430" s="25"/>
      <c r="X430" s="25"/>
      <c r="Y430" s="25" t="s">
        <v>645</v>
      </c>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c r="AV430" s="25"/>
      <c r="AW430" s="25"/>
      <c r="AX430" s="25"/>
      <c r="AY430" s="25"/>
      <c r="AZ430" s="25"/>
      <c r="BA430" s="25"/>
      <c r="BB430" s="25"/>
      <c r="BC430" s="25"/>
      <c r="BD430" s="25"/>
      <c r="BE430" s="25"/>
      <c r="BF430" s="30"/>
      <c r="BG430" s="25"/>
      <c r="BH430" s="25"/>
      <c r="BI430" s="25"/>
      <c r="BJ430" s="25"/>
      <c r="BK430" s="25"/>
      <c r="BL430" s="25"/>
      <c r="BM430" s="25"/>
      <c r="BN430" s="25"/>
      <c r="BO430" s="25"/>
      <c r="BP430" s="25"/>
      <c r="BQ430" s="17"/>
      <c r="BR430" s="17"/>
      <c r="BS430" s="17"/>
      <c r="BU430" s="17"/>
      <c r="BV430" s="17"/>
      <c r="BW430" s="17"/>
      <c r="CA430" s="17"/>
      <c r="CC430" s="17"/>
      <c r="CF430" s="17"/>
      <c r="CG430" s="17"/>
      <c r="CL430" s="17"/>
    </row>
    <row r="431" spans="1:90">
      <c r="A431" s="25" t="s">
        <v>5</v>
      </c>
      <c r="B431" s="25" t="s">
        <v>80</v>
      </c>
      <c r="C431" s="25"/>
      <c r="D431" s="25" t="s">
        <v>896</v>
      </c>
      <c r="E431" s="25"/>
      <c r="F431" s="25" t="s">
        <v>899</v>
      </c>
      <c r="G431" s="25"/>
      <c r="H431" s="25"/>
      <c r="I431" s="25"/>
      <c r="J431" s="25"/>
      <c r="K431" s="25"/>
      <c r="L431" s="25" t="s">
        <v>897</v>
      </c>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c r="AV431" s="25"/>
      <c r="AW431" s="25"/>
      <c r="AX431" s="25"/>
      <c r="AY431" s="25"/>
      <c r="AZ431" s="25"/>
      <c r="BA431" s="25"/>
      <c r="BB431" s="25"/>
      <c r="BC431" s="25"/>
      <c r="BD431" s="25"/>
      <c r="BE431" s="25"/>
      <c r="BF431" s="30"/>
      <c r="BG431" s="25"/>
      <c r="BH431" s="25"/>
      <c r="BI431" s="25"/>
      <c r="BJ431" s="25"/>
      <c r="BK431" s="25"/>
      <c r="BL431" s="25"/>
      <c r="BM431" s="25"/>
      <c r="BN431" s="25"/>
      <c r="BO431" s="25"/>
      <c r="BP431" s="25"/>
      <c r="BQ431" s="17"/>
      <c r="BR431" s="17"/>
      <c r="BS431" s="17"/>
      <c r="BU431" s="17"/>
      <c r="BV431" s="17"/>
      <c r="BW431" s="17"/>
      <c r="CA431" s="17"/>
      <c r="CC431" s="17"/>
      <c r="CF431" s="17"/>
      <c r="CG431" s="17"/>
      <c r="CL431" s="17"/>
    </row>
    <row r="432" spans="1:90">
      <c r="A432" s="25" t="s">
        <v>5</v>
      </c>
      <c r="B432" s="25" t="s">
        <v>80</v>
      </c>
      <c r="C432" s="25" t="s">
        <v>81</v>
      </c>
      <c r="D432" s="25" t="s">
        <v>70</v>
      </c>
      <c r="E432" s="25"/>
      <c r="F432" s="25" t="s">
        <v>2223</v>
      </c>
      <c r="G432" s="25"/>
      <c r="H432" s="25" t="s">
        <v>3369</v>
      </c>
      <c r="I432" s="25"/>
      <c r="J432" s="25"/>
      <c r="K432" s="25"/>
      <c r="L432" s="25" t="s">
        <v>3533</v>
      </c>
      <c r="M432" s="25"/>
      <c r="N432" s="25"/>
      <c r="O432" s="25"/>
      <c r="P432" s="25"/>
      <c r="Q432" s="25"/>
      <c r="R432" s="25"/>
      <c r="S432" s="25" t="s">
        <v>3536</v>
      </c>
      <c r="T432" s="25"/>
      <c r="U432" s="25"/>
      <c r="V432" s="25"/>
      <c r="W432" s="25"/>
      <c r="X432" s="25"/>
      <c r="Y432" s="25"/>
      <c r="Z432" s="25"/>
      <c r="AA432" s="25" t="s">
        <v>81</v>
      </c>
      <c r="AB432" s="25"/>
      <c r="AC432" s="25" t="s">
        <v>25</v>
      </c>
      <c r="AD432" s="25" t="s">
        <v>3534</v>
      </c>
      <c r="AE432" s="25"/>
      <c r="AF432" s="25" t="s">
        <v>3535</v>
      </c>
      <c r="AG432" s="25">
        <v>18</v>
      </c>
      <c r="AH432" s="25"/>
      <c r="AI432" s="25"/>
      <c r="AJ432" s="25"/>
      <c r="AK432" s="25"/>
      <c r="AL432" s="25"/>
      <c r="AM432" s="25"/>
      <c r="AN432" s="25"/>
      <c r="AO432" s="25"/>
      <c r="AP432" s="25"/>
      <c r="AQ432" s="25"/>
      <c r="AR432" s="25"/>
      <c r="AS432" s="25"/>
      <c r="AT432" s="25"/>
      <c r="AU432" s="25"/>
      <c r="AV432" s="25"/>
      <c r="AW432" s="25"/>
      <c r="AX432" s="25"/>
      <c r="AY432" s="25"/>
      <c r="AZ432" s="25"/>
      <c r="BA432" s="25"/>
      <c r="BB432" s="25"/>
      <c r="BC432" s="25"/>
      <c r="BD432" s="25"/>
      <c r="BE432" s="25"/>
      <c r="BF432" s="30"/>
      <c r="BG432" s="25"/>
      <c r="BH432" s="25"/>
      <c r="BI432" s="25"/>
      <c r="BJ432" s="25"/>
      <c r="BK432" s="25"/>
      <c r="BL432" s="25"/>
      <c r="BM432" s="25"/>
      <c r="BN432" s="25"/>
      <c r="BO432" s="25"/>
      <c r="BP432" s="25"/>
      <c r="BQ432" s="17"/>
      <c r="BR432" s="17"/>
      <c r="BS432" s="17"/>
      <c r="BU432" s="17"/>
      <c r="BV432" s="17"/>
      <c r="BW432" s="17"/>
      <c r="CA432" s="17"/>
      <c r="CC432" s="17"/>
      <c r="CF432" s="17"/>
      <c r="CG432" s="17"/>
      <c r="CL432" s="17"/>
    </row>
    <row r="433" spans="1:90">
      <c r="A433" s="25" t="s">
        <v>5</v>
      </c>
      <c r="B433" s="25" t="s">
        <v>80</v>
      </c>
      <c r="C433" s="25" t="s">
        <v>81</v>
      </c>
      <c r="D433" s="25" t="s">
        <v>70</v>
      </c>
      <c r="E433" s="25"/>
      <c r="F433" s="25" t="s">
        <v>2223</v>
      </c>
      <c r="G433" s="25"/>
      <c r="H433" s="25" t="s">
        <v>3369</v>
      </c>
      <c r="I433" s="25"/>
      <c r="J433" s="25"/>
      <c r="K433" s="25"/>
      <c r="L433" s="25" t="s">
        <v>3537</v>
      </c>
      <c r="M433" s="25"/>
      <c r="N433" s="25"/>
      <c r="O433" s="25"/>
      <c r="P433" s="25"/>
      <c r="Q433" s="25"/>
      <c r="R433" s="25"/>
      <c r="S433" s="25" t="s">
        <v>3539</v>
      </c>
      <c r="T433" s="25"/>
      <c r="U433" s="25"/>
      <c r="V433" s="25"/>
      <c r="W433" s="25"/>
      <c r="X433" s="25"/>
      <c r="Y433" s="25"/>
      <c r="Z433" s="25"/>
      <c r="AA433" s="25" t="s">
        <v>81</v>
      </c>
      <c r="AB433" s="25"/>
      <c r="AC433" s="25" t="s">
        <v>25</v>
      </c>
      <c r="AD433" s="25" t="s">
        <v>3538</v>
      </c>
      <c r="AE433" s="25"/>
      <c r="AF433" s="25">
        <v>1734</v>
      </c>
      <c r="AG433" s="25">
        <v>18</v>
      </c>
      <c r="AH433" s="25"/>
      <c r="AI433" s="25"/>
      <c r="AJ433" s="25"/>
      <c r="AK433" s="25"/>
      <c r="AL433" s="25"/>
      <c r="AM433" s="25"/>
      <c r="AN433" s="25"/>
      <c r="AO433" s="25"/>
      <c r="AP433" s="25"/>
      <c r="AQ433" s="25"/>
      <c r="AR433" s="25"/>
      <c r="AS433" s="25"/>
      <c r="AT433" s="25"/>
      <c r="AU433" s="25"/>
      <c r="AV433" s="25"/>
      <c r="AW433" s="25"/>
      <c r="AX433" s="25"/>
      <c r="AY433" s="25"/>
      <c r="AZ433" s="25"/>
      <c r="BA433" s="25"/>
      <c r="BB433" s="25"/>
      <c r="BC433" s="25"/>
      <c r="BD433" s="25"/>
      <c r="BE433" s="25"/>
      <c r="BF433" s="30"/>
      <c r="BG433" s="25"/>
      <c r="BH433" s="25"/>
      <c r="BI433" s="25"/>
      <c r="BJ433" s="25"/>
      <c r="BK433" s="25"/>
      <c r="BL433" s="25"/>
      <c r="BM433" s="25"/>
      <c r="BN433" s="25"/>
      <c r="BO433" s="25"/>
      <c r="BP433" s="25"/>
      <c r="BQ433" s="17"/>
      <c r="BR433" s="17"/>
      <c r="BS433" s="17"/>
      <c r="BU433" s="17"/>
      <c r="BV433" s="17"/>
      <c r="BW433" s="17"/>
      <c r="CA433" s="17"/>
      <c r="CC433" s="17"/>
      <c r="CF433" s="17"/>
      <c r="CG433" s="17"/>
      <c r="CL433" s="17"/>
    </row>
    <row r="434" spans="1:90">
      <c r="A434" s="25" t="s">
        <v>5</v>
      </c>
      <c r="B434" s="25" t="s">
        <v>80</v>
      </c>
      <c r="C434" s="25"/>
      <c r="D434" s="25" t="s">
        <v>432</v>
      </c>
      <c r="E434" s="25"/>
      <c r="F434" s="25" t="s">
        <v>859</v>
      </c>
      <c r="G434" s="25"/>
      <c r="H434" s="25"/>
      <c r="I434" s="25"/>
      <c r="J434" s="25"/>
      <c r="K434" s="25"/>
      <c r="L434" s="25" t="s">
        <v>432</v>
      </c>
      <c r="M434" s="25"/>
      <c r="N434" s="25"/>
      <c r="O434" s="25"/>
      <c r="P434" s="25" t="s">
        <v>79</v>
      </c>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c r="AV434" s="25"/>
      <c r="AW434" s="25"/>
      <c r="AX434" s="25"/>
      <c r="AY434" s="25"/>
      <c r="AZ434" s="25"/>
      <c r="BA434" s="25"/>
      <c r="BB434" s="25"/>
      <c r="BC434" s="25"/>
      <c r="BD434" s="25"/>
      <c r="BE434" s="25"/>
      <c r="BF434" s="30"/>
      <c r="BG434" s="25"/>
      <c r="BH434" s="25"/>
      <c r="BI434" s="25"/>
      <c r="BJ434" s="25"/>
      <c r="BK434" s="25"/>
      <c r="BL434" s="25"/>
      <c r="BM434" s="25"/>
      <c r="BN434" s="25"/>
      <c r="BO434" s="25"/>
      <c r="BP434" s="25"/>
      <c r="BQ434" s="17"/>
      <c r="BR434" s="17"/>
      <c r="BS434" s="17"/>
      <c r="BU434" s="17"/>
      <c r="BV434" s="17"/>
      <c r="BW434" s="17"/>
      <c r="CA434" s="17"/>
      <c r="CC434" s="17"/>
      <c r="CF434" s="17"/>
      <c r="CG434" s="17"/>
      <c r="CL434" s="17"/>
    </row>
    <row r="435" spans="1:90">
      <c r="A435" s="25" t="s">
        <v>5</v>
      </c>
      <c r="B435" s="25" t="s">
        <v>80</v>
      </c>
      <c r="C435" s="25"/>
      <c r="D435" s="25" t="s">
        <v>562</v>
      </c>
      <c r="E435" s="25"/>
      <c r="F435" s="25" t="s">
        <v>862</v>
      </c>
      <c r="G435" s="25"/>
      <c r="H435" s="25"/>
      <c r="I435" s="25"/>
      <c r="J435" s="25"/>
      <c r="K435" s="25"/>
      <c r="L435" s="25" t="s">
        <v>860</v>
      </c>
      <c r="M435" s="25"/>
      <c r="N435" s="25"/>
      <c r="O435" s="25"/>
      <c r="P435" s="25"/>
      <c r="Q435" s="25"/>
      <c r="R435" s="25"/>
      <c r="S435" s="25"/>
      <c r="T435" s="25"/>
      <c r="U435" s="25"/>
      <c r="V435" s="25"/>
      <c r="W435" s="25"/>
      <c r="X435" s="25"/>
      <c r="Y435" s="25" t="s">
        <v>645</v>
      </c>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c r="AV435" s="25"/>
      <c r="AW435" s="25"/>
      <c r="AX435" s="25"/>
      <c r="AY435" s="25"/>
      <c r="AZ435" s="25"/>
      <c r="BA435" s="25"/>
      <c r="BB435" s="25"/>
      <c r="BC435" s="25"/>
      <c r="BD435" s="25"/>
      <c r="BE435" s="25"/>
      <c r="BF435" s="30"/>
      <c r="BG435" s="25"/>
      <c r="BH435" s="25"/>
      <c r="BI435" s="25"/>
      <c r="BJ435" s="25"/>
      <c r="BK435" s="25"/>
      <c r="BL435" s="25"/>
      <c r="BM435" s="25"/>
      <c r="BN435" s="25"/>
      <c r="BO435" s="25"/>
      <c r="BP435" s="25"/>
      <c r="BQ435" s="17"/>
      <c r="BR435" s="17"/>
      <c r="BS435" s="17"/>
      <c r="BU435" s="17"/>
      <c r="BV435" s="17"/>
      <c r="BW435" s="17"/>
      <c r="CA435" s="17"/>
      <c r="CC435" s="17"/>
      <c r="CF435" s="17"/>
      <c r="CG435" s="17"/>
      <c r="CL435" s="17"/>
    </row>
    <row r="436" spans="1:90">
      <c r="A436" s="25" t="s">
        <v>5</v>
      </c>
      <c r="B436" s="25" t="s">
        <v>80</v>
      </c>
      <c r="C436" s="25"/>
      <c r="D436" s="25" t="s">
        <v>315</v>
      </c>
      <c r="E436" s="25"/>
      <c r="F436" s="25"/>
      <c r="G436" s="25"/>
      <c r="H436" s="25"/>
      <c r="I436" s="25"/>
      <c r="J436" s="25"/>
      <c r="K436" s="25"/>
      <c r="L436" s="25" t="s">
        <v>424</v>
      </c>
      <c r="M436" s="25"/>
      <c r="N436" s="25"/>
      <c r="O436" s="25"/>
      <c r="P436" s="25" t="s">
        <v>4233</v>
      </c>
      <c r="Q436" s="25"/>
      <c r="R436" s="25"/>
      <c r="S436" s="25"/>
      <c r="T436" s="25"/>
      <c r="U436" s="25" t="s">
        <v>500</v>
      </c>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c r="AV436" s="25"/>
      <c r="AW436" s="25"/>
      <c r="AX436" s="25"/>
      <c r="AY436" s="25"/>
      <c r="AZ436" s="25"/>
      <c r="BA436" s="25"/>
      <c r="BB436" s="25"/>
      <c r="BC436" s="25"/>
      <c r="BD436" s="25"/>
      <c r="BE436" s="25"/>
      <c r="BF436" s="30"/>
      <c r="BG436" s="25"/>
      <c r="BH436" s="25"/>
      <c r="BI436" s="25"/>
      <c r="BJ436" s="25"/>
      <c r="BK436" s="25"/>
      <c r="BL436" s="25"/>
      <c r="BM436" s="25"/>
      <c r="BN436" s="25"/>
      <c r="BO436" s="25"/>
      <c r="BP436" s="25"/>
      <c r="BQ436" s="17"/>
      <c r="BR436" s="17"/>
      <c r="BS436" s="17"/>
      <c r="BU436" s="17"/>
      <c r="BV436" s="17"/>
      <c r="BW436" s="17"/>
      <c r="CA436" s="17"/>
      <c r="CC436" s="17"/>
      <c r="CF436" s="17"/>
      <c r="CG436" s="17"/>
      <c r="CL436" s="17"/>
    </row>
    <row r="437" spans="1:90">
      <c r="A437" s="25" t="s">
        <v>5</v>
      </c>
      <c r="B437" s="25" t="s">
        <v>80</v>
      </c>
      <c r="C437" s="25"/>
      <c r="D437" s="25" t="s">
        <v>432</v>
      </c>
      <c r="E437" s="25"/>
      <c r="F437" s="25" t="s">
        <v>859</v>
      </c>
      <c r="G437" s="25" t="s">
        <v>3918</v>
      </c>
      <c r="H437" s="25"/>
      <c r="I437" s="25"/>
      <c r="J437" s="25"/>
      <c r="K437" s="25"/>
      <c r="L437" s="25" t="s">
        <v>435</v>
      </c>
      <c r="M437" s="25"/>
      <c r="N437" s="25"/>
      <c r="O437" s="25"/>
      <c r="P437" s="25" t="s">
        <v>4233</v>
      </c>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c r="AV437" s="25"/>
      <c r="AW437" s="25"/>
      <c r="AX437" s="25"/>
      <c r="AY437" s="25"/>
      <c r="AZ437" s="25"/>
      <c r="BA437" s="25"/>
      <c r="BB437" s="25"/>
      <c r="BC437" s="25"/>
      <c r="BD437" s="25"/>
      <c r="BE437" s="25"/>
      <c r="BF437" s="30"/>
      <c r="BG437" s="25"/>
      <c r="BH437" s="25"/>
      <c r="BI437" s="25"/>
      <c r="BJ437" s="25"/>
      <c r="BK437" s="25"/>
      <c r="BL437" s="25"/>
      <c r="BM437" s="25"/>
      <c r="BN437" s="25"/>
      <c r="BO437" s="25"/>
      <c r="BP437" s="25"/>
      <c r="BQ437" s="17"/>
      <c r="BR437" s="17"/>
      <c r="BS437" s="17"/>
      <c r="BU437" s="17"/>
      <c r="BV437" s="17"/>
      <c r="BW437" s="17"/>
      <c r="CA437" s="17"/>
      <c r="CC437" s="17"/>
      <c r="CF437" s="17"/>
      <c r="CG437" s="17"/>
      <c r="CL437" s="17"/>
    </row>
    <row r="438" spans="1:90">
      <c r="A438" s="25" t="s">
        <v>5</v>
      </c>
      <c r="B438" s="25" t="s">
        <v>80</v>
      </c>
      <c r="C438" s="25" t="s">
        <v>81</v>
      </c>
      <c r="D438" s="25" t="s">
        <v>70</v>
      </c>
      <c r="E438" s="25"/>
      <c r="F438" s="25"/>
      <c r="G438" s="25"/>
      <c r="H438" s="25" t="s">
        <v>601</v>
      </c>
      <c r="I438" s="25"/>
      <c r="J438" s="25"/>
      <c r="K438" s="25"/>
      <c r="L438" s="25" t="s">
        <v>2323</v>
      </c>
      <c r="M438" s="25"/>
      <c r="N438" s="25"/>
      <c r="O438" s="25"/>
      <c r="P438" s="25"/>
      <c r="Q438" s="25"/>
      <c r="R438" s="25"/>
      <c r="S438" s="25"/>
      <c r="T438" s="25"/>
      <c r="U438" s="25"/>
      <c r="V438" s="25"/>
      <c r="W438" s="25"/>
      <c r="X438" s="25"/>
      <c r="Y438" s="25"/>
      <c r="Z438" s="25"/>
      <c r="AA438" s="25" t="s">
        <v>81</v>
      </c>
      <c r="AB438" s="25"/>
      <c r="AC438" s="25" t="s">
        <v>25</v>
      </c>
      <c r="AD438" s="25"/>
      <c r="AE438" s="25"/>
      <c r="AF438" s="25"/>
      <c r="AG438" s="25"/>
      <c r="AH438" s="25"/>
      <c r="AI438" s="25"/>
      <c r="AJ438" s="25"/>
      <c r="AK438" s="25"/>
      <c r="AL438" s="25"/>
      <c r="AM438" s="25"/>
      <c r="AN438" s="25"/>
      <c r="AO438" s="25"/>
      <c r="AP438" s="25"/>
      <c r="AQ438" s="25"/>
      <c r="AR438" s="25"/>
      <c r="AS438" s="25"/>
      <c r="AT438" s="25"/>
      <c r="AU438" s="25"/>
      <c r="AV438" s="25"/>
      <c r="AW438" s="25"/>
      <c r="AX438" s="25"/>
      <c r="AY438" s="25"/>
      <c r="AZ438" s="25"/>
      <c r="BA438" s="25"/>
      <c r="BB438" s="25"/>
      <c r="BC438" s="25"/>
      <c r="BD438" s="25"/>
      <c r="BE438" s="25"/>
      <c r="BF438" s="30"/>
      <c r="BG438" s="25"/>
      <c r="BH438" s="25"/>
      <c r="BI438" s="25"/>
      <c r="BJ438" s="25"/>
      <c r="BK438" s="25"/>
      <c r="BL438" s="25"/>
      <c r="BM438" s="25"/>
      <c r="BN438" s="25"/>
      <c r="BO438" s="25"/>
      <c r="BP438" s="25"/>
      <c r="BQ438" s="17"/>
      <c r="BR438" s="17"/>
      <c r="BS438" s="17"/>
      <c r="BU438" s="17"/>
      <c r="BV438" s="17"/>
      <c r="BW438" s="17"/>
      <c r="CA438" s="17"/>
      <c r="CC438" s="17"/>
      <c r="CF438" s="17"/>
      <c r="CG438" s="17"/>
      <c r="CL438" s="17"/>
    </row>
    <row r="439" spans="1:90">
      <c r="A439" s="25" t="s">
        <v>5</v>
      </c>
      <c r="B439" s="25" t="s">
        <v>80</v>
      </c>
      <c r="C439" s="25"/>
      <c r="D439" s="25" t="s">
        <v>901</v>
      </c>
      <c r="E439" s="25"/>
      <c r="F439" s="25" t="s">
        <v>902</v>
      </c>
      <c r="G439" s="25"/>
      <c r="H439" s="25"/>
      <c r="I439" s="25"/>
      <c r="J439" s="25"/>
      <c r="K439" s="25"/>
      <c r="L439" s="25" t="s">
        <v>904</v>
      </c>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c r="AV439" s="25"/>
      <c r="AW439" s="25"/>
      <c r="AX439" s="25"/>
      <c r="AY439" s="25"/>
      <c r="AZ439" s="25"/>
      <c r="BA439" s="25"/>
      <c r="BB439" s="25"/>
      <c r="BC439" s="25"/>
      <c r="BD439" s="25"/>
      <c r="BE439" s="25"/>
      <c r="BF439" s="30"/>
      <c r="BG439" s="25"/>
      <c r="BH439" s="25"/>
      <c r="BI439" s="25"/>
      <c r="BJ439" s="25"/>
      <c r="BK439" s="25"/>
      <c r="BL439" s="25"/>
      <c r="BM439" s="25"/>
      <c r="BN439" s="25"/>
      <c r="BO439" s="25"/>
      <c r="BP439" s="25"/>
      <c r="BQ439" s="17"/>
      <c r="BR439" s="17"/>
      <c r="BS439" s="17"/>
      <c r="BU439" s="17"/>
      <c r="BV439" s="17"/>
      <c r="BW439" s="17"/>
      <c r="CA439" s="17"/>
      <c r="CC439" s="17"/>
      <c r="CF439" s="17"/>
      <c r="CG439" s="17"/>
      <c r="CL439" s="17"/>
    </row>
    <row r="440" spans="1:90">
      <c r="A440" s="25" t="s">
        <v>5</v>
      </c>
      <c r="B440" s="25" t="s">
        <v>80</v>
      </c>
      <c r="C440" s="25"/>
      <c r="D440" s="25" t="s">
        <v>901</v>
      </c>
      <c r="E440" s="25"/>
      <c r="F440" s="25" t="s">
        <v>902</v>
      </c>
      <c r="G440" s="25"/>
      <c r="H440" s="25"/>
      <c r="I440" s="25"/>
      <c r="J440" s="25"/>
      <c r="K440" s="25"/>
      <c r="L440" s="25" t="s">
        <v>903</v>
      </c>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c r="AV440" s="25"/>
      <c r="AW440" s="25"/>
      <c r="AX440" s="25"/>
      <c r="AY440" s="25"/>
      <c r="AZ440" s="25"/>
      <c r="BA440" s="25"/>
      <c r="BB440" s="25"/>
      <c r="BC440" s="25"/>
      <c r="BD440" s="25"/>
      <c r="BE440" s="25"/>
      <c r="BF440" s="30"/>
      <c r="BG440" s="25"/>
      <c r="BH440" s="25"/>
      <c r="BI440" s="25"/>
      <c r="BJ440" s="25"/>
      <c r="BK440" s="25"/>
      <c r="BL440" s="25"/>
      <c r="BM440" s="25"/>
      <c r="BN440" s="25"/>
      <c r="BO440" s="25"/>
      <c r="BP440" s="25"/>
      <c r="BQ440" s="17"/>
      <c r="BR440" s="17"/>
      <c r="BS440" s="17"/>
      <c r="BU440" s="17"/>
      <c r="BV440" s="17"/>
      <c r="BW440" s="17"/>
      <c r="CA440" s="17"/>
      <c r="CC440" s="17"/>
      <c r="CF440" s="17"/>
      <c r="CG440" s="17"/>
      <c r="CL440" s="17"/>
    </row>
    <row r="441" spans="1:90">
      <c r="A441" s="25" t="s">
        <v>5</v>
      </c>
      <c r="B441" s="25" t="s">
        <v>80</v>
      </c>
      <c r="C441" s="25"/>
      <c r="D441" s="25" t="s">
        <v>258</v>
      </c>
      <c r="E441" s="25"/>
      <c r="F441" s="25" t="s">
        <v>906</v>
      </c>
      <c r="G441" s="25"/>
      <c r="H441" s="25"/>
      <c r="I441" s="25"/>
      <c r="J441" s="25"/>
      <c r="K441" s="25"/>
      <c r="L441" s="25" t="s">
        <v>907</v>
      </c>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c r="AV441" s="25"/>
      <c r="AW441" s="25"/>
      <c r="AX441" s="25"/>
      <c r="AY441" s="25"/>
      <c r="AZ441" s="25"/>
      <c r="BA441" s="25"/>
      <c r="BB441" s="25"/>
      <c r="BC441" s="25"/>
      <c r="BD441" s="25"/>
      <c r="BE441" s="25"/>
      <c r="BF441" s="30"/>
      <c r="BG441" s="25"/>
      <c r="BH441" s="25"/>
      <c r="BI441" s="25"/>
      <c r="BJ441" s="25"/>
      <c r="BK441" s="25"/>
      <c r="BL441" s="25"/>
      <c r="BM441" s="25"/>
      <c r="BN441" s="25"/>
      <c r="BO441" s="25"/>
      <c r="BP441" s="25"/>
      <c r="BQ441" s="17"/>
      <c r="BR441" s="17"/>
      <c r="BS441" s="17"/>
      <c r="BU441" s="17"/>
      <c r="BV441" s="17"/>
      <c r="BW441" s="17"/>
      <c r="CA441" s="17"/>
      <c r="CC441" s="17"/>
      <c r="CF441" s="17"/>
      <c r="CG441" s="17"/>
      <c r="CL441" s="17"/>
    </row>
    <row r="442" spans="1:90">
      <c r="A442" s="25" t="s">
        <v>5</v>
      </c>
      <c r="B442" s="25" t="s">
        <v>80</v>
      </c>
      <c r="C442" s="25" t="s">
        <v>81</v>
      </c>
      <c r="D442" s="25" t="s">
        <v>62</v>
      </c>
      <c r="E442" s="25"/>
      <c r="F442" s="25" t="s">
        <v>822</v>
      </c>
      <c r="G442" s="25" t="s">
        <v>3781</v>
      </c>
      <c r="H442" s="25"/>
      <c r="I442" s="25"/>
      <c r="J442" s="25"/>
      <c r="K442" s="25"/>
      <c r="L442" s="25" t="s">
        <v>824</v>
      </c>
      <c r="M442" s="25"/>
      <c r="N442" s="25"/>
      <c r="O442" s="25"/>
      <c r="P442" s="25" t="s">
        <v>4233</v>
      </c>
      <c r="Q442" s="25"/>
      <c r="R442" s="25"/>
      <c r="S442" s="25"/>
      <c r="T442" s="25"/>
      <c r="U442" s="25"/>
      <c r="V442" s="25"/>
      <c r="W442" s="25"/>
      <c r="X442" s="25"/>
      <c r="Y442" s="25" t="s">
        <v>645</v>
      </c>
      <c r="Z442" s="25"/>
      <c r="AA442" s="25" t="s">
        <v>80</v>
      </c>
      <c r="AB442" s="25"/>
      <c r="AC442" s="25"/>
      <c r="AD442" s="25"/>
      <c r="AE442" s="25"/>
      <c r="AF442" s="25"/>
      <c r="AG442" s="25"/>
      <c r="AH442" s="25"/>
      <c r="AI442" s="25"/>
      <c r="AJ442" s="25"/>
      <c r="AK442" s="25"/>
      <c r="AL442" s="25"/>
      <c r="AM442" s="25"/>
      <c r="AN442" s="25"/>
      <c r="AO442" s="25"/>
      <c r="AP442" s="25"/>
      <c r="AQ442" s="25"/>
      <c r="AR442" s="25"/>
      <c r="AS442" s="25"/>
      <c r="AT442" s="25"/>
      <c r="AU442" s="25"/>
      <c r="AV442" s="25"/>
      <c r="AW442" s="25"/>
      <c r="AX442" s="25"/>
      <c r="AY442" s="25"/>
      <c r="AZ442" s="25"/>
      <c r="BA442" s="25"/>
      <c r="BB442" s="25"/>
      <c r="BC442" s="25"/>
      <c r="BD442" s="25"/>
      <c r="BE442" s="25"/>
      <c r="BF442" s="30"/>
      <c r="BG442" s="25"/>
      <c r="BH442" s="25"/>
      <c r="BI442" s="25"/>
      <c r="BJ442" s="25"/>
      <c r="BK442" s="25"/>
      <c r="BL442" s="25"/>
      <c r="BM442" s="25"/>
      <c r="BN442" s="25"/>
      <c r="BO442" s="25"/>
      <c r="BP442" s="25"/>
      <c r="BQ442" s="17"/>
      <c r="BR442" s="17"/>
      <c r="BS442" s="17"/>
      <c r="BU442" s="17"/>
      <c r="BV442" s="17"/>
      <c r="BW442" s="17"/>
      <c r="CA442" s="17"/>
      <c r="CC442" s="17"/>
      <c r="CF442" s="17"/>
      <c r="CG442" s="17"/>
      <c r="CL442" s="17"/>
    </row>
    <row r="443" spans="1:90">
      <c r="A443" s="25" t="s">
        <v>5</v>
      </c>
      <c r="B443" s="25" t="s">
        <v>80</v>
      </c>
      <c r="C443" s="25"/>
      <c r="D443" s="25" t="s">
        <v>892</v>
      </c>
      <c r="E443" s="25"/>
      <c r="F443" s="25" t="s">
        <v>891</v>
      </c>
      <c r="G443" s="25"/>
      <c r="H443" s="25"/>
      <c r="I443" s="25"/>
      <c r="J443" s="25"/>
      <c r="K443" s="25"/>
      <c r="L443" s="25" t="s">
        <v>893</v>
      </c>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c r="AV443" s="25"/>
      <c r="AW443" s="25"/>
      <c r="AX443" s="25"/>
      <c r="AY443" s="25"/>
      <c r="AZ443" s="25"/>
      <c r="BA443" s="25"/>
      <c r="BB443" s="25"/>
      <c r="BC443" s="25"/>
      <c r="BD443" s="25"/>
      <c r="BE443" s="25"/>
      <c r="BF443" s="30"/>
      <c r="BG443" s="25"/>
      <c r="BH443" s="25"/>
      <c r="BI443" s="25"/>
      <c r="BJ443" s="25"/>
      <c r="BK443" s="25"/>
      <c r="BL443" s="25"/>
      <c r="BM443" s="25"/>
      <c r="BN443" s="25"/>
      <c r="BO443" s="25"/>
      <c r="BP443" s="25"/>
      <c r="BQ443" s="17"/>
      <c r="BR443" s="17"/>
      <c r="BS443" s="17"/>
      <c r="BU443" s="17"/>
      <c r="BV443" s="17"/>
      <c r="BW443" s="17"/>
      <c r="CA443" s="17"/>
      <c r="CC443" s="17"/>
      <c r="CF443" s="17"/>
      <c r="CG443" s="17"/>
      <c r="CL443" s="17"/>
    </row>
    <row r="444" spans="1:90">
      <c r="A444" s="25" t="s">
        <v>5</v>
      </c>
      <c r="B444" s="25" t="s">
        <v>80</v>
      </c>
      <c r="C444" s="25"/>
      <c r="D444" s="25" t="s">
        <v>909</v>
      </c>
      <c r="E444" s="25"/>
      <c r="F444" s="25" t="s">
        <v>910</v>
      </c>
      <c r="G444" s="25"/>
      <c r="H444" s="25"/>
      <c r="I444" s="25"/>
      <c r="J444" s="25"/>
      <c r="K444" s="25"/>
      <c r="L444" s="25" t="s">
        <v>913</v>
      </c>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c r="AV444" s="25"/>
      <c r="AW444" s="25"/>
      <c r="AX444" s="25"/>
      <c r="AY444" s="25"/>
      <c r="AZ444" s="25"/>
      <c r="BA444" s="25"/>
      <c r="BB444" s="25"/>
      <c r="BC444" s="25"/>
      <c r="BD444" s="25"/>
      <c r="BE444" s="25"/>
      <c r="BF444" s="30"/>
      <c r="BG444" s="25"/>
      <c r="BH444" s="25"/>
      <c r="BI444" s="25"/>
      <c r="BJ444" s="25"/>
      <c r="BK444" s="25"/>
      <c r="BL444" s="25"/>
      <c r="BM444" s="25"/>
      <c r="BN444" s="25"/>
      <c r="BO444" s="25"/>
      <c r="BP444" s="25"/>
      <c r="BQ444" s="17"/>
      <c r="BR444" s="17"/>
      <c r="BS444" s="17"/>
      <c r="BU444" s="17"/>
      <c r="BV444" s="17"/>
      <c r="BW444" s="17"/>
      <c r="CA444" s="17"/>
      <c r="CC444" s="17"/>
      <c r="CF444" s="17"/>
      <c r="CG444" s="17"/>
      <c r="CL444" s="17"/>
    </row>
    <row r="445" spans="1:90">
      <c r="A445" s="25" t="s">
        <v>5</v>
      </c>
      <c r="B445" s="25" t="s">
        <v>80</v>
      </c>
      <c r="C445" s="25"/>
      <c r="D445" s="25" t="s">
        <v>949</v>
      </c>
      <c r="E445" s="25"/>
      <c r="F445" s="25" t="s">
        <v>950</v>
      </c>
      <c r="G445" s="25"/>
      <c r="H445" s="25"/>
      <c r="I445" s="25"/>
      <c r="J445" s="25"/>
      <c r="K445" s="25"/>
      <c r="L445" s="25" t="s">
        <v>954</v>
      </c>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c r="AV445" s="25"/>
      <c r="AW445" s="25"/>
      <c r="AX445" s="25"/>
      <c r="AY445" s="25"/>
      <c r="AZ445" s="25"/>
      <c r="BA445" s="25"/>
      <c r="BB445" s="25"/>
      <c r="BC445" s="25"/>
      <c r="BD445" s="25"/>
      <c r="BE445" s="25"/>
      <c r="BF445" s="30"/>
      <c r="BG445" s="25"/>
      <c r="BH445" s="25"/>
      <c r="BI445" s="25"/>
      <c r="BJ445" s="25"/>
      <c r="BK445" s="25"/>
      <c r="BL445" s="25"/>
      <c r="BM445" s="25"/>
      <c r="BN445" s="25"/>
      <c r="BO445" s="25"/>
      <c r="BP445" s="25"/>
      <c r="BQ445" s="17"/>
      <c r="BR445" s="17"/>
      <c r="BS445" s="17"/>
      <c r="BU445" s="17"/>
      <c r="BV445" s="17"/>
      <c r="BW445" s="17"/>
      <c r="CA445" s="17"/>
      <c r="CC445" s="17"/>
      <c r="CF445" s="17"/>
      <c r="CG445" s="17"/>
      <c r="CL445" s="17"/>
    </row>
    <row r="446" spans="1:90">
      <c r="A446" s="25" t="s">
        <v>5</v>
      </c>
      <c r="B446" s="25" t="s">
        <v>80</v>
      </c>
      <c r="C446" s="25"/>
      <c r="D446" s="25" t="s">
        <v>885</v>
      </c>
      <c r="E446" s="25"/>
      <c r="F446" s="25" t="s">
        <v>887</v>
      </c>
      <c r="G446" s="25"/>
      <c r="H446" s="25"/>
      <c r="I446" s="25"/>
      <c r="J446" s="25"/>
      <c r="K446" s="25"/>
      <c r="L446" s="25" t="s">
        <v>885</v>
      </c>
      <c r="M446" s="25"/>
      <c r="N446" s="25" t="s">
        <v>886</v>
      </c>
      <c r="O446" s="25"/>
      <c r="P446" s="25" t="s">
        <v>79</v>
      </c>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c r="AV446" s="25"/>
      <c r="AW446" s="25"/>
      <c r="AX446" s="25"/>
      <c r="AY446" s="25"/>
      <c r="AZ446" s="25"/>
      <c r="BA446" s="25"/>
      <c r="BB446" s="25"/>
      <c r="BC446" s="25"/>
      <c r="BD446" s="25"/>
      <c r="BE446" s="25"/>
      <c r="BF446" s="30"/>
      <c r="BG446" s="25"/>
      <c r="BH446" s="25"/>
      <c r="BI446" s="25"/>
      <c r="BJ446" s="25"/>
      <c r="BK446" s="25"/>
      <c r="BL446" s="25"/>
      <c r="BM446" s="25"/>
      <c r="BN446" s="25"/>
      <c r="BO446" s="25"/>
      <c r="BP446" s="25"/>
      <c r="BQ446" s="17"/>
      <c r="BR446" s="17"/>
      <c r="BS446" s="17"/>
      <c r="BU446" s="17"/>
      <c r="BV446" s="17"/>
      <c r="BW446" s="17"/>
      <c r="CA446" s="17"/>
      <c r="CC446" s="17"/>
      <c r="CF446" s="17"/>
      <c r="CG446" s="17"/>
      <c r="CL446" s="17"/>
    </row>
    <row r="447" spans="1:90">
      <c r="A447" s="25" t="s">
        <v>5</v>
      </c>
      <c r="B447" s="25" t="s">
        <v>80</v>
      </c>
      <c r="C447" s="25" t="s">
        <v>2244</v>
      </c>
      <c r="D447" s="25" t="s">
        <v>65</v>
      </c>
      <c r="E447" s="25"/>
      <c r="F447" s="25" t="s">
        <v>3880</v>
      </c>
      <c r="G447" s="25"/>
      <c r="H447" s="25"/>
      <c r="I447" s="25"/>
      <c r="J447" s="25"/>
      <c r="K447" s="25"/>
      <c r="L447" s="25" t="s">
        <v>651</v>
      </c>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c r="AV447" s="25"/>
      <c r="AW447" s="25"/>
      <c r="AX447" s="25"/>
      <c r="AY447" s="25"/>
      <c r="AZ447" s="25"/>
      <c r="BA447" s="25"/>
      <c r="BB447" s="25"/>
      <c r="BC447" s="25"/>
      <c r="BD447" s="25"/>
      <c r="BE447" s="25"/>
      <c r="BF447" s="30"/>
      <c r="BG447" s="25"/>
      <c r="BH447" s="25"/>
      <c r="BI447" s="25"/>
      <c r="BJ447" s="25"/>
      <c r="BK447" s="25"/>
      <c r="BL447" s="25"/>
      <c r="BM447" s="25"/>
      <c r="BN447" s="25"/>
      <c r="BO447" s="25"/>
      <c r="BP447" s="25"/>
      <c r="BQ447" s="17"/>
      <c r="BR447" s="17"/>
      <c r="BS447" s="17"/>
      <c r="BU447" s="17"/>
      <c r="BV447" s="17"/>
      <c r="BW447" s="17"/>
      <c r="CA447" s="17"/>
      <c r="CC447" s="17"/>
      <c r="CF447" s="17"/>
      <c r="CG447" s="17"/>
      <c r="CL447" s="17"/>
    </row>
    <row r="448" spans="1:90">
      <c r="A448" s="25" t="s">
        <v>5</v>
      </c>
      <c r="B448" s="25" t="s">
        <v>80</v>
      </c>
      <c r="C448" s="25"/>
      <c r="D448" s="25" t="s">
        <v>885</v>
      </c>
      <c r="E448" s="25"/>
      <c r="F448" s="25" t="s">
        <v>888</v>
      </c>
      <c r="G448" s="25"/>
      <c r="H448" s="25"/>
      <c r="I448" s="25"/>
      <c r="J448" s="25"/>
      <c r="K448" s="25"/>
      <c r="L448" s="25" t="s">
        <v>890</v>
      </c>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c r="AV448" s="25"/>
      <c r="AW448" s="25"/>
      <c r="AX448" s="25"/>
      <c r="AY448" s="25"/>
      <c r="AZ448" s="25"/>
      <c r="BA448" s="25"/>
      <c r="BB448" s="25"/>
      <c r="BC448" s="25"/>
      <c r="BD448" s="25"/>
      <c r="BE448" s="25"/>
      <c r="BF448" s="30"/>
      <c r="BG448" s="25"/>
      <c r="BH448" s="25"/>
      <c r="BI448" s="25"/>
      <c r="BJ448" s="25"/>
      <c r="BK448" s="25"/>
      <c r="BL448" s="25"/>
      <c r="BM448" s="25"/>
      <c r="BN448" s="25"/>
      <c r="BO448" s="25"/>
      <c r="BP448" s="25"/>
      <c r="BQ448" s="17"/>
      <c r="BR448" s="17"/>
      <c r="BS448" s="17"/>
      <c r="BU448" s="17"/>
      <c r="BV448" s="17"/>
      <c r="BW448" s="17"/>
      <c r="CA448" s="17"/>
      <c r="CC448" s="17"/>
      <c r="CF448" s="17"/>
      <c r="CG448" s="17"/>
      <c r="CL448" s="17"/>
    </row>
    <row r="449" spans="1:90">
      <c r="A449" s="25" t="s">
        <v>5</v>
      </c>
      <c r="B449" s="25" t="s">
        <v>80</v>
      </c>
      <c r="C449" s="25" t="s">
        <v>81</v>
      </c>
      <c r="D449" s="25" t="s">
        <v>70</v>
      </c>
      <c r="E449" s="25"/>
      <c r="F449" s="25"/>
      <c r="G449" s="25"/>
      <c r="H449" s="25" t="s">
        <v>601</v>
      </c>
      <c r="I449" s="25"/>
      <c r="J449" s="25"/>
      <c r="K449" s="25"/>
      <c r="L449" s="25" t="s">
        <v>1427</v>
      </c>
      <c r="M449" s="25"/>
      <c r="N449" s="25"/>
      <c r="O449" s="25"/>
      <c r="P449" s="25"/>
      <c r="Q449" s="25"/>
      <c r="R449" s="25"/>
      <c r="S449" s="25"/>
      <c r="T449" s="25"/>
      <c r="U449" s="25"/>
      <c r="V449" s="25"/>
      <c r="W449" s="25"/>
      <c r="X449" s="25"/>
      <c r="Y449" s="25"/>
      <c r="Z449" s="25"/>
      <c r="AA449" s="25" t="s">
        <v>81</v>
      </c>
      <c r="AB449" s="25"/>
      <c r="AC449" s="25" t="s">
        <v>25</v>
      </c>
      <c r="AD449" s="25"/>
      <c r="AE449" s="25"/>
      <c r="AF449" s="25"/>
      <c r="AG449" s="25"/>
      <c r="AH449" s="25"/>
      <c r="AI449" s="25"/>
      <c r="AJ449" s="25"/>
      <c r="AK449" s="25"/>
      <c r="AL449" s="25"/>
      <c r="AM449" s="25"/>
      <c r="AN449" s="25"/>
      <c r="AO449" s="25"/>
      <c r="AP449" s="25"/>
      <c r="AQ449" s="25"/>
      <c r="AR449" s="25"/>
      <c r="AS449" s="25"/>
      <c r="AT449" s="25"/>
      <c r="AU449" s="25"/>
      <c r="AV449" s="25"/>
      <c r="AW449" s="25"/>
      <c r="AX449" s="25"/>
      <c r="AY449" s="25"/>
      <c r="AZ449" s="25"/>
      <c r="BA449" s="25"/>
      <c r="BB449" s="25"/>
      <c r="BC449" s="25"/>
      <c r="BD449" s="25"/>
      <c r="BE449" s="25"/>
      <c r="BF449" s="30"/>
      <c r="BG449" s="25"/>
      <c r="BH449" s="25"/>
      <c r="BI449" s="25"/>
      <c r="BJ449" s="25"/>
      <c r="BK449" s="25"/>
      <c r="BL449" s="25"/>
      <c r="BM449" s="25"/>
      <c r="BN449" s="25"/>
      <c r="BO449" s="25"/>
      <c r="BP449" s="25"/>
      <c r="BQ449" s="17"/>
      <c r="BR449" s="17"/>
      <c r="BS449" s="17"/>
      <c r="BU449" s="17"/>
      <c r="BV449" s="17"/>
      <c r="BW449" s="17"/>
      <c r="CA449" s="17"/>
      <c r="CC449" s="17"/>
      <c r="CF449" s="17"/>
      <c r="CG449" s="17"/>
      <c r="CL449" s="17"/>
    </row>
    <row r="450" spans="1:90">
      <c r="A450" s="25" t="s">
        <v>5</v>
      </c>
      <c r="B450" s="25" t="s">
        <v>80</v>
      </c>
      <c r="C450" s="25"/>
      <c r="D450" s="25" t="s">
        <v>914</v>
      </c>
      <c r="E450" s="25"/>
      <c r="F450" s="25" t="s">
        <v>916</v>
      </c>
      <c r="G450" s="25"/>
      <c r="H450" s="25"/>
      <c r="I450" s="25"/>
      <c r="J450" s="25"/>
      <c r="K450" s="25"/>
      <c r="L450" s="25" t="s">
        <v>914</v>
      </c>
      <c r="M450" s="25"/>
      <c r="N450" s="25"/>
      <c r="O450" s="25"/>
      <c r="P450" s="25" t="s">
        <v>79</v>
      </c>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c r="AV450" s="25"/>
      <c r="AW450" s="25"/>
      <c r="AX450" s="25"/>
      <c r="AY450" s="25"/>
      <c r="AZ450" s="25"/>
      <c r="BA450" s="25"/>
      <c r="BB450" s="25"/>
      <c r="BC450" s="25"/>
      <c r="BD450" s="25"/>
      <c r="BE450" s="25"/>
      <c r="BF450" s="30"/>
      <c r="BG450" s="25"/>
      <c r="BH450" s="25"/>
      <c r="BI450" s="25"/>
      <c r="BJ450" s="25"/>
      <c r="BK450" s="25"/>
      <c r="BL450" s="25"/>
      <c r="BM450" s="25"/>
      <c r="BN450" s="25"/>
      <c r="BO450" s="25"/>
      <c r="BP450" s="25"/>
      <c r="BQ450" s="17"/>
      <c r="BR450" s="17"/>
      <c r="BS450" s="17"/>
      <c r="BU450" s="17"/>
      <c r="BV450" s="17"/>
      <c r="BW450" s="17"/>
      <c r="CA450" s="17"/>
      <c r="CC450" s="17"/>
      <c r="CF450" s="17"/>
      <c r="CG450" s="17"/>
      <c r="CL450" s="17"/>
    </row>
    <row r="451" spans="1:90">
      <c r="A451" s="25" t="s">
        <v>5</v>
      </c>
      <c r="B451" s="25" t="s">
        <v>80</v>
      </c>
      <c r="C451" s="25"/>
      <c r="D451" s="25" t="s">
        <v>949</v>
      </c>
      <c r="E451" s="25"/>
      <c r="F451" s="25" t="s">
        <v>950</v>
      </c>
      <c r="G451" s="25"/>
      <c r="H451" s="25"/>
      <c r="I451" s="25"/>
      <c r="J451" s="25"/>
      <c r="K451" s="25"/>
      <c r="L451" s="25" t="s">
        <v>949</v>
      </c>
      <c r="M451" s="25"/>
      <c r="N451" s="25"/>
      <c r="O451" s="25"/>
      <c r="P451" s="25" t="s">
        <v>79</v>
      </c>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c r="AV451" s="25"/>
      <c r="AW451" s="25"/>
      <c r="AX451" s="25"/>
      <c r="AY451" s="25"/>
      <c r="AZ451" s="25"/>
      <c r="BA451" s="25"/>
      <c r="BB451" s="25"/>
      <c r="BC451" s="25"/>
      <c r="BD451" s="25"/>
      <c r="BE451" s="25"/>
      <c r="BF451" s="30"/>
      <c r="BG451" s="25"/>
      <c r="BH451" s="25"/>
      <c r="BI451" s="25"/>
      <c r="BJ451" s="25"/>
      <c r="BK451" s="25"/>
      <c r="BL451" s="25"/>
      <c r="BM451" s="25"/>
      <c r="BN451" s="25"/>
      <c r="BO451" s="25"/>
      <c r="BP451" s="25"/>
      <c r="BQ451" s="17"/>
      <c r="BR451" s="17"/>
      <c r="BS451" s="17"/>
      <c r="BU451" s="17"/>
      <c r="BV451" s="17"/>
      <c r="BW451" s="17"/>
      <c r="CA451" s="17"/>
      <c r="CC451" s="17"/>
      <c r="CF451" s="17"/>
      <c r="CG451" s="17"/>
      <c r="CL451" s="17"/>
    </row>
    <row r="452" spans="1:90">
      <c r="A452" s="25" t="s">
        <v>5</v>
      </c>
      <c r="B452" s="25" t="s">
        <v>80</v>
      </c>
      <c r="C452" s="25"/>
      <c r="D452" s="25" t="s">
        <v>949</v>
      </c>
      <c r="E452" s="25"/>
      <c r="F452" s="25" t="s">
        <v>950</v>
      </c>
      <c r="G452" s="25"/>
      <c r="H452" s="25"/>
      <c r="I452" s="25"/>
      <c r="J452" s="25"/>
      <c r="K452" s="25"/>
      <c r="L452" s="25" t="s">
        <v>951</v>
      </c>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c r="AV452" s="25"/>
      <c r="AW452" s="25"/>
      <c r="AX452" s="25"/>
      <c r="AY452" s="25"/>
      <c r="AZ452" s="25"/>
      <c r="BA452" s="25"/>
      <c r="BB452" s="25"/>
      <c r="BC452" s="25"/>
      <c r="BD452" s="25"/>
      <c r="BE452" s="25"/>
      <c r="BF452" s="30"/>
      <c r="BG452" s="25"/>
      <c r="BH452" s="25"/>
      <c r="BI452" s="25"/>
      <c r="BJ452" s="25"/>
      <c r="BK452" s="25"/>
      <c r="BL452" s="25"/>
      <c r="BM452" s="25"/>
      <c r="BN452" s="25"/>
      <c r="BO452" s="25"/>
      <c r="BP452" s="25"/>
      <c r="BQ452" s="17"/>
      <c r="BR452" s="17"/>
      <c r="BS452" s="17"/>
      <c r="BU452" s="17"/>
      <c r="BV452" s="17"/>
      <c r="BW452" s="17"/>
      <c r="CA452" s="17"/>
      <c r="CC452" s="17"/>
      <c r="CF452" s="17"/>
      <c r="CG452" s="17"/>
      <c r="CL452" s="17"/>
    </row>
    <row r="453" spans="1:90">
      <c r="A453" s="25" t="s">
        <v>5</v>
      </c>
      <c r="B453" s="25" t="s">
        <v>80</v>
      </c>
      <c r="C453" s="25"/>
      <c r="D453" s="25" t="s">
        <v>410</v>
      </c>
      <c r="E453" s="25"/>
      <c r="F453" s="25" t="s">
        <v>3275</v>
      </c>
      <c r="G453" s="25"/>
      <c r="H453" s="25"/>
      <c r="I453" s="25"/>
      <c r="J453" s="25"/>
      <c r="K453" s="25"/>
      <c r="L453" s="25" t="s">
        <v>3273</v>
      </c>
      <c r="M453" s="25"/>
      <c r="N453" s="25"/>
      <c r="O453" s="25"/>
      <c r="P453" s="25"/>
      <c r="Q453" s="25"/>
      <c r="R453" s="25"/>
      <c r="S453" s="25"/>
      <c r="T453" s="25"/>
      <c r="U453" s="25"/>
      <c r="V453" s="25"/>
      <c r="W453" s="25"/>
      <c r="X453" s="25"/>
      <c r="Y453" s="25"/>
      <c r="Z453" s="25"/>
      <c r="AA453" s="25"/>
      <c r="AB453" s="25" t="s">
        <v>25</v>
      </c>
      <c r="AC453" s="25"/>
      <c r="AD453" s="25"/>
      <c r="AE453" s="25"/>
      <c r="AF453" s="25"/>
      <c r="AG453" s="25"/>
      <c r="AH453" s="25"/>
      <c r="AI453" s="25"/>
      <c r="AJ453" s="25"/>
      <c r="AK453" s="25"/>
      <c r="AL453" s="25"/>
      <c r="AM453" s="25"/>
      <c r="AN453" s="25"/>
      <c r="AO453" s="25"/>
      <c r="AP453" s="25"/>
      <c r="AQ453" s="25"/>
      <c r="AR453" s="25"/>
      <c r="AS453" s="25"/>
      <c r="AT453" s="25"/>
      <c r="AU453" s="25"/>
      <c r="AV453" s="25"/>
      <c r="AW453" s="25"/>
      <c r="AX453" s="25"/>
      <c r="AY453" s="25"/>
      <c r="AZ453" s="25"/>
      <c r="BA453" s="25"/>
      <c r="BB453" s="25"/>
      <c r="BC453" s="25"/>
      <c r="BD453" s="25"/>
      <c r="BE453" s="25"/>
      <c r="BF453" s="30"/>
      <c r="BG453" s="25"/>
      <c r="BH453" s="25"/>
      <c r="BI453" s="25"/>
      <c r="BJ453" s="25"/>
      <c r="BK453" s="25"/>
      <c r="BL453" s="25"/>
      <c r="BM453" s="25"/>
      <c r="BN453" s="25"/>
      <c r="BO453" s="25"/>
      <c r="BP453" s="25"/>
      <c r="BQ453" s="17"/>
      <c r="BR453" s="17"/>
      <c r="BS453" s="17"/>
      <c r="BU453" s="17"/>
      <c r="BV453" s="17"/>
      <c r="BW453" s="17"/>
      <c r="CA453" s="17"/>
      <c r="CC453" s="17"/>
      <c r="CF453" s="17"/>
      <c r="CG453" s="17"/>
      <c r="CL453" s="17"/>
    </row>
    <row r="454" spans="1:90">
      <c r="A454" s="25" t="s">
        <v>5</v>
      </c>
      <c r="B454" s="25" t="s">
        <v>80</v>
      </c>
      <c r="C454" s="25"/>
      <c r="D454" s="25" t="s">
        <v>432</v>
      </c>
      <c r="E454" s="25"/>
      <c r="F454" s="25" t="s">
        <v>859</v>
      </c>
      <c r="G454" s="25" t="s">
        <v>3918</v>
      </c>
      <c r="H454" s="25"/>
      <c r="I454" s="25"/>
      <c r="J454" s="25"/>
      <c r="K454" s="25"/>
      <c r="L454" s="25" t="s">
        <v>433</v>
      </c>
      <c r="M454" s="25"/>
      <c r="N454" s="25"/>
      <c r="O454" s="25"/>
      <c r="P454" s="25" t="s">
        <v>4233</v>
      </c>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c r="AV454" s="25"/>
      <c r="AW454" s="25"/>
      <c r="AX454" s="25"/>
      <c r="AY454" s="25"/>
      <c r="AZ454" s="25"/>
      <c r="BA454" s="25"/>
      <c r="BB454" s="25"/>
      <c r="BC454" s="25"/>
      <c r="BD454" s="25"/>
      <c r="BE454" s="25"/>
      <c r="BF454" s="30"/>
      <c r="BG454" s="25"/>
      <c r="BH454" s="25"/>
      <c r="BI454" s="25"/>
      <c r="BJ454" s="25"/>
      <c r="BK454" s="25"/>
      <c r="BL454" s="25"/>
      <c r="BM454" s="25"/>
      <c r="BN454" s="25"/>
      <c r="BO454" s="25"/>
      <c r="BP454" s="25"/>
      <c r="BQ454" s="17"/>
      <c r="BR454" s="17"/>
      <c r="BS454" s="17"/>
      <c r="BU454" s="17"/>
      <c r="BV454" s="17"/>
      <c r="BW454" s="17"/>
      <c r="CA454" s="17"/>
      <c r="CC454" s="17"/>
      <c r="CF454" s="17"/>
      <c r="CG454" s="17"/>
      <c r="CL454" s="17"/>
    </row>
    <row r="455" spans="1:90">
      <c r="A455" s="25" t="s">
        <v>5</v>
      </c>
      <c r="B455" s="25" t="s">
        <v>80</v>
      </c>
      <c r="C455" s="25"/>
      <c r="D455" s="25" t="s">
        <v>949</v>
      </c>
      <c r="E455" s="25"/>
      <c r="F455" s="25" t="s">
        <v>950</v>
      </c>
      <c r="G455" s="25"/>
      <c r="H455" s="25"/>
      <c r="I455" s="25"/>
      <c r="J455" s="25"/>
      <c r="K455" s="25"/>
      <c r="L455" s="25" t="s">
        <v>952</v>
      </c>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c r="AV455" s="25"/>
      <c r="AW455" s="25"/>
      <c r="AX455" s="25"/>
      <c r="AY455" s="25"/>
      <c r="AZ455" s="25"/>
      <c r="BA455" s="25"/>
      <c r="BB455" s="25"/>
      <c r="BC455" s="25"/>
      <c r="BD455" s="25"/>
      <c r="BE455" s="25"/>
      <c r="BF455" s="30"/>
      <c r="BG455" s="25"/>
      <c r="BH455" s="25"/>
      <c r="BI455" s="25"/>
      <c r="BJ455" s="25"/>
      <c r="BK455" s="25"/>
      <c r="BL455" s="25"/>
      <c r="BM455" s="25"/>
      <c r="BN455" s="25"/>
      <c r="BO455" s="25"/>
      <c r="BP455" s="25"/>
      <c r="BQ455" s="17"/>
      <c r="BR455" s="17"/>
      <c r="BS455" s="17"/>
      <c r="BU455" s="17"/>
      <c r="BV455" s="17"/>
      <c r="BW455" s="17"/>
      <c r="CA455" s="17"/>
      <c r="CC455" s="17"/>
      <c r="CF455" s="17"/>
      <c r="CG455" s="17"/>
      <c r="CL455" s="17"/>
    </row>
    <row r="456" spans="1:90">
      <c r="A456" s="25" t="s">
        <v>5</v>
      </c>
      <c r="B456" s="25" t="s">
        <v>80</v>
      </c>
      <c r="C456" s="25"/>
      <c r="D456" s="25" t="s">
        <v>258</v>
      </c>
      <c r="E456" s="25"/>
      <c r="F456" s="25" t="s">
        <v>906</v>
      </c>
      <c r="G456" s="25"/>
      <c r="H456" s="25"/>
      <c r="I456" s="25"/>
      <c r="J456" s="25"/>
      <c r="K456" s="25"/>
      <c r="L456" s="25" t="s">
        <v>258</v>
      </c>
      <c r="M456" s="25"/>
      <c r="N456" s="25"/>
      <c r="O456" s="25"/>
      <c r="P456" s="25" t="s">
        <v>79</v>
      </c>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c r="AV456" s="25"/>
      <c r="AW456" s="25"/>
      <c r="AX456" s="25"/>
      <c r="AY456" s="25"/>
      <c r="AZ456" s="25"/>
      <c r="BA456" s="25"/>
      <c r="BB456" s="25"/>
      <c r="BC456" s="25"/>
      <c r="BD456" s="25"/>
      <c r="BE456" s="25"/>
      <c r="BF456" s="30"/>
      <c r="BG456" s="25"/>
      <c r="BH456" s="25"/>
      <c r="BI456" s="25"/>
      <c r="BJ456" s="25"/>
      <c r="BK456" s="25"/>
      <c r="BL456" s="25"/>
      <c r="BM456" s="25"/>
      <c r="BN456" s="25"/>
      <c r="BO456" s="25"/>
      <c r="BP456" s="25"/>
      <c r="BQ456" s="17"/>
      <c r="BR456" s="17"/>
      <c r="BS456" s="17"/>
      <c r="BU456" s="17"/>
      <c r="BV456" s="17"/>
      <c r="BW456" s="17"/>
      <c r="CA456" s="17"/>
      <c r="CC456" s="17"/>
      <c r="CF456" s="17"/>
      <c r="CG456" s="17"/>
      <c r="CL456" s="17"/>
    </row>
    <row r="457" spans="1:90">
      <c r="A457" s="25" t="s">
        <v>5</v>
      </c>
      <c r="B457" s="25" t="s">
        <v>80</v>
      </c>
      <c r="C457" s="25"/>
      <c r="D457" s="25" t="s">
        <v>922</v>
      </c>
      <c r="E457" s="25"/>
      <c r="F457" s="25" t="s">
        <v>921</v>
      </c>
      <c r="G457" s="25"/>
      <c r="H457" s="25"/>
      <c r="I457" s="25"/>
      <c r="J457" s="25"/>
      <c r="K457" s="25"/>
      <c r="L457" s="25" t="s">
        <v>923</v>
      </c>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c r="AV457" s="25"/>
      <c r="AW457" s="25"/>
      <c r="AX457" s="25"/>
      <c r="AY457" s="25"/>
      <c r="AZ457" s="25"/>
      <c r="BA457" s="25"/>
      <c r="BB457" s="25"/>
      <c r="BC457" s="25"/>
      <c r="BD457" s="25"/>
      <c r="BE457" s="25"/>
      <c r="BF457" s="30"/>
      <c r="BG457" s="25"/>
      <c r="BH457" s="25"/>
      <c r="BI457" s="25"/>
      <c r="BJ457" s="25"/>
      <c r="BK457" s="25"/>
      <c r="BL457" s="25"/>
      <c r="BM457" s="25"/>
      <c r="BN457" s="25"/>
      <c r="BO457" s="25"/>
      <c r="BP457" s="25"/>
      <c r="BQ457" s="17"/>
      <c r="BR457" s="17"/>
      <c r="BS457" s="17"/>
      <c r="BU457" s="17"/>
      <c r="BV457" s="17"/>
      <c r="BW457" s="17"/>
      <c r="CA457" s="17"/>
      <c r="CC457" s="17"/>
      <c r="CF457" s="17"/>
      <c r="CG457" s="17"/>
      <c r="CL457" s="17"/>
    </row>
    <row r="458" spans="1:90">
      <c r="A458" s="25" t="s">
        <v>5</v>
      </c>
      <c r="B458" s="25" t="s">
        <v>80</v>
      </c>
      <c r="C458" s="25"/>
      <c r="D458" s="25" t="s">
        <v>917</v>
      </c>
      <c r="E458" s="25"/>
      <c r="F458" s="25" t="s">
        <v>920</v>
      </c>
      <c r="G458" s="25"/>
      <c r="H458" s="25"/>
      <c r="I458" s="25"/>
      <c r="J458" s="25"/>
      <c r="K458" s="25"/>
      <c r="L458" s="25" t="s">
        <v>917</v>
      </c>
      <c r="M458" s="25"/>
      <c r="N458" s="25"/>
      <c r="O458" s="25"/>
      <c r="P458" s="25" t="s">
        <v>79</v>
      </c>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c r="AV458" s="25"/>
      <c r="AW458" s="25"/>
      <c r="AX458" s="25"/>
      <c r="AY458" s="25"/>
      <c r="AZ458" s="25"/>
      <c r="BA458" s="25"/>
      <c r="BB458" s="25"/>
      <c r="BC458" s="25"/>
      <c r="BD458" s="25"/>
      <c r="BE458" s="25"/>
      <c r="BF458" s="30"/>
      <c r="BG458" s="25"/>
      <c r="BH458" s="25"/>
      <c r="BI458" s="25"/>
      <c r="BJ458" s="25"/>
      <c r="BK458" s="25"/>
      <c r="BL458" s="25"/>
      <c r="BM458" s="25"/>
      <c r="BN458" s="25"/>
      <c r="BO458" s="25"/>
      <c r="BP458" s="25"/>
      <c r="BQ458" s="17"/>
      <c r="BR458" s="17"/>
      <c r="BS458" s="17"/>
      <c r="BU458" s="17"/>
      <c r="BV458" s="17"/>
      <c r="BW458" s="17"/>
      <c r="CA458" s="17"/>
      <c r="CC458" s="17"/>
      <c r="CF458" s="17"/>
      <c r="CG458" s="17"/>
      <c r="CL458" s="17"/>
    </row>
    <row r="459" spans="1:90">
      <c r="A459" s="25" t="s">
        <v>5</v>
      </c>
      <c r="B459" s="25" t="s">
        <v>80</v>
      </c>
      <c r="C459" s="25"/>
      <c r="D459" s="25" t="s">
        <v>896</v>
      </c>
      <c r="E459" s="25"/>
      <c r="F459" s="25" t="s">
        <v>899</v>
      </c>
      <c r="G459" s="25"/>
      <c r="H459" s="25"/>
      <c r="I459" s="25"/>
      <c r="J459" s="25"/>
      <c r="K459" s="25"/>
      <c r="L459" s="25" t="s">
        <v>898</v>
      </c>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c r="AV459" s="25"/>
      <c r="AW459" s="25"/>
      <c r="AX459" s="25"/>
      <c r="AY459" s="25"/>
      <c r="AZ459" s="25"/>
      <c r="BA459" s="25"/>
      <c r="BB459" s="25"/>
      <c r="BC459" s="25"/>
      <c r="BD459" s="25"/>
      <c r="BE459" s="25"/>
      <c r="BF459" s="30"/>
      <c r="BG459" s="25"/>
      <c r="BH459" s="25"/>
      <c r="BI459" s="25"/>
      <c r="BJ459" s="25"/>
      <c r="BK459" s="25"/>
      <c r="BL459" s="25"/>
      <c r="BM459" s="25"/>
      <c r="BN459" s="25"/>
      <c r="BO459" s="25"/>
      <c r="BP459" s="25"/>
      <c r="BQ459" s="17"/>
      <c r="BR459" s="17"/>
      <c r="BS459" s="17"/>
      <c r="BU459" s="17"/>
      <c r="BV459" s="17"/>
      <c r="BW459" s="17"/>
      <c r="CA459" s="17"/>
      <c r="CC459" s="17"/>
      <c r="CF459" s="17"/>
      <c r="CG459" s="17"/>
      <c r="CL459" s="17"/>
    </row>
    <row r="460" spans="1:90">
      <c r="A460" s="25" t="s">
        <v>5</v>
      </c>
      <c r="B460" s="25" t="s">
        <v>80</v>
      </c>
      <c r="C460" s="25" t="s">
        <v>81</v>
      </c>
      <c r="D460" s="25" t="s">
        <v>442</v>
      </c>
      <c r="E460" s="25"/>
      <c r="F460" s="25" t="s">
        <v>2055</v>
      </c>
      <c r="G460" s="25" t="s">
        <v>3780</v>
      </c>
      <c r="H460" s="25" t="s">
        <v>3309</v>
      </c>
      <c r="I460" s="25"/>
      <c r="J460" s="25"/>
      <c r="K460" s="25"/>
      <c r="L460" s="25" t="s">
        <v>443</v>
      </c>
      <c r="M460" s="25"/>
      <c r="N460" s="25"/>
      <c r="O460" s="25"/>
      <c r="P460" s="25" t="s">
        <v>4233</v>
      </c>
      <c r="Q460" s="25"/>
      <c r="R460" s="25"/>
      <c r="S460" s="25"/>
      <c r="T460" s="25"/>
      <c r="U460" s="25"/>
      <c r="V460" s="25"/>
      <c r="W460" s="25" t="s">
        <v>80</v>
      </c>
      <c r="X460" s="25"/>
      <c r="Y460" s="25" t="s">
        <v>645</v>
      </c>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c r="AV460" s="25"/>
      <c r="AW460" s="25"/>
      <c r="AX460" s="25"/>
      <c r="AY460" s="25"/>
      <c r="AZ460" s="25"/>
      <c r="BA460" s="25"/>
      <c r="BB460" s="25"/>
      <c r="BC460" s="25"/>
      <c r="BD460" s="25"/>
      <c r="BE460" s="25"/>
      <c r="BF460" s="30"/>
      <c r="BG460" s="25"/>
      <c r="BH460" s="25"/>
      <c r="BI460" s="25"/>
      <c r="BJ460" s="25"/>
      <c r="BK460" s="25"/>
      <c r="BL460" s="25"/>
      <c r="BM460" s="25"/>
      <c r="BN460" s="25"/>
      <c r="BO460" s="25"/>
      <c r="BP460" s="25"/>
      <c r="BQ460" s="17"/>
      <c r="BR460" s="17"/>
      <c r="BS460" s="17"/>
      <c r="BU460" s="17"/>
      <c r="BV460" s="17"/>
      <c r="BW460" s="17"/>
      <c r="CA460" s="17"/>
      <c r="CC460" s="17"/>
      <c r="CF460" s="17"/>
      <c r="CG460" s="17"/>
      <c r="CL460" s="17"/>
    </row>
    <row r="461" spans="1:90">
      <c r="A461" s="25" t="s">
        <v>5</v>
      </c>
      <c r="B461" s="25" t="s">
        <v>80</v>
      </c>
      <c r="C461" s="25" t="s">
        <v>81</v>
      </c>
      <c r="D461" s="25" t="s">
        <v>442</v>
      </c>
      <c r="E461" s="25"/>
      <c r="F461" s="25" t="s">
        <v>3445</v>
      </c>
      <c r="G461" s="25" t="s">
        <v>3780</v>
      </c>
      <c r="H461" s="25" t="s">
        <v>3618</v>
      </c>
      <c r="I461" s="25" t="s">
        <v>81</v>
      </c>
      <c r="J461" s="25"/>
      <c r="K461" s="25"/>
      <c r="L461" s="25" t="s">
        <v>578</v>
      </c>
      <c r="M461" s="25"/>
      <c r="N461" s="25" t="s">
        <v>442</v>
      </c>
      <c r="O461" s="25"/>
      <c r="P461" s="25" t="s">
        <v>601</v>
      </c>
      <c r="Q461" s="25"/>
      <c r="R461" s="25"/>
      <c r="S461" s="25"/>
      <c r="T461" s="25"/>
      <c r="U461" s="25"/>
      <c r="V461" s="25" t="s">
        <v>3777</v>
      </c>
      <c r="W461" s="25" t="s">
        <v>80</v>
      </c>
      <c r="X461" s="25"/>
      <c r="Y461" s="25" t="s">
        <v>645</v>
      </c>
      <c r="Z461" s="25"/>
      <c r="AA461" s="25" t="s">
        <v>3762</v>
      </c>
      <c r="AB461" s="25" t="s">
        <v>578</v>
      </c>
      <c r="AC461" s="25" t="s">
        <v>3760</v>
      </c>
      <c r="AD461" s="26" t="s">
        <v>3759</v>
      </c>
      <c r="AE461" s="25"/>
      <c r="AF461" s="25">
        <v>1932</v>
      </c>
      <c r="AG461" s="25">
        <v>20</v>
      </c>
      <c r="AH461" s="25"/>
      <c r="AI461" s="25"/>
      <c r="AJ461" s="25"/>
      <c r="AK461" s="25"/>
      <c r="AL461" s="25"/>
      <c r="AM461" s="25"/>
      <c r="AN461" s="25"/>
      <c r="AO461" s="25"/>
      <c r="AP461" s="25"/>
      <c r="AQ461" s="25"/>
      <c r="AR461" s="25"/>
      <c r="AS461" s="25"/>
      <c r="AT461" s="25"/>
      <c r="AU461" s="25"/>
      <c r="AV461" s="25"/>
      <c r="AW461" s="25"/>
      <c r="AX461" s="25"/>
      <c r="AY461" s="25"/>
      <c r="AZ461" s="25"/>
      <c r="BA461" s="25"/>
      <c r="BB461" s="25"/>
      <c r="BC461" s="25"/>
      <c r="BD461" s="25"/>
      <c r="BE461" s="25"/>
      <c r="BF461" s="30"/>
      <c r="BG461" s="25"/>
      <c r="BH461" s="25"/>
      <c r="BI461" s="25"/>
      <c r="BJ461" s="25"/>
      <c r="BK461" s="25"/>
      <c r="BL461" s="25"/>
      <c r="BM461" s="25"/>
      <c r="BN461" s="25"/>
      <c r="BO461" s="25"/>
      <c r="BP461" s="25"/>
      <c r="BQ461" s="17"/>
      <c r="BR461" s="17"/>
      <c r="BS461" s="17"/>
      <c r="BU461" s="17"/>
      <c r="BV461" s="17"/>
      <c r="BW461" s="17"/>
      <c r="CA461" s="17"/>
      <c r="CC461" s="17"/>
      <c r="CF461" s="17"/>
      <c r="CG461" s="17"/>
      <c r="CL461" s="17"/>
    </row>
    <row r="462" spans="1:90">
      <c r="A462" s="25" t="s">
        <v>5</v>
      </c>
      <c r="B462" s="25" t="s">
        <v>80</v>
      </c>
      <c r="C462" s="25"/>
      <c r="D462" s="25" t="s">
        <v>436</v>
      </c>
      <c r="E462" s="25"/>
      <c r="F462" s="25" t="s">
        <v>943</v>
      </c>
      <c r="G462" s="25"/>
      <c r="H462" s="25"/>
      <c r="I462" s="25"/>
      <c r="J462" s="25"/>
      <c r="K462" s="25"/>
      <c r="L462" s="25" t="s">
        <v>945</v>
      </c>
      <c r="M462" s="25"/>
      <c r="N462" s="25"/>
      <c r="O462" s="25"/>
      <c r="P462" s="25"/>
      <c r="Q462" s="25"/>
      <c r="R462" s="25"/>
      <c r="S462" s="25"/>
      <c r="T462" s="25"/>
      <c r="U462" s="25" t="s">
        <v>212</v>
      </c>
      <c r="V462" s="25"/>
      <c r="W462" s="25"/>
      <c r="X462" s="25"/>
      <c r="Y462" s="25" t="s">
        <v>645</v>
      </c>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c r="AV462" s="25"/>
      <c r="AW462" s="25"/>
      <c r="AX462" s="25"/>
      <c r="AY462" s="25"/>
      <c r="AZ462" s="25"/>
      <c r="BA462" s="25"/>
      <c r="BB462" s="25"/>
      <c r="BC462" s="25"/>
      <c r="BD462" s="25"/>
      <c r="BE462" s="25"/>
      <c r="BF462" s="30"/>
      <c r="BG462" s="25"/>
      <c r="BH462" s="25"/>
      <c r="BI462" s="25"/>
      <c r="BJ462" s="25"/>
      <c r="BK462" s="25"/>
      <c r="BL462" s="25"/>
      <c r="BM462" s="25"/>
      <c r="BN462" s="25"/>
      <c r="BO462" s="25"/>
      <c r="BP462" s="25"/>
      <c r="BQ462" s="17"/>
      <c r="BR462" s="17"/>
      <c r="BS462" s="17"/>
      <c r="BU462" s="17"/>
      <c r="BV462" s="17"/>
      <c r="BW462" s="17"/>
      <c r="CA462" s="17"/>
      <c r="CC462" s="17"/>
      <c r="CF462" s="17"/>
      <c r="CG462" s="17"/>
      <c r="CL462" s="17"/>
    </row>
    <row r="463" spans="1:90">
      <c r="A463" s="25" t="s">
        <v>5</v>
      </c>
      <c r="B463" s="25" t="s">
        <v>80</v>
      </c>
      <c r="C463" s="25" t="s">
        <v>81</v>
      </c>
      <c r="D463" s="25" t="s">
        <v>49</v>
      </c>
      <c r="E463" s="25"/>
      <c r="F463" s="25" t="s">
        <v>3910</v>
      </c>
      <c r="G463" s="25"/>
      <c r="H463" s="25" t="s">
        <v>3617</v>
      </c>
      <c r="I463" s="25"/>
      <c r="J463" s="25"/>
      <c r="K463" s="28"/>
      <c r="L463" s="25" t="s">
        <v>3911</v>
      </c>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c r="AV463" s="25"/>
      <c r="AW463" s="25"/>
      <c r="AX463" s="25"/>
      <c r="AY463" s="25"/>
      <c r="AZ463" s="25"/>
      <c r="BA463" s="25"/>
      <c r="BB463" s="25"/>
      <c r="BC463" s="25"/>
      <c r="BD463" s="25"/>
      <c r="BE463" s="25"/>
      <c r="BF463" s="30"/>
      <c r="BG463" s="25"/>
      <c r="BH463" s="25"/>
      <c r="BI463" s="25"/>
      <c r="BJ463" s="25"/>
      <c r="BK463" s="25"/>
      <c r="BL463" s="25"/>
      <c r="BM463" s="25"/>
      <c r="BN463" s="25"/>
      <c r="BO463" s="25"/>
      <c r="BP463" s="25"/>
      <c r="BQ463" s="17"/>
      <c r="BR463" s="17"/>
      <c r="BS463" s="17"/>
      <c r="BU463" s="17"/>
      <c r="BV463" s="17"/>
      <c r="BW463" s="17"/>
      <c r="CA463" s="17"/>
      <c r="CC463" s="17"/>
      <c r="CF463" s="17"/>
      <c r="CG463" s="17"/>
      <c r="CL463" s="17"/>
    </row>
    <row r="464" spans="1:90">
      <c r="A464" s="25" t="s">
        <v>5</v>
      </c>
      <c r="B464" s="25" t="s">
        <v>80</v>
      </c>
      <c r="C464" s="25"/>
      <c r="D464" s="25" t="s">
        <v>917</v>
      </c>
      <c r="E464" s="25"/>
      <c r="F464" s="25" t="s">
        <v>920</v>
      </c>
      <c r="G464" s="25"/>
      <c r="H464" s="25"/>
      <c r="I464" s="25"/>
      <c r="J464" s="25"/>
      <c r="K464" s="25"/>
      <c r="L464" s="25" t="s">
        <v>919</v>
      </c>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c r="AV464" s="25"/>
      <c r="AW464" s="25"/>
      <c r="AX464" s="25"/>
      <c r="AY464" s="25"/>
      <c r="AZ464" s="25"/>
      <c r="BA464" s="25"/>
      <c r="BB464" s="25"/>
      <c r="BC464" s="25"/>
      <c r="BD464" s="25"/>
      <c r="BE464" s="25"/>
      <c r="BF464" s="30"/>
      <c r="BG464" s="25"/>
      <c r="BH464" s="25"/>
      <c r="BI464" s="25"/>
      <c r="BJ464" s="25"/>
      <c r="BK464" s="25"/>
      <c r="BL464" s="25"/>
      <c r="BM464" s="25"/>
      <c r="BN464" s="25"/>
      <c r="BO464" s="25"/>
      <c r="BP464" s="25"/>
      <c r="BQ464" s="17"/>
      <c r="BR464" s="17"/>
      <c r="BS464" s="17"/>
      <c r="BU464" s="17"/>
      <c r="BV464" s="17"/>
      <c r="BW464" s="17"/>
      <c r="CA464" s="17"/>
      <c r="CC464" s="17"/>
      <c r="CF464" s="17"/>
      <c r="CG464" s="17"/>
      <c r="CL464" s="17"/>
    </row>
    <row r="465" spans="1:90">
      <c r="A465" s="25" t="s">
        <v>5</v>
      </c>
      <c r="B465" s="25" t="s">
        <v>80</v>
      </c>
      <c r="C465" s="25"/>
      <c r="D465" s="25" t="s">
        <v>922</v>
      </c>
      <c r="E465" s="25"/>
      <c r="F465" s="25" t="s">
        <v>921</v>
      </c>
      <c r="G465" s="25"/>
      <c r="H465" s="25"/>
      <c r="I465" s="25"/>
      <c r="J465" s="25"/>
      <c r="K465" s="25"/>
      <c r="L465" s="25" t="s">
        <v>922</v>
      </c>
      <c r="M465" s="25"/>
      <c r="N465" s="25"/>
      <c r="O465" s="25"/>
      <c r="P465" s="25" t="s">
        <v>79</v>
      </c>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c r="AV465" s="25"/>
      <c r="AW465" s="25"/>
      <c r="AX465" s="25"/>
      <c r="AY465" s="25"/>
      <c r="AZ465" s="25"/>
      <c r="BA465" s="25"/>
      <c r="BB465" s="25"/>
      <c r="BC465" s="25"/>
      <c r="BD465" s="25"/>
      <c r="BE465" s="25"/>
      <c r="BF465" s="30"/>
      <c r="BG465" s="25"/>
      <c r="BH465" s="25"/>
      <c r="BI465" s="25"/>
      <c r="BJ465" s="25"/>
      <c r="BK465" s="25"/>
      <c r="BL465" s="25"/>
      <c r="BM465" s="25"/>
      <c r="BN465" s="25"/>
      <c r="BO465" s="25"/>
      <c r="BP465" s="25"/>
      <c r="BQ465" s="17"/>
      <c r="BR465" s="17"/>
      <c r="BS465" s="17"/>
      <c r="BU465" s="17"/>
      <c r="BV465" s="17"/>
      <c r="BW465" s="17"/>
      <c r="CA465" s="17"/>
      <c r="CC465" s="17"/>
      <c r="CF465" s="17"/>
      <c r="CG465" s="17"/>
      <c r="CL465" s="17"/>
    </row>
    <row r="466" spans="1:90">
      <c r="A466" s="25" t="s">
        <v>5</v>
      </c>
      <c r="B466" s="25" t="s">
        <v>80</v>
      </c>
      <c r="C466" s="25"/>
      <c r="D466" s="25" t="s">
        <v>572</v>
      </c>
      <c r="E466" s="25"/>
      <c r="F466" s="25" t="s">
        <v>866</v>
      </c>
      <c r="G466" s="25"/>
      <c r="H466" s="25"/>
      <c r="I466" s="25"/>
      <c r="J466" s="25"/>
      <c r="K466" s="25"/>
      <c r="L466" s="25" t="s">
        <v>865</v>
      </c>
      <c r="M466" s="25"/>
      <c r="N466" s="25"/>
      <c r="O466" s="25"/>
      <c r="P466" s="25"/>
      <c r="Q466" s="25"/>
      <c r="R466" s="25"/>
      <c r="S466" s="25"/>
      <c r="T466" s="25"/>
      <c r="U466" s="25"/>
      <c r="V466" s="25"/>
      <c r="W466" s="25"/>
      <c r="X466" s="25"/>
      <c r="Y466" s="25" t="s">
        <v>645</v>
      </c>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c r="AV466" s="25"/>
      <c r="AW466" s="25"/>
      <c r="AX466" s="25"/>
      <c r="AY466" s="25"/>
      <c r="AZ466" s="25"/>
      <c r="BA466" s="25"/>
      <c r="BB466" s="25"/>
      <c r="BC466" s="25"/>
      <c r="BD466" s="25"/>
      <c r="BE466" s="25"/>
      <c r="BF466" s="30"/>
      <c r="BG466" s="25"/>
      <c r="BH466" s="25"/>
      <c r="BI466" s="25"/>
      <c r="BJ466" s="25"/>
      <c r="BK466" s="25"/>
      <c r="BL466" s="25"/>
      <c r="BM466" s="25"/>
      <c r="BN466" s="25"/>
      <c r="BO466" s="25"/>
      <c r="BP466" s="25"/>
      <c r="BQ466" s="17"/>
      <c r="BR466" s="17"/>
      <c r="BS466" s="17"/>
      <c r="BU466" s="17"/>
      <c r="BV466" s="17"/>
      <c r="BW466" s="17"/>
      <c r="CA466" s="17"/>
      <c r="CC466" s="17"/>
      <c r="CF466" s="17"/>
      <c r="CG466" s="17"/>
      <c r="CL466" s="17"/>
    </row>
    <row r="467" spans="1:90">
      <c r="A467" s="25" t="s">
        <v>5</v>
      </c>
      <c r="B467" s="25" t="s">
        <v>80</v>
      </c>
      <c r="C467" s="25"/>
      <c r="D467" s="25" t="s">
        <v>410</v>
      </c>
      <c r="E467" s="25"/>
      <c r="F467" s="25" t="s">
        <v>874</v>
      </c>
      <c r="G467" s="25"/>
      <c r="H467" s="25"/>
      <c r="I467" s="25"/>
      <c r="J467" s="25"/>
      <c r="K467" s="25"/>
      <c r="L467" s="25" t="s">
        <v>410</v>
      </c>
      <c r="M467" s="25"/>
      <c r="N467" s="25"/>
      <c r="O467" s="25"/>
      <c r="P467" s="25" t="s">
        <v>79</v>
      </c>
      <c r="Q467" s="25"/>
      <c r="R467" s="25"/>
      <c r="S467" s="25"/>
      <c r="T467" s="25"/>
      <c r="U467" s="25"/>
      <c r="V467" s="25"/>
      <c r="W467" s="25"/>
      <c r="X467" s="25"/>
      <c r="Y467" s="25" t="s">
        <v>645</v>
      </c>
      <c r="Z467" s="25"/>
      <c r="AA467" s="25"/>
      <c r="AB467" s="25" t="s">
        <v>25</v>
      </c>
      <c r="AC467" s="25"/>
      <c r="AD467" s="25"/>
      <c r="AE467" s="25"/>
      <c r="AF467" s="25"/>
      <c r="AG467" s="25"/>
      <c r="AH467" s="25"/>
      <c r="AI467" s="25"/>
      <c r="AJ467" s="25"/>
      <c r="AK467" s="25"/>
      <c r="AL467" s="25"/>
      <c r="AM467" s="25"/>
      <c r="AN467" s="25"/>
      <c r="AO467" s="25"/>
      <c r="AP467" s="25"/>
      <c r="AQ467" s="25"/>
      <c r="AR467" s="25"/>
      <c r="AS467" s="25"/>
      <c r="AT467" s="25"/>
      <c r="AU467" s="25"/>
      <c r="AV467" s="25"/>
      <c r="AW467" s="25"/>
      <c r="AX467" s="25"/>
      <c r="AY467" s="25"/>
      <c r="AZ467" s="25"/>
      <c r="BA467" s="25"/>
      <c r="BB467" s="25"/>
      <c r="BC467" s="25"/>
      <c r="BD467" s="25"/>
      <c r="BE467" s="25"/>
      <c r="BF467" s="30"/>
      <c r="BG467" s="25"/>
      <c r="BH467" s="25"/>
      <c r="BI467" s="25"/>
      <c r="BJ467" s="25"/>
      <c r="BK467" s="25"/>
      <c r="BL467" s="25"/>
      <c r="BM467" s="25"/>
      <c r="BN467" s="25"/>
      <c r="BO467" s="25"/>
      <c r="BP467" s="25"/>
      <c r="BQ467" s="17"/>
      <c r="BR467" s="17"/>
      <c r="BS467" s="17"/>
      <c r="BU467" s="17"/>
      <c r="BV467" s="17"/>
      <c r="BW467" s="17"/>
      <c r="CA467" s="17"/>
      <c r="CC467" s="17"/>
      <c r="CF467" s="17"/>
      <c r="CG467" s="17"/>
      <c r="CL467" s="17"/>
    </row>
    <row r="468" spans="1:90">
      <c r="A468" s="25" t="s">
        <v>5</v>
      </c>
      <c r="B468" s="25" t="s">
        <v>80</v>
      </c>
      <c r="C468" s="25"/>
      <c r="D468" s="25" t="s">
        <v>410</v>
      </c>
      <c r="E468" s="25"/>
      <c r="F468" s="25" t="s">
        <v>874</v>
      </c>
      <c r="G468" s="25"/>
      <c r="H468" s="25"/>
      <c r="I468" s="25"/>
      <c r="J468" s="25"/>
      <c r="K468" s="25"/>
      <c r="L468" s="25" t="s">
        <v>876</v>
      </c>
      <c r="M468" s="25"/>
      <c r="N468" s="25"/>
      <c r="O468" s="25"/>
      <c r="P468" s="25"/>
      <c r="Q468" s="25"/>
      <c r="R468" s="25"/>
      <c r="S468" s="25"/>
      <c r="T468" s="25"/>
      <c r="U468" s="25"/>
      <c r="V468" s="25"/>
      <c r="W468" s="25"/>
      <c r="X468" s="25"/>
      <c r="Y468" s="25" t="s">
        <v>645</v>
      </c>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c r="AV468" s="25"/>
      <c r="AW468" s="25"/>
      <c r="AX468" s="25"/>
      <c r="AY468" s="25"/>
      <c r="AZ468" s="25"/>
      <c r="BA468" s="25"/>
      <c r="BB468" s="25"/>
      <c r="BC468" s="25"/>
      <c r="BD468" s="25"/>
      <c r="BE468" s="25"/>
      <c r="BF468" s="30"/>
      <c r="BG468" s="25"/>
      <c r="BH468" s="25"/>
      <c r="BI468" s="25"/>
      <c r="BJ468" s="25"/>
      <c r="BK468" s="25"/>
      <c r="BL468" s="25"/>
      <c r="BM468" s="25"/>
      <c r="BN468" s="25"/>
      <c r="BO468" s="25"/>
      <c r="BP468" s="25"/>
      <c r="BQ468" s="17"/>
      <c r="BR468" s="17"/>
      <c r="BS468" s="17"/>
      <c r="BU468" s="17"/>
      <c r="BV468" s="17"/>
      <c r="BW468" s="17"/>
      <c r="CA468" s="17"/>
      <c r="CC468" s="17"/>
      <c r="CF468" s="17"/>
      <c r="CG468" s="17"/>
      <c r="CL468" s="17"/>
    </row>
    <row r="469" spans="1:90">
      <c r="A469" s="25" t="s">
        <v>5</v>
      </c>
      <c r="B469" s="25" t="s">
        <v>80</v>
      </c>
      <c r="C469" s="25"/>
      <c r="D469" s="25" t="s">
        <v>313</v>
      </c>
      <c r="E469" s="25"/>
      <c r="F469" s="25" t="s">
        <v>2039</v>
      </c>
      <c r="G469" s="25"/>
      <c r="H469" s="25"/>
      <c r="I469" s="25"/>
      <c r="J469" s="25"/>
      <c r="K469" s="25"/>
      <c r="L469" s="25" t="s">
        <v>313</v>
      </c>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c r="AV469" s="25"/>
      <c r="AW469" s="25"/>
      <c r="AX469" s="25"/>
      <c r="AY469" s="25"/>
      <c r="AZ469" s="25"/>
      <c r="BA469" s="25"/>
      <c r="BB469" s="25"/>
      <c r="BC469" s="25"/>
      <c r="BD469" s="25"/>
      <c r="BE469" s="25"/>
      <c r="BF469" s="30"/>
      <c r="BG469" s="25"/>
      <c r="BH469" s="25"/>
      <c r="BI469" s="25"/>
      <c r="BJ469" s="25"/>
      <c r="BK469" s="25"/>
      <c r="BL469" s="25"/>
      <c r="BM469" s="25"/>
      <c r="BN469" s="25"/>
      <c r="BO469" s="25"/>
      <c r="BP469" s="25"/>
      <c r="BQ469" s="17"/>
      <c r="BR469" s="17"/>
      <c r="BS469" s="17"/>
      <c r="BU469" s="17"/>
      <c r="BV469" s="17"/>
      <c r="BW469" s="17"/>
      <c r="CA469" s="17"/>
      <c r="CC469" s="17"/>
      <c r="CF469" s="17"/>
      <c r="CG469" s="17"/>
      <c r="CL469" s="17"/>
    </row>
    <row r="470" spans="1:90">
      <c r="A470" s="25" t="s">
        <v>5</v>
      </c>
      <c r="B470" s="25" t="s">
        <v>80</v>
      </c>
      <c r="C470" s="25"/>
      <c r="D470" s="25" t="s">
        <v>64</v>
      </c>
      <c r="E470" s="25"/>
      <c r="F470" s="25"/>
      <c r="G470" s="25"/>
      <c r="H470" s="25"/>
      <c r="I470" s="25"/>
      <c r="J470" s="25"/>
      <c r="K470" s="25"/>
      <c r="L470" s="25" t="s">
        <v>26</v>
      </c>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c r="AV470" s="25"/>
      <c r="AW470" s="25"/>
      <c r="AX470" s="25"/>
      <c r="AY470" s="25"/>
      <c r="AZ470" s="25"/>
      <c r="BA470" s="25"/>
      <c r="BB470" s="25"/>
      <c r="BC470" s="25"/>
      <c r="BD470" s="25"/>
      <c r="BE470" s="25"/>
      <c r="BF470" s="30"/>
      <c r="BG470" s="25"/>
      <c r="BH470" s="25"/>
      <c r="BI470" s="25"/>
      <c r="BJ470" s="25"/>
      <c r="BK470" s="25"/>
      <c r="BL470" s="25"/>
      <c r="BM470" s="25"/>
      <c r="BN470" s="25"/>
      <c r="BO470" s="25"/>
      <c r="BP470" s="25"/>
      <c r="BQ470" s="17"/>
      <c r="BR470" s="17"/>
      <c r="BS470" s="17"/>
      <c r="BU470" s="17"/>
      <c r="BV470" s="17"/>
      <c r="BW470" s="17"/>
      <c r="CA470" s="17"/>
      <c r="CC470" s="17"/>
      <c r="CF470" s="17"/>
      <c r="CG470" s="17"/>
      <c r="CL470" s="17"/>
    </row>
    <row r="471" spans="1:90">
      <c r="A471" s="25" t="s">
        <v>5</v>
      </c>
      <c r="B471" s="25" t="s">
        <v>80</v>
      </c>
      <c r="C471" s="25"/>
      <c r="D471" s="25" t="s">
        <v>446</v>
      </c>
      <c r="E471" s="25"/>
      <c r="F471" s="25"/>
      <c r="G471" s="25"/>
      <c r="H471" s="25"/>
      <c r="I471" s="25"/>
      <c r="J471" s="25"/>
      <c r="K471" s="25"/>
      <c r="L471" s="25" t="s">
        <v>446</v>
      </c>
      <c r="M471" s="25"/>
      <c r="N471" s="25"/>
      <c r="O471" s="25"/>
      <c r="P471" s="25" t="s">
        <v>79</v>
      </c>
      <c r="Q471" s="25"/>
      <c r="R471" s="25"/>
      <c r="S471" s="25"/>
      <c r="T471" s="25"/>
      <c r="U471" s="25" t="s">
        <v>447</v>
      </c>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c r="AV471" s="25"/>
      <c r="AW471" s="25"/>
      <c r="AX471" s="25"/>
      <c r="AY471" s="25"/>
      <c r="AZ471" s="25"/>
      <c r="BA471" s="25"/>
      <c r="BB471" s="25"/>
      <c r="BC471" s="25"/>
      <c r="BD471" s="25"/>
      <c r="BE471" s="25"/>
      <c r="BF471" s="30"/>
      <c r="BG471" s="25"/>
      <c r="BH471" s="25"/>
      <c r="BI471" s="25"/>
      <c r="BJ471" s="25"/>
      <c r="BK471" s="25"/>
      <c r="BL471" s="25"/>
      <c r="BM471" s="25"/>
      <c r="BN471" s="25"/>
      <c r="BO471" s="25"/>
      <c r="BP471" s="25"/>
      <c r="BQ471" s="17"/>
      <c r="BR471" s="17"/>
      <c r="BS471" s="17"/>
      <c r="BU471" s="17"/>
      <c r="BV471" s="17"/>
      <c r="BW471" s="17"/>
      <c r="CA471" s="17"/>
      <c r="CC471" s="17"/>
      <c r="CF471" s="17"/>
      <c r="CG471" s="17"/>
      <c r="CL471" s="17"/>
    </row>
    <row r="472" spans="1:90">
      <c r="A472" s="25" t="s">
        <v>5</v>
      </c>
      <c r="B472" s="25" t="s">
        <v>80</v>
      </c>
      <c r="C472" s="25"/>
      <c r="D472" s="25" t="s">
        <v>901</v>
      </c>
      <c r="E472" s="25"/>
      <c r="F472" s="25" t="s">
        <v>902</v>
      </c>
      <c r="G472" s="25"/>
      <c r="H472" s="25"/>
      <c r="I472" s="25"/>
      <c r="J472" s="25"/>
      <c r="K472" s="25"/>
      <c r="L472" s="25" t="s">
        <v>905</v>
      </c>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c r="AV472" s="25"/>
      <c r="AW472" s="25"/>
      <c r="AX472" s="25"/>
      <c r="AY472" s="25"/>
      <c r="AZ472" s="25"/>
      <c r="BA472" s="25"/>
      <c r="BB472" s="25"/>
      <c r="BC472" s="25"/>
      <c r="BD472" s="25"/>
      <c r="BE472" s="25"/>
      <c r="BF472" s="30"/>
      <c r="BG472" s="25"/>
      <c r="BH472" s="25"/>
      <c r="BI472" s="25"/>
      <c r="BJ472" s="25"/>
      <c r="BK472" s="25"/>
      <c r="BL472" s="25"/>
      <c r="BM472" s="25"/>
      <c r="BN472" s="25"/>
      <c r="BO472" s="25"/>
      <c r="BP472" s="25"/>
      <c r="BQ472" s="17"/>
      <c r="BR472" s="17"/>
      <c r="BS472" s="17"/>
      <c r="BU472" s="17"/>
      <c r="BV472" s="17"/>
      <c r="BW472" s="17"/>
      <c r="CA472" s="17"/>
      <c r="CC472" s="17"/>
      <c r="CF472" s="17"/>
      <c r="CG472" s="17"/>
      <c r="CL472" s="17"/>
    </row>
    <row r="473" spans="1:90">
      <c r="A473" s="25" t="s">
        <v>5</v>
      </c>
      <c r="B473" s="25" t="s">
        <v>80</v>
      </c>
      <c r="C473" s="25"/>
      <c r="D473" s="25" t="s">
        <v>64</v>
      </c>
      <c r="E473" s="25"/>
      <c r="F473" s="25" t="s">
        <v>3305</v>
      </c>
      <c r="G473" s="25"/>
      <c r="H473" s="25"/>
      <c r="I473" s="25"/>
      <c r="J473" s="25"/>
      <c r="K473" s="25"/>
      <c r="L473" s="25" t="s">
        <v>3544</v>
      </c>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c r="AV473" s="25"/>
      <c r="AW473" s="25"/>
      <c r="AX473" s="25"/>
      <c r="AY473" s="25"/>
      <c r="AZ473" s="25"/>
      <c r="BA473" s="25"/>
      <c r="BB473" s="25"/>
      <c r="BC473" s="25"/>
      <c r="BD473" s="25"/>
      <c r="BE473" s="25"/>
      <c r="BF473" s="30"/>
      <c r="BG473" s="25"/>
      <c r="BH473" s="25"/>
      <c r="BI473" s="25"/>
      <c r="BJ473" s="25"/>
      <c r="BK473" s="25"/>
      <c r="BL473" s="25"/>
      <c r="BM473" s="25"/>
      <c r="BN473" s="25"/>
      <c r="BO473" s="25"/>
      <c r="BP473" s="25"/>
      <c r="BQ473" s="17"/>
      <c r="BR473" s="17"/>
      <c r="BS473" s="17"/>
      <c r="BU473" s="17"/>
      <c r="BV473" s="17"/>
      <c r="BW473" s="17"/>
      <c r="CA473" s="17"/>
      <c r="CC473" s="17"/>
      <c r="CF473" s="17"/>
      <c r="CG473" s="17"/>
      <c r="CL473" s="17"/>
    </row>
    <row r="474" spans="1:90">
      <c r="A474" s="25" t="s">
        <v>5</v>
      </c>
      <c r="B474" s="25" t="s">
        <v>80</v>
      </c>
      <c r="C474" s="25"/>
      <c r="D474" s="25" t="s">
        <v>410</v>
      </c>
      <c r="E474" s="25"/>
      <c r="F474" s="25" t="s">
        <v>3278</v>
      </c>
      <c r="G474" s="25"/>
      <c r="H474" s="25"/>
      <c r="I474" s="25"/>
      <c r="J474" s="25"/>
      <c r="K474" s="25"/>
      <c r="L474" s="25" t="s">
        <v>3276</v>
      </c>
      <c r="M474" s="25"/>
      <c r="N474" s="25"/>
      <c r="O474" s="25"/>
      <c r="P474" s="25"/>
      <c r="Q474" s="25"/>
      <c r="R474" s="25"/>
      <c r="S474" s="25"/>
      <c r="T474" s="25"/>
      <c r="U474" s="25"/>
      <c r="V474" s="25"/>
      <c r="W474" s="25"/>
      <c r="X474" s="25"/>
      <c r="Y474" s="25"/>
      <c r="Z474" s="25"/>
      <c r="AA474" s="25"/>
      <c r="AB474" s="25" t="s">
        <v>25</v>
      </c>
      <c r="AC474" s="25"/>
      <c r="AD474" s="25"/>
      <c r="AE474" s="25"/>
      <c r="AF474" s="25"/>
      <c r="AG474" s="25"/>
      <c r="AH474" s="25"/>
      <c r="AI474" s="25"/>
      <c r="AJ474" s="25"/>
      <c r="AK474" s="25"/>
      <c r="AL474" s="25"/>
      <c r="AM474" s="25"/>
      <c r="AN474" s="25"/>
      <c r="AO474" s="25"/>
      <c r="AP474" s="25"/>
      <c r="AQ474" s="25"/>
      <c r="AR474" s="25"/>
      <c r="AS474" s="25"/>
      <c r="AT474" s="25"/>
      <c r="AU474" s="25"/>
      <c r="AV474" s="25"/>
      <c r="AW474" s="25"/>
      <c r="AX474" s="25"/>
      <c r="AY474" s="25"/>
      <c r="AZ474" s="25"/>
      <c r="BA474" s="25"/>
      <c r="BB474" s="25"/>
      <c r="BC474" s="25"/>
      <c r="BD474" s="25"/>
      <c r="BE474" s="25"/>
      <c r="BF474" s="30"/>
      <c r="BG474" s="25"/>
      <c r="BH474" s="25"/>
      <c r="BI474" s="25"/>
      <c r="BJ474" s="25"/>
      <c r="BK474" s="25"/>
      <c r="BL474" s="25"/>
      <c r="BM474" s="25"/>
      <c r="BN474" s="25"/>
      <c r="BO474" s="25"/>
      <c r="BP474" s="25"/>
      <c r="BQ474" s="17"/>
      <c r="BR474" s="17"/>
      <c r="BS474" s="17"/>
      <c r="BU474" s="17"/>
      <c r="BV474" s="17"/>
      <c r="BW474" s="17"/>
      <c r="CA474" s="17"/>
      <c r="CC474" s="17"/>
      <c r="CF474" s="17"/>
      <c r="CG474" s="17"/>
      <c r="CL474" s="17"/>
    </row>
    <row r="475" spans="1:90">
      <c r="A475" s="25" t="s">
        <v>5</v>
      </c>
      <c r="B475" s="25" t="s">
        <v>80</v>
      </c>
      <c r="C475" s="25"/>
      <c r="D475" s="25" t="s">
        <v>909</v>
      </c>
      <c r="E475" s="25"/>
      <c r="F475" s="25" t="s">
        <v>910</v>
      </c>
      <c r="G475" s="25"/>
      <c r="H475" s="25"/>
      <c r="I475" s="25"/>
      <c r="J475" s="25"/>
      <c r="K475" s="25"/>
      <c r="L475" s="25" t="s">
        <v>911</v>
      </c>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c r="AV475" s="25"/>
      <c r="AW475" s="25"/>
      <c r="AX475" s="25"/>
      <c r="AY475" s="25"/>
      <c r="AZ475" s="25"/>
      <c r="BA475" s="25"/>
      <c r="BB475" s="25"/>
      <c r="BC475" s="25"/>
      <c r="BD475" s="25"/>
      <c r="BE475" s="25"/>
      <c r="BF475" s="30"/>
      <c r="BG475" s="25"/>
      <c r="BH475" s="25"/>
      <c r="BI475" s="25"/>
      <c r="BJ475" s="25"/>
      <c r="BK475" s="25"/>
      <c r="BL475" s="25"/>
      <c r="BM475" s="25"/>
      <c r="BN475" s="25"/>
      <c r="BO475" s="25"/>
      <c r="BP475" s="25"/>
      <c r="BQ475" s="17"/>
      <c r="BR475" s="17"/>
      <c r="BS475" s="17"/>
      <c r="BU475" s="17"/>
      <c r="BV475" s="17"/>
      <c r="BW475" s="17"/>
      <c r="CA475" s="17"/>
      <c r="CC475" s="17"/>
      <c r="CF475" s="17"/>
      <c r="CG475" s="17"/>
      <c r="CL475" s="17"/>
    </row>
    <row r="476" spans="1:90">
      <c r="A476" s="25" t="s">
        <v>5</v>
      </c>
      <c r="B476" s="25" t="s">
        <v>80</v>
      </c>
      <c r="C476" s="25"/>
      <c r="D476" s="25" t="s">
        <v>892</v>
      </c>
      <c r="E476" s="25"/>
      <c r="F476" s="25" t="s">
        <v>891</v>
      </c>
      <c r="G476" s="25"/>
      <c r="H476" s="25"/>
      <c r="I476" s="25"/>
      <c r="J476" s="25"/>
      <c r="K476" s="25"/>
      <c r="L476" s="25" t="s">
        <v>895</v>
      </c>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c r="AV476" s="25"/>
      <c r="AW476" s="25"/>
      <c r="AX476" s="25"/>
      <c r="AY476" s="25"/>
      <c r="AZ476" s="25"/>
      <c r="BA476" s="25"/>
      <c r="BB476" s="25"/>
      <c r="BC476" s="25"/>
      <c r="BD476" s="25"/>
      <c r="BE476" s="25"/>
      <c r="BF476" s="30"/>
      <c r="BG476" s="25"/>
      <c r="BH476" s="25"/>
      <c r="BI476" s="25"/>
      <c r="BJ476" s="25"/>
      <c r="BK476" s="25"/>
      <c r="BL476" s="25"/>
      <c r="BM476" s="25"/>
      <c r="BN476" s="25"/>
      <c r="BO476" s="25"/>
      <c r="BP476" s="25"/>
      <c r="BQ476" s="17"/>
      <c r="BR476" s="17"/>
      <c r="BS476" s="17"/>
      <c r="BU476" s="17"/>
      <c r="BV476" s="17"/>
      <c r="BW476" s="17"/>
      <c r="CA476" s="17"/>
      <c r="CC476" s="17"/>
      <c r="CF476" s="17"/>
      <c r="CG476" s="17"/>
      <c r="CL476" s="17"/>
    </row>
    <row r="477" spans="1:90">
      <c r="A477" s="25" t="s">
        <v>5</v>
      </c>
      <c r="B477" s="25" t="s">
        <v>80</v>
      </c>
      <c r="C477" s="25"/>
      <c r="D477" s="25" t="s">
        <v>914</v>
      </c>
      <c r="E477" s="25"/>
      <c r="F477" s="25" t="s">
        <v>916</v>
      </c>
      <c r="G477" s="25"/>
      <c r="H477" s="25"/>
      <c r="I477" s="25"/>
      <c r="J477" s="25"/>
      <c r="K477" s="25"/>
      <c r="L477" s="25" t="s">
        <v>915</v>
      </c>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c r="AV477" s="25"/>
      <c r="AW477" s="25"/>
      <c r="AX477" s="25"/>
      <c r="AY477" s="25"/>
      <c r="AZ477" s="25"/>
      <c r="BA477" s="25"/>
      <c r="BB477" s="25"/>
      <c r="BC477" s="25"/>
      <c r="BD477" s="25"/>
      <c r="BE477" s="25"/>
      <c r="BF477" s="30"/>
      <c r="BG477" s="25"/>
      <c r="BH477" s="25"/>
      <c r="BI477" s="25"/>
      <c r="BJ477" s="25"/>
      <c r="BK477" s="25"/>
      <c r="BL477" s="25"/>
      <c r="BM477" s="25"/>
      <c r="BN477" s="25"/>
      <c r="BO477" s="25"/>
      <c r="BP477" s="25"/>
      <c r="BQ477" s="17"/>
      <c r="BR477" s="17"/>
      <c r="BS477" s="17"/>
      <c r="BU477" s="17"/>
      <c r="BV477" s="17"/>
      <c r="BW477" s="17"/>
      <c r="CA477" s="17"/>
      <c r="CC477" s="17"/>
      <c r="CF477" s="17"/>
      <c r="CG477" s="17"/>
      <c r="CL477" s="17"/>
    </row>
    <row r="478" spans="1:90">
      <c r="A478" s="25" t="s">
        <v>5</v>
      </c>
      <c r="B478" s="25" t="s">
        <v>80</v>
      </c>
      <c r="C478" s="25" t="s">
        <v>81</v>
      </c>
      <c r="D478" s="25" t="s">
        <v>65</v>
      </c>
      <c r="E478" s="25"/>
      <c r="F478" s="25" t="s">
        <v>1332</v>
      </c>
      <c r="G478" s="25"/>
      <c r="H478" s="25"/>
      <c r="I478" s="25"/>
      <c r="J478" s="25"/>
      <c r="K478" s="25"/>
      <c r="L478" s="25" t="s">
        <v>3238</v>
      </c>
      <c r="M478" s="25"/>
      <c r="N478" s="25"/>
      <c r="O478" s="25"/>
      <c r="P478" s="25"/>
      <c r="Q478" s="25"/>
      <c r="R478" s="25" t="s">
        <v>3238</v>
      </c>
      <c r="S478" s="25" t="s">
        <v>3239</v>
      </c>
      <c r="T478" s="25"/>
      <c r="U478" s="25" t="s">
        <v>3240</v>
      </c>
      <c r="V478" s="25"/>
      <c r="W478" s="25"/>
      <c r="X478" s="25"/>
      <c r="Y478" s="25" t="s">
        <v>630</v>
      </c>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c r="AV478" s="25"/>
      <c r="AW478" s="25"/>
      <c r="AX478" s="25"/>
      <c r="AY478" s="25"/>
      <c r="AZ478" s="25"/>
      <c r="BA478" s="25"/>
      <c r="BB478" s="25"/>
      <c r="BC478" s="25"/>
      <c r="BD478" s="25"/>
      <c r="BE478" s="25"/>
      <c r="BF478" s="30"/>
      <c r="BG478" s="25"/>
      <c r="BH478" s="25"/>
      <c r="BI478" s="25"/>
      <c r="BJ478" s="25"/>
      <c r="BK478" s="25"/>
      <c r="BL478" s="25"/>
      <c r="BM478" s="25"/>
      <c r="BN478" s="25"/>
      <c r="BO478" s="25"/>
      <c r="BP478" s="25"/>
      <c r="BQ478" s="17"/>
      <c r="BR478" s="17"/>
      <c r="BS478" s="17"/>
      <c r="BU478" s="17"/>
      <c r="BV478" s="17"/>
      <c r="BW478" s="17"/>
      <c r="CA478" s="17"/>
      <c r="CC478" s="17"/>
      <c r="CF478" s="17"/>
      <c r="CG478" s="17"/>
      <c r="CL478" s="17"/>
    </row>
    <row r="479" spans="1:90">
      <c r="A479" s="25" t="s">
        <v>5</v>
      </c>
      <c r="B479" s="25" t="s">
        <v>80</v>
      </c>
      <c r="C479" s="25" t="s">
        <v>81</v>
      </c>
      <c r="D479" s="25" t="s">
        <v>72</v>
      </c>
      <c r="E479" s="25"/>
      <c r="F479" s="25" t="s">
        <v>900</v>
      </c>
      <c r="G479" s="25" t="s">
        <v>3781</v>
      </c>
      <c r="H479" s="25" t="s">
        <v>347</v>
      </c>
      <c r="I479" s="25"/>
      <c r="J479" s="25"/>
      <c r="K479" s="25"/>
      <c r="L479" s="25" t="s">
        <v>3542</v>
      </c>
      <c r="M479" s="25"/>
      <c r="N479" s="25"/>
      <c r="O479" s="25"/>
      <c r="P479" s="25" t="s">
        <v>4233</v>
      </c>
      <c r="Q479" s="25"/>
      <c r="R479" s="25"/>
      <c r="S479" s="25"/>
      <c r="T479" s="25"/>
      <c r="U479" s="25"/>
      <c r="V479" s="25"/>
      <c r="W479" s="25"/>
      <c r="X479" s="25"/>
      <c r="Y479" s="25" t="s">
        <v>636</v>
      </c>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c r="AV479" s="25"/>
      <c r="AW479" s="25"/>
      <c r="AX479" s="25"/>
      <c r="AY479" s="25"/>
      <c r="AZ479" s="25"/>
      <c r="BA479" s="25"/>
      <c r="BB479" s="25"/>
      <c r="BC479" s="25"/>
      <c r="BD479" s="25"/>
      <c r="BE479" s="25"/>
      <c r="BF479" s="30"/>
      <c r="BG479" s="25"/>
      <c r="BH479" s="25"/>
      <c r="BI479" s="25"/>
      <c r="BJ479" s="25"/>
      <c r="BK479" s="25"/>
      <c r="BL479" s="25"/>
      <c r="BM479" s="25"/>
      <c r="BN479" s="25"/>
      <c r="BO479" s="25"/>
      <c r="BP479" s="25"/>
      <c r="BQ479" s="17"/>
      <c r="BR479" s="17"/>
      <c r="BS479" s="17"/>
      <c r="BU479" s="17"/>
      <c r="BV479" s="17"/>
      <c r="BW479" s="17"/>
      <c r="CA479" s="17"/>
      <c r="CC479" s="17"/>
      <c r="CF479" s="17"/>
      <c r="CG479" s="17"/>
      <c r="CL479" s="17"/>
    </row>
    <row r="480" spans="1:90">
      <c r="A480" s="25" t="s">
        <v>5</v>
      </c>
      <c r="B480" s="25" t="s">
        <v>80</v>
      </c>
      <c r="C480" s="25"/>
      <c r="D480" s="25"/>
      <c r="E480" s="25"/>
      <c r="F480" s="25"/>
      <c r="G480" s="25"/>
      <c r="H480" s="25"/>
      <c r="I480" s="25"/>
      <c r="J480" s="25"/>
      <c r="K480" s="25"/>
      <c r="L480" s="25" t="s">
        <v>451</v>
      </c>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c r="AV480" s="25"/>
      <c r="AW480" s="25"/>
      <c r="AX480" s="25"/>
      <c r="AY480" s="25"/>
      <c r="AZ480" s="25"/>
      <c r="BA480" s="25"/>
      <c r="BB480" s="25"/>
      <c r="BC480" s="25"/>
      <c r="BD480" s="25"/>
      <c r="BE480" s="25"/>
      <c r="BF480" s="30"/>
      <c r="BG480" s="25"/>
      <c r="BH480" s="25"/>
      <c r="BI480" s="25"/>
      <c r="BJ480" s="25"/>
      <c r="BK480" s="25"/>
      <c r="BL480" s="25"/>
      <c r="BM480" s="25"/>
      <c r="BN480" s="25"/>
      <c r="BO480" s="25"/>
      <c r="BP480" s="25"/>
      <c r="BQ480" s="17"/>
      <c r="BR480" s="17"/>
      <c r="BS480" s="17"/>
      <c r="BU480" s="17"/>
      <c r="BV480" s="17"/>
      <c r="BW480" s="17"/>
      <c r="CA480" s="17"/>
      <c r="CC480" s="17"/>
      <c r="CF480" s="17"/>
      <c r="CG480" s="17"/>
      <c r="CL480" s="17"/>
    </row>
    <row r="481" spans="1:90">
      <c r="A481" s="25" t="s">
        <v>5</v>
      </c>
      <c r="B481" s="25" t="s">
        <v>80</v>
      </c>
      <c r="C481" s="25"/>
      <c r="D481" s="25" t="s">
        <v>281</v>
      </c>
      <c r="E481" s="25"/>
      <c r="F481" s="25" t="s">
        <v>3299</v>
      </c>
      <c r="G481" s="25"/>
      <c r="H481" s="25"/>
      <c r="I481" s="25"/>
      <c r="J481" s="25"/>
      <c r="K481" s="25"/>
      <c r="L481" s="25" t="s">
        <v>3302</v>
      </c>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c r="AV481" s="25"/>
      <c r="AW481" s="25"/>
      <c r="AX481" s="25"/>
      <c r="AY481" s="25"/>
      <c r="AZ481" s="25"/>
      <c r="BA481" s="25"/>
      <c r="BB481" s="25"/>
      <c r="BC481" s="25"/>
      <c r="BD481" s="25"/>
      <c r="BE481" s="25"/>
      <c r="BF481" s="30"/>
      <c r="BG481" s="25"/>
      <c r="BH481" s="25"/>
      <c r="BI481" s="25"/>
      <c r="BJ481" s="25"/>
      <c r="BK481" s="25"/>
      <c r="BL481" s="25"/>
      <c r="BM481" s="25"/>
      <c r="BN481" s="25"/>
      <c r="BO481" s="25"/>
      <c r="BP481" s="25"/>
      <c r="BQ481" s="17"/>
      <c r="BR481" s="17"/>
      <c r="BS481" s="17"/>
      <c r="BU481" s="17"/>
      <c r="BV481" s="17"/>
      <c r="BW481" s="17"/>
      <c r="CA481" s="17"/>
      <c r="CC481" s="17"/>
      <c r="CF481" s="17"/>
      <c r="CG481" s="17"/>
      <c r="CL481" s="17"/>
    </row>
    <row r="482" spans="1:90">
      <c r="A482" s="25" t="s">
        <v>5</v>
      </c>
      <c r="B482" s="25" t="s">
        <v>80</v>
      </c>
      <c r="C482" s="25" t="s">
        <v>81</v>
      </c>
      <c r="D482" s="25" t="s">
        <v>70</v>
      </c>
      <c r="E482" s="25"/>
      <c r="F482" s="25"/>
      <c r="G482" s="25"/>
      <c r="H482" s="25" t="s">
        <v>601</v>
      </c>
      <c r="I482" s="25"/>
      <c r="J482" s="25"/>
      <c r="K482" s="25"/>
      <c r="L482" s="25" t="s">
        <v>3202</v>
      </c>
      <c r="M482" s="25"/>
      <c r="N482" s="25"/>
      <c r="O482" s="25"/>
      <c r="P482" s="25"/>
      <c r="Q482" s="25"/>
      <c r="R482" s="25"/>
      <c r="S482" s="25"/>
      <c r="T482" s="25"/>
      <c r="U482" s="25"/>
      <c r="V482" s="25"/>
      <c r="W482" s="25"/>
      <c r="X482" s="25"/>
      <c r="Y482" s="25"/>
      <c r="Z482" s="25"/>
      <c r="AA482" s="25" t="s">
        <v>81</v>
      </c>
      <c r="AB482" s="25"/>
      <c r="AC482" s="25" t="s">
        <v>25</v>
      </c>
      <c r="AD482" s="25"/>
      <c r="AE482" s="25"/>
      <c r="AF482" s="25"/>
      <c r="AG482" s="25"/>
      <c r="AH482" s="25"/>
      <c r="AI482" s="25"/>
      <c r="AJ482" s="25"/>
      <c r="AK482" s="25"/>
      <c r="AL482" s="25"/>
      <c r="AM482" s="25"/>
      <c r="AN482" s="25"/>
      <c r="AO482" s="25"/>
      <c r="AP482" s="25"/>
      <c r="AQ482" s="25"/>
      <c r="AR482" s="25"/>
      <c r="AS482" s="25"/>
      <c r="AT482" s="25"/>
      <c r="AU482" s="25"/>
      <c r="AV482" s="25"/>
      <c r="AW482" s="25"/>
      <c r="AX482" s="25"/>
      <c r="AY482" s="25"/>
      <c r="AZ482" s="25"/>
      <c r="BA482" s="25"/>
      <c r="BB482" s="25"/>
      <c r="BC482" s="25"/>
      <c r="BD482" s="25"/>
      <c r="BE482" s="25"/>
      <c r="BF482" s="30"/>
      <c r="BG482" s="25"/>
      <c r="BH482" s="25"/>
      <c r="BI482" s="25"/>
      <c r="BJ482" s="25"/>
      <c r="BK482" s="25"/>
      <c r="BL482" s="25"/>
      <c r="BM482" s="25"/>
      <c r="BN482" s="25"/>
      <c r="BO482" s="25"/>
      <c r="BP482" s="25"/>
      <c r="BQ482" s="17"/>
      <c r="BR482" s="17"/>
      <c r="BS482" s="17"/>
      <c r="BU482" s="17"/>
      <c r="BV482" s="17"/>
      <c r="BW482" s="17"/>
      <c r="CA482" s="17"/>
      <c r="CC482" s="17"/>
      <c r="CF482" s="17"/>
      <c r="CG482" s="17"/>
      <c r="CL482" s="17"/>
    </row>
    <row r="483" spans="1:90">
      <c r="A483" s="25" t="s">
        <v>5</v>
      </c>
      <c r="B483" s="25" t="s">
        <v>80</v>
      </c>
      <c r="C483" s="25"/>
      <c r="D483" s="25" t="s">
        <v>917</v>
      </c>
      <c r="E483" s="25"/>
      <c r="F483" s="25" t="s">
        <v>920</v>
      </c>
      <c r="G483" s="25"/>
      <c r="H483" s="25"/>
      <c r="I483" s="25"/>
      <c r="J483" s="25"/>
      <c r="K483" s="25"/>
      <c r="L483" s="25" t="s">
        <v>918</v>
      </c>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c r="AV483" s="25"/>
      <c r="AW483" s="25"/>
      <c r="AX483" s="25"/>
      <c r="AY483" s="25"/>
      <c r="AZ483" s="25"/>
      <c r="BA483" s="25"/>
      <c r="BB483" s="25"/>
      <c r="BC483" s="25"/>
      <c r="BD483" s="25"/>
      <c r="BE483" s="25"/>
      <c r="BF483" s="30"/>
      <c r="BG483" s="25"/>
      <c r="BH483" s="25"/>
      <c r="BI483" s="25"/>
      <c r="BJ483" s="25"/>
      <c r="BK483" s="25"/>
      <c r="BL483" s="25"/>
      <c r="BM483" s="25"/>
      <c r="BN483" s="25"/>
      <c r="BO483" s="25"/>
      <c r="BP483" s="25"/>
      <c r="BQ483" s="17"/>
      <c r="BR483" s="17"/>
      <c r="BS483" s="17"/>
      <c r="BU483" s="17"/>
      <c r="BV483" s="17"/>
      <c r="BW483" s="17"/>
      <c r="CA483" s="17"/>
      <c r="CC483" s="17"/>
      <c r="CF483" s="17"/>
      <c r="CG483" s="17"/>
      <c r="CL483" s="17"/>
    </row>
    <row r="484" spans="1:90">
      <c r="A484" s="25" t="s">
        <v>5</v>
      </c>
      <c r="B484" s="25" t="s">
        <v>80</v>
      </c>
      <c r="C484" s="25"/>
      <c r="D484" s="25" t="s">
        <v>410</v>
      </c>
      <c r="E484" s="25"/>
      <c r="F484" s="25" t="s">
        <v>3275</v>
      </c>
      <c r="G484" s="25"/>
      <c r="H484" s="25"/>
      <c r="I484" s="25"/>
      <c r="J484" s="25"/>
      <c r="K484" s="25"/>
      <c r="L484" s="25" t="s">
        <v>3274</v>
      </c>
      <c r="M484" s="25"/>
      <c r="N484" s="25"/>
      <c r="O484" s="25"/>
      <c r="P484" s="25"/>
      <c r="Q484" s="25"/>
      <c r="R484" s="25"/>
      <c r="S484" s="25"/>
      <c r="T484" s="25"/>
      <c r="U484" s="25"/>
      <c r="V484" s="25"/>
      <c r="W484" s="25"/>
      <c r="X484" s="25"/>
      <c r="Y484" s="25"/>
      <c r="Z484" s="25"/>
      <c r="AA484" s="25"/>
      <c r="AB484" s="25" t="s">
        <v>25</v>
      </c>
      <c r="AC484" s="25"/>
      <c r="AD484" s="25"/>
      <c r="AE484" s="25"/>
      <c r="AF484" s="25"/>
      <c r="AG484" s="25"/>
      <c r="AH484" s="25"/>
      <c r="AI484" s="25"/>
      <c r="AJ484" s="25"/>
      <c r="AK484" s="25"/>
      <c r="AL484" s="25"/>
      <c r="AM484" s="25"/>
      <c r="AN484" s="25"/>
      <c r="AO484" s="25"/>
      <c r="AP484" s="25"/>
      <c r="AQ484" s="25"/>
      <c r="AR484" s="25"/>
      <c r="AS484" s="25"/>
      <c r="AT484" s="25"/>
      <c r="AU484" s="25"/>
      <c r="AV484" s="25"/>
      <c r="AW484" s="25"/>
      <c r="AX484" s="25"/>
      <c r="AY484" s="25"/>
      <c r="AZ484" s="25"/>
      <c r="BA484" s="25"/>
      <c r="BB484" s="25"/>
      <c r="BC484" s="25"/>
      <c r="BD484" s="25"/>
      <c r="BE484" s="25"/>
      <c r="BF484" s="30"/>
      <c r="BG484" s="25"/>
      <c r="BH484" s="25"/>
      <c r="BI484" s="25"/>
      <c r="BJ484" s="25"/>
      <c r="BK484" s="25"/>
      <c r="BL484" s="25"/>
      <c r="BM484" s="25"/>
      <c r="BN484" s="25"/>
      <c r="BO484" s="25"/>
      <c r="BP484" s="25"/>
      <c r="BQ484" s="17"/>
      <c r="BR484" s="17"/>
      <c r="BS484" s="17"/>
      <c r="BU484" s="17"/>
      <c r="BV484" s="17"/>
      <c r="BW484" s="17"/>
      <c r="CA484" s="17"/>
      <c r="CC484" s="17"/>
      <c r="CF484" s="17"/>
      <c r="CG484" s="17"/>
      <c r="CL484" s="17"/>
    </row>
    <row r="485" spans="1:90">
      <c r="A485" s="25" t="s">
        <v>31</v>
      </c>
      <c r="B485" s="25" t="s">
        <v>80</v>
      </c>
      <c r="C485" s="25" t="s">
        <v>81</v>
      </c>
      <c r="D485" s="25" t="s">
        <v>58</v>
      </c>
      <c r="E485" s="25" t="s">
        <v>58</v>
      </c>
      <c r="F485" s="25" t="s">
        <v>1866</v>
      </c>
      <c r="G485" s="25" t="s">
        <v>4203</v>
      </c>
      <c r="H485" s="25"/>
      <c r="I485" s="25"/>
      <c r="J485" s="25" t="s">
        <v>4036</v>
      </c>
      <c r="K485" s="25" t="s">
        <v>3682</v>
      </c>
      <c r="L485" s="25" t="s">
        <v>3681</v>
      </c>
      <c r="M485" s="25"/>
      <c r="N485" s="25"/>
      <c r="O485" s="25"/>
      <c r="P485" s="25" t="s">
        <v>4233</v>
      </c>
      <c r="Q485" s="25"/>
      <c r="R485" s="25" t="s">
        <v>3690</v>
      </c>
      <c r="S485" s="25" t="s">
        <v>3684</v>
      </c>
      <c r="T485" s="25"/>
      <c r="U485" s="25"/>
      <c r="V485" s="25"/>
      <c r="W485" s="25"/>
      <c r="X485" s="25"/>
      <c r="Y485" s="25"/>
      <c r="Z485" s="25"/>
      <c r="AA485" s="25"/>
      <c r="AB485" s="25"/>
      <c r="AC485" s="25"/>
      <c r="AD485" s="26" t="s">
        <v>541</v>
      </c>
      <c r="AE485" s="25"/>
      <c r="AF485" s="25"/>
      <c r="AG485" s="25"/>
      <c r="AH485" s="25"/>
      <c r="AI485" s="25"/>
      <c r="AJ485" s="25"/>
      <c r="AK485" s="25"/>
      <c r="AL485" s="25"/>
      <c r="AM485" s="25"/>
      <c r="AN485" s="25"/>
      <c r="AO485" s="25"/>
      <c r="AP485" s="25"/>
      <c r="AQ485" s="25"/>
      <c r="AR485" s="25">
        <v>0</v>
      </c>
      <c r="AS485" s="25">
        <v>0</v>
      </c>
      <c r="AT485" s="25"/>
      <c r="AU485" s="25"/>
      <c r="AV485" s="25"/>
      <c r="AW485" s="25"/>
      <c r="AX485" s="25"/>
      <c r="AY485" s="25"/>
      <c r="AZ485" s="25"/>
      <c r="BA485" s="25" t="s">
        <v>80</v>
      </c>
      <c r="BB485" s="25"/>
      <c r="BC485" s="25"/>
      <c r="BD485" s="25"/>
      <c r="BE485" s="25"/>
      <c r="BF485" s="30"/>
      <c r="BG485" s="25"/>
      <c r="BH485" s="25"/>
      <c r="BI485" s="25"/>
      <c r="BJ485" s="25"/>
      <c r="BK485" s="25"/>
      <c r="BL485" s="25"/>
      <c r="BM485" s="25"/>
      <c r="BN485" s="25"/>
      <c r="BO485" s="25"/>
      <c r="BP485" s="25"/>
      <c r="BQ485" s="17"/>
      <c r="BR485" s="17"/>
      <c r="BS485" s="17"/>
      <c r="BU485" s="17"/>
      <c r="BV485" s="17"/>
      <c r="BW485" s="17"/>
      <c r="CA485" s="17"/>
      <c r="CC485" s="17"/>
      <c r="CF485" s="17"/>
      <c r="CG485" s="17"/>
      <c r="CL485" s="17"/>
    </row>
    <row r="486" spans="1:90">
      <c r="A486" s="25" t="s">
        <v>31</v>
      </c>
      <c r="B486" s="25" t="s">
        <v>80</v>
      </c>
      <c r="C486" s="25" t="s">
        <v>81</v>
      </c>
      <c r="D486" s="25" t="s">
        <v>67</v>
      </c>
      <c r="E486" s="25" t="s">
        <v>67</v>
      </c>
      <c r="F486" s="25" t="s">
        <v>877</v>
      </c>
      <c r="G486" s="25" t="s">
        <v>3781</v>
      </c>
      <c r="H486" s="25"/>
      <c r="I486" s="25"/>
      <c r="J486" s="25" t="s">
        <v>4054</v>
      </c>
      <c r="K486" s="25" t="s">
        <v>3890</v>
      </c>
      <c r="L486" s="25" t="s">
        <v>3708</v>
      </c>
      <c r="M486" s="25"/>
      <c r="N486" s="25"/>
      <c r="O486" s="25"/>
      <c r="P486" s="25" t="s">
        <v>4233</v>
      </c>
      <c r="Q486" s="25"/>
      <c r="R486" s="25"/>
      <c r="S486" s="25"/>
      <c r="T486" s="25"/>
      <c r="U486" s="25" t="s">
        <v>3706</v>
      </c>
      <c r="V486" s="25"/>
      <c r="W486" s="25"/>
      <c r="X486" s="25"/>
      <c r="Y486" s="25" t="s">
        <v>636</v>
      </c>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c r="AV486" s="25"/>
      <c r="AW486" s="25"/>
      <c r="AX486" s="25" t="s">
        <v>4585</v>
      </c>
      <c r="AY486" s="25" t="s">
        <v>673</v>
      </c>
      <c r="AZ486" s="25"/>
      <c r="BA486" s="25" t="s">
        <v>80</v>
      </c>
      <c r="BB486" s="25"/>
      <c r="BC486" s="25" t="s">
        <v>4576</v>
      </c>
      <c r="BD486" s="25" t="s">
        <v>80</v>
      </c>
      <c r="BE486" s="25"/>
      <c r="BF486" s="30"/>
      <c r="BG486" s="25" t="s">
        <v>3708</v>
      </c>
      <c r="BH486" s="25"/>
      <c r="BI486" s="30"/>
      <c r="BJ486" s="25" t="s">
        <v>3708</v>
      </c>
      <c r="BK486" s="25"/>
      <c r="BL486" s="25"/>
      <c r="BM486" s="25"/>
      <c r="BN486" s="25"/>
      <c r="BO486" s="25"/>
      <c r="BP486" s="25"/>
      <c r="BQ486" s="17"/>
      <c r="BR486" s="17"/>
      <c r="BS486" s="17"/>
      <c r="BU486" s="17"/>
      <c r="BV486" s="17"/>
      <c r="BW486" s="17"/>
      <c r="CA486" s="17"/>
      <c r="CC486" s="17"/>
      <c r="CF486" s="17"/>
      <c r="CG486" s="17"/>
      <c r="CL486" s="17"/>
    </row>
    <row r="487" spans="1:90">
      <c r="A487" s="25" t="s">
        <v>31</v>
      </c>
      <c r="B487" s="25" t="s">
        <v>80</v>
      </c>
      <c r="C487" s="25"/>
      <c r="D487" s="25" t="s">
        <v>432</v>
      </c>
      <c r="E487" s="25" t="s">
        <v>432</v>
      </c>
      <c r="F487" s="25" t="s">
        <v>859</v>
      </c>
      <c r="G487" s="25" t="s">
        <v>3918</v>
      </c>
      <c r="H487" s="25"/>
      <c r="I487" s="25"/>
      <c r="J487" s="25" t="s">
        <v>4112</v>
      </c>
      <c r="K487" s="41" t="s">
        <v>4112</v>
      </c>
      <c r="L487" s="25" t="s">
        <v>4117</v>
      </c>
      <c r="M487" s="25"/>
      <c r="N487" s="25"/>
      <c r="O487" s="25"/>
      <c r="P487" s="25" t="s">
        <v>601</v>
      </c>
      <c r="Q487" s="25"/>
      <c r="R487" s="25" t="s">
        <v>4113</v>
      </c>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42"/>
      <c r="AS487" s="25"/>
      <c r="AT487" s="25"/>
      <c r="AU487" s="25"/>
      <c r="AV487" s="25"/>
      <c r="AW487" s="25"/>
      <c r="AX487" s="25"/>
      <c r="AY487" s="25"/>
      <c r="AZ487" s="25"/>
      <c r="BA487" s="25"/>
      <c r="BB487" s="25"/>
      <c r="BC487" s="25"/>
      <c r="BD487" s="25"/>
      <c r="BE487" s="25"/>
      <c r="BF487" s="30"/>
      <c r="BG487" s="25"/>
      <c r="BH487" s="25"/>
      <c r="BI487" s="25"/>
      <c r="BJ487" s="25"/>
      <c r="BK487" s="25"/>
      <c r="BL487" s="25"/>
      <c r="BM487" s="25"/>
      <c r="BN487" s="25"/>
      <c r="BO487" s="25"/>
      <c r="BP487" s="25"/>
      <c r="BQ487" s="17"/>
      <c r="BR487" s="17"/>
      <c r="BS487" s="17"/>
      <c r="BU487" s="17"/>
      <c r="BV487" s="17"/>
      <c r="BW487" s="17"/>
      <c r="CA487" s="17"/>
      <c r="CC487" s="17"/>
      <c r="CF487" s="17"/>
      <c r="CG487" s="17"/>
      <c r="CL487" s="17"/>
    </row>
    <row r="488" spans="1:90">
      <c r="A488" s="25" t="s">
        <v>31</v>
      </c>
      <c r="B488" s="25" t="s">
        <v>80</v>
      </c>
      <c r="C488" s="25"/>
      <c r="D488" s="25" t="s">
        <v>432</v>
      </c>
      <c r="E488" s="25" t="s">
        <v>432</v>
      </c>
      <c r="F488" s="25" t="s">
        <v>859</v>
      </c>
      <c r="G488" s="25" t="s">
        <v>3918</v>
      </c>
      <c r="H488" s="25"/>
      <c r="I488" s="25"/>
      <c r="J488" s="25" t="s">
        <v>4114</v>
      </c>
      <c r="K488" s="41" t="s">
        <v>4114</v>
      </c>
      <c r="L488" s="25" t="s">
        <v>4116</v>
      </c>
      <c r="M488" s="25"/>
      <c r="N488" s="25"/>
      <c r="O488" s="25"/>
      <c r="P488" s="25" t="s">
        <v>601</v>
      </c>
      <c r="Q488" s="25"/>
      <c r="R488" s="25" t="s">
        <v>4115</v>
      </c>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42"/>
      <c r="AS488" s="25"/>
      <c r="AT488" s="25"/>
      <c r="AU488" s="25"/>
      <c r="AV488" s="25"/>
      <c r="AW488" s="25"/>
      <c r="AX488" s="25"/>
      <c r="AY488" s="25"/>
      <c r="AZ488" s="25"/>
      <c r="BA488" s="25"/>
      <c r="BB488" s="25"/>
      <c r="BC488" s="25"/>
      <c r="BD488" s="25"/>
      <c r="BE488" s="25"/>
      <c r="BF488" s="30"/>
      <c r="BG488" s="25"/>
      <c r="BH488" s="25"/>
      <c r="BI488" s="25"/>
      <c r="BJ488" s="25"/>
      <c r="BK488" s="25"/>
      <c r="BL488" s="25"/>
      <c r="BM488" s="25"/>
      <c r="BN488" s="25"/>
      <c r="BO488" s="25"/>
      <c r="BP488" s="25"/>
      <c r="BQ488" s="17"/>
      <c r="BR488" s="17"/>
      <c r="BS488" s="17"/>
      <c r="BU488" s="17"/>
      <c r="BV488" s="17"/>
      <c r="BW488" s="17"/>
      <c r="CA488" s="17"/>
      <c r="CC488" s="17"/>
      <c r="CF488" s="17"/>
      <c r="CG488" s="17"/>
      <c r="CL488" s="17"/>
    </row>
    <row r="489" spans="1:90">
      <c r="A489" s="25" t="s">
        <v>31</v>
      </c>
      <c r="B489" s="25" t="s">
        <v>80</v>
      </c>
      <c r="C489" s="25"/>
      <c r="D489" s="25" t="s">
        <v>432</v>
      </c>
      <c r="E489" s="25" t="s">
        <v>432</v>
      </c>
      <c r="F489" s="25" t="s">
        <v>859</v>
      </c>
      <c r="G489" s="25" t="s">
        <v>3918</v>
      </c>
      <c r="H489" s="25"/>
      <c r="I489" s="25"/>
      <c r="J489" s="25" t="s">
        <v>4141</v>
      </c>
      <c r="K489" s="41" t="s">
        <v>4118</v>
      </c>
      <c r="L489" s="25" t="s">
        <v>4120</v>
      </c>
      <c r="M489" s="25"/>
      <c r="N489" s="25"/>
      <c r="O489" s="25"/>
      <c r="P489" s="25" t="s">
        <v>601</v>
      </c>
      <c r="Q489" s="25"/>
      <c r="R489" s="25" t="s">
        <v>4119</v>
      </c>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42"/>
      <c r="AS489" s="25"/>
      <c r="AT489" s="25"/>
      <c r="AU489" s="25"/>
      <c r="AV489" s="25"/>
      <c r="AW489" s="25"/>
      <c r="AX489" s="25"/>
      <c r="AY489" s="25"/>
      <c r="AZ489" s="25"/>
      <c r="BA489" s="25"/>
      <c r="BB489" s="25"/>
      <c r="BC489" s="25"/>
      <c r="BD489" s="25"/>
      <c r="BE489" s="25"/>
      <c r="BF489" s="30"/>
      <c r="BG489" s="25"/>
      <c r="BH489" s="25"/>
      <c r="BI489" s="25"/>
      <c r="BJ489" s="25"/>
      <c r="BK489" s="25"/>
      <c r="BL489" s="25"/>
      <c r="BM489" s="25"/>
      <c r="BN489" s="25"/>
      <c r="BO489" s="25"/>
      <c r="BP489" s="25"/>
      <c r="BQ489" s="17"/>
      <c r="BR489" s="17"/>
      <c r="BS489" s="17"/>
      <c r="BU489" s="17"/>
      <c r="BV489" s="17"/>
      <c r="BW489" s="17"/>
      <c r="CA489" s="17"/>
      <c r="CC489" s="17"/>
      <c r="CF489" s="17"/>
      <c r="CG489" s="17"/>
      <c r="CL489" s="17"/>
    </row>
    <row r="490" spans="1:90">
      <c r="A490" s="25" t="s">
        <v>31</v>
      </c>
      <c r="B490" s="25" t="s">
        <v>80</v>
      </c>
      <c r="C490" s="25"/>
      <c r="D490" s="25" t="s">
        <v>432</v>
      </c>
      <c r="E490" s="25" t="s">
        <v>432</v>
      </c>
      <c r="F490" s="25" t="s">
        <v>859</v>
      </c>
      <c r="G490" s="25" t="s">
        <v>3918</v>
      </c>
      <c r="H490" s="25"/>
      <c r="I490" s="25"/>
      <c r="J490" s="25" t="s">
        <v>4142</v>
      </c>
      <c r="K490" s="41" t="s">
        <v>4124</v>
      </c>
      <c r="L490" s="25" t="s">
        <v>4127</v>
      </c>
      <c r="M490" s="25"/>
      <c r="N490" s="25"/>
      <c r="O490" s="25"/>
      <c r="P490" s="25" t="s">
        <v>601</v>
      </c>
      <c r="Q490" s="25"/>
      <c r="R490" s="25" t="s">
        <v>4125</v>
      </c>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42"/>
      <c r="AS490" s="25"/>
      <c r="AT490" s="25"/>
      <c r="AU490" s="25"/>
      <c r="AV490" s="25"/>
      <c r="AW490" s="25"/>
      <c r="AX490" s="25"/>
      <c r="AY490" s="25"/>
      <c r="AZ490" s="25"/>
      <c r="BA490" s="25"/>
      <c r="BB490" s="25"/>
      <c r="BC490" s="25"/>
      <c r="BD490" s="25"/>
      <c r="BE490" s="25"/>
      <c r="BF490" s="30"/>
      <c r="BG490" s="25"/>
      <c r="BH490" s="25"/>
      <c r="BI490" s="25"/>
      <c r="BJ490" s="25"/>
      <c r="BK490" s="25"/>
      <c r="BL490" s="25"/>
      <c r="BM490" s="25"/>
      <c r="BN490" s="25"/>
      <c r="BO490" s="25"/>
      <c r="BP490" s="25"/>
      <c r="BQ490" s="17"/>
      <c r="BR490" s="17"/>
      <c r="BS490" s="17"/>
      <c r="BU490" s="17"/>
      <c r="BV490" s="17"/>
      <c r="BW490" s="17"/>
      <c r="CA490" s="17"/>
      <c r="CC490" s="17"/>
      <c r="CF490" s="17"/>
      <c r="CG490" s="17"/>
      <c r="CL490" s="17"/>
    </row>
    <row r="491" spans="1:90">
      <c r="A491" s="25" t="s">
        <v>31</v>
      </c>
      <c r="B491" s="25" t="s">
        <v>80</v>
      </c>
      <c r="C491" s="25"/>
      <c r="D491" s="25" t="s">
        <v>432</v>
      </c>
      <c r="E491" s="25" t="s">
        <v>432</v>
      </c>
      <c r="F491" s="25" t="s">
        <v>859</v>
      </c>
      <c r="G491" s="25" t="s">
        <v>3918</v>
      </c>
      <c r="H491" s="25"/>
      <c r="I491" s="25"/>
      <c r="J491" s="25" t="s">
        <v>4143</v>
      </c>
      <c r="K491" s="41" t="s">
        <v>4126</v>
      </c>
      <c r="L491" s="25" t="s">
        <v>4128</v>
      </c>
      <c r="M491" s="25"/>
      <c r="N491" s="25"/>
      <c r="O491" s="25"/>
      <c r="P491" s="25" t="s">
        <v>601</v>
      </c>
      <c r="Q491" s="25"/>
      <c r="R491" s="25" t="s">
        <v>4129</v>
      </c>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42"/>
      <c r="AS491" s="25"/>
      <c r="AT491" s="25"/>
      <c r="AU491" s="25"/>
      <c r="AV491" s="25"/>
      <c r="AW491" s="25"/>
      <c r="AX491" s="25"/>
      <c r="AY491" s="25"/>
      <c r="AZ491" s="25"/>
      <c r="BA491" s="25"/>
      <c r="BB491" s="25"/>
      <c r="BC491" s="25"/>
      <c r="BD491" s="25"/>
      <c r="BE491" s="25"/>
      <c r="BF491" s="30"/>
      <c r="BG491" s="25"/>
      <c r="BH491" s="25"/>
      <c r="BI491" s="25"/>
      <c r="BJ491" s="25"/>
      <c r="BK491" s="25"/>
      <c r="BL491" s="25"/>
      <c r="BM491" s="25"/>
      <c r="BN491" s="25"/>
      <c r="BO491" s="25"/>
      <c r="BP491" s="25"/>
      <c r="BQ491" s="17"/>
      <c r="BR491" s="17"/>
      <c r="BS491" s="17"/>
      <c r="BU491" s="17"/>
      <c r="BV491" s="17"/>
      <c r="BW491" s="17"/>
      <c r="CA491" s="17"/>
      <c r="CC491" s="17"/>
      <c r="CF491" s="17"/>
      <c r="CG491" s="17"/>
      <c r="CL491" s="17"/>
    </row>
    <row r="492" spans="1:90">
      <c r="A492" s="25" t="s">
        <v>31</v>
      </c>
      <c r="B492" s="25" t="s">
        <v>80</v>
      </c>
      <c r="C492" s="25"/>
      <c r="D492" s="25" t="s">
        <v>432</v>
      </c>
      <c r="E492" s="25" t="s">
        <v>432</v>
      </c>
      <c r="F492" s="25" t="s">
        <v>859</v>
      </c>
      <c r="G492" s="25" t="s">
        <v>3918</v>
      </c>
      <c r="H492" s="25"/>
      <c r="I492" s="25"/>
      <c r="J492" s="25" t="s">
        <v>4121</v>
      </c>
      <c r="K492" s="41" t="s">
        <v>4121</v>
      </c>
      <c r="L492" s="25" t="s">
        <v>4122</v>
      </c>
      <c r="M492" s="25"/>
      <c r="N492" s="25"/>
      <c r="O492" s="25"/>
      <c r="P492" s="25" t="s">
        <v>601</v>
      </c>
      <c r="Q492" s="25"/>
      <c r="R492" s="25" t="s">
        <v>4123</v>
      </c>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42"/>
      <c r="AS492" s="25"/>
      <c r="AT492" s="25"/>
      <c r="AU492" s="25"/>
      <c r="AV492" s="25"/>
      <c r="AW492" s="25"/>
      <c r="AX492" s="25"/>
      <c r="AY492" s="25"/>
      <c r="AZ492" s="25"/>
      <c r="BA492" s="25"/>
      <c r="BB492" s="25"/>
      <c r="BC492" s="25"/>
      <c r="BD492" s="25"/>
      <c r="BE492" s="25"/>
      <c r="BF492" s="30"/>
      <c r="BG492" s="25"/>
      <c r="BH492" s="25"/>
      <c r="BI492" s="25"/>
      <c r="BJ492" s="25"/>
      <c r="BK492" s="25"/>
      <c r="BL492" s="25"/>
      <c r="BM492" s="25"/>
      <c r="BN492" s="25"/>
      <c r="BO492" s="25"/>
      <c r="BP492" s="25"/>
      <c r="BQ492" s="17"/>
      <c r="BR492" s="17"/>
      <c r="BS492" s="17"/>
      <c r="BU492" s="17"/>
      <c r="BV492" s="17"/>
      <c r="BW492" s="17"/>
      <c r="CA492" s="17"/>
      <c r="CC492" s="17"/>
      <c r="CF492" s="17"/>
      <c r="CG492" s="17"/>
      <c r="CL492" s="17"/>
    </row>
    <row r="493" spans="1:90">
      <c r="A493" s="25" t="s">
        <v>31</v>
      </c>
      <c r="B493" s="25" t="s">
        <v>80</v>
      </c>
      <c r="C493" s="25" t="s">
        <v>81</v>
      </c>
      <c r="D493" s="25" t="s">
        <v>62</v>
      </c>
      <c r="E493" s="41" t="s">
        <v>860</v>
      </c>
      <c r="F493" s="25" t="s">
        <v>862</v>
      </c>
      <c r="G493" s="25" t="s">
        <v>3781</v>
      </c>
      <c r="H493" s="25"/>
      <c r="I493" s="25"/>
      <c r="J493" s="25" t="s">
        <v>4048</v>
      </c>
      <c r="K493" s="25" t="s">
        <v>3873</v>
      </c>
      <c r="L493" s="25" t="s">
        <v>3208</v>
      </c>
      <c r="M493" s="25"/>
      <c r="N493" s="25"/>
      <c r="O493" s="25"/>
      <c r="P493" s="25" t="s">
        <v>79</v>
      </c>
      <c r="Q493" s="25"/>
      <c r="R493" s="25" t="s">
        <v>840</v>
      </c>
      <c r="S493" s="25"/>
      <c r="T493" s="25"/>
      <c r="U493" s="25"/>
      <c r="V493" s="25"/>
      <c r="W493" s="25"/>
      <c r="X493" s="25"/>
      <c r="Y493" s="25" t="s">
        <v>3236</v>
      </c>
      <c r="Z493" s="25"/>
      <c r="AA493" s="25"/>
      <c r="AB493" s="25"/>
      <c r="AC493" s="25"/>
      <c r="AD493" s="25"/>
      <c r="AE493" s="25"/>
      <c r="AF493" s="25"/>
      <c r="AG493" s="25"/>
      <c r="AH493" s="25"/>
      <c r="AI493" s="25"/>
      <c r="AJ493" s="25"/>
      <c r="AK493" s="25"/>
      <c r="AL493" s="25"/>
      <c r="AM493" s="25"/>
      <c r="AN493" s="25"/>
      <c r="AO493" s="25"/>
      <c r="AP493" s="25"/>
      <c r="AQ493" s="25"/>
      <c r="AR493" s="25">
        <v>206</v>
      </c>
      <c r="AS493" s="25">
        <v>0.01</v>
      </c>
      <c r="AT493" s="25" t="s">
        <v>3211</v>
      </c>
      <c r="AU493" s="25"/>
      <c r="AV493" s="25"/>
      <c r="AW493" s="25"/>
      <c r="AX493" s="25"/>
      <c r="AY493" s="25"/>
      <c r="AZ493" s="25"/>
      <c r="BA493" s="25"/>
      <c r="BB493" s="25"/>
      <c r="BC493" s="25"/>
      <c r="BD493" s="25"/>
      <c r="BE493" s="25"/>
      <c r="BF493" s="30"/>
      <c r="BG493" s="25"/>
      <c r="BH493" s="25"/>
      <c r="BI493" s="25"/>
      <c r="BJ493" s="25"/>
      <c r="BK493" s="25"/>
      <c r="BL493" s="25"/>
      <c r="BM493" s="25"/>
      <c r="BN493" s="25"/>
      <c r="BO493" s="25"/>
      <c r="BP493" s="25"/>
      <c r="BQ493" s="17"/>
      <c r="BR493" s="17"/>
      <c r="BS493" s="17"/>
      <c r="BU493" s="17"/>
      <c r="BV493" s="17"/>
      <c r="BW493" s="17"/>
      <c r="CA493" s="17"/>
      <c r="CC493" s="17"/>
      <c r="CF493" s="17"/>
      <c r="CG493" s="17"/>
      <c r="CL493" s="17"/>
    </row>
    <row r="494" spans="1:90">
      <c r="A494" s="25" t="s">
        <v>31</v>
      </c>
      <c r="B494" s="25" t="s">
        <v>80</v>
      </c>
      <c r="C494" s="25" t="s">
        <v>80</v>
      </c>
      <c r="D494" s="25" t="s">
        <v>1848</v>
      </c>
      <c r="E494" s="25" t="s">
        <v>1848</v>
      </c>
      <c r="F494" s="25" t="s">
        <v>1847</v>
      </c>
      <c r="G494" s="25"/>
      <c r="H494" s="25"/>
      <c r="I494" s="25"/>
      <c r="J494" s="25"/>
      <c r="K494" s="41" t="s">
        <v>4194</v>
      </c>
      <c r="L494" s="25" t="s">
        <v>4196</v>
      </c>
      <c r="M494" s="25"/>
      <c r="N494" s="25"/>
      <c r="O494" s="25"/>
      <c r="P494" s="25" t="s">
        <v>4233</v>
      </c>
      <c r="Q494" s="25"/>
      <c r="R494" s="25" t="s">
        <v>4195</v>
      </c>
      <c r="S494" s="25" t="s">
        <v>1848</v>
      </c>
      <c r="T494" s="25"/>
      <c r="U494" s="25"/>
      <c r="V494" s="25"/>
      <c r="W494" s="25"/>
      <c r="X494" s="25"/>
      <c r="Y494" s="25"/>
      <c r="Z494" s="25"/>
      <c r="AA494" s="25"/>
      <c r="AB494" s="25"/>
      <c r="AC494" s="25"/>
      <c r="AD494" s="25"/>
      <c r="AE494" s="33"/>
      <c r="AF494" s="25"/>
      <c r="AG494" s="25"/>
      <c r="AH494" s="25"/>
      <c r="AI494" s="25"/>
      <c r="AJ494" s="25"/>
      <c r="AK494" s="25"/>
      <c r="AL494" s="25"/>
      <c r="AM494" s="25"/>
      <c r="AN494" s="25"/>
      <c r="AO494" s="25"/>
      <c r="AP494" s="25"/>
      <c r="AQ494" s="25"/>
      <c r="AR494" s="27"/>
      <c r="AS494" s="25"/>
      <c r="AT494" s="25"/>
      <c r="AU494" s="25"/>
      <c r="AV494" s="25"/>
      <c r="AW494" s="25"/>
      <c r="AX494" s="25"/>
      <c r="AY494" s="25"/>
      <c r="AZ494" s="25"/>
      <c r="BA494" s="25" t="s">
        <v>80</v>
      </c>
      <c r="BB494" s="25"/>
      <c r="BC494" s="25"/>
      <c r="BD494" s="25"/>
      <c r="BE494" s="25"/>
      <c r="BF494" s="30"/>
      <c r="BG494" s="25"/>
      <c r="BH494" s="25"/>
      <c r="BI494" s="25"/>
      <c r="BJ494" s="25"/>
      <c r="BK494" s="25"/>
      <c r="BL494" s="25"/>
      <c r="BM494" s="25"/>
      <c r="BN494" s="25"/>
      <c r="BO494" s="25"/>
      <c r="BP494" s="25"/>
      <c r="BQ494" s="17"/>
      <c r="BR494" s="17"/>
      <c r="BS494" s="17"/>
      <c r="BU494" s="17"/>
      <c r="BV494" s="17"/>
      <c r="BW494" s="17"/>
      <c r="CA494" s="17"/>
      <c r="CC494" s="17"/>
      <c r="CF494" s="17"/>
      <c r="CG494" s="17"/>
      <c r="CL494" s="17"/>
    </row>
    <row r="495" spans="1:90">
      <c r="A495" s="25" t="s">
        <v>31</v>
      </c>
      <c r="B495" s="25" t="s">
        <v>80</v>
      </c>
      <c r="C495" s="25"/>
      <c r="D495" s="25" t="s">
        <v>62</v>
      </c>
      <c r="E495" s="25"/>
      <c r="F495" s="25" t="s">
        <v>3299</v>
      </c>
      <c r="G495" s="25"/>
      <c r="H495" s="25"/>
      <c r="I495" s="25"/>
      <c r="J495" s="25" t="s">
        <v>844</v>
      </c>
      <c r="K495" s="25" t="s">
        <v>844</v>
      </c>
      <c r="L495" s="25" t="s">
        <v>845</v>
      </c>
      <c r="M495" s="25"/>
      <c r="N495" s="25"/>
      <c r="O495" s="25"/>
      <c r="P495" s="25" t="s">
        <v>4233</v>
      </c>
      <c r="Q495" s="25"/>
      <c r="R495" s="25" t="s">
        <v>933</v>
      </c>
      <c r="S495" s="25" t="s">
        <v>933</v>
      </c>
      <c r="T495" s="25" t="s">
        <v>4148</v>
      </c>
      <c r="U495" s="25"/>
      <c r="V495" s="25"/>
      <c r="W495" s="25"/>
      <c r="X495" s="25"/>
      <c r="Y495" s="25" t="s">
        <v>935</v>
      </c>
      <c r="Z495" s="25" t="s">
        <v>934</v>
      </c>
      <c r="AA495" s="25" t="s">
        <v>81</v>
      </c>
      <c r="AB495" s="25">
        <v>513</v>
      </c>
      <c r="AC495" s="25" t="s">
        <v>928</v>
      </c>
      <c r="AD495" s="25"/>
      <c r="AE495" s="25" t="s">
        <v>225</v>
      </c>
      <c r="AF495" s="25" t="s">
        <v>697</v>
      </c>
      <c r="AG495" s="25" t="s">
        <v>715</v>
      </c>
      <c r="AH495" s="25"/>
      <c r="AI495" s="25"/>
      <c r="AJ495" s="25"/>
      <c r="AK495" s="25" t="s">
        <v>696</v>
      </c>
      <c r="AL495" s="25"/>
      <c r="AM495" s="25"/>
      <c r="AN495" s="25"/>
      <c r="AO495" s="25"/>
      <c r="AP495" s="25"/>
      <c r="AQ495" s="25"/>
      <c r="AR495" s="25"/>
      <c r="AS495" s="25"/>
      <c r="AT495" s="25"/>
      <c r="AU495" s="25"/>
      <c r="AV495" s="25"/>
      <c r="AW495" s="25"/>
      <c r="AX495" s="25" t="s">
        <v>21</v>
      </c>
      <c r="AY495" s="25" t="s">
        <v>21</v>
      </c>
      <c r="AZ495" s="25"/>
      <c r="BA495" s="25"/>
      <c r="BB495" s="25"/>
      <c r="BC495" s="25"/>
      <c r="BD495" s="25"/>
      <c r="BE495" s="25"/>
      <c r="BF495" s="30"/>
      <c r="BG495" s="25"/>
      <c r="BH495" s="25"/>
      <c r="BI495" s="25"/>
      <c r="BJ495" s="25"/>
      <c r="BK495" s="25"/>
      <c r="BL495" s="25"/>
      <c r="BM495" s="25"/>
      <c r="BN495" s="25"/>
      <c r="BO495" s="25"/>
      <c r="BP495" s="25"/>
      <c r="BQ495" s="17"/>
      <c r="BR495" s="17"/>
      <c r="BS495" s="17"/>
      <c r="BU495" s="17"/>
      <c r="BV495" s="17"/>
      <c r="BW495" s="17"/>
      <c r="CA495" s="17"/>
      <c r="CC495" s="17"/>
      <c r="CF495" s="17"/>
      <c r="CG495" s="17"/>
      <c r="CL495" s="17"/>
    </row>
    <row r="496" spans="1:90">
      <c r="A496" s="25" t="s">
        <v>31</v>
      </c>
      <c r="B496" s="25" t="s">
        <v>80</v>
      </c>
      <c r="C496" s="25"/>
      <c r="D496" s="25" t="s">
        <v>63</v>
      </c>
      <c r="E496" s="25"/>
      <c r="F496" s="25" t="s">
        <v>3517</v>
      </c>
      <c r="G496" s="25"/>
      <c r="H496" s="25"/>
      <c r="I496" s="25"/>
      <c r="J496" s="25" t="s">
        <v>588</v>
      </c>
      <c r="K496" s="25" t="s">
        <v>588</v>
      </c>
      <c r="L496" s="25" t="s">
        <v>595</v>
      </c>
      <c r="M496" s="25"/>
      <c r="N496" s="25"/>
      <c r="O496" s="25"/>
      <c r="P496" s="25" t="s">
        <v>601</v>
      </c>
      <c r="Q496" s="25"/>
      <c r="R496" s="25" t="s">
        <v>682</v>
      </c>
      <c r="S496" s="25"/>
      <c r="T496" s="25"/>
      <c r="U496" s="25" t="s">
        <v>689</v>
      </c>
      <c r="V496" s="25"/>
      <c r="W496" s="25"/>
      <c r="X496" s="25"/>
      <c r="Y496" s="25"/>
      <c r="Z496" s="25"/>
      <c r="AA496" s="25"/>
      <c r="AB496" s="25"/>
      <c r="AC496" s="25" t="s">
        <v>688</v>
      </c>
      <c r="AD496" s="25"/>
      <c r="AE496" s="25" t="s">
        <v>230</v>
      </c>
      <c r="AF496" s="25"/>
      <c r="AG496" s="25"/>
      <c r="AH496" s="25"/>
      <c r="AI496" s="25"/>
      <c r="AJ496" s="25"/>
      <c r="AK496" s="25"/>
      <c r="AL496" s="25"/>
      <c r="AM496" s="25"/>
      <c r="AN496" s="25"/>
      <c r="AO496" s="25"/>
      <c r="AP496" s="25"/>
      <c r="AQ496" s="25"/>
      <c r="AR496" s="25"/>
      <c r="AS496" s="25"/>
      <c r="AT496" s="25"/>
      <c r="AU496" s="25"/>
      <c r="AV496" s="25"/>
      <c r="AW496" s="25"/>
      <c r="AX496" s="25" t="s">
        <v>298</v>
      </c>
      <c r="AY496" s="25"/>
      <c r="AZ496" s="25"/>
      <c r="BA496" s="25"/>
      <c r="BB496" s="25"/>
      <c r="BC496" s="25"/>
      <c r="BD496" s="25"/>
      <c r="BE496" s="25"/>
      <c r="BF496" s="30"/>
      <c r="BG496" s="25"/>
      <c r="BH496" s="25"/>
      <c r="BI496" s="25"/>
      <c r="BJ496" s="25"/>
      <c r="BK496" s="25"/>
      <c r="BL496" s="25"/>
      <c r="BM496" s="25"/>
      <c r="BN496" s="25"/>
      <c r="BO496" s="25"/>
      <c r="BP496" s="25"/>
      <c r="BQ496" s="17"/>
      <c r="BR496" s="17"/>
      <c r="BS496" s="17"/>
      <c r="BU496" s="17"/>
      <c r="BV496" s="17"/>
      <c r="BW496" s="17"/>
      <c r="CA496" s="17"/>
      <c r="CC496" s="17"/>
      <c r="CF496" s="17"/>
      <c r="CG496" s="17"/>
      <c r="CL496" s="17"/>
    </row>
    <row r="497" spans="1:90">
      <c r="A497" s="25" t="s">
        <v>31</v>
      </c>
      <c r="B497" s="25" t="s">
        <v>80</v>
      </c>
      <c r="C497" s="25"/>
      <c r="D497" s="25" t="s">
        <v>62</v>
      </c>
      <c r="E497" s="25"/>
      <c r="F497" s="25" t="s">
        <v>756</v>
      </c>
      <c r="G497" s="25"/>
      <c r="H497" s="25"/>
      <c r="I497" s="25"/>
      <c r="J497" s="25" t="s">
        <v>4147</v>
      </c>
      <c r="K497" s="25" t="s">
        <v>762</v>
      </c>
      <c r="L497" s="25" t="s">
        <v>785</v>
      </c>
      <c r="M497" s="25"/>
      <c r="N497" s="25"/>
      <c r="O497" s="25"/>
      <c r="P497" s="25" t="s">
        <v>4233</v>
      </c>
      <c r="Q497" s="25"/>
      <c r="R497" s="25" t="s">
        <v>768</v>
      </c>
      <c r="S497" s="25"/>
      <c r="T497" s="25"/>
      <c r="U497" s="25"/>
      <c r="V497" s="25"/>
      <c r="W497" s="25"/>
      <c r="X497" s="25"/>
      <c r="Y497" s="25" t="s">
        <v>636</v>
      </c>
      <c r="Z497" s="25"/>
      <c r="AA497" s="25"/>
      <c r="AB497" s="25"/>
      <c r="AC497" s="25"/>
      <c r="AD497" s="25"/>
      <c r="AE497" s="25"/>
      <c r="AF497" s="25"/>
      <c r="AG497" s="25"/>
      <c r="AH497" s="25"/>
      <c r="AI497" s="25"/>
      <c r="AJ497" s="25"/>
      <c r="AK497" s="25" t="s">
        <v>222</v>
      </c>
      <c r="AL497" s="25"/>
      <c r="AM497" s="25"/>
      <c r="AN497" s="25"/>
      <c r="AO497" s="25"/>
      <c r="AP497" s="25"/>
      <c r="AQ497" s="25"/>
      <c r="AR497" s="25">
        <v>0</v>
      </c>
      <c r="AS497" s="25">
        <v>0</v>
      </c>
      <c r="AT497" s="25"/>
      <c r="AU497" s="25"/>
      <c r="AV497" s="25"/>
      <c r="AW497" s="25"/>
      <c r="AX497" s="25"/>
      <c r="AY497" s="25" t="s">
        <v>21</v>
      </c>
      <c r="AZ497" s="25"/>
      <c r="BA497" s="25"/>
      <c r="BB497" s="25"/>
      <c r="BC497" s="25"/>
      <c r="BD497" s="25"/>
      <c r="BE497" s="25"/>
      <c r="BF497" s="30"/>
      <c r="BG497" s="25"/>
      <c r="BH497" s="25"/>
      <c r="BI497" s="25"/>
      <c r="BJ497" s="25"/>
      <c r="BK497" s="25"/>
      <c r="BL497" s="25"/>
      <c r="BM497" s="25"/>
      <c r="BN497" s="25"/>
      <c r="BO497" s="25"/>
      <c r="BP497" s="25"/>
      <c r="BQ497" s="17"/>
      <c r="BR497" s="17"/>
      <c r="BS497" s="17"/>
      <c r="BU497" s="17"/>
      <c r="BV497" s="17"/>
      <c r="BW497" s="17"/>
      <c r="CA497" s="17"/>
      <c r="CC497" s="17"/>
      <c r="CF497" s="17"/>
      <c r="CG497" s="17"/>
      <c r="CL497" s="17"/>
    </row>
    <row r="498" spans="1:90">
      <c r="A498" s="25" t="s">
        <v>31</v>
      </c>
      <c r="B498" s="25" t="s">
        <v>80</v>
      </c>
      <c r="C498" s="25"/>
      <c r="D498" s="25" t="s">
        <v>62</v>
      </c>
      <c r="E498" s="25"/>
      <c r="F498" s="25" t="s">
        <v>756</v>
      </c>
      <c r="G498" s="25"/>
      <c r="H498" s="25"/>
      <c r="I498" s="25"/>
      <c r="J498" s="25" t="s">
        <v>761</v>
      </c>
      <c r="K498" s="25" t="s">
        <v>761</v>
      </c>
      <c r="L498" s="25" t="s">
        <v>766</v>
      </c>
      <c r="M498" s="25"/>
      <c r="N498" s="25"/>
      <c r="O498" s="25"/>
      <c r="P498" s="25" t="s">
        <v>4233</v>
      </c>
      <c r="Q498" s="25"/>
      <c r="R498" s="25" t="s">
        <v>767</v>
      </c>
      <c r="S498" s="25"/>
      <c r="T498" s="25"/>
      <c r="U498" s="25"/>
      <c r="V498" s="25"/>
      <c r="W498" s="25"/>
      <c r="X498" s="25"/>
      <c r="Y498" s="25" t="s">
        <v>636</v>
      </c>
      <c r="Z498" s="25"/>
      <c r="AA498" s="25"/>
      <c r="AB498" s="25"/>
      <c r="AC498" s="25"/>
      <c r="AD498" s="25"/>
      <c r="AE498" s="25"/>
      <c r="AF498" s="25"/>
      <c r="AG498" s="25" t="s">
        <v>716</v>
      </c>
      <c r="AH498" s="25"/>
      <c r="AI498" s="25"/>
      <c r="AJ498" s="25"/>
      <c r="AK498" s="25" t="s">
        <v>695</v>
      </c>
      <c r="AL498" s="25"/>
      <c r="AM498" s="25"/>
      <c r="AN498" s="25"/>
      <c r="AO498" s="25"/>
      <c r="AP498" s="25"/>
      <c r="AQ498" s="25"/>
      <c r="AR498" s="25">
        <v>0</v>
      </c>
      <c r="AS498" s="25">
        <v>0</v>
      </c>
      <c r="AT498" s="25"/>
      <c r="AU498" s="25"/>
      <c r="AV498" s="25"/>
      <c r="AW498" s="25"/>
      <c r="AX498" s="25"/>
      <c r="AY498" s="25" t="s">
        <v>673</v>
      </c>
      <c r="AZ498" s="25"/>
      <c r="BA498" s="25"/>
      <c r="BB498" s="25"/>
      <c r="BC498" s="25"/>
      <c r="BD498" s="25"/>
      <c r="BE498" s="25"/>
      <c r="BF498" s="30"/>
      <c r="BG498" s="25"/>
      <c r="BH498" s="25"/>
      <c r="BI498" s="25"/>
      <c r="BJ498" s="25"/>
      <c r="BK498" s="25"/>
      <c r="BL498" s="25"/>
      <c r="BM498" s="25"/>
      <c r="BN498" s="25"/>
      <c r="BO498" s="25"/>
      <c r="BP498" s="25"/>
      <c r="BQ498" s="17"/>
      <c r="BR498" s="17"/>
      <c r="BS498" s="17"/>
      <c r="BU498" s="17"/>
      <c r="BV498" s="17"/>
      <c r="BW498" s="17"/>
      <c r="CA498" s="17"/>
      <c r="CC498" s="17"/>
      <c r="CF498" s="17"/>
      <c r="CG498" s="17"/>
      <c r="CL498" s="17"/>
    </row>
    <row r="499" spans="1:90">
      <c r="A499" s="25" t="s">
        <v>31</v>
      </c>
      <c r="B499" s="25" t="s">
        <v>80</v>
      </c>
      <c r="C499" s="25"/>
      <c r="D499" s="25"/>
      <c r="E499" s="25"/>
      <c r="F499" s="25"/>
      <c r="G499" s="25"/>
      <c r="H499" s="25"/>
      <c r="I499" s="25"/>
      <c r="J499" s="25" t="s">
        <v>545</v>
      </c>
      <c r="K499" s="25" t="s">
        <v>545</v>
      </c>
      <c r="L499" s="25" t="s">
        <v>546</v>
      </c>
      <c r="M499" s="25"/>
      <c r="N499" s="25"/>
      <c r="O499" s="25"/>
      <c r="P499" s="25"/>
      <c r="Q499" s="25"/>
      <c r="R499" s="25" t="s">
        <v>537</v>
      </c>
      <c r="S499" s="25"/>
      <c r="T499" s="25"/>
      <c r="U499" s="25"/>
      <c r="V499" s="25"/>
      <c r="W499" s="25"/>
      <c r="X499" s="25"/>
      <c r="Y499" s="25"/>
      <c r="Z499" s="25"/>
      <c r="AA499" s="25"/>
      <c r="AB499" s="25"/>
      <c r="AC499" s="25" t="s">
        <v>547</v>
      </c>
      <c r="AD499" s="25"/>
      <c r="AE499" s="25"/>
      <c r="AF499" s="25"/>
      <c r="AG499" s="25"/>
      <c r="AH499" s="25"/>
      <c r="AI499" s="25"/>
      <c r="AJ499" s="25"/>
      <c r="AK499" s="25"/>
      <c r="AL499" s="25"/>
      <c r="AM499" s="25"/>
      <c r="AN499" s="25"/>
      <c r="AO499" s="25"/>
      <c r="AP499" s="25"/>
      <c r="AQ499" s="25"/>
      <c r="AR499" s="25"/>
      <c r="AS499" s="25"/>
      <c r="AT499" s="25"/>
      <c r="AU499" s="25"/>
      <c r="AV499" s="25"/>
      <c r="AW499" s="25"/>
      <c r="AX499" s="25"/>
      <c r="AY499" s="25"/>
      <c r="AZ499" s="25"/>
      <c r="BA499" s="25"/>
      <c r="BB499" s="25"/>
      <c r="BC499" s="25"/>
      <c r="BD499" s="25"/>
      <c r="BE499" s="25"/>
      <c r="BF499" s="30"/>
      <c r="BG499" s="25"/>
      <c r="BH499" s="25"/>
      <c r="BI499" s="25"/>
      <c r="BJ499" s="25"/>
      <c r="BK499" s="25"/>
      <c r="BL499" s="25"/>
      <c r="BM499" s="25"/>
      <c r="BN499" s="25"/>
      <c r="BO499" s="25"/>
      <c r="BP499" s="25"/>
      <c r="BQ499" s="17"/>
      <c r="BR499" s="17"/>
      <c r="BS499" s="17"/>
      <c r="BU499" s="17"/>
      <c r="BV499" s="17"/>
      <c r="BW499" s="17"/>
      <c r="CA499" s="17"/>
      <c r="CC499" s="17"/>
      <c r="CF499" s="17"/>
      <c r="CG499" s="17"/>
      <c r="CL499" s="17"/>
    </row>
    <row r="500" spans="1:90">
      <c r="A500" s="25" t="s">
        <v>31</v>
      </c>
      <c r="B500" s="25" t="s">
        <v>80</v>
      </c>
      <c r="C500" s="25"/>
      <c r="D500" s="25" t="s">
        <v>58</v>
      </c>
      <c r="E500" s="25"/>
      <c r="F500" s="25" t="s">
        <v>1866</v>
      </c>
      <c r="G500" s="25"/>
      <c r="H500" s="25"/>
      <c r="I500" s="25"/>
      <c r="J500" s="25" t="s">
        <v>109</v>
      </c>
      <c r="K500" s="25" t="s">
        <v>109</v>
      </c>
      <c r="L500" s="25" t="s">
        <v>514</v>
      </c>
      <c r="M500" s="25"/>
      <c r="N500" s="25"/>
      <c r="O500" s="25"/>
      <c r="P500" s="25" t="s">
        <v>513</v>
      </c>
      <c r="Q500" s="25"/>
      <c r="R500" s="25" t="s">
        <v>537</v>
      </c>
      <c r="S500" s="25"/>
      <c r="T500" s="25"/>
      <c r="U500" s="25"/>
      <c r="V500" s="25"/>
      <c r="W500" s="25"/>
      <c r="X500" s="25"/>
      <c r="Y500" s="25"/>
      <c r="Z500" s="25"/>
      <c r="AA500" s="25"/>
      <c r="AB500" s="25"/>
      <c r="AC500" s="25" t="s">
        <v>330</v>
      </c>
      <c r="AD500" s="25"/>
      <c r="AE500" s="25"/>
      <c r="AF500" s="25"/>
      <c r="AG500" s="25"/>
      <c r="AH500" s="25"/>
      <c r="AI500" s="25"/>
      <c r="AJ500" s="25"/>
      <c r="AK500" s="25"/>
      <c r="AL500" s="25"/>
      <c r="AM500" s="25"/>
      <c r="AN500" s="25"/>
      <c r="AO500" s="25"/>
      <c r="AP500" s="25"/>
      <c r="AQ500" s="25"/>
      <c r="AR500" s="25"/>
      <c r="AS500" s="25"/>
      <c r="AT500" s="25"/>
      <c r="AU500" s="25"/>
      <c r="AV500" s="25"/>
      <c r="AW500" s="25"/>
      <c r="AX500" s="25"/>
      <c r="AY500" s="25"/>
      <c r="AZ500" s="25"/>
      <c r="BA500" s="25"/>
      <c r="BB500" s="25"/>
      <c r="BC500" s="25"/>
      <c r="BD500" s="25"/>
      <c r="BE500" s="25"/>
      <c r="BF500" s="30"/>
      <c r="BG500" s="25"/>
      <c r="BH500" s="25"/>
      <c r="BI500" s="25"/>
      <c r="BJ500" s="25"/>
      <c r="BK500" s="25"/>
      <c r="BL500" s="25"/>
      <c r="BM500" s="25"/>
      <c r="BN500" s="25"/>
      <c r="BO500" s="25"/>
      <c r="BP500" s="25"/>
      <c r="BQ500" s="17"/>
      <c r="BR500" s="17"/>
      <c r="BS500" s="17"/>
      <c r="BU500" s="17"/>
      <c r="BV500" s="17"/>
      <c r="BW500" s="17"/>
      <c r="CA500" s="17"/>
      <c r="CC500" s="17"/>
      <c r="CF500" s="17"/>
      <c r="CG500" s="17"/>
      <c r="CL500" s="17"/>
    </row>
    <row r="501" spans="1:90">
      <c r="A501" s="25" t="s">
        <v>31</v>
      </c>
      <c r="B501" s="25" t="s">
        <v>80</v>
      </c>
      <c r="C501" s="25"/>
      <c r="D501" s="25" t="s">
        <v>58</v>
      </c>
      <c r="E501" s="25"/>
      <c r="F501" s="25" t="s">
        <v>1866</v>
      </c>
      <c r="G501" s="25"/>
      <c r="H501" s="25"/>
      <c r="I501" s="25"/>
      <c r="J501" s="25" t="s">
        <v>516</v>
      </c>
      <c r="K501" s="25" t="s">
        <v>516</v>
      </c>
      <c r="L501" s="25" t="s">
        <v>515</v>
      </c>
      <c r="M501" s="25"/>
      <c r="N501" s="25"/>
      <c r="O501" s="25"/>
      <c r="P501" s="25" t="s">
        <v>513</v>
      </c>
      <c r="Q501" s="25"/>
      <c r="R501" s="25" t="s">
        <v>538</v>
      </c>
      <c r="S501" s="25"/>
      <c r="T501" s="25"/>
      <c r="U501" s="25"/>
      <c r="V501" s="25"/>
      <c r="W501" s="25"/>
      <c r="X501" s="25"/>
      <c r="Y501" s="25"/>
      <c r="Z501" s="25"/>
      <c r="AA501" s="25"/>
      <c r="AB501" s="25"/>
      <c r="AC501" s="25" t="s">
        <v>330</v>
      </c>
      <c r="AD501" s="25"/>
      <c r="AE501" s="25"/>
      <c r="AF501" s="25"/>
      <c r="AG501" s="25"/>
      <c r="AH501" s="25"/>
      <c r="AI501" s="25"/>
      <c r="AJ501" s="25"/>
      <c r="AK501" s="25"/>
      <c r="AL501" s="25"/>
      <c r="AM501" s="25"/>
      <c r="AN501" s="25"/>
      <c r="AO501" s="25"/>
      <c r="AP501" s="25"/>
      <c r="AQ501" s="25"/>
      <c r="AR501" s="25"/>
      <c r="AS501" s="25"/>
      <c r="AT501" s="25"/>
      <c r="AU501" s="25"/>
      <c r="AV501" s="25"/>
      <c r="AW501" s="25"/>
      <c r="AX501" s="25"/>
      <c r="AY501" s="25"/>
      <c r="AZ501" s="25"/>
      <c r="BA501" s="25"/>
      <c r="BB501" s="25"/>
      <c r="BC501" s="25"/>
      <c r="BD501" s="25"/>
      <c r="BE501" s="25"/>
      <c r="BF501" s="30"/>
      <c r="BG501" s="25"/>
      <c r="BH501" s="25"/>
      <c r="BI501" s="25"/>
      <c r="BJ501" s="25"/>
      <c r="BK501" s="25"/>
      <c r="BL501" s="25"/>
      <c r="BM501" s="25"/>
      <c r="BN501" s="25"/>
      <c r="BO501" s="25"/>
      <c r="BP501" s="25"/>
      <c r="BQ501" s="17"/>
      <c r="BR501" s="17"/>
      <c r="BS501" s="17"/>
      <c r="BU501" s="17"/>
      <c r="BV501" s="17"/>
      <c r="BW501" s="17"/>
      <c r="CA501" s="17"/>
      <c r="CC501" s="17"/>
      <c r="CF501" s="17"/>
      <c r="CG501" s="17"/>
      <c r="CL501" s="17"/>
    </row>
    <row r="502" spans="1:90">
      <c r="A502" s="25" t="s">
        <v>31</v>
      </c>
      <c r="B502" s="25" t="s">
        <v>80</v>
      </c>
      <c r="C502" s="25" t="s">
        <v>81</v>
      </c>
      <c r="D502" s="25" t="s">
        <v>70</v>
      </c>
      <c r="E502" s="25"/>
      <c r="F502" s="25" t="s">
        <v>3505</v>
      </c>
      <c r="G502" s="25"/>
      <c r="H502" s="25"/>
      <c r="I502" s="25"/>
      <c r="J502" s="25" t="s">
        <v>3501</v>
      </c>
      <c r="K502" s="25" t="s">
        <v>3501</v>
      </c>
      <c r="L502" s="25" t="s">
        <v>3502</v>
      </c>
      <c r="M502" s="25"/>
      <c r="N502" s="25"/>
      <c r="O502" s="25"/>
      <c r="P502" s="25" t="s">
        <v>601</v>
      </c>
      <c r="Q502" s="25"/>
      <c r="R502" s="25" t="s">
        <v>3503</v>
      </c>
      <c r="S502" s="25" t="s">
        <v>3504</v>
      </c>
      <c r="T502" s="25"/>
      <c r="U502" s="25"/>
      <c r="V502" s="25"/>
      <c r="W502" s="25"/>
      <c r="X502" s="25"/>
      <c r="Y502" s="25"/>
      <c r="Z502" s="25"/>
      <c r="AA502" s="25"/>
      <c r="AB502" s="25"/>
      <c r="AC502" s="25" t="s">
        <v>928</v>
      </c>
      <c r="AD502" s="25"/>
      <c r="AE502" s="25"/>
      <c r="AF502" s="25"/>
      <c r="AG502" s="25"/>
      <c r="AH502" s="25"/>
      <c r="AI502" s="25"/>
      <c r="AJ502" s="25"/>
      <c r="AK502" s="25"/>
      <c r="AL502" s="25"/>
      <c r="AM502" s="25"/>
      <c r="AN502" s="25"/>
      <c r="AO502" s="25"/>
      <c r="AP502" s="25"/>
      <c r="AQ502" s="25"/>
      <c r="AR502" s="25"/>
      <c r="AS502" s="25"/>
      <c r="AT502" s="25"/>
      <c r="AU502" s="25"/>
      <c r="AV502" s="25"/>
      <c r="AW502" s="25"/>
      <c r="AX502" s="25"/>
      <c r="AY502" s="25"/>
      <c r="AZ502" s="25"/>
      <c r="BA502" s="25"/>
      <c r="BB502" s="25"/>
      <c r="BC502" s="25"/>
      <c r="BD502" s="25"/>
      <c r="BE502" s="25"/>
      <c r="BF502" s="30"/>
      <c r="BG502" s="25"/>
      <c r="BH502" s="25"/>
      <c r="BI502" s="25"/>
      <c r="BJ502" s="25"/>
      <c r="BK502" s="25"/>
      <c r="BL502" s="25"/>
      <c r="BM502" s="25"/>
      <c r="BN502" s="25"/>
      <c r="BO502" s="25"/>
      <c r="BP502" s="25"/>
      <c r="BQ502" s="17"/>
      <c r="BR502" s="17"/>
      <c r="BS502" s="17"/>
      <c r="BU502" s="17"/>
      <c r="BV502" s="17"/>
      <c r="BW502" s="17"/>
      <c r="CA502" s="17"/>
      <c r="CC502" s="17"/>
      <c r="CF502" s="17"/>
      <c r="CG502" s="17"/>
      <c r="CL502" s="17"/>
    </row>
    <row r="503" spans="1:90">
      <c r="A503" s="25" t="s">
        <v>31</v>
      </c>
      <c r="B503" s="25" t="s">
        <v>80</v>
      </c>
      <c r="C503" s="25"/>
      <c r="D503" s="25" t="s">
        <v>74</v>
      </c>
      <c r="E503" s="25"/>
      <c r="F503" s="25" t="s">
        <v>880</v>
      </c>
      <c r="G503" s="25"/>
      <c r="H503" s="25"/>
      <c r="I503" s="25"/>
      <c r="J503" s="25" t="s">
        <v>4191</v>
      </c>
      <c r="K503" s="25" t="s">
        <v>3263</v>
      </c>
      <c r="L503" s="25" t="s">
        <v>3262</v>
      </c>
      <c r="M503" s="25"/>
      <c r="N503" s="25"/>
      <c r="O503" s="25"/>
      <c r="P503" s="25" t="s">
        <v>601</v>
      </c>
      <c r="Q503" s="25"/>
      <c r="R503" s="25" t="s">
        <v>3264</v>
      </c>
      <c r="S503" s="25"/>
      <c r="T503" s="25"/>
      <c r="U503" s="25" t="s">
        <v>410</v>
      </c>
      <c r="V503" s="25"/>
      <c r="W503" s="25"/>
      <c r="X503" s="25"/>
      <c r="Y503" s="25"/>
      <c r="Z503" s="25"/>
      <c r="AA503" s="25" t="s">
        <v>81</v>
      </c>
      <c r="AB503" s="25"/>
      <c r="AC503" s="25" t="s">
        <v>928</v>
      </c>
      <c r="AD503" s="25"/>
      <c r="AE503" s="25"/>
      <c r="AF503" s="25"/>
      <c r="AG503" s="25"/>
      <c r="AH503" s="25"/>
      <c r="AI503" s="25"/>
      <c r="AJ503" s="25"/>
      <c r="AK503" s="25"/>
      <c r="AL503" s="25"/>
      <c r="AM503" s="25"/>
      <c r="AN503" s="25"/>
      <c r="AO503" s="25"/>
      <c r="AP503" s="25"/>
      <c r="AQ503" s="25"/>
      <c r="AR503" s="25"/>
      <c r="AS503" s="25"/>
      <c r="AT503" s="25"/>
      <c r="AU503" s="25"/>
      <c r="AV503" s="25"/>
      <c r="AW503" s="25"/>
      <c r="AX503" s="25"/>
      <c r="AY503" s="25"/>
      <c r="AZ503" s="25"/>
      <c r="BA503" s="25"/>
      <c r="BB503" s="25"/>
      <c r="BC503" s="25"/>
      <c r="BD503" s="25"/>
      <c r="BE503" s="25"/>
      <c r="BF503" s="30"/>
      <c r="BG503" s="25"/>
      <c r="BH503" s="25"/>
      <c r="BI503" s="25"/>
      <c r="BJ503" s="25"/>
      <c r="BK503" s="25"/>
      <c r="BL503" s="25"/>
      <c r="BM503" s="25"/>
      <c r="BN503" s="25"/>
      <c r="BO503" s="25"/>
      <c r="BP503" s="25"/>
      <c r="BQ503" s="17"/>
      <c r="BR503" s="17"/>
      <c r="BS503" s="17"/>
      <c r="BU503" s="17"/>
      <c r="BV503" s="17"/>
      <c r="BW503" s="17"/>
      <c r="CA503" s="17"/>
      <c r="CC503" s="17"/>
      <c r="CF503" s="17"/>
      <c r="CG503" s="17"/>
      <c r="CL503" s="17"/>
    </row>
    <row r="504" spans="1:90">
      <c r="A504" s="25" t="s">
        <v>31</v>
      </c>
      <c r="B504" s="25" t="s">
        <v>80</v>
      </c>
      <c r="C504" s="25"/>
      <c r="D504" s="25" t="s">
        <v>58</v>
      </c>
      <c r="E504" s="25"/>
      <c r="F504" s="25" t="s">
        <v>1866</v>
      </c>
      <c r="G504" s="25"/>
      <c r="H504" s="25"/>
      <c r="I504" s="25"/>
      <c r="J504" s="25" t="s">
        <v>534</v>
      </c>
      <c r="K504" s="25" t="s">
        <v>534</v>
      </c>
      <c r="L504" s="25" t="s">
        <v>535</v>
      </c>
      <c r="M504" s="25"/>
      <c r="N504" s="25"/>
      <c r="O504" s="25"/>
      <c r="P504" s="25" t="s">
        <v>4233</v>
      </c>
      <c r="Q504" s="25"/>
      <c r="R504" s="25" t="s">
        <v>539</v>
      </c>
      <c r="S504" s="25"/>
      <c r="T504" s="25"/>
      <c r="U504" s="25"/>
      <c r="V504" s="25"/>
      <c r="W504" s="25"/>
      <c r="X504" s="25"/>
      <c r="Y504" s="25"/>
      <c r="Z504" s="25"/>
      <c r="AA504" s="25"/>
      <c r="AB504" s="25"/>
      <c r="AC504" s="25" t="s">
        <v>542</v>
      </c>
      <c r="AD504" s="25" t="s">
        <v>544</v>
      </c>
      <c r="AE504" s="25"/>
      <c r="AF504" s="25"/>
      <c r="AG504" s="25"/>
      <c r="AH504" s="25"/>
      <c r="AI504" s="25"/>
      <c r="AJ504" s="25"/>
      <c r="AK504" s="25"/>
      <c r="AL504" s="25"/>
      <c r="AM504" s="25"/>
      <c r="AN504" s="25"/>
      <c r="AO504" s="25"/>
      <c r="AP504" s="25"/>
      <c r="AQ504" s="25"/>
      <c r="AR504" s="25"/>
      <c r="AS504" s="25"/>
      <c r="AT504" s="25"/>
      <c r="AU504" s="25"/>
      <c r="AV504" s="25"/>
      <c r="AW504" s="25"/>
      <c r="AX504" s="25"/>
      <c r="AY504" s="25"/>
      <c r="AZ504" s="25"/>
      <c r="BA504" s="25"/>
      <c r="BB504" s="25"/>
      <c r="BC504" s="25"/>
      <c r="BD504" s="25"/>
      <c r="BE504" s="25"/>
      <c r="BF504" s="30"/>
      <c r="BG504" s="25"/>
      <c r="BH504" s="25"/>
      <c r="BI504" s="25"/>
      <c r="BJ504" s="25"/>
      <c r="BK504" s="25"/>
      <c r="BL504" s="25"/>
      <c r="BM504" s="25"/>
      <c r="BN504" s="25"/>
      <c r="BO504" s="25"/>
      <c r="BP504" s="25"/>
      <c r="BQ504" s="17"/>
      <c r="BR504" s="17"/>
      <c r="BS504" s="17"/>
      <c r="BU504" s="17"/>
      <c r="BV504" s="17"/>
      <c r="BW504" s="17"/>
      <c r="CA504" s="17"/>
      <c r="CC504" s="17"/>
      <c r="CF504" s="17"/>
      <c r="CG504" s="17"/>
      <c r="CL504" s="17"/>
    </row>
    <row r="505" spans="1:90">
      <c r="A505" s="25" t="s">
        <v>31</v>
      </c>
      <c r="B505" s="25" t="s">
        <v>80</v>
      </c>
      <c r="C505" s="25" t="s">
        <v>81</v>
      </c>
      <c r="D505" s="25" t="s">
        <v>61</v>
      </c>
      <c r="E505" s="25"/>
      <c r="F505" s="25" t="s">
        <v>873</v>
      </c>
      <c r="G505" s="25"/>
      <c r="H505" s="25"/>
      <c r="I505" s="25"/>
      <c r="J505" s="25" t="s">
        <v>4190</v>
      </c>
      <c r="K505" s="25" t="s">
        <v>3574</v>
      </c>
      <c r="L505" s="25" t="s">
        <v>3578</v>
      </c>
      <c r="M505" s="25"/>
      <c r="N505" s="25"/>
      <c r="O505" s="25"/>
      <c r="P505" s="25" t="s">
        <v>4233</v>
      </c>
      <c r="Q505" s="25"/>
      <c r="R505" s="25" t="s">
        <v>3579</v>
      </c>
      <c r="S505" s="25"/>
      <c r="T505" s="25"/>
      <c r="U505" s="25"/>
      <c r="V505" s="25"/>
      <c r="W505" s="25"/>
      <c r="X505" s="25"/>
      <c r="Y505" s="25"/>
      <c r="Z505" s="25"/>
      <c r="AA505" s="25"/>
      <c r="AB505" s="25"/>
      <c r="AC505" s="25"/>
      <c r="AD505" s="25"/>
      <c r="AE505" s="25"/>
      <c r="AF505" s="25"/>
      <c r="AG505" s="25"/>
      <c r="AH505" s="25"/>
      <c r="AI505" s="25"/>
      <c r="AJ505" s="25"/>
      <c r="AK505" s="25"/>
      <c r="AL505" s="25"/>
      <c r="AM505" s="25"/>
      <c r="AN505" s="25"/>
      <c r="AO505" s="25"/>
      <c r="AP505" s="25"/>
      <c r="AQ505" s="25"/>
      <c r="AR505" s="25"/>
      <c r="AS505" s="25"/>
      <c r="AT505" s="25"/>
      <c r="AU505" s="25"/>
      <c r="AV505" s="25"/>
      <c r="AW505" s="25"/>
      <c r="AX505" s="25"/>
      <c r="AY505" s="25"/>
      <c r="AZ505" s="25"/>
      <c r="BA505" s="25"/>
      <c r="BB505" s="25"/>
      <c r="BC505" s="25"/>
      <c r="BD505" s="25"/>
      <c r="BE505" s="25"/>
      <c r="BF505" s="30"/>
      <c r="BG505" s="25"/>
      <c r="BH505" s="25"/>
      <c r="BI505" s="25"/>
      <c r="BJ505" s="25"/>
      <c r="BK505" s="25"/>
      <c r="BL505" s="25"/>
      <c r="BM505" s="25"/>
      <c r="BN505" s="25"/>
      <c r="BO505" s="25"/>
      <c r="BP505" s="25"/>
      <c r="BQ505" s="17"/>
      <c r="BR505" s="17"/>
      <c r="BS505" s="17"/>
      <c r="BU505" s="17"/>
      <c r="BV505" s="17"/>
      <c r="BW505" s="17"/>
      <c r="CA505" s="17"/>
      <c r="CC505" s="17"/>
      <c r="CF505" s="17"/>
      <c r="CG505" s="17"/>
      <c r="CL505" s="17"/>
    </row>
    <row r="506" spans="1:90">
      <c r="A506" s="25" t="s">
        <v>31</v>
      </c>
      <c r="B506" s="25" t="s">
        <v>80</v>
      </c>
      <c r="C506" s="25"/>
      <c r="D506" s="25" t="s">
        <v>72</v>
      </c>
      <c r="E506" s="25"/>
      <c r="F506" s="25" t="s">
        <v>900</v>
      </c>
      <c r="G506" s="25"/>
      <c r="H506" s="25"/>
      <c r="I506" s="25"/>
      <c r="J506" s="25" t="s">
        <v>3564</v>
      </c>
      <c r="K506" s="25" t="s">
        <v>3564</v>
      </c>
      <c r="L506" s="25" t="s">
        <v>3568</v>
      </c>
      <c r="M506" s="25"/>
      <c r="N506" s="25"/>
      <c r="O506" s="25"/>
      <c r="P506" s="25" t="s">
        <v>4233</v>
      </c>
      <c r="Q506" s="25"/>
      <c r="R506" s="25" t="s">
        <v>3569</v>
      </c>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c r="AS506" s="25"/>
      <c r="AT506" s="25"/>
      <c r="AU506" s="25"/>
      <c r="AV506" s="25"/>
      <c r="AW506" s="25"/>
      <c r="AX506" s="25"/>
      <c r="AY506" s="25"/>
      <c r="AZ506" s="25"/>
      <c r="BA506" s="25"/>
      <c r="BB506" s="25"/>
      <c r="BC506" s="25"/>
      <c r="BD506" s="25"/>
      <c r="BE506" s="25"/>
      <c r="BF506" s="30"/>
      <c r="BG506" s="25"/>
      <c r="BH506" s="25"/>
      <c r="BI506" s="25"/>
      <c r="BJ506" s="25"/>
      <c r="BK506" s="25"/>
      <c r="BL506" s="25"/>
      <c r="BM506" s="25"/>
      <c r="BN506" s="25"/>
      <c r="BO506" s="25"/>
      <c r="BP506" s="25"/>
      <c r="BQ506" s="17"/>
      <c r="BR506" s="17"/>
      <c r="BS506" s="17"/>
      <c r="BU506" s="17"/>
      <c r="BV506" s="17"/>
      <c r="BW506" s="17"/>
      <c r="CA506" s="17"/>
      <c r="CC506" s="17"/>
      <c r="CF506" s="17"/>
      <c r="CG506" s="17"/>
      <c r="CL506" s="17"/>
    </row>
    <row r="507" spans="1:90">
      <c r="A507" s="25" t="s">
        <v>31</v>
      </c>
      <c r="B507" s="25" t="s">
        <v>80</v>
      </c>
      <c r="C507" s="25"/>
      <c r="D507" s="25" t="s">
        <v>72</v>
      </c>
      <c r="E507" s="25"/>
      <c r="F507" s="25" t="s">
        <v>900</v>
      </c>
      <c r="G507" s="25"/>
      <c r="H507" s="25"/>
      <c r="I507" s="25"/>
      <c r="J507" s="25" t="s">
        <v>669</v>
      </c>
      <c r="K507" s="25" t="s">
        <v>669</v>
      </c>
      <c r="L507" s="25" t="s">
        <v>670</v>
      </c>
      <c r="M507" s="25"/>
      <c r="N507" s="25"/>
      <c r="O507" s="25"/>
      <c r="P507" s="25" t="s">
        <v>4233</v>
      </c>
      <c r="Q507" s="25"/>
      <c r="R507" s="25" t="s">
        <v>671</v>
      </c>
      <c r="S507" s="25"/>
      <c r="T507" s="25"/>
      <c r="U507" s="25"/>
      <c r="V507" s="25"/>
      <c r="W507" s="25"/>
      <c r="X507" s="25"/>
      <c r="Y507" s="25"/>
      <c r="Z507" s="25"/>
      <c r="AA507" s="25"/>
      <c r="AB507" s="25"/>
      <c r="AC507" s="25" t="s">
        <v>928</v>
      </c>
      <c r="AD507" s="25"/>
      <c r="AE507" s="25"/>
      <c r="AF507" s="25"/>
      <c r="AG507" s="25"/>
      <c r="AH507" s="25"/>
      <c r="AI507" s="25"/>
      <c r="AJ507" s="25"/>
      <c r="AK507" s="25"/>
      <c r="AL507" s="25"/>
      <c r="AM507" s="25"/>
      <c r="AN507" s="25"/>
      <c r="AO507" s="25"/>
      <c r="AP507" s="25"/>
      <c r="AQ507" s="25"/>
      <c r="AR507" s="25"/>
      <c r="AS507" s="25"/>
      <c r="AT507" s="25"/>
      <c r="AU507" s="25"/>
      <c r="AV507" s="25"/>
      <c r="AW507" s="25"/>
      <c r="AX507" s="25"/>
      <c r="AY507" s="25"/>
      <c r="AZ507" s="25"/>
      <c r="BA507" s="25"/>
      <c r="BB507" s="25"/>
      <c r="BC507" s="25"/>
      <c r="BD507" s="25"/>
      <c r="BE507" s="25"/>
      <c r="BF507" s="30"/>
      <c r="BG507" s="25"/>
      <c r="BH507" s="25"/>
      <c r="BI507" s="25"/>
      <c r="BJ507" s="25"/>
      <c r="BK507" s="25"/>
      <c r="BL507" s="25"/>
      <c r="BM507" s="25"/>
      <c r="BN507" s="25"/>
      <c r="BO507" s="25"/>
      <c r="BP507" s="25"/>
      <c r="BQ507" s="17"/>
      <c r="BR507" s="17"/>
      <c r="BS507" s="17"/>
      <c r="BU507" s="17"/>
      <c r="BV507" s="17"/>
      <c r="BW507" s="17"/>
      <c r="CA507" s="17"/>
      <c r="CC507" s="17"/>
      <c r="CF507" s="17"/>
      <c r="CG507" s="17"/>
      <c r="CL507" s="17"/>
    </row>
    <row r="508" spans="1:90">
      <c r="A508" s="25" t="s">
        <v>31</v>
      </c>
      <c r="B508" s="25" t="s">
        <v>80</v>
      </c>
      <c r="C508" s="25"/>
      <c r="D508" s="25" t="s">
        <v>72</v>
      </c>
      <c r="E508" s="25"/>
      <c r="F508" s="25" t="s">
        <v>900</v>
      </c>
      <c r="G508" s="25"/>
      <c r="H508" s="25"/>
      <c r="I508" s="25"/>
      <c r="J508" s="25" t="s">
        <v>3562</v>
      </c>
      <c r="K508" s="25" t="s">
        <v>3562</v>
      </c>
      <c r="L508" s="25" t="s">
        <v>3565</v>
      </c>
      <c r="M508" s="25"/>
      <c r="N508" s="25"/>
      <c r="O508" s="25"/>
      <c r="P508" s="25" t="s">
        <v>4233</v>
      </c>
      <c r="Q508" s="25"/>
      <c r="R508" s="25" t="s">
        <v>216</v>
      </c>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c r="AR508" s="25"/>
      <c r="AS508" s="25"/>
      <c r="AT508" s="25"/>
      <c r="AU508" s="25"/>
      <c r="AV508" s="25"/>
      <c r="AW508" s="25"/>
      <c r="AX508" s="25"/>
      <c r="AY508" s="25"/>
      <c r="AZ508" s="25"/>
      <c r="BA508" s="25"/>
      <c r="BB508" s="25"/>
      <c r="BC508" s="25"/>
      <c r="BD508" s="25"/>
      <c r="BE508" s="25"/>
      <c r="BF508" s="30"/>
      <c r="BG508" s="25"/>
      <c r="BH508" s="25"/>
      <c r="BI508" s="25"/>
      <c r="BJ508" s="25"/>
      <c r="BK508" s="25"/>
      <c r="BL508" s="25"/>
      <c r="BM508" s="25"/>
      <c r="BN508" s="25"/>
      <c r="BO508" s="25"/>
      <c r="BP508" s="25"/>
      <c r="BQ508" s="17"/>
      <c r="BR508" s="17"/>
      <c r="BS508" s="17"/>
      <c r="BU508" s="17"/>
      <c r="BV508" s="17"/>
      <c r="BW508" s="17"/>
      <c r="CA508" s="17"/>
      <c r="CC508" s="17"/>
      <c r="CF508" s="17"/>
      <c r="CG508" s="17"/>
      <c r="CL508" s="17"/>
    </row>
    <row r="509" spans="1:90">
      <c r="A509" s="25" t="s">
        <v>31</v>
      </c>
      <c r="B509" s="25" t="s">
        <v>80</v>
      </c>
      <c r="C509" s="25"/>
      <c r="D509" s="25" t="s">
        <v>62</v>
      </c>
      <c r="E509" s="25"/>
      <c r="F509" s="25" t="s">
        <v>756</v>
      </c>
      <c r="G509" s="25"/>
      <c r="H509" s="25"/>
      <c r="I509" s="25"/>
      <c r="J509" s="25" t="s">
        <v>4145</v>
      </c>
      <c r="K509" s="25" t="s">
        <v>763</v>
      </c>
      <c r="L509" s="25" t="s">
        <v>783</v>
      </c>
      <c r="M509" s="25"/>
      <c r="N509" s="25"/>
      <c r="O509" s="25"/>
      <c r="P509" s="25" t="s">
        <v>4233</v>
      </c>
      <c r="Q509" s="25"/>
      <c r="R509" s="25"/>
      <c r="S509" s="25"/>
      <c r="T509" s="25"/>
      <c r="U509" s="25" t="s">
        <v>4674</v>
      </c>
      <c r="V509" s="25"/>
      <c r="W509" s="25"/>
      <c r="X509" s="25"/>
      <c r="Y509" s="25" t="s">
        <v>636</v>
      </c>
      <c r="Z509" s="25"/>
      <c r="AA509" s="25"/>
      <c r="AB509" s="25"/>
      <c r="AC509" s="25"/>
      <c r="AD509" s="25"/>
      <c r="AE509" s="25"/>
      <c r="AF509" s="25"/>
      <c r="AG509" s="25"/>
      <c r="AH509" s="25"/>
      <c r="AI509" s="25"/>
      <c r="AJ509" s="25"/>
      <c r="AK509" s="25"/>
      <c r="AL509" s="25"/>
      <c r="AM509" s="25"/>
      <c r="AN509" s="25"/>
      <c r="AO509" s="25"/>
      <c r="AP509" s="25"/>
      <c r="AQ509" s="25"/>
      <c r="AR509" s="25"/>
      <c r="AS509" s="25"/>
      <c r="AT509" s="25"/>
      <c r="AU509" s="25"/>
      <c r="AV509" s="25"/>
      <c r="AW509" s="25"/>
      <c r="AX509" s="25"/>
      <c r="AY509" s="25"/>
      <c r="AZ509" s="25"/>
      <c r="BA509" s="25"/>
      <c r="BB509" s="25"/>
      <c r="BC509" s="25"/>
      <c r="BD509" s="25"/>
      <c r="BE509" s="25"/>
      <c r="BF509" s="30"/>
      <c r="BG509" s="25"/>
      <c r="BH509" s="25"/>
      <c r="BI509" s="25"/>
      <c r="BJ509" s="25"/>
      <c r="BK509" s="25"/>
      <c r="BL509" s="25"/>
      <c r="BM509" s="25"/>
      <c r="BN509" s="25"/>
      <c r="BO509" s="25"/>
      <c r="BP509" s="25"/>
      <c r="BQ509" s="17"/>
      <c r="BR509" s="17"/>
      <c r="BS509" s="17"/>
      <c r="BU509" s="17"/>
      <c r="BV509" s="17"/>
      <c r="BW509" s="17"/>
      <c r="CA509" s="17"/>
      <c r="CC509" s="17"/>
      <c r="CF509" s="17"/>
      <c r="CG509" s="17"/>
      <c r="CL509" s="17"/>
    </row>
    <row r="510" spans="1:90">
      <c r="A510" s="25" t="s">
        <v>31</v>
      </c>
      <c r="B510" s="25" t="s">
        <v>80</v>
      </c>
      <c r="C510" s="25"/>
      <c r="D510" s="25" t="s">
        <v>62</v>
      </c>
      <c r="E510" s="25"/>
      <c r="F510" s="25" t="s">
        <v>756</v>
      </c>
      <c r="G510" s="25"/>
      <c r="H510" s="25"/>
      <c r="I510" s="25"/>
      <c r="J510" s="25" t="s">
        <v>4146</v>
      </c>
      <c r="K510" s="25" t="s">
        <v>765</v>
      </c>
      <c r="L510" s="25" t="s">
        <v>784</v>
      </c>
      <c r="M510" s="25"/>
      <c r="N510" s="25"/>
      <c r="O510" s="25"/>
      <c r="P510" s="25" t="s">
        <v>4233</v>
      </c>
      <c r="Q510" s="25"/>
      <c r="R510" s="25"/>
      <c r="S510" s="25"/>
      <c r="T510" s="25"/>
      <c r="U510" s="25" t="s">
        <v>4675</v>
      </c>
      <c r="V510" s="25"/>
      <c r="W510" s="25"/>
      <c r="X510" s="25"/>
      <c r="Y510" s="25" t="s">
        <v>636</v>
      </c>
      <c r="Z510" s="25"/>
      <c r="AA510" s="25"/>
      <c r="AB510" s="25"/>
      <c r="AC510" s="25"/>
      <c r="AD510" s="25"/>
      <c r="AE510" s="25"/>
      <c r="AF510" s="25"/>
      <c r="AG510" s="25"/>
      <c r="AH510" s="25"/>
      <c r="AI510" s="25"/>
      <c r="AJ510" s="25"/>
      <c r="AK510" s="25"/>
      <c r="AL510" s="25"/>
      <c r="AM510" s="25"/>
      <c r="AN510" s="25"/>
      <c r="AO510" s="25"/>
      <c r="AP510" s="25"/>
      <c r="AQ510" s="25"/>
      <c r="AR510" s="25"/>
      <c r="AS510" s="25"/>
      <c r="AT510" s="25"/>
      <c r="AU510" s="25"/>
      <c r="AV510" s="25"/>
      <c r="AW510" s="25"/>
      <c r="AX510" s="25"/>
      <c r="AY510" s="25"/>
      <c r="AZ510" s="25"/>
      <c r="BA510" s="25"/>
      <c r="BB510" s="25"/>
      <c r="BC510" s="25"/>
      <c r="BD510" s="25"/>
      <c r="BE510" s="25"/>
      <c r="BF510" s="30"/>
      <c r="BG510" s="25"/>
      <c r="BH510" s="25"/>
      <c r="BI510" s="25"/>
      <c r="BJ510" s="25"/>
      <c r="BK510" s="25"/>
      <c r="BL510" s="25"/>
      <c r="BM510" s="25"/>
      <c r="BN510" s="25"/>
      <c r="BO510" s="25"/>
      <c r="BP510" s="25"/>
      <c r="BQ510" s="17"/>
      <c r="BR510" s="17"/>
      <c r="BS510" s="17"/>
      <c r="BU510" s="17"/>
      <c r="BV510" s="17"/>
      <c r="BW510" s="17"/>
      <c r="CA510" s="17"/>
      <c r="CC510" s="17"/>
      <c r="CF510" s="17"/>
      <c r="CG510" s="17"/>
      <c r="CL510" s="17"/>
    </row>
    <row r="511" spans="1:90">
      <c r="A511" s="25" t="s">
        <v>31</v>
      </c>
      <c r="B511" s="25" t="s">
        <v>80</v>
      </c>
      <c r="C511" s="25"/>
      <c r="D511" s="25" t="s">
        <v>63</v>
      </c>
      <c r="E511" s="25"/>
      <c r="F511" s="25" t="s">
        <v>891</v>
      </c>
      <c r="G511" s="25"/>
      <c r="H511" s="25"/>
      <c r="I511" s="25"/>
      <c r="J511" s="25" t="s">
        <v>660</v>
      </c>
      <c r="K511" s="25" t="s">
        <v>660</v>
      </c>
      <c r="L511" s="25" t="s">
        <v>3481</v>
      </c>
      <c r="M511" s="25"/>
      <c r="N511" s="25"/>
      <c r="O511" s="25"/>
      <c r="P511" s="25" t="s">
        <v>672</v>
      </c>
      <c r="Q511" s="25"/>
      <c r="R511" s="25" t="s">
        <v>3482</v>
      </c>
      <c r="S511" s="25" t="s">
        <v>3483</v>
      </c>
      <c r="T511" s="25"/>
      <c r="U511" s="25"/>
      <c r="V511" s="25"/>
      <c r="W511" s="25"/>
      <c r="X511" s="25"/>
      <c r="Y511" s="25"/>
      <c r="Z511" s="25"/>
      <c r="AA511" s="25"/>
      <c r="AB511" s="25"/>
      <c r="AC511" s="25" t="s">
        <v>43</v>
      </c>
      <c r="AD511" s="25"/>
      <c r="AE511" s="25"/>
      <c r="AF511" s="25"/>
      <c r="AG511" s="25"/>
      <c r="AH511" s="25"/>
      <c r="AI511" s="25"/>
      <c r="AJ511" s="25"/>
      <c r="AK511" s="25"/>
      <c r="AL511" s="25"/>
      <c r="AM511" s="25"/>
      <c r="AN511" s="25"/>
      <c r="AO511" s="25"/>
      <c r="AP511" s="25"/>
      <c r="AQ511" s="25"/>
      <c r="AR511" s="25"/>
      <c r="AS511" s="25"/>
      <c r="AT511" s="25"/>
      <c r="AU511" s="25"/>
      <c r="AV511" s="25"/>
      <c r="AW511" s="25"/>
      <c r="AX511" s="25"/>
      <c r="AY511" s="25"/>
      <c r="AZ511" s="25"/>
      <c r="BA511" s="25"/>
      <c r="BB511" s="25"/>
      <c r="BC511" s="25"/>
      <c r="BD511" s="25"/>
      <c r="BE511" s="25"/>
      <c r="BF511" s="30"/>
      <c r="BG511" s="25"/>
      <c r="BH511" s="25"/>
      <c r="BI511" s="25"/>
      <c r="BJ511" s="25"/>
      <c r="BK511" s="25"/>
      <c r="BL511" s="25"/>
      <c r="BM511" s="25"/>
      <c r="BN511" s="25"/>
      <c r="BO511" s="25"/>
      <c r="BP511" s="25"/>
      <c r="BQ511" s="17"/>
      <c r="BR511" s="17"/>
      <c r="BS511" s="17"/>
      <c r="BU511" s="17"/>
      <c r="BV511" s="17"/>
      <c r="BW511" s="17"/>
      <c r="CA511" s="17"/>
      <c r="CC511" s="17"/>
      <c r="CF511" s="17"/>
      <c r="CG511" s="17"/>
      <c r="CL511" s="17"/>
    </row>
    <row r="512" spans="1:90">
      <c r="A512" s="25" t="s">
        <v>31</v>
      </c>
      <c r="B512" s="25" t="s">
        <v>80</v>
      </c>
      <c r="C512" s="25" t="s">
        <v>81</v>
      </c>
      <c r="D512" s="25"/>
      <c r="E512" s="25"/>
      <c r="F512" s="25" t="s">
        <v>2206</v>
      </c>
      <c r="G512" s="25"/>
      <c r="H512" s="25"/>
      <c r="I512" s="25"/>
      <c r="J512" s="25" t="s">
        <v>3668</v>
      </c>
      <c r="K512" s="25" t="s">
        <v>3668</v>
      </c>
      <c r="L512" s="25" t="s">
        <v>3671</v>
      </c>
      <c r="M512" s="25"/>
      <c r="N512" s="25"/>
      <c r="O512" s="25"/>
      <c r="P512" s="25" t="s">
        <v>601</v>
      </c>
      <c r="Q512" s="25"/>
      <c r="R512" s="25" t="s">
        <v>3670</v>
      </c>
      <c r="S512" s="25" t="s">
        <v>3669</v>
      </c>
      <c r="T512" s="25"/>
      <c r="U512" s="25"/>
      <c r="V512" s="25"/>
      <c r="W512" s="25"/>
      <c r="X512" s="25"/>
      <c r="Y512" s="25" t="s">
        <v>659</v>
      </c>
      <c r="Z512" s="25"/>
      <c r="AA512" s="25"/>
      <c r="AB512" s="25"/>
      <c r="AC512" s="25"/>
      <c r="AD512" s="25"/>
      <c r="AE512" s="25"/>
      <c r="AF512" s="25"/>
      <c r="AG512" s="25"/>
      <c r="AH512" s="25"/>
      <c r="AI512" s="25"/>
      <c r="AJ512" s="25"/>
      <c r="AK512" s="25"/>
      <c r="AL512" s="25"/>
      <c r="AM512" s="25"/>
      <c r="AN512" s="25"/>
      <c r="AO512" s="25"/>
      <c r="AP512" s="25"/>
      <c r="AQ512" s="25"/>
      <c r="AR512" s="25"/>
      <c r="AS512" s="25"/>
      <c r="AT512" s="25"/>
      <c r="AU512" s="25"/>
      <c r="AV512" s="25"/>
      <c r="AW512" s="25"/>
      <c r="AX512" s="25"/>
      <c r="AY512" s="25"/>
      <c r="AZ512" s="25"/>
      <c r="BA512" s="25"/>
      <c r="BB512" s="25"/>
      <c r="BC512" s="25"/>
      <c r="BD512" s="25"/>
      <c r="BE512" s="25"/>
      <c r="BF512" s="30"/>
      <c r="BG512" s="25"/>
      <c r="BH512" s="25"/>
      <c r="BI512" s="25"/>
      <c r="BJ512" s="25"/>
      <c r="BK512" s="25"/>
      <c r="BL512" s="25"/>
      <c r="BM512" s="25"/>
      <c r="BN512" s="25"/>
      <c r="BO512" s="25"/>
      <c r="BP512" s="25"/>
      <c r="BQ512" s="17"/>
      <c r="BR512" s="17"/>
      <c r="BS512" s="17"/>
      <c r="BU512" s="17"/>
      <c r="BV512" s="17"/>
      <c r="BW512" s="17"/>
      <c r="CA512" s="17"/>
      <c r="CC512" s="17"/>
      <c r="CF512" s="17"/>
      <c r="CG512" s="17"/>
      <c r="CL512" s="17"/>
    </row>
    <row r="513" spans="1:90">
      <c r="A513" s="25" t="s">
        <v>31</v>
      </c>
      <c r="B513" s="25" t="s">
        <v>80</v>
      </c>
      <c r="C513" s="25"/>
      <c r="D513" s="25" t="s">
        <v>72</v>
      </c>
      <c r="E513" s="25"/>
      <c r="F513" s="25" t="s">
        <v>900</v>
      </c>
      <c r="G513" s="25"/>
      <c r="H513" s="25"/>
      <c r="I513" s="25"/>
      <c r="J513" s="25" t="s">
        <v>3563</v>
      </c>
      <c r="K513" s="25" t="s">
        <v>3563</v>
      </c>
      <c r="L513" s="25" t="s">
        <v>3566</v>
      </c>
      <c r="M513" s="25"/>
      <c r="N513" s="25"/>
      <c r="O513" s="25"/>
      <c r="P513" s="25" t="s">
        <v>4233</v>
      </c>
      <c r="Q513" s="25"/>
      <c r="R513" s="25" t="s">
        <v>3567</v>
      </c>
      <c r="S513" s="25"/>
      <c r="T513" s="25"/>
      <c r="U513" s="25"/>
      <c r="V513" s="25"/>
      <c r="W513" s="25"/>
      <c r="X513" s="25"/>
      <c r="Y513" s="25"/>
      <c r="Z513" s="25"/>
      <c r="AA513" s="25"/>
      <c r="AB513" s="25"/>
      <c r="AC513" s="25"/>
      <c r="AD513" s="25"/>
      <c r="AE513" s="25"/>
      <c r="AF513" s="25"/>
      <c r="AG513" s="25"/>
      <c r="AH513" s="25"/>
      <c r="AI513" s="25"/>
      <c r="AJ513" s="25"/>
      <c r="AK513" s="25"/>
      <c r="AL513" s="25"/>
      <c r="AM513" s="25"/>
      <c r="AN513" s="25"/>
      <c r="AO513" s="25"/>
      <c r="AP513" s="25"/>
      <c r="AQ513" s="25"/>
      <c r="AR513" s="25"/>
      <c r="AS513" s="25"/>
      <c r="AT513" s="25"/>
      <c r="AU513" s="25"/>
      <c r="AV513" s="25"/>
      <c r="AW513" s="25"/>
      <c r="AX513" s="25"/>
      <c r="AY513" s="25"/>
      <c r="AZ513" s="25"/>
      <c r="BA513" s="25"/>
      <c r="BB513" s="25"/>
      <c r="BC513" s="25"/>
      <c r="BD513" s="25"/>
      <c r="BE513" s="25"/>
      <c r="BF513" s="30"/>
      <c r="BG513" s="25"/>
      <c r="BH513" s="25"/>
      <c r="BI513" s="25"/>
      <c r="BJ513" s="25"/>
      <c r="BK513" s="25"/>
      <c r="BL513" s="25"/>
      <c r="BM513" s="25"/>
      <c r="BN513" s="25"/>
      <c r="BO513" s="25"/>
      <c r="BP513" s="25"/>
      <c r="BQ513" s="17"/>
      <c r="BR513" s="17"/>
      <c r="BS513" s="17"/>
      <c r="BU513" s="17"/>
      <c r="BV513" s="17"/>
      <c r="BW513" s="17"/>
      <c r="CA513" s="17"/>
      <c r="CC513" s="17"/>
      <c r="CF513" s="17"/>
      <c r="CG513" s="17"/>
      <c r="CL513" s="17"/>
    </row>
    <row r="514" spans="1:90">
      <c r="A514" s="25" t="s">
        <v>31</v>
      </c>
      <c r="B514" s="25" t="s">
        <v>80</v>
      </c>
      <c r="C514" s="25" t="s">
        <v>81</v>
      </c>
      <c r="D514" s="25" t="s">
        <v>0</v>
      </c>
      <c r="E514" s="25"/>
      <c r="F514" s="25" t="s">
        <v>878</v>
      </c>
      <c r="G514" s="25"/>
      <c r="H514" s="25"/>
      <c r="I514" s="25"/>
      <c r="J514" s="25" t="s">
        <v>3679</v>
      </c>
      <c r="K514" s="25" t="s">
        <v>3679</v>
      </c>
      <c r="L514" s="25"/>
      <c r="M514" s="25"/>
      <c r="N514" s="25"/>
      <c r="O514" s="25"/>
      <c r="P514" s="25" t="s">
        <v>3680</v>
      </c>
      <c r="Q514" s="25"/>
      <c r="R514" s="25"/>
      <c r="S514" s="25" t="s">
        <v>0</v>
      </c>
      <c r="T514" s="25"/>
      <c r="U514" s="25"/>
      <c r="V514" s="25"/>
      <c r="W514" s="25"/>
      <c r="X514" s="25"/>
      <c r="Y514" s="25"/>
      <c r="Z514" s="25"/>
      <c r="AA514" s="25"/>
      <c r="AB514" s="25"/>
      <c r="AC514" s="25" t="s">
        <v>928</v>
      </c>
      <c r="AD514" s="25"/>
      <c r="AE514" s="25"/>
      <c r="AF514" s="25"/>
      <c r="AG514" s="25"/>
      <c r="AH514" s="25"/>
      <c r="AI514" s="25"/>
      <c r="AJ514" s="25"/>
      <c r="AK514" s="25"/>
      <c r="AL514" s="25"/>
      <c r="AM514" s="25"/>
      <c r="AN514" s="25"/>
      <c r="AO514" s="25"/>
      <c r="AP514" s="25"/>
      <c r="AQ514" s="25"/>
      <c r="AR514" s="25"/>
      <c r="AS514" s="25"/>
      <c r="AT514" s="25"/>
      <c r="AU514" s="25"/>
      <c r="AV514" s="25"/>
      <c r="AW514" s="25"/>
      <c r="AX514" s="25"/>
      <c r="AY514" s="25"/>
      <c r="AZ514" s="25"/>
      <c r="BA514" s="25"/>
      <c r="BB514" s="25"/>
      <c r="BC514" s="25"/>
      <c r="BD514" s="25"/>
      <c r="BE514" s="25"/>
      <c r="BF514" s="25"/>
      <c r="BG514" s="25"/>
      <c r="BH514" s="25"/>
      <c r="BI514" s="25"/>
      <c r="BJ514" s="25"/>
      <c r="BK514" s="25"/>
      <c r="BL514" s="25"/>
      <c r="BM514" s="25"/>
      <c r="BN514" s="25"/>
      <c r="BO514" s="25"/>
      <c r="BP514" s="25"/>
      <c r="BQ514" s="17"/>
      <c r="BR514" s="17"/>
      <c r="BS514" s="17"/>
      <c r="BU514" s="17"/>
      <c r="BV514" s="17"/>
      <c r="BW514" s="17"/>
      <c r="CA514" s="17"/>
      <c r="CC514" s="17"/>
      <c r="CF514" s="17"/>
      <c r="CG514" s="17"/>
      <c r="CL514" s="17"/>
    </row>
    <row r="515" spans="1:90">
      <c r="A515" s="25" t="s">
        <v>31</v>
      </c>
      <c r="B515" s="25" t="s">
        <v>80</v>
      </c>
      <c r="C515" s="25" t="s">
        <v>80</v>
      </c>
      <c r="D515" s="25"/>
      <c r="E515" s="25"/>
      <c r="F515" s="25" t="s">
        <v>4038</v>
      </c>
      <c r="G515" s="25"/>
      <c r="H515" s="25"/>
      <c r="I515" s="25"/>
      <c r="J515" s="25" t="s">
        <v>4043</v>
      </c>
      <c r="K515" s="25" t="s">
        <v>4043</v>
      </c>
      <c r="L515" s="25"/>
      <c r="M515" s="25"/>
      <c r="N515" s="25"/>
      <c r="O515" s="25"/>
      <c r="P515" s="25" t="s">
        <v>56</v>
      </c>
      <c r="Q515" s="25"/>
      <c r="R515" s="25" t="s">
        <v>4037</v>
      </c>
      <c r="S515" s="25"/>
      <c r="T515" s="25"/>
      <c r="U515" s="25"/>
      <c r="V515" s="25"/>
      <c r="W515" s="25"/>
      <c r="X515" s="25"/>
      <c r="Y515" s="25"/>
      <c r="Z515" s="25"/>
      <c r="AA515" s="25"/>
      <c r="AB515" s="25"/>
      <c r="AC515" s="25"/>
      <c r="AD515" s="25"/>
      <c r="AE515" s="25"/>
      <c r="AF515" s="25"/>
      <c r="AG515" s="25"/>
      <c r="AH515" s="25"/>
      <c r="AI515" s="25"/>
      <c r="AJ515" s="25"/>
      <c r="AK515" s="25"/>
      <c r="AL515" s="25"/>
      <c r="AM515" s="25"/>
      <c r="AN515" s="25"/>
      <c r="AO515" s="25"/>
      <c r="AP515" s="25"/>
      <c r="AQ515" s="25"/>
      <c r="AR515" s="25"/>
      <c r="AS515" s="25"/>
      <c r="AT515" s="25"/>
      <c r="AU515" s="25"/>
      <c r="AV515" s="25"/>
      <c r="AW515" s="25"/>
      <c r="AX515" s="25"/>
      <c r="AY515" s="25"/>
      <c r="AZ515" s="25"/>
      <c r="BA515" s="25"/>
      <c r="BB515" s="25"/>
      <c r="BC515" s="25"/>
      <c r="BD515" s="25"/>
      <c r="BE515" s="25"/>
      <c r="BF515" s="25"/>
      <c r="BG515" s="25"/>
      <c r="BH515" s="25"/>
      <c r="BI515" s="25"/>
      <c r="BJ515" s="25"/>
      <c r="BK515" s="25"/>
      <c r="BL515" s="25"/>
      <c r="BM515" s="25"/>
      <c r="BN515" s="25"/>
      <c r="BO515" s="25"/>
      <c r="BP515" s="25"/>
      <c r="BQ515" s="17"/>
      <c r="BR515" s="17"/>
      <c r="BS515" s="17"/>
      <c r="BU515" s="17"/>
      <c r="BV515" s="17"/>
      <c r="BW515" s="17"/>
      <c r="CA515" s="17"/>
      <c r="CC515" s="17"/>
      <c r="CF515" s="17"/>
      <c r="CG515" s="17"/>
      <c r="CL515" s="17"/>
    </row>
    <row r="516" spans="1:90">
      <c r="A516" s="25" t="s">
        <v>31</v>
      </c>
      <c r="B516" s="25" t="s">
        <v>80</v>
      </c>
      <c r="C516" s="25"/>
      <c r="D516" s="25" t="s">
        <v>74</v>
      </c>
      <c r="E516" s="25"/>
      <c r="F516" s="25" t="s">
        <v>880</v>
      </c>
      <c r="G516" s="25"/>
      <c r="H516" s="25"/>
      <c r="I516" s="25"/>
      <c r="J516" s="25" t="s">
        <v>4192</v>
      </c>
      <c r="K516" s="25" t="s">
        <v>3267</v>
      </c>
      <c r="L516" s="25"/>
      <c r="M516" s="25"/>
      <c r="N516" s="25"/>
      <c r="O516" s="25"/>
      <c r="P516" s="25"/>
      <c r="Q516" s="25"/>
      <c r="R516" s="25"/>
      <c r="S516" s="25"/>
      <c r="T516" s="25"/>
      <c r="U516" s="25"/>
      <c r="V516" s="25"/>
      <c r="W516" s="25"/>
      <c r="X516" s="25"/>
      <c r="Y516" s="25" t="s">
        <v>636</v>
      </c>
      <c r="Z516" s="25" t="s">
        <v>3268</v>
      </c>
      <c r="AA516" s="25"/>
      <c r="AB516" s="25"/>
      <c r="AC516" s="25"/>
      <c r="AD516" s="25"/>
      <c r="AE516" s="25"/>
      <c r="AF516" s="25"/>
      <c r="AG516" s="25"/>
      <c r="AH516" s="25"/>
      <c r="AI516" s="25"/>
      <c r="AJ516" s="25"/>
      <c r="AK516" s="25"/>
      <c r="AL516" s="25"/>
      <c r="AM516" s="25"/>
      <c r="AN516" s="25"/>
      <c r="AO516" s="25"/>
      <c r="AP516" s="25"/>
      <c r="AQ516" s="25"/>
      <c r="AR516" s="25"/>
      <c r="AS516" s="25"/>
      <c r="AT516" s="25"/>
      <c r="AU516" s="25"/>
      <c r="AV516" s="25"/>
      <c r="AW516" s="25"/>
      <c r="AX516" s="25"/>
      <c r="AY516" s="25"/>
      <c r="AZ516" s="25"/>
      <c r="BA516" s="25"/>
      <c r="BB516" s="25"/>
      <c r="BC516" s="25"/>
      <c r="BD516" s="25"/>
      <c r="BE516" s="25"/>
      <c r="BF516" s="25"/>
      <c r="BG516" s="25"/>
      <c r="BH516" s="25"/>
      <c r="BI516" s="25"/>
      <c r="BJ516" s="25"/>
      <c r="BK516" s="25"/>
      <c r="BL516" s="25"/>
      <c r="BM516" s="25"/>
      <c r="BN516" s="25"/>
      <c r="BO516" s="25"/>
      <c r="BP516" s="25"/>
      <c r="BQ516" s="17"/>
      <c r="BR516" s="17"/>
      <c r="BS516" s="17"/>
      <c r="BU516" s="17"/>
      <c r="BV516" s="17"/>
      <c r="BW516" s="17"/>
      <c r="CA516" s="17"/>
      <c r="CC516" s="17"/>
      <c r="CF516" s="17"/>
      <c r="CG516" s="17"/>
      <c r="CL516" s="17"/>
    </row>
    <row r="517" spans="1:90">
      <c r="A517" s="25" t="s">
        <v>31</v>
      </c>
      <c r="B517" s="25" t="s">
        <v>80</v>
      </c>
      <c r="C517" s="25" t="s">
        <v>81</v>
      </c>
      <c r="D517" s="25" t="s">
        <v>77</v>
      </c>
      <c r="E517" s="25"/>
      <c r="F517" s="25" t="s">
        <v>2180</v>
      </c>
      <c r="G517" s="25"/>
      <c r="H517" s="25"/>
      <c r="I517" s="25"/>
      <c r="J517" s="25" t="s">
        <v>4193</v>
      </c>
      <c r="K517" s="25" t="s">
        <v>3285</v>
      </c>
      <c r="L517" s="25"/>
      <c r="M517" s="25"/>
      <c r="N517" s="25"/>
      <c r="O517" s="25"/>
      <c r="P517" s="25"/>
      <c r="Q517" s="25"/>
      <c r="R517" s="25" t="s">
        <v>3287</v>
      </c>
      <c r="S517" s="25" t="s">
        <v>3286</v>
      </c>
      <c r="T517" s="25"/>
      <c r="U517" s="25"/>
      <c r="V517" s="25"/>
      <c r="W517" s="25"/>
      <c r="X517" s="25"/>
      <c r="Y517" s="25"/>
      <c r="Z517" s="25"/>
      <c r="AA517" s="25"/>
      <c r="AB517" s="25"/>
      <c r="AC517" s="25"/>
      <c r="AD517" s="25"/>
      <c r="AE517" s="25"/>
      <c r="AF517" s="25"/>
      <c r="AG517" s="25"/>
      <c r="AH517" s="25"/>
      <c r="AI517" s="25"/>
      <c r="AJ517" s="25"/>
      <c r="AK517" s="25"/>
      <c r="AL517" s="25"/>
      <c r="AM517" s="25"/>
      <c r="AN517" s="25"/>
      <c r="AO517" s="25"/>
      <c r="AP517" s="25"/>
      <c r="AQ517" s="25"/>
      <c r="AR517" s="25"/>
      <c r="AS517" s="25"/>
      <c r="AT517" s="25"/>
      <c r="AU517" s="25"/>
      <c r="AV517" s="25"/>
      <c r="AW517" s="25"/>
      <c r="AX517" s="25"/>
      <c r="AY517" s="25"/>
      <c r="AZ517" s="25"/>
      <c r="BA517" s="25"/>
      <c r="BB517" s="25"/>
      <c r="BC517" s="25"/>
      <c r="BD517" s="25"/>
      <c r="BE517" s="25"/>
      <c r="BF517" s="25"/>
      <c r="BG517" s="25"/>
      <c r="BH517" s="25"/>
      <c r="BI517" s="25"/>
      <c r="BJ517" s="25"/>
      <c r="BK517" s="25"/>
      <c r="BL517" s="25"/>
      <c r="BM517" s="25"/>
      <c r="BN517" s="25"/>
      <c r="BO517" s="25"/>
      <c r="BP517" s="25"/>
      <c r="BQ517" s="17"/>
      <c r="BR517" s="17"/>
      <c r="BS517" s="17"/>
      <c r="BU517" s="17"/>
      <c r="BV517" s="17"/>
      <c r="BW517" s="17"/>
      <c r="CA517" s="17"/>
      <c r="CC517" s="17"/>
      <c r="CF517" s="17"/>
      <c r="CG517" s="17"/>
      <c r="CL517" s="17"/>
    </row>
    <row r="518" spans="1:90" customFormat="1">
      <c r="A518" s="25" t="s">
        <v>31</v>
      </c>
      <c r="B518" s="25" t="s">
        <v>80</v>
      </c>
      <c r="C518" s="25" t="s">
        <v>81</v>
      </c>
      <c r="D518" s="25" t="s">
        <v>430</v>
      </c>
      <c r="E518" s="25"/>
      <c r="F518" s="25"/>
      <c r="G518" s="25"/>
      <c r="H518" s="25"/>
      <c r="I518" s="25"/>
      <c r="J518" s="25" t="s">
        <v>3554</v>
      </c>
      <c r="K518" s="25" t="s">
        <v>3554</v>
      </c>
      <c r="L518" s="25"/>
      <c r="M518" s="25"/>
      <c r="N518" s="25"/>
      <c r="O518" s="25"/>
      <c r="P518" s="25"/>
      <c r="Q518" s="25"/>
      <c r="R518" s="25"/>
      <c r="S518" s="25"/>
      <c r="T518" s="25"/>
      <c r="U518" s="25"/>
      <c r="V518" s="25"/>
      <c r="W518" s="25"/>
      <c r="X518" s="25"/>
      <c r="Y518" s="25" t="s">
        <v>636</v>
      </c>
      <c r="Z518" s="25"/>
      <c r="AA518" s="25"/>
      <c r="AB518" s="25"/>
      <c r="AC518" s="25"/>
      <c r="AD518" s="25"/>
      <c r="AE518" s="25"/>
      <c r="AF518" s="25"/>
      <c r="AG518" s="25"/>
      <c r="AH518" s="25"/>
      <c r="AI518" s="25"/>
      <c r="AJ518" s="25"/>
      <c r="AK518" s="25"/>
      <c r="AL518" s="25"/>
      <c r="AM518" s="25"/>
      <c r="AN518" s="25"/>
      <c r="AO518" s="25"/>
      <c r="AP518" s="25"/>
      <c r="AQ518" s="25"/>
      <c r="AR518" s="25"/>
      <c r="AS518" s="25"/>
      <c r="AT518" s="25"/>
      <c r="AU518" s="25"/>
      <c r="AV518" s="25"/>
      <c r="AW518" s="25"/>
      <c r="AX518" s="25"/>
      <c r="AY518" s="25"/>
      <c r="AZ518" s="25"/>
      <c r="BA518" s="25"/>
      <c r="BB518" s="25"/>
      <c r="BC518" s="25"/>
      <c r="BD518" s="25"/>
      <c r="BE518" s="25"/>
      <c r="BF518" s="25"/>
      <c r="BG518" s="25"/>
      <c r="BH518" s="25"/>
      <c r="BI518" s="25"/>
      <c r="BJ518" s="25"/>
      <c r="BK518" s="25"/>
      <c r="BL518" s="25"/>
      <c r="BM518" s="25"/>
      <c r="BN518" s="25"/>
      <c r="BO518" s="25"/>
      <c r="BP518" s="25"/>
    </row>
    <row r="519" spans="1:90">
      <c r="A519" s="25" t="s">
        <v>31</v>
      </c>
      <c r="B519" s="25" t="s">
        <v>80</v>
      </c>
      <c r="C519" s="25" t="s">
        <v>81</v>
      </c>
      <c r="D519" s="25" t="s">
        <v>430</v>
      </c>
      <c r="E519" s="25"/>
      <c r="F519" s="25"/>
      <c r="G519" s="25"/>
      <c r="H519" s="25"/>
      <c r="I519" s="25"/>
      <c r="J519" s="25" t="s">
        <v>176</v>
      </c>
      <c r="K519" s="25" t="s">
        <v>176</v>
      </c>
      <c r="L519" s="25"/>
      <c r="M519" s="25"/>
      <c r="N519" s="25"/>
      <c r="O519" s="25"/>
      <c r="P519" s="25"/>
      <c r="Q519" s="25"/>
      <c r="R519" s="25"/>
      <c r="S519" s="25"/>
      <c r="T519" s="25"/>
      <c r="U519" s="25"/>
      <c r="V519" s="25"/>
      <c r="W519" s="25"/>
      <c r="X519" s="25"/>
      <c r="Y519" s="25" t="s">
        <v>636</v>
      </c>
      <c r="Z519" s="25"/>
      <c r="AA519" s="25"/>
      <c r="AB519" s="25"/>
      <c r="AC519" s="25"/>
      <c r="AD519" s="25"/>
      <c r="AE519" s="25"/>
      <c r="AF519" s="25"/>
      <c r="AG519" s="25"/>
      <c r="AH519" s="25"/>
      <c r="AI519" s="25"/>
      <c r="AJ519" s="25"/>
      <c r="AK519" s="25"/>
      <c r="AL519" s="25"/>
      <c r="AM519" s="25"/>
      <c r="AN519" s="25"/>
      <c r="AO519" s="25"/>
      <c r="AP519" s="25"/>
      <c r="AQ519" s="25"/>
      <c r="AR519" s="25"/>
      <c r="AS519" s="25"/>
      <c r="AT519" s="25"/>
      <c r="AU519" s="25"/>
      <c r="AV519" s="25"/>
      <c r="AW519" s="25"/>
      <c r="AX519" s="25"/>
      <c r="AY519" s="25"/>
      <c r="AZ519" s="25"/>
      <c r="BA519" s="25"/>
      <c r="BB519" s="25"/>
      <c r="BC519" s="25"/>
      <c r="BD519" s="25"/>
      <c r="BE519" s="25"/>
      <c r="BF519" s="25"/>
      <c r="BG519" s="25"/>
      <c r="BH519" s="25"/>
      <c r="BI519" s="25"/>
      <c r="BJ519" s="25"/>
      <c r="BK519" s="25"/>
      <c r="BL519" s="25"/>
      <c r="BM519" s="25"/>
      <c r="BN519" s="25"/>
      <c r="BO519" s="25"/>
      <c r="BP519" s="25"/>
      <c r="BQ519" s="17"/>
      <c r="BR519" s="17"/>
      <c r="BS519" s="17"/>
      <c r="BU519" s="17"/>
      <c r="BV519" s="17"/>
      <c r="BW519" s="17"/>
      <c r="CA519" s="17"/>
      <c r="CC519" s="17"/>
      <c r="CF519" s="17"/>
      <c r="CG519" s="17"/>
      <c r="CL519" s="17"/>
    </row>
    <row r="520" spans="1:90">
      <c r="A520" s="25" t="s">
        <v>31</v>
      </c>
      <c r="B520" s="25" t="s">
        <v>80</v>
      </c>
      <c r="C520" s="25" t="s">
        <v>81</v>
      </c>
      <c r="D520" s="25" t="s">
        <v>430</v>
      </c>
      <c r="E520" s="25"/>
      <c r="F520" s="25"/>
      <c r="G520" s="25"/>
      <c r="H520" s="25"/>
      <c r="I520" s="25"/>
      <c r="J520" s="25" t="s">
        <v>3555</v>
      </c>
      <c r="K520" s="25" t="s">
        <v>3555</v>
      </c>
      <c r="L520" s="25"/>
      <c r="M520" s="25"/>
      <c r="N520" s="25"/>
      <c r="O520" s="25"/>
      <c r="P520" s="25"/>
      <c r="Q520" s="25"/>
      <c r="R520" s="25"/>
      <c r="S520" s="25"/>
      <c r="T520" s="25"/>
      <c r="U520" s="25"/>
      <c r="V520" s="25"/>
      <c r="W520" s="25"/>
      <c r="X520" s="25"/>
      <c r="Y520" s="25" t="s">
        <v>636</v>
      </c>
      <c r="Z520" s="25"/>
      <c r="AA520" s="25"/>
      <c r="AB520" s="25"/>
      <c r="AC520" s="25"/>
      <c r="AD520" s="25"/>
      <c r="AE520" s="25"/>
      <c r="AF520" s="25"/>
      <c r="AG520" s="25"/>
      <c r="AH520" s="25"/>
      <c r="AI520" s="25"/>
      <c r="AJ520" s="25"/>
      <c r="AK520" s="25"/>
      <c r="AL520" s="25"/>
      <c r="AM520" s="25"/>
      <c r="AN520" s="25"/>
      <c r="AO520" s="25"/>
      <c r="AP520" s="25"/>
      <c r="AQ520" s="25"/>
      <c r="AR520" s="25"/>
      <c r="AS520" s="25"/>
      <c r="AT520" s="25"/>
      <c r="AU520" s="25"/>
      <c r="AV520" s="25"/>
      <c r="AW520" s="25"/>
      <c r="AX520" s="25"/>
      <c r="AY520" s="25"/>
      <c r="AZ520" s="25"/>
      <c r="BA520" s="25"/>
      <c r="BB520" s="25"/>
      <c r="BC520" s="25"/>
      <c r="BD520" s="25"/>
      <c r="BE520" s="25"/>
      <c r="BF520" s="25"/>
      <c r="BG520" s="25"/>
      <c r="BH520" s="25"/>
      <c r="BI520" s="25"/>
      <c r="BJ520" s="25"/>
      <c r="BK520" s="25"/>
      <c r="BL520" s="25"/>
      <c r="BM520" s="25"/>
      <c r="BN520" s="25"/>
      <c r="BO520" s="25"/>
      <c r="BP520" s="25"/>
      <c r="BQ520" s="17"/>
      <c r="BR520" s="17"/>
      <c r="BS520" s="17"/>
      <c r="BU520" s="17"/>
      <c r="BV520" s="17"/>
      <c r="BW520" s="17"/>
      <c r="CA520" s="17"/>
      <c r="CC520" s="17"/>
      <c r="CF520" s="17"/>
      <c r="CG520" s="17"/>
      <c r="CL520" s="17"/>
    </row>
    <row r="521" spans="1:90">
      <c r="A521" s="25" t="s">
        <v>31</v>
      </c>
      <c r="B521" s="25" t="s">
        <v>80</v>
      </c>
      <c r="C521" s="25" t="s">
        <v>81</v>
      </c>
      <c r="D521" s="25" t="s">
        <v>430</v>
      </c>
      <c r="E521" s="25"/>
      <c r="F521" s="25"/>
      <c r="G521" s="25"/>
      <c r="H521" s="25"/>
      <c r="I521" s="25"/>
      <c r="J521" s="25" t="s">
        <v>3556</v>
      </c>
      <c r="K521" s="25" t="s">
        <v>3556</v>
      </c>
      <c r="L521" s="25"/>
      <c r="M521" s="25"/>
      <c r="N521" s="25"/>
      <c r="O521" s="25"/>
      <c r="P521" s="25"/>
      <c r="Q521" s="25"/>
      <c r="R521" s="25"/>
      <c r="S521" s="25"/>
      <c r="T521" s="25"/>
      <c r="U521" s="25"/>
      <c r="V521" s="25"/>
      <c r="W521" s="25"/>
      <c r="X521" s="25"/>
      <c r="Y521" s="25" t="s">
        <v>636</v>
      </c>
      <c r="Z521" s="25"/>
      <c r="AA521" s="25"/>
      <c r="AB521" s="25"/>
      <c r="AC521" s="25"/>
      <c r="AD521" s="25"/>
      <c r="AE521" s="25"/>
      <c r="AF521" s="25"/>
      <c r="AG521" s="25"/>
      <c r="AH521" s="25"/>
      <c r="AI521" s="25"/>
      <c r="AJ521" s="25"/>
      <c r="AK521" s="25"/>
      <c r="AL521" s="25"/>
      <c r="AM521" s="25"/>
      <c r="AN521" s="25"/>
      <c r="AO521" s="25"/>
      <c r="AP521" s="25"/>
      <c r="AQ521" s="25"/>
      <c r="AR521" s="25"/>
      <c r="AS521" s="25"/>
      <c r="AT521" s="25"/>
      <c r="AU521" s="25"/>
      <c r="AV521" s="25"/>
      <c r="AW521" s="25"/>
      <c r="AX521" s="25"/>
      <c r="AY521" s="25"/>
      <c r="AZ521" s="25"/>
      <c r="BA521" s="25"/>
      <c r="BB521" s="25"/>
      <c r="BC521" s="25"/>
      <c r="BD521" s="25"/>
      <c r="BE521" s="25"/>
      <c r="BF521" s="25"/>
      <c r="BG521" s="25"/>
      <c r="BH521" s="25"/>
      <c r="BI521" s="25"/>
      <c r="BJ521" s="25"/>
      <c r="BK521" s="25"/>
      <c r="BL521" s="25"/>
      <c r="BM521" s="25"/>
      <c r="BN521" s="25"/>
      <c r="BO521" s="25"/>
      <c r="BP521" s="25"/>
      <c r="BQ521" s="17"/>
      <c r="BR521" s="17"/>
      <c r="BS521" s="17"/>
      <c r="BU521" s="17"/>
      <c r="BV521" s="17"/>
      <c r="BW521" s="17"/>
      <c r="CA521" s="17"/>
      <c r="CC521" s="17"/>
      <c r="CF521" s="17"/>
      <c r="CG521" s="17"/>
      <c r="CL521" s="17"/>
    </row>
    <row r="522" spans="1:90">
      <c r="A522" s="25" t="s">
        <v>31</v>
      </c>
      <c r="B522" s="25" t="s">
        <v>80</v>
      </c>
      <c r="C522" s="25" t="s">
        <v>81</v>
      </c>
      <c r="D522" s="25" t="s">
        <v>430</v>
      </c>
      <c r="E522" s="25"/>
      <c r="F522" s="25"/>
      <c r="G522" s="25"/>
      <c r="H522" s="25"/>
      <c r="I522" s="25"/>
      <c r="J522" s="25" t="s">
        <v>3557</v>
      </c>
      <c r="K522" s="25" t="s">
        <v>3557</v>
      </c>
      <c r="L522" s="25"/>
      <c r="M522" s="25"/>
      <c r="N522" s="25"/>
      <c r="O522" s="25"/>
      <c r="P522" s="25"/>
      <c r="Q522" s="25"/>
      <c r="R522" s="25"/>
      <c r="S522" s="25"/>
      <c r="T522" s="25"/>
      <c r="U522" s="25"/>
      <c r="V522" s="25"/>
      <c r="W522" s="25"/>
      <c r="X522" s="25"/>
      <c r="Y522" s="25" t="s">
        <v>636</v>
      </c>
      <c r="Z522" s="25"/>
      <c r="AA522" s="25"/>
      <c r="AB522" s="25"/>
      <c r="AC522" s="25"/>
      <c r="AD522" s="25"/>
      <c r="AE522" s="25"/>
      <c r="AF522" s="25"/>
      <c r="AG522" s="25"/>
      <c r="AH522" s="25"/>
      <c r="AI522" s="25"/>
      <c r="AJ522" s="25"/>
      <c r="AK522" s="25"/>
      <c r="AL522" s="25"/>
      <c r="AM522" s="25"/>
      <c r="AN522" s="25"/>
      <c r="AO522" s="25"/>
      <c r="AP522" s="25"/>
      <c r="AQ522" s="25"/>
      <c r="AR522" s="25"/>
      <c r="AS522" s="25"/>
      <c r="AT522" s="25"/>
      <c r="AU522" s="25"/>
      <c r="AV522" s="25"/>
      <c r="AW522" s="25"/>
      <c r="AX522" s="25"/>
      <c r="AY522" s="25"/>
      <c r="AZ522" s="25"/>
      <c r="BA522" s="25"/>
      <c r="BB522" s="25"/>
      <c r="BC522" s="25"/>
      <c r="BD522" s="25"/>
      <c r="BE522" s="25"/>
      <c r="BF522" s="25"/>
      <c r="BG522" s="25"/>
      <c r="BH522" s="25"/>
      <c r="BI522" s="25"/>
      <c r="BJ522" s="25"/>
      <c r="BK522" s="25"/>
      <c r="BL522" s="25"/>
      <c r="BM522" s="25"/>
      <c r="BN522" s="25"/>
      <c r="BO522" s="25"/>
      <c r="BP522" s="25"/>
      <c r="BQ522" s="17"/>
      <c r="BR522" s="17"/>
      <c r="BS522" s="17"/>
      <c r="BU522" s="17"/>
      <c r="BV522" s="17"/>
      <c r="BW522" s="17"/>
      <c r="CA522" s="17"/>
      <c r="CC522" s="17"/>
      <c r="CF522" s="17"/>
      <c r="CG522" s="17"/>
      <c r="CL522" s="17"/>
    </row>
    <row r="523" spans="1:90">
      <c r="A523" s="25" t="s">
        <v>31</v>
      </c>
      <c r="B523" s="25" t="s">
        <v>80</v>
      </c>
      <c r="C523" s="25" t="s">
        <v>81</v>
      </c>
      <c r="D523" s="25" t="s">
        <v>430</v>
      </c>
      <c r="E523" s="25"/>
      <c r="F523" s="25"/>
      <c r="G523" s="25"/>
      <c r="H523" s="25"/>
      <c r="I523" s="25"/>
      <c r="J523" s="25" t="s">
        <v>3558</v>
      </c>
      <c r="K523" s="25" t="s">
        <v>3558</v>
      </c>
      <c r="L523" s="25"/>
      <c r="M523" s="25"/>
      <c r="N523" s="25"/>
      <c r="O523" s="25"/>
      <c r="P523" s="25"/>
      <c r="Q523" s="25"/>
      <c r="R523" s="25"/>
      <c r="S523" s="25"/>
      <c r="T523" s="25"/>
      <c r="U523" s="25"/>
      <c r="V523" s="25"/>
      <c r="W523" s="25"/>
      <c r="X523" s="25"/>
      <c r="Y523" s="25" t="s">
        <v>636</v>
      </c>
      <c r="Z523" s="25"/>
      <c r="AA523" s="25"/>
      <c r="AB523" s="25"/>
      <c r="AC523" s="25"/>
      <c r="AD523" s="25"/>
      <c r="AE523" s="25"/>
      <c r="AF523" s="25"/>
      <c r="AG523" s="25"/>
      <c r="AH523" s="25"/>
      <c r="AI523" s="25"/>
      <c r="AJ523" s="25"/>
      <c r="AK523" s="25"/>
      <c r="AL523" s="25"/>
      <c r="AM523" s="25"/>
      <c r="AN523" s="25"/>
      <c r="AO523" s="25"/>
      <c r="AP523" s="25"/>
      <c r="AQ523" s="25"/>
      <c r="AR523" s="25"/>
      <c r="AS523" s="25"/>
      <c r="AT523" s="25"/>
      <c r="AU523" s="25"/>
      <c r="AV523" s="25"/>
      <c r="AW523" s="25"/>
      <c r="AX523" s="25"/>
      <c r="AY523" s="25"/>
      <c r="AZ523" s="25"/>
      <c r="BA523" s="25"/>
      <c r="BB523" s="25"/>
      <c r="BC523" s="25"/>
      <c r="BD523" s="25"/>
      <c r="BE523" s="25"/>
      <c r="BF523" s="25"/>
      <c r="BG523" s="25"/>
      <c r="BH523" s="25"/>
      <c r="BI523" s="25"/>
      <c r="BJ523" s="25"/>
      <c r="BK523" s="25"/>
      <c r="BL523" s="25"/>
      <c r="BM523" s="25"/>
      <c r="BN523" s="25"/>
      <c r="BO523" s="25"/>
      <c r="BP523" s="25"/>
      <c r="BQ523" s="17"/>
      <c r="BR523" s="17"/>
      <c r="BS523" s="17"/>
      <c r="BU523" s="17"/>
      <c r="BV523" s="17"/>
      <c r="BW523" s="17"/>
      <c r="CA523" s="17"/>
      <c r="CC523" s="17"/>
      <c r="CF523" s="17"/>
      <c r="CG523" s="17"/>
      <c r="CL523" s="17"/>
    </row>
    <row r="524" spans="1:90">
      <c r="A524" s="25" t="s">
        <v>31</v>
      </c>
      <c r="B524" s="25" t="s">
        <v>80</v>
      </c>
      <c r="C524" s="25" t="s">
        <v>81</v>
      </c>
      <c r="D524" s="25" t="s">
        <v>430</v>
      </c>
      <c r="E524" s="25"/>
      <c r="F524" s="25"/>
      <c r="G524" s="25"/>
      <c r="H524" s="25"/>
      <c r="I524" s="25"/>
      <c r="J524" s="25" t="s">
        <v>3559</v>
      </c>
      <c r="K524" s="25" t="s">
        <v>3559</v>
      </c>
      <c r="L524" s="25"/>
      <c r="M524" s="25"/>
      <c r="N524" s="25"/>
      <c r="O524" s="25"/>
      <c r="P524" s="25"/>
      <c r="Q524" s="25"/>
      <c r="R524" s="25"/>
      <c r="S524" s="25"/>
      <c r="T524" s="25"/>
      <c r="U524" s="25"/>
      <c r="V524" s="25"/>
      <c r="W524" s="25"/>
      <c r="X524" s="25"/>
      <c r="Y524" s="25" t="s">
        <v>636</v>
      </c>
      <c r="Z524" s="25"/>
      <c r="AA524" s="25"/>
      <c r="AB524" s="25"/>
      <c r="AC524" s="25"/>
      <c r="AD524" s="25"/>
      <c r="AE524" s="25"/>
      <c r="AF524" s="25"/>
      <c r="AG524" s="25"/>
      <c r="AH524" s="25"/>
      <c r="AI524" s="25"/>
      <c r="AJ524" s="25"/>
      <c r="AK524" s="25"/>
      <c r="AL524" s="25"/>
      <c r="AM524" s="25"/>
      <c r="AN524" s="25"/>
      <c r="AO524" s="25"/>
      <c r="AP524" s="25"/>
      <c r="AQ524" s="25"/>
      <c r="AR524" s="25"/>
      <c r="AS524" s="25"/>
      <c r="AT524" s="25"/>
      <c r="AU524" s="25"/>
      <c r="AV524" s="25"/>
      <c r="AW524" s="25"/>
      <c r="AX524" s="25"/>
      <c r="AY524" s="25"/>
      <c r="AZ524" s="25"/>
      <c r="BA524" s="25"/>
      <c r="BB524" s="25"/>
      <c r="BC524" s="25"/>
      <c r="BD524" s="25"/>
      <c r="BE524" s="25"/>
      <c r="BF524" s="25"/>
      <c r="BG524" s="25"/>
      <c r="BH524" s="25"/>
      <c r="BI524" s="25"/>
      <c r="BJ524" s="25"/>
      <c r="BK524" s="25"/>
      <c r="BL524" s="25"/>
      <c r="BM524" s="25"/>
      <c r="BN524" s="25"/>
      <c r="BO524" s="25"/>
      <c r="BP524" s="25"/>
      <c r="BQ524" s="17"/>
      <c r="BR524" s="17"/>
      <c r="BS524" s="17"/>
      <c r="BU524" s="17"/>
      <c r="BV524" s="17"/>
      <c r="BW524" s="17"/>
      <c r="CA524" s="17"/>
      <c r="CC524" s="17"/>
      <c r="CF524" s="17"/>
      <c r="CG524" s="17"/>
      <c r="CL524" s="17"/>
    </row>
    <row r="525" spans="1:90">
      <c r="A525" s="25" t="s">
        <v>31</v>
      </c>
      <c r="B525" s="25" t="s">
        <v>80</v>
      </c>
      <c r="C525" s="25"/>
      <c r="D525" s="25"/>
      <c r="E525" s="25"/>
      <c r="F525" s="25"/>
      <c r="G525" s="25"/>
      <c r="H525" s="25"/>
      <c r="I525" s="25"/>
      <c r="J525" s="25" t="s">
        <v>692</v>
      </c>
      <c r="K525" s="25" t="s">
        <v>692</v>
      </c>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25"/>
      <c r="AN525" s="25"/>
      <c r="AO525" s="25"/>
      <c r="AP525" s="25"/>
      <c r="AQ525" s="25"/>
      <c r="AR525" s="25"/>
      <c r="AS525" s="25"/>
      <c r="AT525" s="25"/>
      <c r="AU525" s="25"/>
      <c r="AV525" s="25"/>
      <c r="AW525" s="25"/>
      <c r="AX525" s="25"/>
      <c r="AY525" s="25"/>
      <c r="AZ525" s="25"/>
      <c r="BA525" s="25"/>
      <c r="BB525" s="25"/>
      <c r="BC525" s="25"/>
      <c r="BD525" s="25"/>
      <c r="BE525" s="25"/>
      <c r="BF525" s="25"/>
      <c r="BG525" s="25"/>
      <c r="BH525" s="25"/>
      <c r="BI525" s="25"/>
      <c r="BJ525" s="25"/>
      <c r="BK525" s="25"/>
      <c r="BL525" s="25"/>
      <c r="BM525" s="25"/>
      <c r="BN525" s="25"/>
      <c r="BO525" s="25"/>
      <c r="BP525" s="25"/>
      <c r="BQ525" s="17"/>
      <c r="BR525" s="17"/>
      <c r="BS525" s="17"/>
      <c r="BU525" s="17"/>
      <c r="BV525" s="17"/>
      <c r="BW525" s="17"/>
      <c r="CA525" s="17"/>
      <c r="CC525" s="17"/>
      <c r="CF525" s="17"/>
      <c r="CG525" s="17"/>
      <c r="CL525" s="17"/>
    </row>
    <row r="526" spans="1:90">
      <c r="A526" s="25" t="s">
        <v>36</v>
      </c>
      <c r="B526" s="25" t="s">
        <v>80</v>
      </c>
      <c r="C526" s="25" t="s">
        <v>81</v>
      </c>
      <c r="D526" s="25" t="s">
        <v>65</v>
      </c>
      <c r="E526" s="25" t="s">
        <v>63</v>
      </c>
      <c r="F526" s="25" t="s">
        <v>3420</v>
      </c>
      <c r="G526" s="25" t="s">
        <v>3781</v>
      </c>
      <c r="H526" s="25"/>
      <c r="I526" s="25"/>
      <c r="J526" s="25"/>
      <c r="K526" s="25" t="s">
        <v>605</v>
      </c>
      <c r="L526" s="25" t="s">
        <v>600</v>
      </c>
      <c r="M526" s="25"/>
      <c r="N526" s="25"/>
      <c r="O526" s="25"/>
      <c r="P526" s="25" t="s">
        <v>4233</v>
      </c>
      <c r="Q526" s="25"/>
      <c r="R526" s="25" t="s">
        <v>212</v>
      </c>
      <c r="S526" s="25" t="s">
        <v>616</v>
      </c>
      <c r="T526" s="25"/>
      <c r="U526" s="25"/>
      <c r="V526" s="25"/>
      <c r="W526" s="25"/>
      <c r="X526" s="25"/>
      <c r="Y526" s="25" t="s">
        <v>640</v>
      </c>
      <c r="Z526" s="25"/>
      <c r="AA526" s="25"/>
      <c r="AB526" s="25"/>
      <c r="AC526" s="25" t="s">
        <v>615</v>
      </c>
      <c r="AD526" s="25" t="s">
        <v>621</v>
      </c>
      <c r="AE526" s="25"/>
      <c r="AF526" s="25"/>
      <c r="AG526" s="25">
        <v>10</v>
      </c>
      <c r="AH526" s="25"/>
      <c r="AI526" s="25"/>
      <c r="AJ526" s="25"/>
      <c r="AK526" s="25"/>
      <c r="AL526" s="25"/>
      <c r="AM526" s="25"/>
      <c r="AN526" s="25"/>
      <c r="AO526" s="25"/>
      <c r="AP526" s="25"/>
      <c r="AQ526" s="25"/>
      <c r="AR526" s="25"/>
      <c r="AS526" s="25"/>
      <c r="AT526" s="25"/>
      <c r="AU526" s="25"/>
      <c r="AV526" s="25"/>
      <c r="AW526" s="25"/>
      <c r="AX526" s="25" t="s">
        <v>4585</v>
      </c>
      <c r="AY526" s="25" t="s">
        <v>21</v>
      </c>
      <c r="AZ526" s="25"/>
      <c r="BA526" s="25" t="s">
        <v>80</v>
      </c>
      <c r="BB526" s="25"/>
      <c r="BC526" s="25" t="s">
        <v>4577</v>
      </c>
      <c r="BD526" s="25"/>
      <c r="BE526" s="25"/>
      <c r="BF526" s="30" t="s">
        <v>4342</v>
      </c>
      <c r="BG526" s="25" t="s">
        <v>4311</v>
      </c>
      <c r="BH526" s="25"/>
      <c r="BI526" s="30" t="s">
        <v>4342</v>
      </c>
      <c r="BJ526" s="25" t="s">
        <v>4480</v>
      </c>
      <c r="BK526" s="25"/>
      <c r="BL526" s="25"/>
      <c r="BM526" s="25"/>
      <c r="BN526" s="25"/>
      <c r="BO526" s="25"/>
      <c r="BP526" s="25"/>
      <c r="BQ526" s="17"/>
      <c r="BR526" s="17"/>
      <c r="BS526" s="17"/>
      <c r="BU526" s="17"/>
      <c r="BV526" s="17"/>
      <c r="BW526" s="17"/>
      <c r="CA526" s="17"/>
      <c r="CC526" s="17"/>
      <c r="CF526" s="17"/>
      <c r="CG526" s="17"/>
      <c r="CL526" s="17"/>
    </row>
    <row r="527" spans="1:90">
      <c r="A527" s="25" t="s">
        <v>36</v>
      </c>
      <c r="B527" s="25" t="s">
        <v>80</v>
      </c>
      <c r="C527" s="25" t="s">
        <v>81</v>
      </c>
      <c r="D527" s="25" t="s">
        <v>69</v>
      </c>
      <c r="E527" s="25" t="s">
        <v>69</v>
      </c>
      <c r="F527" s="25" t="s">
        <v>884</v>
      </c>
      <c r="G527" s="25" t="s">
        <v>4203</v>
      </c>
      <c r="H527" s="25"/>
      <c r="I527" s="25"/>
      <c r="J527" s="25" t="s">
        <v>4578</v>
      </c>
      <c r="K527" s="25" t="s">
        <v>4579</v>
      </c>
      <c r="L527" s="25" t="s">
        <v>4580</v>
      </c>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25"/>
      <c r="AN527" s="25"/>
      <c r="AO527" s="25"/>
      <c r="AP527" s="25"/>
      <c r="AQ527" s="25"/>
      <c r="AR527" s="25"/>
      <c r="AS527" s="25"/>
      <c r="AT527" s="25"/>
      <c r="AU527" s="25"/>
      <c r="AV527" s="25"/>
      <c r="AW527" s="25"/>
      <c r="AX527" s="25"/>
      <c r="AY527" s="25"/>
      <c r="AZ527" s="25"/>
      <c r="BA527" s="25"/>
      <c r="BB527" s="25"/>
      <c r="BC527" s="25"/>
      <c r="BD527" s="25"/>
      <c r="BE527" s="25"/>
      <c r="BF527" s="30"/>
      <c r="BG527" s="25"/>
      <c r="BH527" s="25"/>
      <c r="BI527" s="30"/>
      <c r="BJ527" s="25"/>
      <c r="BK527" s="25"/>
      <c r="BL527" s="25"/>
      <c r="BM527" s="25"/>
      <c r="BN527" s="25"/>
      <c r="BO527" s="25"/>
      <c r="BP527" s="25"/>
      <c r="BQ527" s="17"/>
      <c r="BR527" s="17"/>
      <c r="BS527" s="17"/>
      <c r="BU527" s="17"/>
      <c r="BV527" s="17"/>
      <c r="BW527" s="17"/>
      <c r="CA527" s="17"/>
      <c r="CC527" s="17"/>
      <c r="CF527" s="17"/>
      <c r="CG527" s="17"/>
      <c r="CL527" s="17"/>
    </row>
    <row r="528" spans="1:90">
      <c r="A528" s="25" t="s">
        <v>36</v>
      </c>
      <c r="B528" s="25" t="s">
        <v>80</v>
      </c>
      <c r="C528" s="25"/>
      <c r="D528" s="25" t="s">
        <v>432</v>
      </c>
      <c r="E528" s="25" t="s">
        <v>432</v>
      </c>
      <c r="F528" s="25" t="s">
        <v>859</v>
      </c>
      <c r="G528" s="25" t="s">
        <v>3918</v>
      </c>
      <c r="H528" s="25"/>
      <c r="I528" s="25"/>
      <c r="J528" s="25"/>
      <c r="K528" s="41" t="s">
        <v>4109</v>
      </c>
      <c r="L528" s="25" t="s">
        <v>4134</v>
      </c>
      <c r="M528" s="25"/>
      <c r="N528" s="25"/>
      <c r="O528" s="25"/>
      <c r="P528" s="25" t="s">
        <v>601</v>
      </c>
      <c r="Q528" s="25"/>
      <c r="R528" s="25" t="s">
        <v>4138</v>
      </c>
      <c r="S528" s="25"/>
      <c r="T528" s="25" t="s">
        <v>4139</v>
      </c>
      <c r="U528" s="25"/>
      <c r="V528" s="25"/>
      <c r="W528" s="25"/>
      <c r="X528" s="25"/>
      <c r="Y528" s="25"/>
      <c r="Z528" s="25"/>
      <c r="AA528" s="25"/>
      <c r="AB528" s="25"/>
      <c r="AC528" s="25"/>
      <c r="AD528" s="25"/>
      <c r="AE528" s="25"/>
      <c r="AF528" s="25"/>
      <c r="AG528" s="25"/>
      <c r="AH528" s="25"/>
      <c r="AI528" s="25"/>
      <c r="AJ528" s="25"/>
      <c r="AK528" s="25"/>
      <c r="AL528" s="25"/>
      <c r="AM528" s="25"/>
      <c r="AN528" s="25"/>
      <c r="AO528" s="25"/>
      <c r="AP528" s="25"/>
      <c r="AQ528" s="25"/>
      <c r="AR528" s="42"/>
      <c r="AS528" s="25"/>
      <c r="AT528" s="25"/>
      <c r="AU528" s="25"/>
      <c r="AV528" s="25"/>
      <c r="AW528" s="25"/>
      <c r="AX528" s="25"/>
      <c r="AY528" s="25"/>
      <c r="AZ528" s="25"/>
      <c r="BA528" s="25"/>
      <c r="BB528" s="25"/>
      <c r="BC528" s="25"/>
      <c r="BD528" s="25"/>
      <c r="BE528" s="25"/>
      <c r="BF528" s="30"/>
      <c r="BG528" s="25"/>
      <c r="BH528" s="25"/>
      <c r="BI528" s="25"/>
      <c r="BJ528" s="25"/>
      <c r="BK528" s="25"/>
      <c r="BL528" s="25"/>
      <c r="BM528" s="25"/>
      <c r="BN528" s="25"/>
      <c r="BO528" s="25"/>
      <c r="BP528" s="25"/>
      <c r="BQ528" s="17"/>
      <c r="BR528" s="17"/>
      <c r="BS528" s="17"/>
      <c r="BU528" s="17"/>
      <c r="BV528" s="17"/>
      <c r="BW528" s="17"/>
      <c r="CA528" s="17"/>
      <c r="CC528" s="17"/>
      <c r="CF528" s="17"/>
      <c r="CG528" s="17"/>
      <c r="CL528" s="17"/>
    </row>
    <row r="529" spans="1:90">
      <c r="A529" s="25" t="s">
        <v>36</v>
      </c>
      <c r="B529" s="25" t="s">
        <v>80</v>
      </c>
      <c r="C529" s="25"/>
      <c r="D529" s="25" t="s">
        <v>432</v>
      </c>
      <c r="E529" s="25" t="s">
        <v>432</v>
      </c>
      <c r="F529" s="25" t="s">
        <v>859</v>
      </c>
      <c r="G529" s="25" t="s">
        <v>3918</v>
      </c>
      <c r="H529" s="25"/>
      <c r="I529" s="25"/>
      <c r="J529" s="25"/>
      <c r="K529" s="41" t="s">
        <v>4111</v>
      </c>
      <c r="L529" s="25" t="s">
        <v>4136</v>
      </c>
      <c r="M529" s="25"/>
      <c r="N529" s="25"/>
      <c r="O529" s="25"/>
      <c r="P529" s="25" t="s">
        <v>601</v>
      </c>
      <c r="Q529" s="25"/>
      <c r="R529" s="25" t="s">
        <v>4137</v>
      </c>
      <c r="S529" s="25"/>
      <c r="T529" s="25"/>
      <c r="U529" s="25"/>
      <c r="V529" s="25"/>
      <c r="W529" s="25"/>
      <c r="X529" s="25"/>
      <c r="Y529" s="25"/>
      <c r="Z529" s="25"/>
      <c r="AA529" s="25"/>
      <c r="AB529" s="25"/>
      <c r="AC529" s="25"/>
      <c r="AD529" s="25"/>
      <c r="AE529" s="25"/>
      <c r="AF529" s="25"/>
      <c r="AG529" s="25"/>
      <c r="AH529" s="25"/>
      <c r="AI529" s="25"/>
      <c r="AJ529" s="25"/>
      <c r="AK529" s="25"/>
      <c r="AL529" s="25"/>
      <c r="AM529" s="25"/>
      <c r="AN529" s="25"/>
      <c r="AO529" s="25"/>
      <c r="AP529" s="25"/>
      <c r="AQ529" s="25"/>
      <c r="AR529" s="42"/>
      <c r="AS529" s="25"/>
      <c r="AT529" s="25"/>
      <c r="AU529" s="25"/>
      <c r="AV529" s="25"/>
      <c r="AW529" s="25"/>
      <c r="AX529" s="25"/>
      <c r="AY529" s="25"/>
      <c r="AZ529" s="25"/>
      <c r="BA529" s="25"/>
      <c r="BB529" s="25"/>
      <c r="BC529" s="25"/>
      <c r="BD529" s="25"/>
      <c r="BE529" s="25"/>
      <c r="BF529" s="30"/>
      <c r="BG529" s="25"/>
      <c r="BH529" s="25"/>
      <c r="BI529" s="25"/>
      <c r="BJ529" s="25"/>
      <c r="BK529" s="25"/>
      <c r="BL529" s="25"/>
      <c r="BM529" s="25"/>
      <c r="BN529" s="25"/>
      <c r="BO529" s="25"/>
      <c r="BP529" s="25"/>
      <c r="BQ529" s="17"/>
      <c r="BR529" s="17"/>
      <c r="BS529" s="17"/>
      <c r="BU529" s="17"/>
      <c r="BV529" s="17"/>
      <c r="BW529" s="17"/>
      <c r="CA529" s="17"/>
      <c r="CC529" s="17"/>
      <c r="CF529" s="17"/>
      <c r="CG529" s="17"/>
      <c r="CL529" s="17"/>
    </row>
    <row r="530" spans="1:90">
      <c r="A530" s="25" t="s">
        <v>36</v>
      </c>
      <c r="B530" s="25" t="s">
        <v>80</v>
      </c>
      <c r="C530" s="25" t="s">
        <v>81</v>
      </c>
      <c r="D530" s="25" t="s">
        <v>432</v>
      </c>
      <c r="E530" s="25" t="s">
        <v>432</v>
      </c>
      <c r="F530" s="25" t="s">
        <v>859</v>
      </c>
      <c r="G530" s="25" t="s">
        <v>3918</v>
      </c>
      <c r="H530" s="25"/>
      <c r="I530" s="25"/>
      <c r="J530" s="25"/>
      <c r="K530" s="25" t="s">
        <v>3217</v>
      </c>
      <c r="L530" s="25" t="s">
        <v>3220</v>
      </c>
      <c r="M530" s="25"/>
      <c r="N530" s="25"/>
      <c r="O530" s="25"/>
      <c r="P530" s="25" t="s">
        <v>601</v>
      </c>
      <c r="Q530" s="25"/>
      <c r="R530" s="25" t="s">
        <v>3221</v>
      </c>
      <c r="S530" s="25" t="s">
        <v>3226</v>
      </c>
      <c r="T530" s="25"/>
      <c r="U530" s="25"/>
      <c r="V530" s="25"/>
      <c r="W530" s="25"/>
      <c r="X530" s="25" t="s">
        <v>3225</v>
      </c>
      <c r="Y530" s="25" t="s">
        <v>3224</v>
      </c>
      <c r="Z530" s="25"/>
      <c r="AA530" s="25"/>
      <c r="AB530" s="25"/>
      <c r="AC530" s="25"/>
      <c r="AD530" s="25"/>
      <c r="AE530" s="25"/>
      <c r="AF530" s="25"/>
      <c r="AG530" s="25"/>
      <c r="AH530" s="25"/>
      <c r="AI530" s="25"/>
      <c r="AJ530" s="25"/>
      <c r="AK530" s="25"/>
      <c r="AL530" s="25"/>
      <c r="AM530" s="25"/>
      <c r="AN530" s="25"/>
      <c r="AO530" s="25"/>
      <c r="AP530" s="25"/>
      <c r="AQ530" s="25"/>
      <c r="AR530" s="25"/>
      <c r="AS530" s="25"/>
      <c r="AT530" s="25"/>
      <c r="AU530" s="25"/>
      <c r="AV530" s="25"/>
      <c r="AW530" s="25"/>
      <c r="AX530" s="25"/>
      <c r="AY530" s="25"/>
      <c r="AZ530" s="25"/>
      <c r="BA530" s="25"/>
      <c r="BB530" s="25"/>
      <c r="BC530" s="25"/>
      <c r="BD530" s="25"/>
      <c r="BE530" s="25"/>
      <c r="BF530" s="30"/>
      <c r="BG530" s="25"/>
      <c r="BH530" s="25"/>
      <c r="BI530" s="25"/>
      <c r="BJ530" s="25"/>
      <c r="BK530" s="25"/>
      <c r="BL530" s="25"/>
      <c r="BM530" s="25"/>
      <c r="BN530" s="25"/>
      <c r="BO530" s="25"/>
      <c r="BP530" s="25"/>
      <c r="BQ530" s="17"/>
      <c r="BR530" s="17"/>
      <c r="BS530" s="17"/>
      <c r="BU530" s="17"/>
      <c r="BV530" s="17"/>
      <c r="BW530" s="17"/>
      <c r="CA530" s="17"/>
      <c r="CC530" s="17"/>
      <c r="CF530" s="17"/>
      <c r="CG530" s="17"/>
      <c r="CL530" s="17"/>
    </row>
    <row r="531" spans="1:90">
      <c r="A531" s="25" t="s">
        <v>36</v>
      </c>
      <c r="B531" s="25" t="s">
        <v>80</v>
      </c>
      <c r="C531" s="25"/>
      <c r="D531" s="25" t="s">
        <v>432</v>
      </c>
      <c r="E531" s="25" t="s">
        <v>432</v>
      </c>
      <c r="F531" s="25" t="s">
        <v>859</v>
      </c>
      <c r="G531" s="25" t="s">
        <v>3918</v>
      </c>
      <c r="H531" s="25"/>
      <c r="I531" s="25"/>
      <c r="J531" s="25"/>
      <c r="K531" s="41" t="s">
        <v>4110</v>
      </c>
      <c r="L531" s="25" t="s">
        <v>4135</v>
      </c>
      <c r="M531" s="25"/>
      <c r="N531" s="25"/>
      <c r="O531" s="25"/>
      <c r="P531" s="25" t="s">
        <v>601</v>
      </c>
      <c r="Q531" s="25"/>
      <c r="R531" s="25" t="s">
        <v>4140</v>
      </c>
      <c r="S531" s="25"/>
      <c r="T531" s="25"/>
      <c r="U531" s="25"/>
      <c r="V531" s="25"/>
      <c r="W531" s="25"/>
      <c r="X531" s="25"/>
      <c r="Y531" s="25"/>
      <c r="Z531" s="25"/>
      <c r="AA531" s="25"/>
      <c r="AB531" s="25"/>
      <c r="AC531" s="25"/>
      <c r="AD531" s="25"/>
      <c r="AE531" s="25"/>
      <c r="AF531" s="25"/>
      <c r="AG531" s="25"/>
      <c r="AH531" s="25"/>
      <c r="AI531" s="25"/>
      <c r="AJ531" s="25"/>
      <c r="AK531" s="25"/>
      <c r="AL531" s="25"/>
      <c r="AM531" s="25"/>
      <c r="AN531" s="25"/>
      <c r="AO531" s="25"/>
      <c r="AP531" s="25"/>
      <c r="AQ531" s="25"/>
      <c r="AR531" s="42"/>
      <c r="AS531" s="25"/>
      <c r="AT531" s="25"/>
      <c r="AU531" s="25"/>
      <c r="AV531" s="25"/>
      <c r="AW531" s="25"/>
      <c r="AX531" s="25"/>
      <c r="AY531" s="25"/>
      <c r="AZ531" s="25"/>
      <c r="BA531" s="25"/>
      <c r="BB531" s="25"/>
      <c r="BC531" s="25"/>
      <c r="BD531" s="25"/>
      <c r="BE531" s="25"/>
      <c r="BF531" s="30"/>
      <c r="BG531" s="25"/>
      <c r="BH531" s="25"/>
      <c r="BI531" s="25"/>
      <c r="BJ531" s="25"/>
      <c r="BK531" s="25"/>
      <c r="BL531" s="25"/>
      <c r="BM531" s="25"/>
      <c r="BN531" s="25"/>
      <c r="BO531" s="25"/>
      <c r="BP531" s="25"/>
      <c r="BQ531" s="17"/>
      <c r="BR531" s="17"/>
      <c r="BS531" s="17"/>
      <c r="BU531" s="17"/>
      <c r="BV531" s="17"/>
      <c r="BW531" s="17"/>
      <c r="CA531" s="17"/>
      <c r="CC531" s="17"/>
      <c r="CF531" s="17"/>
      <c r="CG531" s="17"/>
      <c r="CL531" s="17"/>
    </row>
    <row r="532" spans="1:90">
      <c r="A532" s="25" t="s">
        <v>36</v>
      </c>
      <c r="B532" s="25" t="s">
        <v>80</v>
      </c>
      <c r="C532" s="25" t="s">
        <v>81</v>
      </c>
      <c r="D532" s="25" t="s">
        <v>62</v>
      </c>
      <c r="E532" s="41" t="s">
        <v>860</v>
      </c>
      <c r="F532" s="25" t="s">
        <v>862</v>
      </c>
      <c r="G532" s="25" t="s">
        <v>3781</v>
      </c>
      <c r="H532" s="25"/>
      <c r="I532" s="25"/>
      <c r="J532" s="25"/>
      <c r="K532" s="39" t="s">
        <v>4156</v>
      </c>
      <c r="L532" s="28" t="s">
        <v>4157</v>
      </c>
      <c r="M532" s="25"/>
      <c r="N532" s="25"/>
      <c r="O532" s="25"/>
      <c r="P532" s="25" t="s">
        <v>79</v>
      </c>
      <c r="Q532" s="25"/>
      <c r="R532" s="25"/>
      <c r="S532" s="25"/>
      <c r="T532" s="25"/>
      <c r="U532" s="25"/>
      <c r="V532" s="25"/>
      <c r="W532" s="25"/>
      <c r="X532" s="25"/>
      <c r="Y532" s="25" t="s">
        <v>3224</v>
      </c>
      <c r="Z532" s="25"/>
      <c r="AA532" s="25"/>
      <c r="AB532" s="25"/>
      <c r="AC532" s="25"/>
      <c r="AD532" s="25"/>
      <c r="AE532" s="25"/>
      <c r="AF532" s="25"/>
      <c r="AG532" s="25"/>
      <c r="AH532" s="25"/>
      <c r="AI532" s="25"/>
      <c r="AJ532" s="25"/>
      <c r="AK532" s="25"/>
      <c r="AL532" s="25"/>
      <c r="AM532" s="25"/>
      <c r="AN532" s="25"/>
      <c r="AO532" s="25"/>
      <c r="AP532" s="25"/>
      <c r="AQ532" s="25"/>
      <c r="AR532" s="25"/>
      <c r="AS532" s="25"/>
      <c r="AT532" s="25"/>
      <c r="AU532" s="25"/>
      <c r="AV532" s="25"/>
      <c r="AW532" s="25"/>
      <c r="AX532" s="25"/>
      <c r="AY532" s="25"/>
      <c r="AZ532" s="25"/>
      <c r="BA532" s="25"/>
      <c r="BB532" s="25"/>
      <c r="BC532" s="25"/>
      <c r="BD532" s="25"/>
      <c r="BE532" s="25"/>
      <c r="BF532" s="30"/>
      <c r="BG532" s="25"/>
      <c r="BH532" s="25"/>
      <c r="BI532" s="25"/>
      <c r="BJ532" s="25"/>
      <c r="BK532" s="25"/>
      <c r="BL532" s="25"/>
      <c r="BM532" s="25"/>
      <c r="BN532" s="25"/>
      <c r="BO532" s="25"/>
      <c r="BP532" s="25"/>
      <c r="BQ532" s="17"/>
      <c r="BR532" s="17"/>
      <c r="BS532" s="17"/>
      <c r="BU532" s="17"/>
      <c r="BV532" s="17"/>
      <c r="BW532" s="17"/>
      <c r="CA532" s="17"/>
      <c r="CC532" s="17"/>
      <c r="CF532" s="17"/>
      <c r="CG532" s="17"/>
      <c r="CL532" s="17"/>
    </row>
    <row r="533" spans="1:90">
      <c r="A533" s="25" t="s">
        <v>36</v>
      </c>
      <c r="B533" s="25" t="s">
        <v>80</v>
      </c>
      <c r="C533" s="25"/>
      <c r="D533" s="25" t="s">
        <v>65</v>
      </c>
      <c r="E533" s="25"/>
      <c r="F533" s="25" t="s">
        <v>679</v>
      </c>
      <c r="G533" s="25"/>
      <c r="H533" s="25"/>
      <c r="I533" s="25"/>
      <c r="J533" s="25"/>
      <c r="K533" s="25" t="s">
        <v>641</v>
      </c>
      <c r="L533" s="25" t="s">
        <v>632</v>
      </c>
      <c r="M533" s="25"/>
      <c r="N533" s="25"/>
      <c r="O533" s="25"/>
      <c r="P533" s="25" t="s">
        <v>4233</v>
      </c>
      <c r="Q533" s="25"/>
      <c r="R533" s="25" t="s">
        <v>677</v>
      </c>
      <c r="S533" s="25" t="s">
        <v>65</v>
      </c>
      <c r="T533" s="25"/>
      <c r="U533" s="25" t="s">
        <v>643</v>
      </c>
      <c r="V533" s="25"/>
      <c r="W533" s="25"/>
      <c r="X533" s="25"/>
      <c r="Y533" s="25"/>
      <c r="Z533" s="25"/>
      <c r="AA533" s="25"/>
      <c r="AB533" s="25"/>
      <c r="AC533" s="25"/>
      <c r="AD533" s="25"/>
      <c r="AE533" s="25"/>
      <c r="AF533" s="25"/>
      <c r="AG533" s="25">
        <v>10</v>
      </c>
      <c r="AH533" s="25"/>
      <c r="AI533" s="25"/>
      <c r="AJ533" s="25"/>
      <c r="AK533" s="25"/>
      <c r="AL533" s="25"/>
      <c r="AM533" s="25"/>
      <c r="AN533" s="25"/>
      <c r="AO533" s="25"/>
      <c r="AP533" s="25"/>
      <c r="AQ533" s="25"/>
      <c r="AR533" s="25"/>
      <c r="AS533" s="25"/>
      <c r="AT533" s="25"/>
      <c r="AU533" s="25"/>
      <c r="AV533" s="25"/>
      <c r="AW533" s="25"/>
      <c r="AX533" s="25"/>
      <c r="AY533" s="25" t="s">
        <v>21</v>
      </c>
      <c r="AZ533" s="25"/>
      <c r="BA533" s="25"/>
      <c r="BB533" s="25"/>
      <c r="BC533" s="25"/>
      <c r="BD533" s="25"/>
      <c r="BE533" s="25"/>
      <c r="BF533" s="30"/>
      <c r="BG533" s="25"/>
      <c r="BH533" s="25"/>
      <c r="BI533" s="25"/>
      <c r="BJ533" s="25"/>
      <c r="BK533" s="25"/>
      <c r="BL533" s="25"/>
      <c r="BM533" s="25"/>
      <c r="BN533" s="25"/>
      <c r="BO533" s="25"/>
      <c r="BP533" s="25"/>
      <c r="BQ533" s="17"/>
      <c r="BR533" s="17"/>
      <c r="BS533" s="17"/>
      <c r="BU533" s="17"/>
      <c r="BV533" s="17"/>
      <c r="BW533" s="17"/>
      <c r="CA533" s="17"/>
      <c r="CC533" s="17"/>
      <c r="CF533" s="17"/>
      <c r="CG533" s="17"/>
      <c r="CL533" s="17"/>
    </row>
    <row r="534" spans="1:90">
      <c r="A534" s="25" t="s">
        <v>36</v>
      </c>
      <c r="B534" s="25" t="s">
        <v>80</v>
      </c>
      <c r="C534" s="25"/>
      <c r="D534" s="25" t="s">
        <v>258</v>
      </c>
      <c r="E534" s="25"/>
      <c r="F534" s="25" t="s">
        <v>906</v>
      </c>
      <c r="G534" s="25"/>
      <c r="H534" s="25"/>
      <c r="I534" s="25"/>
      <c r="J534" s="25"/>
      <c r="K534" s="25" t="s">
        <v>3402</v>
      </c>
      <c r="L534" s="25" t="s">
        <v>3408</v>
      </c>
      <c r="M534" s="25"/>
      <c r="N534" s="25"/>
      <c r="O534" s="25"/>
      <c r="P534" s="25"/>
      <c r="Q534" s="25"/>
      <c r="R534" s="25" t="s">
        <v>3405</v>
      </c>
      <c r="S534" s="25" t="s">
        <v>279</v>
      </c>
      <c r="T534" s="25"/>
      <c r="U534" s="25"/>
      <c r="V534" s="25"/>
      <c r="W534" s="25"/>
      <c r="X534" s="25"/>
      <c r="Y534" s="25"/>
      <c r="Z534" s="25"/>
      <c r="AA534" s="25"/>
      <c r="AB534" s="25"/>
      <c r="AC534" s="25" t="s">
        <v>801</v>
      </c>
      <c r="AD534" s="25"/>
      <c r="AE534" s="25"/>
      <c r="AF534" s="25"/>
      <c r="AG534" s="25"/>
      <c r="AH534" s="25"/>
      <c r="AI534" s="25"/>
      <c r="AJ534" s="25"/>
      <c r="AK534" s="25"/>
      <c r="AL534" s="25"/>
      <c r="AM534" s="25"/>
      <c r="AN534" s="25"/>
      <c r="AO534" s="25"/>
      <c r="AP534" s="25"/>
      <c r="AQ534" s="25"/>
      <c r="AR534" s="25"/>
      <c r="AS534" s="25"/>
      <c r="AT534" s="25"/>
      <c r="AU534" s="25"/>
      <c r="AV534" s="25"/>
      <c r="AW534" s="25"/>
      <c r="AX534" s="25"/>
      <c r="AY534" s="25"/>
      <c r="AZ534" s="25"/>
      <c r="BA534" s="25"/>
      <c r="BB534" s="25"/>
      <c r="BC534" s="25"/>
      <c r="BD534" s="25"/>
      <c r="BE534" s="25"/>
      <c r="BF534" s="30"/>
      <c r="BG534" s="25"/>
      <c r="BH534" s="25"/>
      <c r="BI534" s="25"/>
      <c r="BJ534" s="25"/>
      <c r="BK534" s="25"/>
      <c r="BL534" s="25"/>
      <c r="BM534" s="25"/>
      <c r="BN534" s="25"/>
      <c r="BO534" s="25"/>
      <c r="BP534" s="25"/>
      <c r="BQ534" s="17"/>
      <c r="BR534" s="17"/>
      <c r="BS534" s="17"/>
      <c r="BU534" s="17"/>
      <c r="BV534" s="17"/>
      <c r="BW534" s="17"/>
      <c r="CA534" s="17"/>
      <c r="CC534" s="17"/>
      <c r="CF534" s="17"/>
      <c r="CG534" s="17"/>
      <c r="CL534" s="17"/>
    </row>
    <row r="535" spans="1:90">
      <c r="A535" s="25" t="s">
        <v>36</v>
      </c>
      <c r="B535" s="25" t="s">
        <v>80</v>
      </c>
      <c r="C535" s="25"/>
      <c r="D535" s="25" t="s">
        <v>65</v>
      </c>
      <c r="E535" s="25"/>
      <c r="F535" s="25" t="s">
        <v>654</v>
      </c>
      <c r="G535" s="25"/>
      <c r="H535" s="25"/>
      <c r="I535" s="25"/>
      <c r="J535" s="25"/>
      <c r="K535" s="25" t="s">
        <v>3230</v>
      </c>
      <c r="L535" s="25" t="s">
        <v>3231</v>
      </c>
      <c r="M535" s="25"/>
      <c r="N535" s="25"/>
      <c r="O535" s="25"/>
      <c r="P535" s="25" t="s">
        <v>4233</v>
      </c>
      <c r="Q535" s="25"/>
      <c r="R535" s="25" t="s">
        <v>3234</v>
      </c>
      <c r="S535" s="25" t="s">
        <v>377</v>
      </c>
      <c r="T535" s="25"/>
      <c r="U535" s="25"/>
      <c r="V535" s="25"/>
      <c r="W535" s="25"/>
      <c r="X535" s="25"/>
      <c r="Y535" s="25" t="s">
        <v>636</v>
      </c>
      <c r="Z535" s="25"/>
      <c r="AA535" s="25"/>
      <c r="AB535" s="25"/>
      <c r="AC535" s="25"/>
      <c r="AD535" s="25"/>
      <c r="AE535" s="25"/>
      <c r="AF535" s="25"/>
      <c r="AG535" s="25"/>
      <c r="AH535" s="25"/>
      <c r="AI535" s="25"/>
      <c r="AJ535" s="25"/>
      <c r="AK535" s="25"/>
      <c r="AL535" s="25"/>
      <c r="AM535" s="25"/>
      <c r="AN535" s="25"/>
      <c r="AO535" s="25"/>
      <c r="AP535" s="25"/>
      <c r="AQ535" s="25"/>
      <c r="AR535" s="25"/>
      <c r="AS535" s="25"/>
      <c r="AT535" s="25"/>
      <c r="AU535" s="25"/>
      <c r="AV535" s="25"/>
      <c r="AW535" s="25"/>
      <c r="AX535" s="25"/>
      <c r="AY535" s="25"/>
      <c r="AZ535" s="25"/>
      <c r="BA535" s="25"/>
      <c r="BB535" s="25"/>
      <c r="BC535" s="25"/>
      <c r="BD535" s="25"/>
      <c r="BE535" s="25"/>
      <c r="BF535" s="30"/>
      <c r="BG535" s="25"/>
      <c r="BH535" s="25"/>
      <c r="BI535" s="25"/>
      <c r="BJ535" s="25"/>
      <c r="BK535" s="25"/>
      <c r="BL535" s="25"/>
      <c r="BM535" s="25"/>
      <c r="BN535" s="25"/>
      <c r="BO535" s="25"/>
      <c r="BP535" s="25"/>
      <c r="BQ535" s="17"/>
      <c r="BR535" s="17"/>
      <c r="BS535" s="17"/>
      <c r="BU535" s="17"/>
      <c r="BV535" s="17"/>
      <c r="BW535" s="17"/>
      <c r="CA535" s="17"/>
      <c r="CC535" s="17"/>
      <c r="CF535" s="17"/>
      <c r="CG535" s="17"/>
      <c r="CL535" s="17"/>
    </row>
    <row r="536" spans="1:90">
      <c r="A536" s="25" t="s">
        <v>36</v>
      </c>
      <c r="B536" s="25" t="s">
        <v>80</v>
      </c>
      <c r="C536" s="25"/>
      <c r="D536" s="25" t="s">
        <v>65</v>
      </c>
      <c r="E536" s="25"/>
      <c r="F536" s="25" t="s">
        <v>654</v>
      </c>
      <c r="G536" s="25"/>
      <c r="H536" s="25"/>
      <c r="I536" s="25"/>
      <c r="J536" s="25"/>
      <c r="K536" s="25" t="s">
        <v>619</v>
      </c>
      <c r="L536" s="25" t="s">
        <v>629</v>
      </c>
      <c r="M536" s="25"/>
      <c r="N536" s="25"/>
      <c r="O536" s="25"/>
      <c r="P536" s="25" t="s">
        <v>4233</v>
      </c>
      <c r="Q536" s="25"/>
      <c r="R536" s="25" t="s">
        <v>626</v>
      </c>
      <c r="S536" s="25" t="s">
        <v>378</v>
      </c>
      <c r="T536" s="25"/>
      <c r="U536" s="25"/>
      <c r="V536" s="25"/>
      <c r="W536" s="25"/>
      <c r="X536" s="25"/>
      <c r="Y536" s="25"/>
      <c r="Z536" s="25"/>
      <c r="AA536" s="25"/>
      <c r="AB536" s="25"/>
      <c r="AC536" s="25"/>
      <c r="AD536" s="25"/>
      <c r="AE536" s="25"/>
      <c r="AF536" s="25"/>
      <c r="AG536" s="25"/>
      <c r="AH536" s="25"/>
      <c r="AI536" s="25"/>
      <c r="AJ536" s="25"/>
      <c r="AK536" s="25"/>
      <c r="AL536" s="25"/>
      <c r="AM536" s="25"/>
      <c r="AN536" s="25"/>
      <c r="AO536" s="25"/>
      <c r="AP536" s="25"/>
      <c r="AQ536" s="25"/>
      <c r="AR536" s="25"/>
      <c r="AS536" s="25"/>
      <c r="AT536" s="25"/>
      <c r="AU536" s="25"/>
      <c r="AV536" s="25"/>
      <c r="AW536" s="25"/>
      <c r="AX536" s="25"/>
      <c r="AY536" s="25"/>
      <c r="AZ536" s="25"/>
      <c r="BA536" s="25"/>
      <c r="BB536" s="25"/>
      <c r="BC536" s="25"/>
      <c r="BD536" s="25"/>
      <c r="BE536" s="25"/>
      <c r="BF536" s="30"/>
      <c r="BG536" s="25"/>
      <c r="BH536" s="25"/>
      <c r="BI536" s="25"/>
      <c r="BJ536" s="25"/>
      <c r="BK536" s="25"/>
      <c r="BL536" s="25"/>
      <c r="BM536" s="25"/>
      <c r="BN536" s="25"/>
      <c r="BO536" s="25"/>
      <c r="BP536" s="25"/>
      <c r="BQ536" s="17"/>
      <c r="BR536" s="17"/>
      <c r="BS536" s="17"/>
      <c r="BU536" s="17"/>
      <c r="BV536" s="17"/>
      <c r="BW536" s="17"/>
      <c r="CA536" s="17"/>
      <c r="CC536" s="17"/>
      <c r="CF536" s="17"/>
      <c r="CG536" s="17"/>
      <c r="CL536" s="17"/>
    </row>
    <row r="537" spans="1:90">
      <c r="A537" s="25" t="s">
        <v>36</v>
      </c>
      <c r="B537" s="25" t="s">
        <v>80</v>
      </c>
      <c r="C537" s="25"/>
      <c r="D537" s="25" t="s">
        <v>0</v>
      </c>
      <c r="E537" s="25"/>
      <c r="F537" s="25" t="s">
        <v>878</v>
      </c>
      <c r="G537" s="25"/>
      <c r="H537" s="25"/>
      <c r="I537" s="25"/>
      <c r="J537" s="25"/>
      <c r="K537" s="25" t="s">
        <v>57</v>
      </c>
      <c r="L537" s="25" t="s">
        <v>474</v>
      </c>
      <c r="M537" s="25"/>
      <c r="N537" s="25"/>
      <c r="O537" s="25"/>
      <c r="P537" s="25" t="s">
        <v>4233</v>
      </c>
      <c r="Q537" s="25"/>
      <c r="R537" s="25" t="s">
        <v>94</v>
      </c>
      <c r="S537" s="25" t="s">
        <v>3415</v>
      </c>
      <c r="T537" s="25"/>
      <c r="U537" s="25"/>
      <c r="V537" s="25"/>
      <c r="W537" s="25" t="s">
        <v>81</v>
      </c>
      <c r="X537" s="25"/>
      <c r="Y537" s="25"/>
      <c r="Z537" s="25"/>
      <c r="AA537" s="25"/>
      <c r="AB537" s="25"/>
      <c r="AC537" s="25" t="s">
        <v>330</v>
      </c>
      <c r="AD537" s="25"/>
      <c r="AE537" s="25"/>
      <c r="AF537" s="25"/>
      <c r="AG537" s="25"/>
      <c r="AH537" s="25"/>
      <c r="AI537" s="25"/>
      <c r="AJ537" s="25"/>
      <c r="AK537" s="25"/>
      <c r="AL537" s="25"/>
      <c r="AM537" s="25"/>
      <c r="AN537" s="25"/>
      <c r="AO537" s="25"/>
      <c r="AP537" s="25"/>
      <c r="AQ537" s="25"/>
      <c r="AR537" s="25"/>
      <c r="AS537" s="25"/>
      <c r="AT537" s="25"/>
      <c r="AU537" s="25"/>
      <c r="AV537" s="25"/>
      <c r="AW537" s="25"/>
      <c r="AX537" s="25"/>
      <c r="AY537" s="25"/>
      <c r="AZ537" s="25"/>
      <c r="BA537" s="25"/>
      <c r="BB537" s="25"/>
      <c r="BC537" s="25"/>
      <c r="BD537" s="25"/>
      <c r="BE537" s="25"/>
      <c r="BF537" s="30"/>
      <c r="BG537" s="25"/>
      <c r="BH537" s="25"/>
      <c r="BI537" s="25"/>
      <c r="BJ537" s="25"/>
      <c r="BK537" s="25"/>
      <c r="BL537" s="25"/>
      <c r="BM537" s="25"/>
      <c r="BN537" s="25"/>
      <c r="BO537" s="25"/>
      <c r="BP537" s="25"/>
      <c r="BQ537" s="17"/>
      <c r="BR537" s="17"/>
      <c r="BS537" s="17"/>
      <c r="BU537" s="17"/>
      <c r="BV537" s="17"/>
      <c r="BW537" s="17"/>
      <c r="CA537" s="17"/>
      <c r="CC537" s="17"/>
      <c r="CF537" s="17"/>
      <c r="CG537" s="17"/>
      <c r="CL537" s="17"/>
    </row>
    <row r="538" spans="1:90">
      <c r="A538" s="25" t="s">
        <v>36</v>
      </c>
      <c r="B538" s="25" t="s">
        <v>80</v>
      </c>
      <c r="C538" s="25"/>
      <c r="D538" s="25" t="s">
        <v>0</v>
      </c>
      <c r="E538" s="25"/>
      <c r="F538" s="25" t="s">
        <v>878</v>
      </c>
      <c r="G538" s="25"/>
      <c r="H538" s="25"/>
      <c r="I538" s="25"/>
      <c r="J538" s="25"/>
      <c r="K538" s="25" t="s">
        <v>485</v>
      </c>
      <c r="L538" s="25" t="s">
        <v>486</v>
      </c>
      <c r="M538" s="25"/>
      <c r="N538" s="25"/>
      <c r="O538" s="25"/>
      <c r="P538" s="25" t="s">
        <v>4233</v>
      </c>
      <c r="Q538" s="25"/>
      <c r="R538" s="25" t="s">
        <v>104</v>
      </c>
      <c r="S538" s="25"/>
      <c r="T538" s="25"/>
      <c r="U538" s="25"/>
      <c r="V538" s="25"/>
      <c r="W538" s="25" t="s">
        <v>81</v>
      </c>
      <c r="X538" s="25"/>
      <c r="Y538" s="25"/>
      <c r="Z538" s="25"/>
      <c r="AA538" s="25" t="s">
        <v>81</v>
      </c>
      <c r="AB538" s="25"/>
      <c r="AC538" s="25" t="s">
        <v>484</v>
      </c>
      <c r="AD538" s="25" t="s">
        <v>487</v>
      </c>
      <c r="AE538" s="25"/>
      <c r="AF538" s="25"/>
      <c r="AG538" s="25"/>
      <c r="AH538" s="25"/>
      <c r="AI538" s="25"/>
      <c r="AJ538" s="25"/>
      <c r="AK538" s="25"/>
      <c r="AL538" s="25"/>
      <c r="AM538" s="25"/>
      <c r="AN538" s="25"/>
      <c r="AO538" s="25"/>
      <c r="AP538" s="25"/>
      <c r="AQ538" s="25"/>
      <c r="AR538" s="25"/>
      <c r="AS538" s="25"/>
      <c r="AT538" s="25"/>
      <c r="AU538" s="25"/>
      <c r="AV538" s="25"/>
      <c r="AW538" s="25"/>
      <c r="AX538" s="25"/>
      <c r="AY538" s="25"/>
      <c r="AZ538" s="25"/>
      <c r="BA538" s="25"/>
      <c r="BB538" s="25"/>
      <c r="BC538" s="25"/>
      <c r="BD538" s="25"/>
      <c r="BE538" s="25"/>
      <c r="BF538" s="30"/>
      <c r="BG538" s="25"/>
      <c r="BH538" s="25"/>
      <c r="BI538" s="25"/>
      <c r="BJ538" s="25"/>
      <c r="BK538" s="25"/>
      <c r="BL538" s="25"/>
      <c r="BM538" s="25"/>
      <c r="BN538" s="25"/>
      <c r="BO538" s="25"/>
      <c r="BP538" s="25"/>
      <c r="BQ538" s="17"/>
      <c r="BR538" s="17"/>
      <c r="BS538" s="17"/>
      <c r="BU538" s="17"/>
      <c r="BV538" s="17"/>
      <c r="BW538" s="17"/>
      <c r="CA538" s="17"/>
      <c r="CC538" s="17"/>
      <c r="CF538" s="17"/>
      <c r="CG538" s="17"/>
      <c r="CL538" s="17"/>
    </row>
    <row r="539" spans="1:90">
      <c r="A539" s="25" t="s">
        <v>36</v>
      </c>
      <c r="B539" s="25" t="s">
        <v>80</v>
      </c>
      <c r="C539" s="25" t="s">
        <v>81</v>
      </c>
      <c r="D539" s="25" t="s">
        <v>3731</v>
      </c>
      <c r="E539" s="25"/>
      <c r="F539" s="25" t="s">
        <v>1887</v>
      </c>
      <c r="G539" s="25"/>
      <c r="H539" s="25"/>
      <c r="I539" s="25"/>
      <c r="J539" s="25"/>
      <c r="K539" s="25"/>
      <c r="L539" s="25" t="s">
        <v>3733</v>
      </c>
      <c r="M539" s="25"/>
      <c r="N539" s="25"/>
      <c r="O539" s="25"/>
      <c r="P539" s="25" t="s">
        <v>4233</v>
      </c>
      <c r="Q539" s="25"/>
      <c r="R539" s="25"/>
      <c r="S539" s="25"/>
      <c r="T539" s="25"/>
      <c r="U539" s="25"/>
      <c r="V539" s="25"/>
      <c r="W539" s="25"/>
      <c r="X539" s="25"/>
      <c r="Y539" s="25" t="s">
        <v>3224</v>
      </c>
      <c r="Z539" s="25"/>
      <c r="AA539" s="25"/>
      <c r="AB539" s="25"/>
      <c r="AC539" s="25"/>
      <c r="AD539" s="25"/>
      <c r="AE539" s="25"/>
      <c r="AF539" s="25"/>
      <c r="AG539" s="25"/>
      <c r="AH539" s="25"/>
      <c r="AI539" s="25"/>
      <c r="AJ539" s="25"/>
      <c r="AK539" s="25"/>
      <c r="AL539" s="25"/>
      <c r="AM539" s="25"/>
      <c r="AN539" s="25"/>
      <c r="AO539" s="25"/>
      <c r="AP539" s="25"/>
      <c r="AQ539" s="25"/>
      <c r="AR539" s="25"/>
      <c r="AS539" s="25"/>
      <c r="AT539" s="25"/>
      <c r="AU539" s="25"/>
      <c r="AV539" s="25"/>
      <c r="AW539" s="25"/>
      <c r="AX539" s="25"/>
      <c r="AY539" s="25"/>
      <c r="AZ539" s="25"/>
      <c r="BA539" s="25"/>
      <c r="BB539" s="25"/>
      <c r="BC539" s="25"/>
      <c r="BD539" s="25"/>
      <c r="BE539" s="25"/>
      <c r="BF539" s="30"/>
      <c r="BG539" s="25"/>
      <c r="BH539" s="25"/>
      <c r="BI539" s="25"/>
      <c r="BJ539" s="25"/>
      <c r="BK539" s="25"/>
      <c r="BL539" s="25"/>
      <c r="BM539" s="25"/>
      <c r="BN539" s="25"/>
      <c r="BO539" s="25"/>
      <c r="BP539" s="25"/>
      <c r="BQ539" s="17"/>
      <c r="BR539" s="17"/>
      <c r="BS539" s="17"/>
      <c r="BU539" s="17"/>
      <c r="BV539" s="17"/>
      <c r="BW539" s="17"/>
      <c r="CA539" s="17"/>
      <c r="CC539" s="17"/>
      <c r="CF539" s="17"/>
      <c r="CG539" s="17"/>
      <c r="CL539" s="17"/>
    </row>
    <row r="540" spans="1:90" s="8" customFormat="1">
      <c r="A540" s="25" t="s">
        <v>36</v>
      </c>
      <c r="B540" s="25" t="s">
        <v>80</v>
      </c>
      <c r="C540" s="25"/>
      <c r="D540" s="25" t="s">
        <v>258</v>
      </c>
      <c r="E540" s="25"/>
      <c r="F540" s="25" t="s">
        <v>906</v>
      </c>
      <c r="G540" s="25"/>
      <c r="H540" s="25"/>
      <c r="I540" s="25"/>
      <c r="J540" s="25"/>
      <c r="K540" s="25" t="s">
        <v>3403</v>
      </c>
      <c r="L540" s="25" t="s">
        <v>3407</v>
      </c>
      <c r="M540" s="25"/>
      <c r="N540" s="25"/>
      <c r="O540" s="25"/>
      <c r="P540" s="25"/>
      <c r="Q540" s="25"/>
      <c r="R540" s="25" t="s">
        <v>3404</v>
      </c>
      <c r="S540" s="25" t="s">
        <v>279</v>
      </c>
      <c r="T540" s="25"/>
      <c r="U540" s="25"/>
      <c r="V540" s="25"/>
      <c r="W540" s="25"/>
      <c r="X540" s="25"/>
      <c r="Y540" s="25"/>
      <c r="Z540" s="25"/>
      <c r="AA540" s="25"/>
      <c r="AB540" s="25"/>
      <c r="AC540" s="25" t="s">
        <v>801</v>
      </c>
      <c r="AD540" s="25"/>
      <c r="AE540" s="25"/>
      <c r="AF540" s="25"/>
      <c r="AG540" s="25"/>
      <c r="AH540" s="25"/>
      <c r="AI540" s="25"/>
      <c r="AJ540" s="25"/>
      <c r="AK540" s="25"/>
      <c r="AL540" s="25"/>
      <c r="AM540" s="25"/>
      <c r="AN540" s="25"/>
      <c r="AO540" s="25"/>
      <c r="AP540" s="25"/>
      <c r="AQ540" s="25"/>
      <c r="AR540" s="25"/>
      <c r="AS540" s="25"/>
      <c r="AT540" s="25"/>
      <c r="AU540" s="25"/>
      <c r="AV540" s="25"/>
      <c r="AW540" s="25"/>
      <c r="AX540" s="25"/>
      <c r="AY540" s="25"/>
      <c r="AZ540" s="25"/>
      <c r="BA540" s="25"/>
      <c r="BB540" s="25"/>
      <c r="BC540" s="25"/>
      <c r="BD540" s="25"/>
      <c r="BE540" s="25"/>
      <c r="BF540" s="30"/>
      <c r="BG540" s="25"/>
      <c r="BH540" s="25"/>
      <c r="BI540" s="25"/>
      <c r="BJ540" s="25"/>
      <c r="BK540" s="25"/>
      <c r="BL540" s="25"/>
      <c r="BM540" s="25"/>
      <c r="BN540" s="25"/>
      <c r="BO540" s="25"/>
      <c r="BP540" s="25"/>
    </row>
    <row r="541" spans="1:90">
      <c r="A541" s="25" t="s">
        <v>36</v>
      </c>
      <c r="B541" s="25" t="s">
        <v>80</v>
      </c>
      <c r="C541" s="25"/>
      <c r="D541" s="25" t="s">
        <v>60</v>
      </c>
      <c r="E541" s="25"/>
      <c r="F541" s="25"/>
      <c r="G541" s="25"/>
      <c r="H541" s="25" t="s">
        <v>94</v>
      </c>
      <c r="I541" s="25"/>
      <c r="J541" s="25"/>
      <c r="K541" s="25" t="s">
        <v>3411</v>
      </c>
      <c r="L541" s="25" t="s">
        <v>3253</v>
      </c>
      <c r="M541" s="25"/>
      <c r="N541" s="25"/>
      <c r="O541" s="25"/>
      <c r="P541" s="25"/>
      <c r="Q541" s="25"/>
      <c r="R541" s="25"/>
      <c r="S541" s="25" t="s">
        <v>3416</v>
      </c>
      <c r="T541" s="25"/>
      <c r="U541" s="25"/>
      <c r="V541" s="25"/>
      <c r="W541" s="25"/>
      <c r="X541" s="25"/>
      <c r="Y541" s="25"/>
      <c r="Z541" s="25"/>
      <c r="AA541" s="25"/>
      <c r="AB541" s="25"/>
      <c r="AC541" s="25"/>
      <c r="AD541" s="25"/>
      <c r="AE541" s="25"/>
      <c r="AF541" s="25"/>
      <c r="AG541" s="25"/>
      <c r="AH541" s="25"/>
      <c r="AI541" s="25"/>
      <c r="AJ541" s="25"/>
      <c r="AK541" s="25"/>
      <c r="AL541" s="25"/>
      <c r="AM541" s="25"/>
      <c r="AN541" s="25"/>
      <c r="AO541" s="25"/>
      <c r="AP541" s="25"/>
      <c r="AQ541" s="25"/>
      <c r="AR541" s="25"/>
      <c r="AS541" s="25"/>
      <c r="AT541" s="25"/>
      <c r="AU541" s="25"/>
      <c r="AV541" s="25"/>
      <c r="AW541" s="25"/>
      <c r="AX541" s="25"/>
      <c r="AY541" s="25"/>
      <c r="AZ541" s="25"/>
      <c r="BA541" s="25"/>
      <c r="BB541" s="25"/>
      <c r="BC541" s="25"/>
      <c r="BD541" s="25"/>
      <c r="BE541" s="25"/>
      <c r="BF541" s="30"/>
      <c r="BG541" s="25"/>
      <c r="BH541" s="25"/>
      <c r="BI541" s="25"/>
      <c r="BJ541" s="25"/>
      <c r="BK541" s="25"/>
      <c r="BL541" s="25"/>
      <c r="BM541" s="25"/>
      <c r="BN541" s="25"/>
      <c r="BO541" s="25"/>
      <c r="BP541" s="25"/>
      <c r="BQ541" s="17"/>
      <c r="BR541" s="17"/>
      <c r="BS541" s="17"/>
      <c r="BU541" s="17"/>
      <c r="BV541" s="17"/>
      <c r="BW541" s="17"/>
      <c r="CA541" s="17"/>
      <c r="CC541" s="17"/>
      <c r="CF541" s="17"/>
      <c r="CG541" s="17"/>
      <c r="CL541" s="17"/>
    </row>
    <row r="542" spans="1:90">
      <c r="A542" s="25" t="s">
        <v>36</v>
      </c>
      <c r="B542" s="25" t="s">
        <v>80</v>
      </c>
      <c r="C542" s="25" t="s">
        <v>81</v>
      </c>
      <c r="D542" s="25" t="s">
        <v>3731</v>
      </c>
      <c r="E542" s="25"/>
      <c r="F542" s="25" t="s">
        <v>1887</v>
      </c>
      <c r="G542" s="25"/>
      <c r="H542" s="25"/>
      <c r="I542" s="25"/>
      <c r="J542" s="25"/>
      <c r="K542" s="25"/>
      <c r="L542" s="25" t="s">
        <v>3732</v>
      </c>
      <c r="M542" s="25"/>
      <c r="N542" s="25"/>
      <c r="O542" s="25"/>
      <c r="P542" s="25" t="s">
        <v>79</v>
      </c>
      <c r="Q542" s="25"/>
      <c r="R542" s="25"/>
      <c r="S542" s="25"/>
      <c r="T542" s="25"/>
      <c r="U542" s="25"/>
      <c r="V542" s="25"/>
      <c r="W542" s="25"/>
      <c r="X542" s="25"/>
      <c r="Y542" s="25" t="s">
        <v>3224</v>
      </c>
      <c r="Z542" s="25"/>
      <c r="AA542" s="25"/>
      <c r="AB542" s="25"/>
      <c r="AC542" s="25"/>
      <c r="AD542" s="25"/>
      <c r="AE542" s="25"/>
      <c r="AF542" s="25"/>
      <c r="AG542" s="25"/>
      <c r="AH542" s="25"/>
      <c r="AI542" s="25"/>
      <c r="AJ542" s="25"/>
      <c r="AK542" s="25"/>
      <c r="AL542" s="25"/>
      <c r="AM542" s="25"/>
      <c r="AN542" s="25"/>
      <c r="AO542" s="25"/>
      <c r="AP542" s="25"/>
      <c r="AQ542" s="25"/>
      <c r="AR542" s="25"/>
      <c r="AS542" s="25"/>
      <c r="AT542" s="25"/>
      <c r="AU542" s="25"/>
      <c r="AV542" s="25"/>
      <c r="AW542" s="25"/>
      <c r="AX542" s="25"/>
      <c r="AY542" s="25"/>
      <c r="AZ542" s="25"/>
      <c r="BA542" s="25"/>
      <c r="BB542" s="25"/>
      <c r="BC542" s="25"/>
      <c r="BD542" s="25"/>
      <c r="BE542" s="25"/>
      <c r="BF542" s="30"/>
      <c r="BG542" s="25"/>
      <c r="BH542" s="25"/>
      <c r="BI542" s="25"/>
      <c r="BJ542" s="25"/>
      <c r="BK542" s="25"/>
      <c r="BL542" s="25"/>
      <c r="BM542" s="25"/>
      <c r="BN542" s="25"/>
      <c r="BO542" s="25"/>
      <c r="BP542" s="25"/>
      <c r="BQ542" s="17"/>
      <c r="BR542" s="17"/>
      <c r="BS542" s="17"/>
      <c r="BU542" s="17"/>
      <c r="BV542" s="17"/>
      <c r="BW542" s="17"/>
      <c r="CA542" s="17"/>
      <c r="CC542" s="17"/>
      <c r="CF542" s="17"/>
      <c r="CG542" s="17"/>
      <c r="CL542" s="17"/>
    </row>
    <row r="543" spans="1:90">
      <c r="A543" s="25" t="s">
        <v>36</v>
      </c>
      <c r="B543" s="25" t="s">
        <v>80</v>
      </c>
      <c r="C543" s="25"/>
      <c r="D543" s="25" t="s">
        <v>60</v>
      </c>
      <c r="E543" s="25"/>
      <c r="F543" s="25" t="s">
        <v>260</v>
      </c>
      <c r="G543" s="25"/>
      <c r="H543" s="25" t="s">
        <v>347</v>
      </c>
      <c r="I543" s="25"/>
      <c r="J543" s="25"/>
      <c r="K543" s="25" t="s">
        <v>3412</v>
      </c>
      <c r="L543" s="25" t="s">
        <v>259</v>
      </c>
      <c r="M543" s="25"/>
      <c r="N543" s="25"/>
      <c r="O543" s="25"/>
      <c r="P543" s="25"/>
      <c r="Q543" s="25"/>
      <c r="R543" s="25"/>
      <c r="S543" s="25" t="s">
        <v>3254</v>
      </c>
      <c r="T543" s="25"/>
      <c r="U543" s="25"/>
      <c r="V543" s="25"/>
      <c r="W543" s="25"/>
      <c r="X543" s="25"/>
      <c r="Y543" s="25"/>
      <c r="Z543" s="25"/>
      <c r="AA543" s="25"/>
      <c r="AB543" s="25"/>
      <c r="AC543" s="25"/>
      <c r="AD543" s="25"/>
      <c r="AE543" s="25"/>
      <c r="AF543" s="25"/>
      <c r="AG543" s="25"/>
      <c r="AH543" s="25"/>
      <c r="AI543" s="25"/>
      <c r="AJ543" s="25"/>
      <c r="AK543" s="25"/>
      <c r="AL543" s="25"/>
      <c r="AM543" s="25"/>
      <c r="AN543" s="25"/>
      <c r="AO543" s="25"/>
      <c r="AP543" s="25"/>
      <c r="AQ543" s="25"/>
      <c r="AR543" s="25"/>
      <c r="AS543" s="25"/>
      <c r="AT543" s="25"/>
      <c r="AU543" s="25"/>
      <c r="AV543" s="25"/>
      <c r="AW543" s="25"/>
      <c r="AX543" s="25"/>
      <c r="AY543" s="25"/>
      <c r="AZ543" s="25"/>
      <c r="BA543" s="25"/>
      <c r="BB543" s="25"/>
      <c r="BC543" s="25"/>
      <c r="BD543" s="25"/>
      <c r="BE543" s="25"/>
      <c r="BF543" s="30"/>
      <c r="BG543" s="25"/>
      <c r="BH543" s="25"/>
      <c r="BI543" s="25"/>
      <c r="BJ543" s="25"/>
      <c r="BK543" s="25"/>
      <c r="BL543" s="25"/>
      <c r="BM543" s="25"/>
      <c r="BN543" s="25"/>
      <c r="BO543" s="25"/>
      <c r="BP543" s="25"/>
      <c r="BQ543" s="17"/>
      <c r="BR543" s="17"/>
      <c r="BS543" s="17"/>
      <c r="BU543" s="17"/>
      <c r="BV543" s="17"/>
      <c r="BW543" s="17"/>
      <c r="CA543" s="17"/>
      <c r="CC543" s="17"/>
      <c r="CF543" s="17"/>
      <c r="CG543" s="17"/>
      <c r="CL543" s="17"/>
    </row>
    <row r="544" spans="1:90">
      <c r="A544" s="25" t="s">
        <v>36</v>
      </c>
      <c r="B544" s="25" t="s">
        <v>80</v>
      </c>
      <c r="C544" s="25"/>
      <c r="D544" s="25" t="s">
        <v>258</v>
      </c>
      <c r="E544" s="25"/>
      <c r="F544" s="25" t="s">
        <v>906</v>
      </c>
      <c r="G544" s="25"/>
      <c r="H544" s="25"/>
      <c r="I544" s="25"/>
      <c r="J544" s="25"/>
      <c r="K544" s="25" t="s">
        <v>3406</v>
      </c>
      <c r="L544" s="25" t="s">
        <v>257</v>
      </c>
      <c r="M544" s="25"/>
      <c r="N544" s="25"/>
      <c r="O544" s="25"/>
      <c r="P544" s="25"/>
      <c r="Q544" s="25"/>
      <c r="R544" s="25" t="s">
        <v>2399</v>
      </c>
      <c r="S544" s="25" t="s">
        <v>558</v>
      </c>
      <c r="T544" s="25"/>
      <c r="U544" s="25"/>
      <c r="V544" s="25"/>
      <c r="W544" s="25"/>
      <c r="X544" s="25"/>
      <c r="Y544" s="25"/>
      <c r="Z544" s="25"/>
      <c r="AA544" s="25"/>
      <c r="AB544" s="25"/>
      <c r="AC544" s="25" t="s">
        <v>798</v>
      </c>
      <c r="AD544" s="25"/>
      <c r="AE544" s="25"/>
      <c r="AF544" s="25"/>
      <c r="AG544" s="25"/>
      <c r="AH544" s="25"/>
      <c r="AI544" s="25"/>
      <c r="AJ544" s="25"/>
      <c r="AK544" s="25"/>
      <c r="AL544" s="25"/>
      <c r="AM544" s="25"/>
      <c r="AN544" s="25"/>
      <c r="AO544" s="25"/>
      <c r="AP544" s="25"/>
      <c r="AQ544" s="25"/>
      <c r="AR544" s="25"/>
      <c r="AS544" s="25"/>
      <c r="AT544" s="25"/>
      <c r="AU544" s="25"/>
      <c r="AV544" s="25"/>
      <c r="AW544" s="25"/>
      <c r="AX544" s="25"/>
      <c r="AY544" s="25"/>
      <c r="AZ544" s="25"/>
      <c r="BA544" s="25"/>
      <c r="BB544" s="25"/>
      <c r="BC544" s="25"/>
      <c r="BD544" s="25"/>
      <c r="BE544" s="25"/>
      <c r="BF544" s="30"/>
      <c r="BG544" s="25"/>
      <c r="BH544" s="25"/>
      <c r="BI544" s="25"/>
      <c r="BJ544" s="25"/>
      <c r="BK544" s="25"/>
      <c r="BL544" s="25"/>
      <c r="BM544" s="25"/>
      <c r="BN544" s="25"/>
      <c r="BO544" s="25"/>
      <c r="BP544" s="25"/>
      <c r="BQ544" s="17"/>
      <c r="BR544" s="17"/>
      <c r="BS544" s="17"/>
      <c r="BU544" s="17"/>
      <c r="BV544" s="17"/>
      <c r="BW544" s="17"/>
      <c r="CA544" s="17"/>
      <c r="CC544" s="17"/>
      <c r="CF544" s="17"/>
      <c r="CG544" s="17"/>
      <c r="CL544" s="17"/>
    </row>
    <row r="545" spans="1:90">
      <c r="A545" s="25" t="s">
        <v>36</v>
      </c>
      <c r="B545" s="25" t="s">
        <v>80</v>
      </c>
      <c r="C545" s="25"/>
      <c r="D545" s="25" t="s">
        <v>258</v>
      </c>
      <c r="E545" s="25"/>
      <c r="F545" s="25" t="s">
        <v>906</v>
      </c>
      <c r="G545" s="25"/>
      <c r="H545" s="25"/>
      <c r="I545" s="25"/>
      <c r="J545" s="25"/>
      <c r="K545" s="25" t="s">
        <v>3410</v>
      </c>
      <c r="L545" s="25" t="s">
        <v>3409</v>
      </c>
      <c r="M545" s="25"/>
      <c r="N545" s="25"/>
      <c r="O545" s="25"/>
      <c r="P545" s="25"/>
      <c r="Q545" s="25"/>
      <c r="R545" s="25" t="s">
        <v>3302</v>
      </c>
      <c r="S545" s="25" t="s">
        <v>558</v>
      </c>
      <c r="T545" s="25"/>
      <c r="U545" s="25"/>
      <c r="V545" s="25"/>
      <c r="W545" s="25"/>
      <c r="X545" s="25"/>
      <c r="Y545" s="25" t="s">
        <v>490</v>
      </c>
      <c r="Z545" s="25"/>
      <c r="AA545" s="25"/>
      <c r="AB545" s="25"/>
      <c r="AC545" s="25"/>
      <c r="AD545" s="25"/>
      <c r="AE545" s="25"/>
      <c r="AF545" s="25"/>
      <c r="AG545" s="25"/>
      <c r="AH545" s="25"/>
      <c r="AI545" s="25"/>
      <c r="AJ545" s="25"/>
      <c r="AK545" s="25"/>
      <c r="AL545" s="25"/>
      <c r="AM545" s="25"/>
      <c r="AN545" s="25"/>
      <c r="AO545" s="25"/>
      <c r="AP545" s="25"/>
      <c r="AQ545" s="25"/>
      <c r="AR545" s="25"/>
      <c r="AS545" s="25"/>
      <c r="AT545" s="25"/>
      <c r="AU545" s="25"/>
      <c r="AV545" s="25"/>
      <c r="AW545" s="25"/>
      <c r="AX545" s="25"/>
      <c r="AY545" s="25"/>
      <c r="AZ545" s="25"/>
      <c r="BA545" s="25"/>
      <c r="BB545" s="25"/>
      <c r="BC545" s="25"/>
      <c r="BD545" s="25"/>
      <c r="BE545" s="25"/>
      <c r="BF545" s="30"/>
      <c r="BG545" s="25"/>
      <c r="BH545" s="25"/>
      <c r="BI545" s="25"/>
      <c r="BJ545" s="25"/>
      <c r="BK545" s="25"/>
      <c r="BL545" s="25"/>
      <c r="BM545" s="25"/>
      <c r="BN545" s="25"/>
      <c r="BO545" s="25"/>
      <c r="BP545" s="25"/>
      <c r="BQ545" s="17"/>
      <c r="BR545" s="17"/>
      <c r="BS545" s="17"/>
      <c r="BU545" s="17"/>
      <c r="BV545" s="17"/>
      <c r="BW545" s="17"/>
      <c r="CA545" s="17"/>
      <c r="CC545" s="17"/>
      <c r="CF545" s="17"/>
      <c r="CG545" s="17"/>
      <c r="CL545" s="17"/>
    </row>
    <row r="546" spans="1:90">
      <c r="A546" s="25" t="s">
        <v>36</v>
      </c>
      <c r="B546" s="25" t="s">
        <v>80</v>
      </c>
      <c r="C546" s="25"/>
      <c r="D546" s="25"/>
      <c r="E546" s="25"/>
      <c r="F546" s="25"/>
      <c r="G546" s="25"/>
      <c r="H546" s="25"/>
      <c r="I546" s="25"/>
      <c r="J546" s="25"/>
      <c r="K546" s="25" t="s">
        <v>270</v>
      </c>
      <c r="L546" s="25" t="s">
        <v>271</v>
      </c>
      <c r="M546" s="25"/>
      <c r="N546" s="25"/>
      <c r="O546" s="25"/>
      <c r="P546" s="25"/>
      <c r="Q546" s="25"/>
      <c r="R546" s="25" t="s">
        <v>272</v>
      </c>
      <c r="S546" s="25"/>
      <c r="T546" s="25"/>
      <c r="U546" s="25"/>
      <c r="V546" s="25"/>
      <c r="W546" s="25"/>
      <c r="X546" s="25"/>
      <c r="Y546" s="25"/>
      <c r="Z546" s="25"/>
      <c r="AA546" s="25"/>
      <c r="AB546" s="25"/>
      <c r="AC546" s="25" t="s">
        <v>801</v>
      </c>
      <c r="AD546" s="25"/>
      <c r="AE546" s="25"/>
      <c r="AF546" s="25"/>
      <c r="AG546" s="25"/>
      <c r="AH546" s="25"/>
      <c r="AI546" s="25"/>
      <c r="AJ546" s="25"/>
      <c r="AK546" s="25"/>
      <c r="AL546" s="25"/>
      <c r="AM546" s="25"/>
      <c r="AN546" s="25"/>
      <c r="AO546" s="25"/>
      <c r="AP546" s="25"/>
      <c r="AQ546" s="25"/>
      <c r="AR546" s="25"/>
      <c r="AS546" s="25"/>
      <c r="AT546" s="25"/>
      <c r="AU546" s="25"/>
      <c r="AV546" s="25"/>
      <c r="AW546" s="25"/>
      <c r="AX546" s="25"/>
      <c r="AY546" s="25"/>
      <c r="AZ546" s="25"/>
      <c r="BA546" s="25"/>
      <c r="BB546" s="25"/>
      <c r="BC546" s="25"/>
      <c r="BD546" s="25"/>
      <c r="BE546" s="25"/>
      <c r="BF546" s="30"/>
      <c r="BG546" s="25"/>
      <c r="BH546" s="25"/>
      <c r="BI546" s="25"/>
      <c r="BJ546" s="25"/>
      <c r="BK546" s="25"/>
      <c r="BL546" s="25"/>
      <c r="BM546" s="25"/>
      <c r="BN546" s="25"/>
      <c r="BO546" s="25"/>
      <c r="BP546" s="25"/>
      <c r="BQ546" s="17"/>
      <c r="BR546" s="17"/>
      <c r="BS546" s="17"/>
      <c r="BU546" s="17"/>
      <c r="BV546" s="17"/>
      <c r="BW546" s="17"/>
      <c r="CA546" s="17"/>
      <c r="CC546" s="17"/>
      <c r="CF546" s="17"/>
      <c r="CG546" s="17"/>
      <c r="CL546" s="17"/>
    </row>
    <row r="547" spans="1:90">
      <c r="A547" s="25" t="s">
        <v>36</v>
      </c>
      <c r="B547" s="25" t="s">
        <v>80</v>
      </c>
      <c r="C547" s="25"/>
      <c r="D547" s="25" t="s">
        <v>76</v>
      </c>
      <c r="E547" s="25"/>
      <c r="F547" s="25" t="s">
        <v>882</v>
      </c>
      <c r="G547" s="25"/>
      <c r="H547" s="25"/>
      <c r="I547" s="25"/>
      <c r="J547" s="25"/>
      <c r="K547" s="25" t="s">
        <v>3467</v>
      </c>
      <c r="L547" s="25" t="s">
        <v>3468</v>
      </c>
      <c r="M547" s="25"/>
      <c r="N547" s="25"/>
      <c r="O547" s="25"/>
      <c r="P547" s="25" t="s">
        <v>4233</v>
      </c>
      <c r="Q547" s="25"/>
      <c r="R547" s="25"/>
      <c r="S547" s="25"/>
      <c r="T547" s="25"/>
      <c r="U547" s="25" t="s">
        <v>3452</v>
      </c>
      <c r="V547" s="25"/>
      <c r="W547" s="25"/>
      <c r="X547" s="25"/>
      <c r="Y547" s="25" t="s">
        <v>636</v>
      </c>
      <c r="Z547" s="25"/>
      <c r="AA547" s="25"/>
      <c r="AB547" s="25"/>
      <c r="AC547" s="25"/>
      <c r="AD547" s="25"/>
      <c r="AE547" s="25"/>
      <c r="AF547" s="25"/>
      <c r="AG547" s="25"/>
      <c r="AH547" s="25"/>
      <c r="AI547" s="25"/>
      <c r="AJ547" s="25"/>
      <c r="AK547" s="25"/>
      <c r="AL547" s="25"/>
      <c r="AM547" s="25"/>
      <c r="AN547" s="25"/>
      <c r="AO547" s="25"/>
      <c r="AP547" s="25"/>
      <c r="AQ547" s="25"/>
      <c r="AR547" s="25"/>
      <c r="AS547" s="25"/>
      <c r="AT547" s="25"/>
      <c r="AU547" s="25"/>
      <c r="AV547" s="25"/>
      <c r="AW547" s="25"/>
      <c r="AX547" s="25"/>
      <c r="AY547" s="25"/>
      <c r="AZ547" s="25"/>
      <c r="BA547" s="25"/>
      <c r="BB547" s="25"/>
      <c r="BC547" s="25"/>
      <c r="BD547" s="25"/>
      <c r="BE547" s="25"/>
      <c r="BF547" s="30"/>
      <c r="BG547" s="25"/>
      <c r="BH547" s="25"/>
      <c r="BI547" s="25"/>
      <c r="BJ547" s="25"/>
      <c r="BK547" s="25"/>
      <c r="BL547" s="25"/>
      <c r="BM547" s="25"/>
      <c r="BN547" s="25"/>
      <c r="BO547" s="25"/>
      <c r="BP547" s="25"/>
      <c r="BQ547" s="17"/>
      <c r="BR547" s="17"/>
      <c r="BS547" s="17"/>
      <c r="BU547" s="17"/>
      <c r="BV547" s="17"/>
      <c r="BW547" s="17"/>
      <c r="CA547" s="17"/>
      <c r="CC547" s="17"/>
      <c r="CF547" s="17"/>
      <c r="CG547" s="17"/>
      <c r="CL547" s="17"/>
    </row>
    <row r="548" spans="1:90">
      <c r="A548" s="25" t="s">
        <v>36</v>
      </c>
      <c r="B548" s="25" t="s">
        <v>80</v>
      </c>
      <c r="C548" s="25"/>
      <c r="D548" s="25" t="s">
        <v>60</v>
      </c>
      <c r="E548" s="25"/>
      <c r="F548" s="25" t="s">
        <v>702</v>
      </c>
      <c r="G548" s="25"/>
      <c r="H548" s="25" t="s">
        <v>347</v>
      </c>
      <c r="I548" s="25"/>
      <c r="J548" s="25" t="s">
        <v>722</v>
      </c>
      <c r="K548" s="25" t="s">
        <v>723</v>
      </c>
      <c r="L548" s="25" t="s">
        <v>724</v>
      </c>
      <c r="M548" s="25"/>
      <c r="N548" s="25"/>
      <c r="O548" s="25"/>
      <c r="P548" s="25" t="s">
        <v>601</v>
      </c>
      <c r="Q548" s="25"/>
      <c r="R548" s="25"/>
      <c r="S548" s="25" t="s">
        <v>733</v>
      </c>
      <c r="T548" s="25"/>
      <c r="U548" s="25"/>
      <c r="V548" s="25"/>
      <c r="W548" s="25"/>
      <c r="X548" s="25"/>
      <c r="Y548" s="25"/>
      <c r="Z548" s="25"/>
      <c r="AA548" s="25" t="s">
        <v>81</v>
      </c>
      <c r="AB548" s="25"/>
      <c r="AC548" s="25" t="s">
        <v>800</v>
      </c>
      <c r="AD548" s="25"/>
      <c r="AE548" s="25"/>
      <c r="AF548" s="25"/>
      <c r="AG548" s="25">
        <v>8</v>
      </c>
      <c r="AH548" s="25"/>
      <c r="AI548" s="25"/>
      <c r="AJ548" s="25" t="s">
        <v>731</v>
      </c>
      <c r="AK548" s="25" t="s">
        <v>721</v>
      </c>
      <c r="AL548" s="25"/>
      <c r="AM548" s="25"/>
      <c r="AN548" s="25"/>
      <c r="AO548" s="25"/>
      <c r="AP548" s="25"/>
      <c r="AQ548" s="25"/>
      <c r="AR548" s="25"/>
      <c r="AS548" s="25"/>
      <c r="AT548" s="25"/>
      <c r="AU548" s="25"/>
      <c r="AV548" s="25"/>
      <c r="AW548" s="25">
        <v>24</v>
      </c>
      <c r="AX548" s="25"/>
      <c r="AY548" s="25"/>
      <c r="AZ548" s="25"/>
      <c r="BA548" s="25"/>
      <c r="BB548" s="25"/>
      <c r="BC548" s="25"/>
      <c r="BD548" s="25"/>
      <c r="BE548" s="25"/>
      <c r="BF548" s="30"/>
      <c r="BG548" s="25"/>
      <c r="BH548" s="25"/>
      <c r="BI548" s="25"/>
      <c r="BJ548" s="25"/>
      <c r="BK548" s="25"/>
      <c r="BL548" s="25"/>
      <c r="BM548" s="25"/>
      <c r="BN548" s="25"/>
      <c r="BO548" s="25"/>
      <c r="BP548" s="25"/>
      <c r="BQ548" s="17"/>
      <c r="BR548" s="17"/>
      <c r="BS548" s="17"/>
      <c r="BU548" s="17"/>
      <c r="BV548" s="17"/>
      <c r="BW548" s="17"/>
      <c r="CA548" s="17"/>
      <c r="CC548" s="17"/>
      <c r="CF548" s="17"/>
      <c r="CG548" s="17"/>
      <c r="CL548" s="17"/>
    </row>
    <row r="549" spans="1:90">
      <c r="A549" s="25" t="s">
        <v>36</v>
      </c>
      <c r="B549" s="25" t="s">
        <v>80</v>
      </c>
      <c r="C549" s="25"/>
      <c r="D549" s="25" t="s">
        <v>60</v>
      </c>
      <c r="E549" s="25"/>
      <c r="F549" s="25"/>
      <c r="G549" s="25"/>
      <c r="H549" s="25"/>
      <c r="I549" s="25"/>
      <c r="J549" s="25"/>
      <c r="K549" s="25" t="s">
        <v>3413</v>
      </c>
      <c r="L549" s="25" t="s">
        <v>3255</v>
      </c>
      <c r="M549" s="25"/>
      <c r="N549" s="25"/>
      <c r="O549" s="25"/>
      <c r="P549" s="25"/>
      <c r="Q549" s="25"/>
      <c r="R549" s="25"/>
      <c r="S549" s="25" t="s">
        <v>3256</v>
      </c>
      <c r="T549" s="25"/>
      <c r="U549" s="25"/>
      <c r="V549" s="25"/>
      <c r="W549" s="25"/>
      <c r="X549" s="25"/>
      <c r="Y549" s="25"/>
      <c r="Z549" s="25"/>
      <c r="AA549" s="25"/>
      <c r="AB549" s="25"/>
      <c r="AC549" s="25"/>
      <c r="AD549" s="25"/>
      <c r="AE549" s="25"/>
      <c r="AF549" s="25"/>
      <c r="AG549" s="25"/>
      <c r="AH549" s="25"/>
      <c r="AI549" s="25"/>
      <c r="AJ549" s="25"/>
      <c r="AK549" s="25"/>
      <c r="AL549" s="25"/>
      <c r="AM549" s="25"/>
      <c r="AN549" s="25"/>
      <c r="AO549" s="25"/>
      <c r="AP549" s="25"/>
      <c r="AQ549" s="25"/>
      <c r="AR549" s="25"/>
      <c r="AS549" s="25"/>
      <c r="AT549" s="25"/>
      <c r="AU549" s="25"/>
      <c r="AV549" s="25"/>
      <c r="AW549" s="25"/>
      <c r="AX549" s="25"/>
      <c r="AY549" s="25"/>
      <c r="AZ549" s="25"/>
      <c r="BA549" s="25"/>
      <c r="BB549" s="25"/>
      <c r="BC549" s="25"/>
      <c r="BD549" s="25"/>
      <c r="BE549" s="25"/>
      <c r="BF549" s="30"/>
      <c r="BG549" s="25"/>
      <c r="BH549" s="25"/>
      <c r="BI549" s="25"/>
      <c r="BJ549" s="25"/>
      <c r="BK549" s="25"/>
      <c r="BL549" s="25"/>
      <c r="BM549" s="25"/>
      <c r="BN549" s="25"/>
      <c r="BO549" s="25"/>
      <c r="BP549" s="25"/>
      <c r="BQ549" s="17"/>
      <c r="BR549" s="17"/>
      <c r="BS549" s="17"/>
      <c r="BU549" s="17"/>
      <c r="BV549" s="17"/>
      <c r="BW549" s="17"/>
      <c r="CA549" s="17"/>
      <c r="CC549" s="17"/>
      <c r="CF549" s="17"/>
      <c r="CG549" s="17"/>
      <c r="CL549" s="17"/>
    </row>
    <row r="550" spans="1:90">
      <c r="A550" s="25" t="s">
        <v>36</v>
      </c>
      <c r="B550" s="25" t="s">
        <v>80</v>
      </c>
      <c r="C550" s="25"/>
      <c r="D550" s="25" t="s">
        <v>68</v>
      </c>
      <c r="E550" s="25"/>
      <c r="F550" s="25" t="s">
        <v>881</v>
      </c>
      <c r="G550" s="25"/>
      <c r="H550" s="25"/>
      <c r="I550" s="25"/>
      <c r="J550" s="25"/>
      <c r="K550" s="25" t="s">
        <v>3401</v>
      </c>
      <c r="L550" s="25" t="s">
        <v>3400</v>
      </c>
      <c r="M550" s="25"/>
      <c r="N550" s="25"/>
      <c r="O550" s="25"/>
      <c r="P550" s="25" t="s">
        <v>4233</v>
      </c>
      <c r="Q550" s="25"/>
      <c r="R550" s="25" t="s">
        <v>3415</v>
      </c>
      <c r="S550" s="25"/>
      <c r="T550" s="25"/>
      <c r="U550" s="25"/>
      <c r="V550" s="25"/>
      <c r="W550" s="25"/>
      <c r="X550" s="25"/>
      <c r="Y550" s="25" t="s">
        <v>636</v>
      </c>
      <c r="Z550" s="25"/>
      <c r="AA550" s="25"/>
      <c r="AB550" s="25"/>
      <c r="AC550" s="25"/>
      <c r="AD550" s="25"/>
      <c r="AE550" s="25"/>
      <c r="AF550" s="25"/>
      <c r="AG550" s="25"/>
      <c r="AH550" s="25"/>
      <c r="AI550" s="25"/>
      <c r="AJ550" s="25"/>
      <c r="AK550" s="25"/>
      <c r="AL550" s="25"/>
      <c r="AM550" s="25"/>
      <c r="AN550" s="25"/>
      <c r="AO550" s="25"/>
      <c r="AP550" s="25"/>
      <c r="AQ550" s="25"/>
      <c r="AR550" s="25"/>
      <c r="AS550" s="25"/>
      <c r="AT550" s="25"/>
      <c r="AU550" s="25"/>
      <c r="AV550" s="25"/>
      <c r="AW550" s="25"/>
      <c r="AX550" s="25"/>
      <c r="AY550" s="25"/>
      <c r="AZ550" s="25"/>
      <c r="BA550" s="25"/>
      <c r="BB550" s="25"/>
      <c r="BC550" s="25"/>
      <c r="BD550" s="25"/>
      <c r="BE550" s="25"/>
      <c r="BF550" s="30"/>
      <c r="BG550" s="25"/>
      <c r="BH550" s="25"/>
      <c r="BI550" s="25"/>
      <c r="BJ550" s="25"/>
      <c r="BK550" s="25"/>
      <c r="BL550" s="25"/>
      <c r="BM550" s="25"/>
      <c r="BN550" s="25"/>
      <c r="BO550" s="25"/>
      <c r="BP550" s="25"/>
      <c r="BQ550" s="17"/>
      <c r="BR550" s="17"/>
      <c r="BS550" s="17"/>
      <c r="BU550" s="17"/>
      <c r="BV550" s="17"/>
      <c r="BW550" s="17"/>
      <c r="CA550" s="17"/>
      <c r="CC550" s="17"/>
      <c r="CF550" s="17"/>
      <c r="CG550" s="17"/>
      <c r="CL550" s="17"/>
    </row>
    <row r="551" spans="1:90">
      <c r="A551" s="25" t="s">
        <v>36</v>
      </c>
      <c r="B551" s="25" t="s">
        <v>80</v>
      </c>
      <c r="C551" s="25"/>
      <c r="D551" s="25" t="s">
        <v>258</v>
      </c>
      <c r="E551" s="25"/>
      <c r="F551" s="25" t="s">
        <v>3477</v>
      </c>
      <c r="G551" s="25"/>
      <c r="H551" s="25"/>
      <c r="I551" s="25"/>
      <c r="J551" s="25"/>
      <c r="K551" s="25" t="s">
        <v>3478</v>
      </c>
      <c r="L551" s="25" t="s">
        <v>3479</v>
      </c>
      <c r="M551" s="25"/>
      <c r="N551" s="25"/>
      <c r="O551" s="25"/>
      <c r="P551" s="25"/>
      <c r="Q551" s="25"/>
      <c r="R551" s="25"/>
      <c r="S551" s="25" t="s">
        <v>280</v>
      </c>
      <c r="T551" s="25"/>
      <c r="U551" s="25"/>
      <c r="V551" s="25"/>
      <c r="W551" s="25"/>
      <c r="X551" s="25"/>
      <c r="Y551" s="25"/>
      <c r="Z551" s="25"/>
      <c r="AA551" s="25"/>
      <c r="AB551" s="25"/>
      <c r="AC551" s="25" t="s">
        <v>801</v>
      </c>
      <c r="AD551" s="25"/>
      <c r="AE551" s="25"/>
      <c r="AF551" s="25"/>
      <c r="AG551" s="25"/>
      <c r="AH551" s="25"/>
      <c r="AI551" s="25"/>
      <c r="AJ551" s="25"/>
      <c r="AK551" s="25"/>
      <c r="AL551" s="25"/>
      <c r="AM551" s="25"/>
      <c r="AN551" s="25"/>
      <c r="AO551" s="25"/>
      <c r="AP551" s="25"/>
      <c r="AQ551" s="25"/>
      <c r="AR551" s="25"/>
      <c r="AS551" s="25"/>
      <c r="AT551" s="25"/>
      <c r="AU551" s="25"/>
      <c r="AV551" s="25"/>
      <c r="AW551" s="25"/>
      <c r="AX551" s="25"/>
      <c r="AY551" s="25"/>
      <c r="AZ551" s="25"/>
      <c r="BA551" s="25"/>
      <c r="BB551" s="25"/>
      <c r="BC551" s="25"/>
      <c r="BD551" s="25"/>
      <c r="BE551" s="25"/>
      <c r="BF551" s="30"/>
      <c r="BG551" s="25"/>
      <c r="BH551" s="25"/>
      <c r="BI551" s="25"/>
      <c r="BJ551" s="25"/>
      <c r="BK551" s="25"/>
      <c r="BL551" s="25"/>
      <c r="BM551" s="25"/>
      <c r="BN551" s="25"/>
      <c r="BO551" s="25"/>
      <c r="BP551" s="25"/>
      <c r="BQ551" s="17"/>
      <c r="BR551" s="17"/>
      <c r="BS551" s="17"/>
      <c r="BU551" s="17"/>
      <c r="BV551" s="17"/>
      <c r="BW551" s="17"/>
      <c r="CA551" s="17"/>
      <c r="CC551" s="17"/>
      <c r="CF551" s="17"/>
      <c r="CG551" s="17"/>
      <c r="CL551" s="17"/>
    </row>
    <row r="552" spans="1:90">
      <c r="A552" s="25" t="s">
        <v>36</v>
      </c>
      <c r="B552" s="25" t="s">
        <v>80</v>
      </c>
      <c r="C552" s="25"/>
      <c r="D552" s="25" t="s">
        <v>76</v>
      </c>
      <c r="E552" s="25"/>
      <c r="F552" s="25" t="s">
        <v>3459</v>
      </c>
      <c r="G552" s="25"/>
      <c r="H552" s="25" t="s">
        <v>3740</v>
      </c>
      <c r="I552" s="25"/>
      <c r="J552" s="25"/>
      <c r="K552" s="25" t="s">
        <v>3460</v>
      </c>
      <c r="L552" s="25" t="s">
        <v>3458</v>
      </c>
      <c r="M552" s="25"/>
      <c r="N552" s="25"/>
      <c r="O552" s="25"/>
      <c r="P552" s="25" t="s">
        <v>4233</v>
      </c>
      <c r="Q552" s="25"/>
      <c r="R552" s="25"/>
      <c r="S552" s="25" t="s">
        <v>3466</v>
      </c>
      <c r="T552" s="25"/>
      <c r="U552" s="25"/>
      <c r="V552" s="25"/>
      <c r="W552" s="25"/>
      <c r="X552" s="25"/>
      <c r="Y552" s="25" t="s">
        <v>636</v>
      </c>
      <c r="Z552" s="25"/>
      <c r="AA552" s="25" t="s">
        <v>81</v>
      </c>
      <c r="AB552" s="25"/>
      <c r="AC552" s="25" t="s">
        <v>798</v>
      </c>
      <c r="AD552" s="25"/>
      <c r="AE552" s="25"/>
      <c r="AF552" s="25"/>
      <c r="AG552" s="25"/>
      <c r="AH552" s="25"/>
      <c r="AI552" s="25"/>
      <c r="AJ552" s="25"/>
      <c r="AK552" s="25"/>
      <c r="AL552" s="25"/>
      <c r="AM552" s="25"/>
      <c r="AN552" s="25"/>
      <c r="AO552" s="25"/>
      <c r="AP552" s="25"/>
      <c r="AQ552" s="25"/>
      <c r="AR552" s="25"/>
      <c r="AS552" s="25"/>
      <c r="AT552" s="25"/>
      <c r="AU552" s="25"/>
      <c r="AV552" s="25"/>
      <c r="AW552" s="25"/>
      <c r="AX552" s="25"/>
      <c r="AY552" s="25"/>
      <c r="AZ552" s="25"/>
      <c r="BA552" s="25"/>
      <c r="BB552" s="25"/>
      <c r="BC552" s="25"/>
      <c r="BD552" s="25"/>
      <c r="BE552" s="25"/>
      <c r="BF552" s="30"/>
      <c r="BG552" s="25"/>
      <c r="BH552" s="25"/>
      <c r="BI552" s="25"/>
      <c r="BJ552" s="25"/>
      <c r="BK552" s="25"/>
      <c r="BL552" s="25"/>
      <c r="BM552" s="25"/>
      <c r="BN552" s="25"/>
      <c r="BO552" s="25"/>
      <c r="BP552" s="25"/>
      <c r="BQ552" s="17"/>
      <c r="BR552" s="17"/>
      <c r="BS552" s="17"/>
      <c r="BU552" s="17"/>
      <c r="BV552" s="17"/>
      <c r="BW552" s="17"/>
      <c r="CA552" s="17"/>
      <c r="CC552" s="17"/>
      <c r="CF552" s="17"/>
      <c r="CG552" s="17"/>
      <c r="CL552" s="17"/>
    </row>
    <row r="553" spans="1:90">
      <c r="A553" s="25"/>
      <c r="B553" s="25"/>
      <c r="C553" s="25"/>
      <c r="D553" s="25"/>
      <c r="E553" s="25"/>
      <c r="F553" s="25" t="s">
        <v>872</v>
      </c>
      <c r="G553" s="25" t="s">
        <v>3780</v>
      </c>
      <c r="H553" s="25"/>
      <c r="I553" s="25"/>
      <c r="J553" s="25"/>
      <c r="K553" s="25"/>
      <c r="L553" s="25" t="s">
        <v>4561</v>
      </c>
      <c r="M553" s="25"/>
      <c r="N553" s="25"/>
      <c r="O553" s="25"/>
      <c r="P553" s="25" t="s">
        <v>4563</v>
      </c>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25"/>
      <c r="AN553" s="25"/>
      <c r="AO553" s="25"/>
      <c r="AP553" s="25"/>
      <c r="AQ553" s="25"/>
      <c r="AR553" s="25"/>
      <c r="AS553" s="25"/>
      <c r="AT553" s="25"/>
      <c r="AU553" s="25"/>
      <c r="AV553" s="25"/>
      <c r="AW553" s="25"/>
      <c r="AX553" s="25"/>
      <c r="AY553" s="25"/>
      <c r="AZ553" s="25"/>
      <c r="BA553" s="25"/>
      <c r="BB553" s="25"/>
      <c r="BC553" s="25"/>
      <c r="BD553" s="25"/>
      <c r="BE553" s="25"/>
      <c r="BF553" s="30" t="s">
        <v>4565</v>
      </c>
      <c r="BG553" s="25" t="s">
        <v>503</v>
      </c>
      <c r="BH553" s="25"/>
      <c r="BI553" s="30" t="s">
        <v>4565</v>
      </c>
      <c r="BJ553" s="25" t="s">
        <v>503</v>
      </c>
      <c r="BK553" s="25"/>
      <c r="BL553" s="25"/>
      <c r="BM553" s="25"/>
      <c r="BN553" s="25"/>
      <c r="BO553" s="25"/>
      <c r="BP553" s="25"/>
      <c r="BQ553" s="17"/>
      <c r="BR553" s="17"/>
      <c r="BS553" s="17"/>
      <c r="BU553" s="17"/>
      <c r="BV553" s="17"/>
      <c r="BW553" s="17"/>
      <c r="CA553" s="17"/>
      <c r="CC553" s="17"/>
      <c r="CF553" s="17"/>
      <c r="CG553" s="17"/>
      <c r="CL553" s="17"/>
    </row>
    <row r="554" spans="1:90">
      <c r="A554" s="25"/>
      <c r="B554" s="25"/>
      <c r="C554" s="25"/>
      <c r="D554" s="25"/>
      <c r="E554" s="25"/>
      <c r="F554" s="25" t="s">
        <v>872</v>
      </c>
      <c r="G554" s="25" t="s">
        <v>3780</v>
      </c>
      <c r="H554" s="25"/>
      <c r="I554" s="25"/>
      <c r="J554" s="25"/>
      <c r="K554" s="25"/>
      <c r="L554" s="25" t="s">
        <v>4562</v>
      </c>
      <c r="M554" s="25"/>
      <c r="N554" s="25"/>
      <c r="O554" s="25"/>
      <c r="P554" s="25" t="s">
        <v>4563</v>
      </c>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c r="AN554" s="25"/>
      <c r="AO554" s="25"/>
      <c r="AP554" s="25"/>
      <c r="AQ554" s="25"/>
      <c r="AR554" s="25"/>
      <c r="AS554" s="25"/>
      <c r="AT554" s="25"/>
      <c r="AU554" s="25"/>
      <c r="AV554" s="25"/>
      <c r="AW554" s="25"/>
      <c r="AX554" s="25"/>
      <c r="AY554" s="25"/>
      <c r="AZ554" s="25"/>
      <c r="BA554" s="25"/>
      <c r="BB554" s="25"/>
      <c r="BC554" s="25"/>
      <c r="BD554" s="25"/>
      <c r="BE554" s="25"/>
      <c r="BF554" s="30" t="s">
        <v>4564</v>
      </c>
      <c r="BG554" s="25" t="s">
        <v>503</v>
      </c>
      <c r="BH554" s="25"/>
      <c r="BI554" s="30" t="s">
        <v>4564</v>
      </c>
      <c r="BJ554" s="25" t="s">
        <v>503</v>
      </c>
      <c r="BK554" s="25"/>
      <c r="BL554" s="25" t="s">
        <v>4676</v>
      </c>
      <c r="BM554" s="25"/>
      <c r="BN554" s="25"/>
      <c r="BO554" s="25"/>
      <c r="BP554" s="25"/>
      <c r="BQ554" s="17"/>
      <c r="BR554" s="17"/>
      <c r="BS554" s="17"/>
      <c r="BU554" s="17"/>
      <c r="BV554" s="17"/>
      <c r="BW554" s="17"/>
      <c r="CA554" s="17"/>
      <c r="CC554" s="17"/>
      <c r="CF554" s="17"/>
      <c r="CG554" s="17"/>
      <c r="CL554" s="17"/>
    </row>
    <row r="555" spans="1:90">
      <c r="A555" s="25"/>
      <c r="B555" s="25"/>
      <c r="C555" s="25"/>
      <c r="D555" s="25"/>
      <c r="E555" s="25"/>
      <c r="F555" s="25"/>
      <c r="G555" s="25"/>
      <c r="H555" s="25"/>
      <c r="I555" s="25"/>
      <c r="J555" s="25" t="s">
        <v>748</v>
      </c>
      <c r="K555" s="25" t="s">
        <v>748</v>
      </c>
      <c r="L555" s="25" t="s">
        <v>4042</v>
      </c>
      <c r="M555" s="25"/>
      <c r="N555" s="25"/>
      <c r="O555" s="25"/>
      <c r="P555" s="25" t="s">
        <v>604</v>
      </c>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c r="AN555" s="25"/>
      <c r="AO555" s="25"/>
      <c r="AP555" s="25"/>
      <c r="AQ555" s="25"/>
      <c r="AR555" s="25">
        <v>1</v>
      </c>
      <c r="AS555" s="25" t="s">
        <v>4041</v>
      </c>
      <c r="AT555" s="25"/>
      <c r="AU555" s="25"/>
      <c r="AV555" s="25"/>
      <c r="AW555" s="25"/>
      <c r="AX555" s="25"/>
      <c r="AY555" s="25"/>
      <c r="AZ555" s="25"/>
      <c r="BA555" s="25"/>
      <c r="BB555" s="25"/>
      <c r="BC555" s="25"/>
      <c r="BD555" s="25"/>
      <c r="BE555" s="25"/>
      <c r="BF555" s="30"/>
      <c r="BG555" s="25"/>
      <c r="BH555" s="25"/>
      <c r="BI555" s="25"/>
      <c r="BJ555" s="25"/>
      <c r="BK555" s="25"/>
      <c r="BL555" s="25"/>
      <c r="BM555" s="25"/>
      <c r="BN555" s="25"/>
      <c r="BO555" s="25"/>
      <c r="BP555" s="25"/>
      <c r="BQ555" s="17"/>
      <c r="BR555" s="17"/>
      <c r="BS555" s="17"/>
      <c r="BU555" s="17"/>
      <c r="BV555" s="17"/>
      <c r="BW555" s="17"/>
      <c r="CA555" s="17"/>
      <c r="CC555" s="17"/>
      <c r="CF555" s="17"/>
      <c r="CG555" s="17"/>
      <c r="CL555" s="17"/>
    </row>
    <row r="556" spans="1:90" s="11" customFormat="1">
      <c r="A556" s="25"/>
      <c r="B556" s="25"/>
      <c r="C556" s="25"/>
      <c r="D556" s="25"/>
      <c r="E556" s="25"/>
      <c r="F556" s="25"/>
      <c r="G556" s="25"/>
      <c r="H556" s="25"/>
      <c r="I556" s="25"/>
      <c r="J556" s="25" t="s">
        <v>4072</v>
      </c>
      <c r="K556" s="25" t="s">
        <v>4073</v>
      </c>
      <c r="L556" s="25"/>
      <c r="M556" s="25"/>
      <c r="N556" s="25"/>
      <c r="O556" s="25"/>
      <c r="P556" s="25" t="s">
        <v>4233</v>
      </c>
      <c r="Q556" s="25"/>
      <c r="R556" s="25"/>
      <c r="S556" s="25"/>
      <c r="T556" s="25" t="s">
        <v>4078</v>
      </c>
      <c r="U556" s="29"/>
      <c r="V556" s="25"/>
      <c r="W556" s="25"/>
      <c r="X556" s="25"/>
      <c r="Y556" s="25"/>
      <c r="Z556" s="25"/>
      <c r="AA556" s="25"/>
      <c r="AB556" s="25"/>
      <c r="AC556" s="25"/>
      <c r="AD556" s="25"/>
      <c r="AE556" s="26"/>
      <c r="AF556" s="25"/>
      <c r="AG556" s="25"/>
      <c r="AH556" s="25"/>
      <c r="AI556" s="25"/>
      <c r="AJ556" s="25"/>
      <c r="AK556" s="25"/>
      <c r="AL556" s="25"/>
      <c r="AM556" s="25"/>
      <c r="AN556" s="25"/>
      <c r="AO556" s="25"/>
      <c r="AP556" s="25"/>
      <c r="AQ556" s="25"/>
      <c r="AR556" s="25"/>
      <c r="AS556" s="25"/>
      <c r="AT556" s="25"/>
      <c r="AU556" s="25"/>
      <c r="AV556" s="25"/>
      <c r="AW556" s="25"/>
      <c r="AX556" s="25"/>
      <c r="AY556" s="25"/>
      <c r="AZ556" s="25"/>
      <c r="BA556" s="25"/>
      <c r="BB556" s="25"/>
      <c r="BC556" s="25"/>
      <c r="BD556" s="25"/>
      <c r="BE556" s="25"/>
      <c r="BF556" s="25"/>
      <c r="BG556" s="25"/>
      <c r="BH556" s="25"/>
      <c r="BI556" s="25"/>
      <c r="BJ556" s="25"/>
      <c r="BK556" s="25"/>
      <c r="BL556" s="25"/>
      <c r="BM556" s="25"/>
      <c r="BN556" s="25"/>
      <c r="BO556" s="25"/>
      <c r="BP556" s="25"/>
    </row>
    <row r="557" spans="1:90">
      <c r="A557" s="25"/>
      <c r="B557" s="25"/>
      <c r="C557" s="25"/>
      <c r="D557" s="25"/>
      <c r="E557" s="25"/>
      <c r="F557" s="25"/>
      <c r="G557" s="25"/>
      <c r="H557" s="25"/>
      <c r="I557" s="25"/>
      <c r="J557" s="25" t="s">
        <v>4074</v>
      </c>
      <c r="K557" s="25" t="s">
        <v>4075</v>
      </c>
      <c r="L557" s="25"/>
      <c r="M557" s="25"/>
      <c r="N557" s="25"/>
      <c r="O557" s="25"/>
      <c r="P557" s="25" t="s">
        <v>4233</v>
      </c>
      <c r="Q557" s="25"/>
      <c r="R557" s="25"/>
      <c r="S557" s="25"/>
      <c r="T557" s="25" t="s">
        <v>4078</v>
      </c>
      <c r="U557" s="29"/>
      <c r="V557" s="25"/>
      <c r="W557" s="25"/>
      <c r="X557" s="25"/>
      <c r="Y557" s="25"/>
      <c r="Z557" s="25"/>
      <c r="AA557" s="25"/>
      <c r="AB557" s="25"/>
      <c r="AC557" s="25"/>
      <c r="AD557" s="25"/>
      <c r="AE557" s="26"/>
      <c r="AF557" s="25"/>
      <c r="AG557" s="25"/>
      <c r="AH557" s="25"/>
      <c r="AI557" s="25"/>
      <c r="AJ557" s="25"/>
      <c r="AK557" s="25"/>
      <c r="AL557" s="25"/>
      <c r="AM557" s="25"/>
      <c r="AN557" s="25"/>
      <c r="AO557" s="25"/>
      <c r="AP557" s="25"/>
      <c r="AQ557" s="25"/>
      <c r="AR557" s="25"/>
      <c r="AS557" s="25"/>
      <c r="AT557" s="25"/>
      <c r="AU557" s="25"/>
      <c r="AV557" s="25"/>
      <c r="AW557" s="25"/>
      <c r="AX557" s="25"/>
      <c r="AY557" s="25"/>
      <c r="AZ557" s="25"/>
      <c r="BA557" s="25"/>
      <c r="BB557" s="25"/>
      <c r="BC557" s="25"/>
      <c r="BD557" s="25"/>
      <c r="BE557" s="25"/>
      <c r="BF557" s="25"/>
      <c r="BG557" s="25"/>
      <c r="BH557" s="25"/>
      <c r="BI557" s="25"/>
      <c r="BJ557" s="25"/>
      <c r="BK557" s="25"/>
      <c r="BL557" s="25"/>
      <c r="BM557" s="25"/>
      <c r="BN557" s="25"/>
      <c r="BO557" s="25"/>
      <c r="BP557" s="25"/>
      <c r="BQ557" s="17"/>
      <c r="BR557" s="17"/>
      <c r="BS557" s="17"/>
      <c r="BU557" s="17"/>
      <c r="BV557" s="17"/>
      <c r="BW557" s="17"/>
      <c r="CA557" s="17"/>
      <c r="CC557" s="17"/>
      <c r="CF557" s="17"/>
      <c r="CG557" s="17"/>
      <c r="CL557" s="17"/>
    </row>
    <row r="558" spans="1:90">
      <c r="A558" s="25"/>
      <c r="B558" s="25"/>
      <c r="C558" s="25"/>
      <c r="D558" s="25"/>
      <c r="E558" s="25"/>
      <c r="F558" s="25"/>
      <c r="G558" s="25"/>
      <c r="H558" s="25"/>
      <c r="I558" s="25"/>
      <c r="J558" s="25"/>
      <c r="K558" s="25" t="s">
        <v>4076</v>
      </c>
      <c r="L558" s="25"/>
      <c r="M558" s="25"/>
      <c r="N558" s="25"/>
      <c r="O558" s="25"/>
      <c r="P558" s="25" t="s">
        <v>4233</v>
      </c>
      <c r="Q558" s="25"/>
      <c r="R558" s="25"/>
      <c r="S558" s="25"/>
      <c r="T558" s="25" t="s">
        <v>4078</v>
      </c>
      <c r="U558" s="25"/>
      <c r="V558" s="25"/>
      <c r="W558" s="25"/>
      <c r="X558" s="25"/>
      <c r="Y558" s="25"/>
      <c r="Z558" s="25"/>
      <c r="AA558" s="25"/>
      <c r="AB558" s="25"/>
      <c r="AC558" s="25"/>
      <c r="AD558" s="25"/>
      <c r="AE558" s="26"/>
      <c r="AF558" s="25"/>
      <c r="AG558" s="25"/>
      <c r="AH558" s="25"/>
      <c r="AI558" s="25"/>
      <c r="AJ558" s="25"/>
      <c r="AK558" s="25"/>
      <c r="AL558" s="25"/>
      <c r="AM558" s="25"/>
      <c r="AN558" s="25"/>
      <c r="AO558" s="25"/>
      <c r="AP558" s="25"/>
      <c r="AQ558" s="25"/>
      <c r="AR558" s="25"/>
      <c r="AS558" s="25"/>
      <c r="AT558" s="25"/>
      <c r="AU558" s="25"/>
      <c r="AV558" s="25"/>
      <c r="AW558" s="25"/>
      <c r="AX558" s="25"/>
      <c r="AY558" s="25"/>
      <c r="AZ558" s="25"/>
      <c r="BA558" s="25"/>
      <c r="BB558" s="25"/>
      <c r="BC558" s="25"/>
      <c r="BD558" s="25"/>
      <c r="BE558" s="25"/>
      <c r="BF558" s="25"/>
      <c r="BG558" s="25"/>
      <c r="BH558" s="25"/>
      <c r="BI558" s="25"/>
      <c r="BJ558" s="25"/>
      <c r="BK558" s="25"/>
      <c r="BL558" s="25"/>
      <c r="BM558" s="25"/>
      <c r="BN558" s="25"/>
      <c r="BO558" s="25"/>
      <c r="BP558" s="25"/>
      <c r="BQ558" s="17"/>
      <c r="BR558" s="17"/>
      <c r="BS558" s="17"/>
      <c r="BU558" s="17"/>
      <c r="BV558" s="17"/>
      <c r="BW558" s="17"/>
      <c r="CA558" s="17"/>
      <c r="CC558" s="17"/>
      <c r="CF558" s="17"/>
      <c r="CG558" s="17"/>
      <c r="CL558" s="17"/>
    </row>
    <row r="559" spans="1:90">
      <c r="A559" s="25"/>
      <c r="B559" s="25"/>
      <c r="C559" s="25"/>
      <c r="D559" s="25"/>
      <c r="E559" s="25"/>
      <c r="F559" s="25"/>
      <c r="G559" s="25"/>
      <c r="H559" s="25"/>
      <c r="I559" s="25"/>
      <c r="J559" s="25" t="s">
        <v>4214</v>
      </c>
      <c r="K559" s="25"/>
      <c r="L559" s="25"/>
      <c r="M559" s="25"/>
      <c r="N559" s="25"/>
      <c r="O559" s="25"/>
      <c r="P559" s="25"/>
      <c r="Q559" s="25"/>
      <c r="R559" s="25" t="s">
        <v>4217</v>
      </c>
      <c r="S559" s="25"/>
      <c r="T559" s="25"/>
      <c r="U559" s="25"/>
      <c r="V559" s="25"/>
      <c r="W559" s="25"/>
      <c r="X559" s="25"/>
      <c r="Y559" s="25"/>
      <c r="Z559" s="25"/>
      <c r="AA559" s="25"/>
      <c r="AB559" s="25"/>
      <c r="AC559" s="25"/>
      <c r="AD559" s="25"/>
      <c r="AE559" s="25"/>
      <c r="AF559" s="25"/>
      <c r="AG559" s="25"/>
      <c r="AH559" s="25"/>
      <c r="AI559" s="25"/>
      <c r="AJ559" s="25"/>
      <c r="AK559" s="28"/>
      <c r="AL559" s="25"/>
      <c r="AM559" s="25"/>
      <c r="AN559" s="25"/>
      <c r="AO559" s="25"/>
      <c r="AP559" s="25"/>
      <c r="AQ559" s="25"/>
      <c r="AR559" s="27"/>
      <c r="AS559" s="25"/>
      <c r="AT559" s="25"/>
      <c r="AU559" s="25"/>
      <c r="AV559" s="25"/>
      <c r="AW559" s="25"/>
      <c r="AX559" s="25"/>
      <c r="AY559" s="25"/>
      <c r="AZ559" s="25"/>
      <c r="BA559" s="25"/>
      <c r="BB559" s="25"/>
      <c r="BC559" s="25"/>
      <c r="BD559" s="25"/>
      <c r="BE559" s="25"/>
      <c r="BF559" s="25"/>
      <c r="BG559" s="25"/>
      <c r="BH559" s="25"/>
      <c r="BI559" s="25"/>
      <c r="BJ559" s="25"/>
      <c r="BK559" s="25"/>
      <c r="BL559" s="25"/>
      <c r="BM559" s="25"/>
      <c r="BN559" s="25"/>
      <c r="BO559" s="25"/>
      <c r="BP559" s="25"/>
      <c r="BQ559" s="17"/>
      <c r="BR559" s="17"/>
      <c r="BS559" s="17"/>
      <c r="BU559" s="17"/>
      <c r="BV559" s="17"/>
      <c r="BW559" s="17"/>
      <c r="CA559" s="17"/>
      <c r="CC559" s="17"/>
      <c r="CF559" s="17"/>
      <c r="CG559" s="17"/>
      <c r="CL559" s="17"/>
    </row>
    <row r="560" spans="1:90">
      <c r="A560" s="25"/>
      <c r="B560" s="25"/>
      <c r="C560" s="25"/>
      <c r="D560" s="25"/>
      <c r="E560" s="25"/>
      <c r="F560" s="25"/>
      <c r="G560" s="25"/>
      <c r="H560" s="25"/>
      <c r="I560" s="25"/>
      <c r="J560" s="25" t="s">
        <v>4215</v>
      </c>
      <c r="K560" s="25"/>
      <c r="L560" s="25"/>
      <c r="M560" s="25"/>
      <c r="N560" s="25"/>
      <c r="O560" s="25"/>
      <c r="P560" s="25"/>
      <c r="Q560" s="25"/>
      <c r="R560" s="25" t="s">
        <v>4218</v>
      </c>
      <c r="S560" s="25"/>
      <c r="T560" s="25"/>
      <c r="U560" s="25"/>
      <c r="V560" s="25"/>
      <c r="W560" s="25"/>
      <c r="X560" s="25"/>
      <c r="Y560" s="25"/>
      <c r="Z560" s="25"/>
      <c r="AA560" s="25"/>
      <c r="AB560" s="25"/>
      <c r="AC560" s="25"/>
      <c r="AD560" s="25"/>
      <c r="AE560" s="25"/>
      <c r="AF560" s="25"/>
      <c r="AG560" s="25"/>
      <c r="AH560" s="25"/>
      <c r="AI560" s="25"/>
      <c r="AJ560" s="25"/>
      <c r="AK560" s="28"/>
      <c r="AL560" s="25"/>
      <c r="AM560" s="25"/>
      <c r="AN560" s="25"/>
      <c r="AO560" s="25"/>
      <c r="AP560" s="25"/>
      <c r="AQ560" s="25"/>
      <c r="AR560" s="27"/>
      <c r="AS560" s="25"/>
      <c r="AT560" s="25"/>
      <c r="AU560" s="25"/>
      <c r="AV560" s="25"/>
      <c r="AW560" s="25"/>
      <c r="AX560" s="25"/>
      <c r="AY560" s="25"/>
      <c r="AZ560" s="25"/>
      <c r="BA560" s="25"/>
      <c r="BB560" s="25"/>
      <c r="BC560" s="25"/>
      <c r="BD560" s="25"/>
      <c r="BE560" s="25"/>
      <c r="BF560" s="25"/>
      <c r="BG560" s="25"/>
      <c r="BH560" s="25"/>
      <c r="BI560" s="25"/>
      <c r="BJ560" s="25"/>
      <c r="BK560" s="25"/>
      <c r="BL560" s="25"/>
      <c r="BM560" s="25"/>
      <c r="BN560" s="25"/>
      <c r="BO560" s="25"/>
      <c r="BP560" s="25"/>
      <c r="BQ560" s="17"/>
      <c r="BR560" s="17"/>
      <c r="BS560" s="17"/>
      <c r="BU560" s="17"/>
      <c r="BV560" s="17"/>
      <c r="BW560" s="17"/>
      <c r="CA560" s="17"/>
      <c r="CC560" s="17"/>
      <c r="CF560" s="17"/>
      <c r="CG560" s="17"/>
      <c r="CL560" s="17"/>
    </row>
    <row r="561" spans="1:90">
      <c r="A561" s="25"/>
      <c r="B561" s="25"/>
      <c r="C561" s="25"/>
      <c r="D561" s="25"/>
      <c r="E561" s="25"/>
      <c r="F561" s="25"/>
      <c r="G561" s="25"/>
      <c r="H561" s="25"/>
      <c r="I561" s="25"/>
      <c r="J561" s="25" t="s">
        <v>4216</v>
      </c>
      <c r="K561" s="25"/>
      <c r="L561" s="25"/>
      <c r="M561" s="25"/>
      <c r="N561" s="25"/>
      <c r="O561" s="25"/>
      <c r="P561" s="25"/>
      <c r="Q561" s="25"/>
      <c r="R561" s="25" t="s">
        <v>4219</v>
      </c>
      <c r="S561" s="25"/>
      <c r="T561" s="25"/>
      <c r="U561" s="25"/>
      <c r="V561" s="25"/>
      <c r="W561" s="25"/>
      <c r="X561" s="25"/>
      <c r="Y561" s="25"/>
      <c r="Z561" s="25"/>
      <c r="AA561" s="25"/>
      <c r="AB561" s="25"/>
      <c r="AC561" s="25"/>
      <c r="AD561" s="25"/>
      <c r="AE561" s="25"/>
      <c r="AF561" s="25"/>
      <c r="AG561" s="25"/>
      <c r="AH561" s="25"/>
      <c r="AI561" s="25"/>
      <c r="AJ561" s="25"/>
      <c r="AK561" s="28"/>
      <c r="AL561" s="25"/>
      <c r="AM561" s="25"/>
      <c r="AN561" s="25"/>
      <c r="AO561" s="25"/>
      <c r="AP561" s="25"/>
      <c r="AQ561" s="25"/>
      <c r="AR561" s="27"/>
      <c r="AS561" s="25"/>
      <c r="AT561" s="25"/>
      <c r="AU561" s="25"/>
      <c r="AV561" s="25"/>
      <c r="AW561" s="25"/>
      <c r="AX561" s="25"/>
      <c r="AY561" s="25"/>
      <c r="AZ561" s="25"/>
      <c r="BA561" s="25"/>
      <c r="BB561" s="25"/>
      <c r="BC561" s="25"/>
      <c r="BD561" s="25"/>
      <c r="BE561" s="25"/>
      <c r="BF561" s="25"/>
      <c r="BG561" s="25"/>
      <c r="BH561" s="25"/>
      <c r="BI561" s="25"/>
      <c r="BJ561" s="25"/>
      <c r="BK561" s="25"/>
      <c r="BL561" s="25"/>
      <c r="BM561" s="25"/>
      <c r="BN561" s="25"/>
      <c r="BO561" s="25"/>
      <c r="BP561" s="25"/>
      <c r="BQ561" s="17"/>
      <c r="BR561" s="17"/>
      <c r="BS561" s="17"/>
      <c r="BU561" s="17"/>
      <c r="BV561" s="17"/>
      <c r="BW561" s="17"/>
      <c r="CA561" s="17"/>
      <c r="CC561" s="17"/>
      <c r="CF561" s="17"/>
      <c r="CG561" s="17"/>
      <c r="CL561" s="17"/>
    </row>
    <row r="562" spans="1:90">
      <c r="AE562" s="17"/>
      <c r="CA562" s="17"/>
      <c r="CF562" s="17"/>
      <c r="CG562" s="17"/>
    </row>
    <row r="563" spans="1:90">
      <c r="AE563" s="17"/>
      <c r="CA563" s="17"/>
      <c r="CF563" s="17"/>
      <c r="CG563" s="17"/>
    </row>
  </sheetData>
  <sheetProtection formatCells="0" formatColumns="0" formatRows="0" insertColumns="0" insertRows="0" deleteColumns="0" deleteRows="0" sort="0"/>
  <phoneticPr fontId="7" type="noConversion"/>
  <conditionalFormatting sqref="AO23:AQ23 AL245:AM252 F28 F20:F26 S301 U301:AE301 A69:D71 AG58:AJ58 G20:I28 F29:I59 A60:I68 A72:E132 F416:I444 K98:L98 K70 K227 F402:F415 G388:I415 K357:L357 K317:L317 K246:L246 N246 AS24 V23:V24 V98:V197 R228:S228 M227:Q229 R147:AQ147 R556:T557 F445:Q561 R99:AQ103 K253:Q316 R353:AQ353 K319:Q337 R355:AQ355 R274:AJ274 R379:AK379 R182:AI182 R265:AQ265 R197:AQ197 R24:AQ24 K13:Q44 R23:AM23 R144:AJ144 L252:Q252 R255:AQ255 R242:AQ243 R247:AL252 K247:Q251 R245:AM246 R68:S68 R230:AQ230 R40:AQ40 L45:Q45 R215:AQ215 R232:AQ233 R231:AX231 R229:AX229 L388:Q390 M391:Q401 R558:U561 M361:Q361 M69:Q70 R58:AE58 O98:U98 R354:U354 K402:Q444 R380:U555 R41:AX57 R104:U143 R59:AX67 R25:AX39 R253:U254 R183:U196 R145:U146 K358:Q360 O357:Q357 M317:Q318 R198:AX214 R216:AX227 R256:U264 R266:U273 R275:U300 R69:AX97 A2:Q7 L12:Q12 BA108:BE108 AS353:AX353 AT23:AX24 AS355:AX355 AS230:AX230 AS40:AX40 AS147:AX147 AL182:AX182 AS197:AX197 AS215:AX215 AS232:AX233 AS242:AX243 AS255:AX255 AS265:AX265 AN247:AX252 AO245:AX246 U228:AX228 AS99:AX103 AM58:AX58 W98:AX98 AL274:AX274 W354:AX354 W253:AX254 W183:AX196 AL144:AX144 W302:AX352 W256:AX264 W266:AX273 W275:AX300 AG301:AX301 U68:AX68 BD231:BF231 BD229:BF229 BD41:BF57 BD59:BF67 BD25:BF39 BD198:BF214 BD216:BF227 BD234:BF241 BD69:BF97 BD2:BF22 BG174:BH175 BG180:BG226 BH180:BH233 BG230:BG233 BF225:BG225 BG286:BG317 BG319:BG360 BJ174:BK175 BF176:BK179 BK180:BK233 BI225:BJ225 BF234:BK234 BJ180:BJ226 BJ229:BJ233 BJ319:BJ360 W145:AX146 BJ180:BK180 BG180:BH180 BJ247:BK285 BI246:BK246 K46:Q68 K71:Q97 F69:I132 BF328:BG329 BI328:BJ329 R2:AX22 W356:AX369 BA2:BD107 AM379:AW379 W380:AW561 BA174:BE175 BA68:BF68 BA58:BF58 BA98:BF107 BA228:BF228 BA242:BF243 BA232:BF233 BA215:BF215 BA176:BF197 BA109:BF173 BA40:BF40 BA230:BF230 BA23:BF24 K339:Q356 L338:Q338 J337:K338 BF2:BK173 R148:U181 BJ286:BJ317 BG326:BK327 BI289:BJ290 BF289:BG290 J9:Q11 Q8 A9:E59 F9:I19 A8:O8 V245:V372 V374:V561 K362:Q372 K374:Q387 K373:O373 R356:U372 R374:U378 BH286:BH372 BG362:BG372 BK286:BK372 BJ362:BJ372 BI247:BI372 W370:AW372 W374:AW378 Q373:Y373 BA245:BF372 J374:J444 A374:E561 A339:J372 F374:I387 AU374:BP561 O243:Q246 R244:AX244 J13:J337 BD244:BF244 BG235:BH285 BJ235:BK245 BI176:BI245 BF180:BF372 BA109:BD372 AU2:AZ372 BC2:BC372 BL2:BP372 A133:I338 K243:N245 K230:Q242 W148:AX181 R302:U352 W104:AX143 R234:AX240 S241:AX241 K99:Q226">
    <cfRule type="expression" dxfId="100" priority="14">
      <formula>$P2="default"</formula>
    </cfRule>
    <cfRule type="containsBlanks" dxfId="99" priority="15">
      <formula>LEN(TRIM(A2))=0</formula>
    </cfRule>
  </conditionalFormatting>
  <conditionalFormatting sqref="AN22 AS22">
    <cfRule type="expression" dxfId="98" priority="697">
      <formula>$P23="default"</formula>
    </cfRule>
    <cfRule type="containsBlanks" dxfId="97" priority="698">
      <formula>LEN(TRIM(AN22))=0</formula>
    </cfRule>
  </conditionalFormatting>
  <conditionalFormatting sqref="U228:AF228">
    <cfRule type="expression" dxfId="96" priority="701">
      <formula>$P226="default"</formula>
    </cfRule>
    <cfRule type="containsBlanks" dxfId="95" priority="702">
      <formula>LEN(TRIM(U228))=0</formula>
    </cfRule>
  </conditionalFormatting>
  <conditionalFormatting sqref="K228">
    <cfRule type="expression" dxfId="94" priority="10">
      <formula>$P228="default"</formula>
    </cfRule>
    <cfRule type="containsBlanks" dxfId="93" priority="11">
      <formula>LEN(TRIM(K228))=0</formula>
    </cfRule>
  </conditionalFormatting>
  <conditionalFormatting sqref="T227:AF227">
    <cfRule type="expression" dxfId="92" priority="703">
      <formula>#REF!="default"</formula>
    </cfRule>
    <cfRule type="containsBlanks" dxfId="91" priority="704">
      <formula>LEN(TRIM(T227))=0</formula>
    </cfRule>
  </conditionalFormatting>
  <conditionalFormatting sqref="M98:N98">
    <cfRule type="expression" dxfId="90" priority="927">
      <formula>#REF!="default"</formula>
    </cfRule>
    <cfRule type="containsBlanks" dxfId="89" priority="928">
      <formula>LEN(TRIM(M98))=0</formula>
    </cfRule>
  </conditionalFormatting>
  <conditionalFormatting sqref="M357:N357 AF357:AS357">
    <cfRule type="expression" dxfId="88" priority="941">
      <formula>#REF!="default"</formula>
    </cfRule>
    <cfRule type="containsBlanks" dxfId="87" priority="942">
      <formula>LEN(TRIM(M357))=0</formula>
    </cfRule>
  </conditionalFormatting>
  <conditionalFormatting sqref="K318:L318">
    <cfRule type="expression" dxfId="86" priority="945">
      <formula>$P317="default"</formula>
    </cfRule>
    <cfRule type="containsBlanks" dxfId="85" priority="946">
      <formula>LEN(TRIM(K318))=0</formula>
    </cfRule>
  </conditionalFormatting>
  <conditionalFormatting sqref="BG318">
    <cfRule type="expression" dxfId="84" priority="3">
      <formula>$P317="default"</formula>
    </cfRule>
    <cfRule type="containsBlanks" dxfId="83" priority="4">
      <formula>LEN(TRIM(BG318))=0</formula>
    </cfRule>
  </conditionalFormatting>
  <conditionalFormatting sqref="BJ318">
    <cfRule type="expression" dxfId="82" priority="1">
      <formula>$P317="default"</formula>
    </cfRule>
    <cfRule type="containsBlanks" dxfId="81" priority="2">
      <formula>LEN(TRIM(BJ318))=0</formula>
    </cfRule>
  </conditionalFormatting>
  <conditionalFormatting sqref="A373:J373 R373:BP373">
    <cfRule type="expression" dxfId="80" priority="949">
      <formula>$Z373="default"</formula>
    </cfRule>
    <cfRule type="containsBlanks" dxfId="79" priority="950">
      <formula>LEN(TRIM(A373))=0</formula>
    </cfRule>
  </conditionalFormatting>
  <hyperlinks>
    <hyperlink ref="AD15" r:id="rId1" xr:uid="{F724C6FB-CC0E-4731-A350-8711C33BB9AB}"/>
    <hyperlink ref="AD32" r:id="rId2" xr:uid="{6D170645-E5C3-419C-BD99-4EBC47E4EAF8}"/>
    <hyperlink ref="AD35" r:id="rId3" xr:uid="{F150E8A6-B8AB-4ECD-9B5E-7628EC70A8F1}"/>
    <hyperlink ref="AD50" r:id="rId4" xr:uid="{0625B619-6084-416F-A31B-F7B455063A3F}"/>
    <hyperlink ref="AD68" r:id="rId5" xr:uid="{C7ED6076-AD5E-4816-A21B-C7D84AAD1414}"/>
    <hyperlink ref="AD82" r:id="rId6" xr:uid="{5659F1D0-700D-4CAE-AFCF-2B3A10A331BE}"/>
    <hyperlink ref="AD103" r:id="rId7" xr:uid="{7466E480-E7D2-474B-9D33-382433F3647E}"/>
    <hyperlink ref="AD79" r:id="rId8" xr:uid="{74B3B91A-3D84-4E1A-BFEF-7D6A1B8AFB4A}"/>
    <hyperlink ref="AD74" r:id="rId9" xr:uid="{CBB763A7-DB9D-492C-AE5D-15239E50D530}"/>
    <hyperlink ref="AD73" r:id="rId10" xr:uid="{9D8B62A9-ADF5-4DF5-8A31-5D1009045825}"/>
    <hyperlink ref="AD111" r:id="rId11" xr:uid="{647D7E4E-AB0E-4830-8849-0ADE8A02967E}"/>
    <hyperlink ref="AD118" r:id="rId12" xr:uid="{3D9C259C-2841-4646-805E-90FBE3CC3BEB}"/>
    <hyperlink ref="AD119" r:id="rId13" xr:uid="{331661A4-9FD6-40B9-8DA6-6F40388DBCA9}"/>
    <hyperlink ref="AD69" r:id="rId14" xr:uid="{1BC2FDD5-F0BE-48BA-BA09-AB20395AE50C}"/>
    <hyperlink ref="AD127" r:id="rId15" xr:uid="{AC8AE7B1-35FD-4FA6-B30A-E8CEC410672A}"/>
    <hyperlink ref="AD128" r:id="rId16" xr:uid="{72A8892D-C1A9-48E3-808B-10727E6124D8}"/>
    <hyperlink ref="AD150" r:id="rId17" location="eid20855292" xr:uid="{D422E17E-9EA1-4E33-8BC8-7517B2DB615D}"/>
    <hyperlink ref="AD154" r:id="rId18" xr:uid="{536C2BCD-A576-42D4-B808-49FBF3639D4C}"/>
    <hyperlink ref="AD158" r:id="rId19" xr:uid="{5F663D61-72A3-4F40-9BCC-81230F6861D7}"/>
    <hyperlink ref="AD12" r:id="rId20" xr:uid="{1BCA635F-7E0B-42F6-858B-90B6F70626A1}"/>
    <hyperlink ref="AE283" r:id="rId21" xr:uid="{00C9B0E5-22B8-4B35-87A4-6F98822BD962}"/>
    <hyperlink ref="AE296" r:id="rId22" xr:uid="{BFFBC29E-1B4A-4C2E-A7FA-182F52728D3E}"/>
    <hyperlink ref="AE301" r:id="rId23" location="Arabic" xr:uid="{19FC3F04-BB24-4244-9624-5861AD588193}"/>
    <hyperlink ref="AE298" r:id="rId24" xr:uid="{5281F18F-32DC-4586-A020-C4AF5F6E8BAA}"/>
    <hyperlink ref="AE348" r:id="rId25" xr:uid="{849782AE-1EEA-4F91-96A8-6CBDDE884C4A}"/>
    <hyperlink ref="AE302" r:id="rId26" xr:uid="{C6B784FC-9C10-40FE-B0AC-66DD28C40F63}"/>
    <hyperlink ref="AD320" r:id="rId27" xr:uid="{B8CE711D-0798-4F50-A74F-E0420599105C}"/>
    <hyperlink ref="AE351" r:id="rId28" xr:uid="{80FC0B32-1F6A-4D9F-A6C9-658B5A6F5F9E}"/>
    <hyperlink ref="AE316" r:id="rId29" xr:uid="{8631B03A-A4F8-464D-814F-E09B0315824C}"/>
    <hyperlink ref="AE321" r:id="rId30" xr:uid="{D5E5921E-3700-4624-91FA-62EA93F2CB92}"/>
    <hyperlink ref="AD3" r:id="rId31" xr:uid="{E1BD13B8-5A5B-4A51-9805-9D76C432F087}"/>
    <hyperlink ref="AD5" r:id="rId32" location="eid132604245" xr:uid="{1FA163C6-B784-4584-8D25-EC0F79A29C90}"/>
    <hyperlink ref="AD8" r:id="rId33" location="eid30217266" xr:uid="{2A090EDB-78CC-475D-9070-450AA33BD27F}"/>
    <hyperlink ref="AD9" r:id="rId34" location="eid30219474" xr:uid="{63E477E1-8A3C-4EE9-8ADC-AA996EBA90E8}"/>
    <hyperlink ref="AD146" r:id="rId35" location="eid3159164" xr:uid="{833B7CEF-5247-4F69-A96A-FE5D34445CB6}"/>
    <hyperlink ref="AD7" r:id="rId36" location="eid30217697" xr:uid="{5204CCDF-7A0A-4F21-8340-93D2F3B7DE45}"/>
    <hyperlink ref="AD16" r:id="rId37" location="eid" xr:uid="{FDD8D7A9-2A7E-4074-8D2C-69C4FA6F807E}"/>
    <hyperlink ref="AD10" r:id="rId38" xr:uid="{8FBDF080-56E2-46D5-89D8-64201671A234}"/>
    <hyperlink ref="AD2" r:id="rId39" location="v=onepage&amp;q=%22newspice%22&amp;f=false" xr:uid="{F05BE3C6-DED5-4027-A0F7-C9F36D219167}"/>
    <hyperlink ref="Z2" r:id="rId40" xr:uid="{F28C55FA-E48C-456A-821F-578A11932DCB}"/>
    <hyperlink ref="AD48" r:id="rId41" location="eid1265820550" xr:uid="{4E06096D-E79B-43F6-BA23-5126C5A6BEA0}"/>
    <hyperlink ref="AD77" r:id="rId42" xr:uid="{24D66D23-EAF9-4343-A9BD-5E71BAC03D60}"/>
    <hyperlink ref="Z131" r:id="rId43" location="v=onepage&amp;q=%22Chinese%20pepper%22&amp;f=false" xr:uid="{C0D924E6-84ED-4DDA-A791-DF4A4A25A72D}"/>
    <hyperlink ref="AD151" r:id="rId44" location="eid29626934" xr:uid="{ED12808A-AB48-4A2F-88A7-FEADCB26F303}"/>
    <hyperlink ref="AD153" r:id="rId45" location="eid" xr:uid="{9073E8D5-39A1-423C-A57C-AEF24B08D451}"/>
    <hyperlink ref="AD80" r:id="rId46" xr:uid="{05DD024B-21F8-4CE6-B5E8-0CDB8A195C0D}"/>
    <hyperlink ref="AD6" r:id="rId47" location="v=onepage&amp;q=%22newspice%22&amp;f=false" xr:uid="{CAA93F65-78A3-47FA-8ACA-BB947A1028D8}"/>
    <hyperlink ref="AD11" r:id="rId48" location="eid7748627" xr:uid="{E3B3B183-F7F8-4C75-AD5A-19D011879D0D}"/>
    <hyperlink ref="AD526" r:id="rId49" xr:uid="{B59DE9BD-4865-40A3-A248-84F63D2BDA63}"/>
    <hyperlink ref="AD14" r:id="rId50" location="eid6864250" xr:uid="{A11870EF-E008-475F-8BC6-5D98B3A8C1EB}"/>
    <hyperlink ref="Z15" r:id="rId51" xr:uid="{5BAB75E7-1385-47E0-8530-AFB248A58A7C}"/>
    <hyperlink ref="AE213" r:id="rId52" location="Chinese" xr:uid="{E1BC230D-AE41-4693-999D-5F75A85F991C}"/>
    <hyperlink ref="AE189" r:id="rId53" xr:uid="{2F2DEDB1-5398-423B-974C-43213F5E2A11}"/>
    <hyperlink ref="AE186" r:id="rId54" xr:uid="{AC45840A-40EC-4F5C-B881-9C31E5D633AC}"/>
    <hyperlink ref="AE496" r:id="rId55" xr:uid="{9DB266AE-C9F4-4667-A97E-A936A483B87B}"/>
    <hyperlink ref="AE165" r:id="rId56" xr:uid="{4688697D-CF4C-4893-8B0A-264F54D39C19}"/>
    <hyperlink ref="AE240" r:id="rId57" xr:uid="{F4AEA3A1-4842-4354-BE84-46E0883E71BE}"/>
    <hyperlink ref="AE221" r:id="rId58" xr:uid="{3B164D6A-4A2C-41AC-B246-F58F103F4BA3}"/>
    <hyperlink ref="K259" r:id="rId59" xr:uid="{A39D10CA-75AB-477A-A7AF-954B60DD61F2}"/>
    <hyperlink ref="AD185" r:id="rId60" xr:uid="{ECD9DBDC-2376-4F06-B37D-F6658A90F4CF}"/>
    <hyperlink ref="AE184" r:id="rId61" xr:uid="{91F00550-196A-408F-BE27-E4CC9C9E23C3}"/>
    <hyperlink ref="AE297" r:id="rId62" location="Arabic" xr:uid="{388691D0-55A2-4DDF-94E1-7725DD116413}"/>
    <hyperlink ref="AE295" r:id="rId63" xr:uid="{A0662E39-1762-41F8-9770-220FE56C5010}"/>
    <hyperlink ref="AJ93" r:id="rId64" location="v=onepage&amp;q=%22red%20cardamom%22&amp;f=false" xr:uid="{A8BC547C-01D9-4A47-BD15-B88298E70D40}"/>
    <hyperlink ref="AE206" r:id="rId65" xr:uid="{26883712-E146-44FB-A4F1-1774B0783385}"/>
    <hyperlink ref="AE163" r:id="rId66" location="Arabic" display="https://en.wiktionary.org/wiki/%D8%AF%D8%A7%D8%B1%D8%B5%D9%8A%D9%86%D9%8A#Arabic" xr:uid="{3700A156-00FB-47C5-8C72-0B27F1E15A1A}"/>
    <hyperlink ref="AD485" r:id="rId67" xr:uid="{9105B855-681C-4331-AFBB-637D438ED2F6}"/>
    <hyperlink ref="AD231" r:id="rId68" display="https://herbaltcm.sn.polyu.edu.hk/tc/herbal/villous-amomum-fruit" xr:uid="{7169B653-67AD-4372-97EA-ABDB8153453D}"/>
    <hyperlink ref="AT230" r:id="rId69" xr:uid="{B41F3CF1-5855-4813-95A8-6BB309DACC6F}"/>
    <hyperlink ref="AT175" r:id="rId70" xr:uid="{FEB57C07-3ED4-4B91-94EF-B16BAACD8CBE}"/>
    <hyperlink ref="AT493" r:id="rId71" xr:uid="{FACCBEC2-D55B-40F2-9EAC-BF62DF01DF10}"/>
    <hyperlink ref="AT228" r:id="rId72" xr:uid="{8902D2CB-CDE1-404A-AC36-9F0442B847F9}"/>
    <hyperlink ref="K159" r:id="rId73" display="https://www.yellowbridge.com/chinese/dictionary.php?word=%E7%94%9C%E8%83%A1%E6%A4%92&amp;cache=193285" xr:uid="{A93A38A3-B93B-4365-96F3-0C8431AA9009}"/>
    <hyperlink ref="Y410" r:id="rId74" xr:uid="{38CC9E63-C581-4C15-9DD5-5DB552A8D61C}"/>
    <hyperlink ref="AD281" r:id="rId75" xr:uid="{6246E672-37D2-4F2E-B211-729BDB66F157}"/>
    <hyperlink ref="AE169" r:id="rId76" xr:uid="{CCFF4C60-0F39-4272-94C6-E66B5E2F9876}"/>
    <hyperlink ref="AE128" r:id="rId77" xr:uid="{45A007E9-A9AC-42BC-93E9-C52803E2A90C}"/>
    <hyperlink ref="Z254" r:id="rId78" xr:uid="{55025664-4967-45DE-A1C2-164EC9A80CD9}"/>
    <hyperlink ref="AD56" r:id="rId79" xr:uid="{7CF29516-509C-495E-93F2-1898E6EE0356}"/>
    <hyperlink ref="AD70" r:id="rId80" xr:uid="{6BA6F969-20CA-4982-8799-2D28E21C3B34}"/>
    <hyperlink ref="AD63" r:id="rId81" xr:uid="{7E6029DA-8748-40C7-863A-54BB67DEA58E}"/>
    <hyperlink ref="AD67" r:id="rId82" xr:uid="{5F796578-CA2A-4F82-AE3C-52D2F96164A8}"/>
    <hyperlink ref="AD57" r:id="rId83" xr:uid="{021BF905-A854-4A46-B108-C36F872FD844}"/>
    <hyperlink ref="AD62" r:id="rId84" location="eid29340710" xr:uid="{A5F13607-DC81-4080-AD41-FA3B4E0524D5}"/>
    <hyperlink ref="AD55" r:id="rId85" location="eid9685669" xr:uid="{2EB9B3A9-338B-47C3-A93B-08BD624C8979}"/>
    <hyperlink ref="AD53" r:id="rId86" location="eid20149850" xr:uid="{086A4ED5-613C-40E2-9AA2-6BDDA8A812D2}"/>
    <hyperlink ref="AD51" r:id="rId87" location="eid23876190" xr:uid="{AE924E14-DE32-4080-BE7C-FC917478EA06}"/>
    <hyperlink ref="AD416" r:id="rId88" location="eid9490729" xr:uid="{055CE872-08E8-4BC3-B5DF-A3ABE3412012}"/>
    <hyperlink ref="AD58" r:id="rId89" location="eid" xr:uid="{CF3A4C1E-8567-4DD7-BAB9-012D841B2C75}"/>
    <hyperlink ref="AD64" r:id="rId90" location="eid31148205" xr:uid="{5208B604-74D6-48FD-8AB2-9A2E5CE7EA1D}"/>
    <hyperlink ref="AD61" r:id="rId91" location="eid32248654" xr:uid="{BD1D31F5-B3F3-42FF-AD7A-376C933847AA}"/>
    <hyperlink ref="AD101" r:id="rId92" location="eid4623902" xr:uid="{C1F6DB19-0DE6-4799-83F6-0C34DFA8195A}"/>
    <hyperlink ref="AD105" r:id="rId93" xr:uid="{ADCC997A-08F6-410D-9889-5C80B1079E0C}"/>
    <hyperlink ref="AD362" r:id="rId94" location="hw4=1215,ll=2989" xr:uid="{D6CBA29E-0B2A-413E-A4C8-E88C0A6B880A}"/>
    <hyperlink ref="AE342" r:id="rId95" xr:uid="{B8685EE8-0485-4ED0-82AE-A2F242F3B39C}"/>
    <hyperlink ref="AE241" r:id="rId96" xr:uid="{5E5ADF15-8922-4405-AE1D-D8F643EE00F4}"/>
    <hyperlink ref="AD433" r:id="rId97" location="eid2903860" xr:uid="{EC3C806A-9A19-4B5B-ACE5-975B48BE7830}"/>
    <hyperlink ref="AE237" r:id="rId98" xr:uid="{C0BB33CB-FA09-40EA-8030-3667100FDFAE}"/>
    <hyperlink ref="AD121" r:id="rId99" location="eid14373880" xr:uid="{051D58DD-9148-492F-A0FA-4D28130A4F2D}"/>
    <hyperlink ref="AD120" r:id="rId100" location="eid19404792" xr:uid="{4DC7A0C0-90D7-433A-858D-43EAC9FB6EEA}"/>
    <hyperlink ref="AD122" r:id="rId101" xr:uid="{45A90F61-C900-4188-981B-1D2DCADEF70F}"/>
    <hyperlink ref="AD133" r:id="rId102" location="eid132557659" xr:uid="{A1F61503-BDCC-4A16-960C-2CB5C4623A8F}"/>
    <hyperlink ref="AD131" r:id="rId103" location="eid132557659" xr:uid="{F5F5C6C8-ABEA-4AA1-96E1-48488F9B87B7}"/>
    <hyperlink ref="AM132" r:id="rId104" xr:uid="{DDE845A0-6354-4A26-9D6D-C7CA923B9064}"/>
    <hyperlink ref="AD168" r:id="rId105" xr:uid="{D4D62084-E92E-4244-8570-7F52FEA893E9}"/>
    <hyperlink ref="AD155" r:id="rId106" xr:uid="{A06439D7-B0D7-49EE-858D-A5A7F54B0BD9}"/>
    <hyperlink ref="AM138" r:id="rId107" location="page/152/mode/1up" xr:uid="{E1897F5B-1778-4AE2-AECB-005FFFEBC5F6}"/>
    <hyperlink ref="AD17" r:id="rId108" xr:uid="{6CFD6BF1-EB91-4DBB-BBCD-2A3298320013}"/>
    <hyperlink ref="AD85" r:id="rId109" xr:uid="{DD2A5887-ECEB-427E-B839-3152296B4B1D}"/>
    <hyperlink ref="AD76" r:id="rId110" location="eid8153143" xr:uid="{6DDD7733-7432-4D84-8576-4FB81357F85B}"/>
    <hyperlink ref="AD115" r:id="rId111" location="eid38794535" xr:uid="{131629F6-3EB6-4E39-9341-7C8E0A409040}"/>
    <hyperlink ref="AD461" r:id="rId112" xr:uid="{B74B9B14-2C1A-4C4E-B319-41B42E4867EC}"/>
    <hyperlink ref="AD81" r:id="rId113" location="eid7748700" xr:uid="{5899F7C2-64EA-4241-878D-5338746C4055}"/>
    <hyperlink ref="AD83" r:id="rId114" location="eid6802983" xr:uid="{1D9D26CB-BDD8-4E8B-A7C6-FDE7C5CDBD32}"/>
    <hyperlink ref="AD100" r:id="rId115" location="eid4624139" xr:uid="{9109DFB5-5C77-45F1-85EB-5A10B58C0114}"/>
    <hyperlink ref="AD104" r:id="rId116" location="eid4625765" xr:uid="{0E3969B9-E5AF-4114-B6AC-06B67B4109D3}"/>
    <hyperlink ref="AD164" r:id="rId117" xr:uid="{20ACEE54-5566-4495-BEC9-D2442A790C6D}"/>
    <hyperlink ref="AE179" r:id="rId118" xr:uid="{6FC42C81-9060-4685-BAD0-78A6CDDBB63C}"/>
    <hyperlink ref="AE160" r:id="rId119" xr:uid="{81AA9761-5784-4F82-9576-16588CE0F25F}"/>
    <hyperlink ref="AE164" r:id="rId120" xr:uid="{8781AE5A-87D9-4278-BC01-CF1DBC0B07DB}"/>
    <hyperlink ref="AE180" r:id="rId121" xr:uid="{BE824134-A1A7-47D7-8982-36052C4FA4F1}"/>
    <hyperlink ref="AE198" r:id="rId122" xr:uid="{CDF69492-E75D-4D1D-8A5A-F4BBC276BC6A}"/>
    <hyperlink ref="AE190" r:id="rId123" xr:uid="{2E6C1505-2581-4939-B875-A7164EA11ECE}"/>
    <hyperlink ref="AE188" r:id="rId124" xr:uid="{726FB6D2-F11F-4350-AA22-D10CDFC44B85}"/>
    <hyperlink ref="AE209" r:id="rId125" xr:uid="{918226BD-D911-4FA7-9C33-F708B57785D7}"/>
    <hyperlink ref="AE223" r:id="rId126" xr:uid="{EA065B71-19EA-44B4-97C4-A5FC7F3B4DE2}"/>
    <hyperlink ref="AE234" r:id="rId127" xr:uid="{6EF50E36-7C1E-41F7-A11F-D8348738492F}"/>
    <hyperlink ref="AE243" r:id="rId128" xr:uid="{3D008AB0-55A2-482D-A3E2-466BE88B010E}"/>
    <hyperlink ref="AE260" r:id="rId129" xr:uid="{3CE7527C-3D30-4164-83D0-00F4E2D28C4B}"/>
    <hyperlink ref="AE244" r:id="rId130" xr:uid="{BBA2230C-90FD-42A8-AEA8-275114CD9D24}"/>
    <hyperlink ref="AE249" r:id="rId131" xr:uid="{10D07B3A-8E1A-4312-B9DA-E1052BAB7433}"/>
    <hyperlink ref="AE256" r:id="rId132" xr:uid="{C009D8FE-7903-4A78-B4E8-B654CFC8B057}"/>
    <hyperlink ref="AE276" r:id="rId133" xr:uid="{7A42EF5C-2499-49F1-AD76-5A1E5BC745B9}"/>
    <hyperlink ref="AE277" r:id="rId134" xr:uid="{62952668-156C-40F0-A9BC-078F83B5CE19}"/>
    <hyperlink ref="AE279" r:id="rId135" xr:uid="{6A63EDBC-D5CF-4EBE-A3B1-920C9FB0C9F4}"/>
    <hyperlink ref="AE222" r:id="rId136" xr:uid="{495A813D-C066-4B22-A21E-7603EC154CC4}"/>
    <hyperlink ref="AE252" r:id="rId137" xr:uid="{E71998A3-8B9E-4888-A6CF-84E44E846752}"/>
    <hyperlink ref="AD289" r:id="rId138" location="4aa9f0" xr:uid="{494A5081-0036-4466-B5A9-D12D2433713B}"/>
    <hyperlink ref="AD314" r:id="rId139" location="hw4=563" xr:uid="{25C48EF1-1DB8-4722-B997-774060BC5067}"/>
    <hyperlink ref="AE314" r:id="rId140" xr:uid="{67E2562C-3CF2-458E-92EF-3DF0F43824F4}"/>
    <hyperlink ref="AE325" r:id="rId141" xr:uid="{A57DB277-C0D4-46D3-886C-47A52E72DC9E}"/>
    <hyperlink ref="AE326" r:id="rId142" xr:uid="{64E583A8-ACA5-4735-87C3-AE2C61D3B0D1}"/>
    <hyperlink ref="AE333" r:id="rId143" location="Arabic" xr:uid="{7F836E27-865E-4B30-86CC-8F09677FFD4A}"/>
    <hyperlink ref="AE331" r:id="rId144" xr:uid="{0198C9F8-8AC2-4692-8060-D2AF2489E27C}"/>
    <hyperlink ref="AE288" r:id="rId145" xr:uid="{69D07C3F-ACDB-480F-A2FC-54CF31E62A9C}"/>
    <hyperlink ref="AE287" r:id="rId146" location="Arabic" xr:uid="{329A3B61-C012-4320-93C2-0EAB0D5418E0}"/>
    <hyperlink ref="AE293" r:id="rId147" xr:uid="{3E06765B-5599-4DBC-9D72-A1E10A91ECA6}"/>
    <hyperlink ref="AE322" r:id="rId148" xr:uid="{DA6D4BAB-8DBC-4CD3-A4E2-505358DD7641}"/>
    <hyperlink ref="AE306" r:id="rId149" xr:uid="{4CB35466-9462-40B6-9397-FCAE45FF25D6}"/>
    <hyperlink ref="AE323" r:id="rId150" xr:uid="{077E95C9-C056-42A0-99BB-0886EF6F658E}"/>
    <hyperlink ref="AE328" r:id="rId151" xr:uid="{FEBC2C14-6BA6-4044-8EFD-2B52D783B083}"/>
    <hyperlink ref="AE338" r:id="rId152" xr:uid="{75EADF09-891E-4F13-B687-D9755E6AC316}"/>
    <hyperlink ref="AE339" r:id="rId153" xr:uid="{AE0B451C-9CB8-46D7-91F2-FE053905E24A}"/>
    <hyperlink ref="AE336" r:id="rId154" xr:uid="{6C734794-1313-47B7-8735-E8069FE2DDAB}"/>
    <hyperlink ref="AE341" r:id="rId155" xr:uid="{7C47F3F8-22AC-4D7B-A378-8118AC9FF38F}"/>
    <hyperlink ref="AE191" r:id="rId156" xr:uid="{E9137BC8-D0CA-40C4-A083-E2A15EFD5230}"/>
    <hyperlink ref="AE225" r:id="rId157" xr:uid="{2892AD90-60F5-41E8-971B-93B2DB9EEB60}"/>
    <hyperlink ref="AE332" r:id="rId158" xr:uid="{A358EBBA-22C9-48EE-9F54-FB47CDCB9BD0}"/>
    <hyperlink ref="AM31" r:id="rId159" location="v=snippet&amp;q=royal&amp;f=false" xr:uid="{EBB6DA9F-CFFE-4413-93CD-7362BB151D87}"/>
    <hyperlink ref="J159" r:id="rId160" display="https://www.yellowbridge.com/chinese/dictionary.php?word=%E7%94%9C%E8%83%A1%E6%A4%92&amp;cache=193285" xr:uid="{900B5F0E-DAAA-41CF-85E1-91215F215226}"/>
    <hyperlink ref="AE329" r:id="rId161" xr:uid="{3360B9E2-4C0E-4EC1-89B8-B1A39ECD86FE}"/>
    <hyperlink ref="AT284" r:id="rId162" xr:uid="{E693C51B-C3D4-4122-8FE3-0549A0CBD66B}"/>
    <hyperlink ref="Q362" r:id="rId163" xr:uid="{6B9B6425-0C4D-47ED-89CA-AC4B236B7CBB}"/>
    <hyperlink ref="Q327" r:id="rId164" xr:uid="{55338717-FAAB-4B45-AF91-42ADB647C9AD}"/>
    <hyperlink ref="Z373" r:id="rId165" xr:uid="{C085A12D-C4CA-403C-93F4-A623545BBAA8}"/>
  </hyperlinks>
  <pageMargins left="0.7" right="0.7" top="0.75" bottom="0.75" header="0.3" footer="0.3"/>
  <pageSetup orientation="portrait" r:id="rId166"/>
  <tableParts count="1">
    <tablePart r:id="rId16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F224-D960-4ADA-96F1-A47B7E860518}">
  <dimension ref="A1:I25"/>
  <sheetViews>
    <sheetView zoomScale="85" zoomScaleNormal="85" workbookViewId="0">
      <selection activeCell="I2" sqref="I2"/>
    </sheetView>
  </sheetViews>
  <sheetFormatPr defaultRowHeight="15"/>
  <cols>
    <col min="1" max="1" width="3.140625" style="3" bestFit="1" customWidth="1"/>
    <col min="2" max="2" width="13.85546875" style="18" customWidth="1"/>
    <col min="3" max="4" width="6.7109375" style="19" bestFit="1" customWidth="1"/>
    <col min="5" max="5" width="7.7109375" style="19" bestFit="1" customWidth="1"/>
    <col min="6" max="6" width="7.42578125" bestFit="1" customWidth="1"/>
    <col min="9" max="9" width="11" bestFit="1" customWidth="1"/>
    <col min="10" max="10" width="7.85546875" bestFit="1" customWidth="1"/>
  </cols>
  <sheetData>
    <row r="1" spans="1:9">
      <c r="A1" s="22" t="s">
        <v>4228</v>
      </c>
      <c r="B1" s="20" t="s">
        <v>2</v>
      </c>
      <c r="C1" s="21" t="s">
        <v>5</v>
      </c>
      <c r="D1" s="21" t="s">
        <v>36</v>
      </c>
      <c r="E1" s="21" t="s">
        <v>31</v>
      </c>
    </row>
    <row r="2" spans="1:9">
      <c r="A2" s="3">
        <v>1</v>
      </c>
      <c r="B2" s="18" t="s">
        <v>0</v>
      </c>
      <c r="C2" s="19" t="s">
        <v>4229</v>
      </c>
      <c r="D2" s="19" t="s">
        <v>4229</v>
      </c>
      <c r="E2" s="19" t="s">
        <v>4230</v>
      </c>
      <c r="I2" t="s">
        <v>4583</v>
      </c>
    </row>
    <row r="3" spans="1:9">
      <c r="A3" s="3">
        <v>2</v>
      </c>
      <c r="B3" s="18" t="s">
        <v>58</v>
      </c>
      <c r="C3" s="19" t="s">
        <v>4230</v>
      </c>
      <c r="D3" s="19" t="s">
        <v>4230</v>
      </c>
      <c r="E3" s="19" t="s">
        <v>4229</v>
      </c>
    </row>
    <row r="4" spans="1:9">
      <c r="A4" s="3">
        <v>3</v>
      </c>
      <c r="B4" s="18" t="s">
        <v>60</v>
      </c>
      <c r="C4" s="19" t="s">
        <v>4230</v>
      </c>
      <c r="D4" s="19" t="s">
        <v>4230</v>
      </c>
      <c r="E4" s="19" t="s">
        <v>4230</v>
      </c>
    </row>
    <row r="5" spans="1:9">
      <c r="A5" s="3">
        <v>4</v>
      </c>
      <c r="B5" s="18" t="s">
        <v>61</v>
      </c>
      <c r="C5" s="19" t="s">
        <v>4230</v>
      </c>
      <c r="D5" s="19" t="s">
        <v>4230</v>
      </c>
      <c r="E5" s="19" t="s">
        <v>4230</v>
      </c>
    </row>
    <row r="6" spans="1:9">
      <c r="A6" s="3">
        <v>5</v>
      </c>
      <c r="B6" s="18" t="s">
        <v>62</v>
      </c>
      <c r="C6" s="19" t="s">
        <v>4230</v>
      </c>
      <c r="D6" s="19" t="s">
        <v>4230</v>
      </c>
      <c r="E6" s="19" t="s">
        <v>212</v>
      </c>
      <c r="G6" s="23"/>
    </row>
    <row r="7" spans="1:9">
      <c r="A7" s="3">
        <v>6</v>
      </c>
      <c r="B7" s="18" t="s">
        <v>63</v>
      </c>
      <c r="C7" s="19" t="s">
        <v>4230</v>
      </c>
      <c r="D7" s="19" t="s">
        <v>4229</v>
      </c>
      <c r="E7" s="19" t="s">
        <v>4229</v>
      </c>
      <c r="G7" s="23"/>
    </row>
    <row r="8" spans="1:9">
      <c r="A8" s="3">
        <v>7</v>
      </c>
      <c r="B8" s="18" t="s">
        <v>64</v>
      </c>
      <c r="C8" s="19" t="s">
        <v>4230</v>
      </c>
      <c r="D8" s="19" t="s">
        <v>4229</v>
      </c>
      <c r="E8" s="19" t="s">
        <v>4229</v>
      </c>
      <c r="G8" s="23"/>
    </row>
    <row r="9" spans="1:9">
      <c r="A9" s="3">
        <v>8</v>
      </c>
      <c r="B9" s="18" t="s">
        <v>65</v>
      </c>
      <c r="C9" s="19" t="s">
        <v>4230</v>
      </c>
      <c r="D9" s="19" t="s">
        <v>4229</v>
      </c>
      <c r="E9" s="19" t="s">
        <v>4230</v>
      </c>
      <c r="G9" s="23"/>
    </row>
    <row r="10" spans="1:9">
      <c r="A10" s="3">
        <v>9</v>
      </c>
      <c r="B10" s="18" t="s">
        <v>66</v>
      </c>
      <c r="C10" s="19" t="s">
        <v>4230</v>
      </c>
      <c r="D10" s="19" t="s">
        <v>4230</v>
      </c>
      <c r="E10" s="19" t="s">
        <v>4229</v>
      </c>
      <c r="G10" s="23"/>
    </row>
    <row r="11" spans="1:9">
      <c r="A11" s="3">
        <v>10</v>
      </c>
      <c r="B11" s="18" t="s">
        <v>67</v>
      </c>
      <c r="C11" s="19" t="s">
        <v>4230</v>
      </c>
      <c r="D11" s="19" t="s">
        <v>4230</v>
      </c>
      <c r="E11" s="19" t="s">
        <v>4229</v>
      </c>
      <c r="G11" s="23"/>
    </row>
    <row r="12" spans="1:9">
      <c r="A12" s="3">
        <v>11</v>
      </c>
      <c r="B12" s="18" t="s">
        <v>68</v>
      </c>
      <c r="C12" s="19" t="s">
        <v>4230</v>
      </c>
      <c r="D12" s="19" t="s">
        <v>4230</v>
      </c>
      <c r="E12" s="19" t="s">
        <v>4230</v>
      </c>
      <c r="G12" s="23"/>
    </row>
    <row r="13" spans="1:9">
      <c r="A13" s="3">
        <v>12</v>
      </c>
      <c r="B13" s="18" t="s">
        <v>429</v>
      </c>
      <c r="C13" s="19" t="s">
        <v>212</v>
      </c>
      <c r="D13" s="19" t="s">
        <v>4230</v>
      </c>
      <c r="E13" s="19" t="s">
        <v>4230</v>
      </c>
      <c r="G13" s="23"/>
    </row>
    <row r="14" spans="1:9">
      <c r="A14" s="3">
        <v>13</v>
      </c>
      <c r="B14" s="18" t="s">
        <v>69</v>
      </c>
      <c r="C14" s="19" t="s">
        <v>4230</v>
      </c>
      <c r="D14" s="19" t="s">
        <v>4230</v>
      </c>
      <c r="E14" s="19" t="s">
        <v>4229</v>
      </c>
      <c r="G14" s="23"/>
    </row>
    <row r="15" spans="1:9">
      <c r="A15" s="3">
        <v>14</v>
      </c>
      <c r="B15" s="18" t="s">
        <v>430</v>
      </c>
      <c r="C15" s="19" t="s">
        <v>4230</v>
      </c>
      <c r="D15" s="19" t="s">
        <v>4229</v>
      </c>
      <c r="E15" s="19" t="s">
        <v>4230</v>
      </c>
      <c r="G15" s="23"/>
    </row>
    <row r="16" spans="1:9">
      <c r="A16" s="3">
        <v>15</v>
      </c>
      <c r="B16" s="18" t="s">
        <v>70</v>
      </c>
      <c r="C16" s="19" t="s">
        <v>4230</v>
      </c>
      <c r="D16" s="19" t="s">
        <v>4230</v>
      </c>
      <c r="E16" s="19" t="s">
        <v>4229</v>
      </c>
      <c r="G16" s="23"/>
    </row>
    <row r="17" spans="1:5">
      <c r="A17" s="3">
        <v>16</v>
      </c>
      <c r="B17" s="18" t="s">
        <v>436</v>
      </c>
      <c r="C17" s="19" t="s">
        <v>4230</v>
      </c>
      <c r="D17" s="19" t="s">
        <v>4230</v>
      </c>
      <c r="E17" s="19" t="s">
        <v>4230</v>
      </c>
    </row>
    <row r="18" spans="1:5">
      <c r="A18" s="3">
        <v>17</v>
      </c>
      <c r="B18" s="18" t="s">
        <v>71</v>
      </c>
      <c r="C18" s="19" t="s">
        <v>4230</v>
      </c>
      <c r="D18" s="19" t="s">
        <v>4230</v>
      </c>
      <c r="E18" s="19" t="s">
        <v>4229</v>
      </c>
    </row>
    <row r="19" spans="1:5">
      <c r="A19" s="3">
        <v>18</v>
      </c>
      <c r="B19" s="18" t="s">
        <v>72</v>
      </c>
      <c r="C19" s="19" t="s">
        <v>4230</v>
      </c>
      <c r="D19" s="19" t="s">
        <v>4230</v>
      </c>
      <c r="E19" s="19" t="s">
        <v>4229</v>
      </c>
    </row>
    <row r="20" spans="1:5">
      <c r="A20" s="3">
        <v>19</v>
      </c>
      <c r="B20" s="18" t="s">
        <v>49</v>
      </c>
      <c r="C20" s="19" t="s">
        <v>4230</v>
      </c>
      <c r="D20" s="19" t="s">
        <v>4230</v>
      </c>
      <c r="E20" s="19" t="s">
        <v>4229</v>
      </c>
    </row>
    <row r="21" spans="1:5">
      <c r="A21" s="3">
        <v>20</v>
      </c>
      <c r="B21" s="18" t="s">
        <v>74</v>
      </c>
      <c r="C21" s="19" t="s">
        <v>4230</v>
      </c>
      <c r="D21" s="19" t="s">
        <v>4230</v>
      </c>
      <c r="E21" s="19" t="s">
        <v>4229</v>
      </c>
    </row>
    <row r="22" spans="1:5">
      <c r="A22" s="3">
        <v>21</v>
      </c>
      <c r="B22" s="18" t="s">
        <v>75</v>
      </c>
      <c r="C22" s="19" t="s">
        <v>4230</v>
      </c>
      <c r="D22" s="19" t="s">
        <v>4229</v>
      </c>
      <c r="E22" s="19" t="s">
        <v>4229</v>
      </c>
    </row>
    <row r="23" spans="1:5">
      <c r="A23" s="3">
        <v>22</v>
      </c>
      <c r="B23" s="18" t="s">
        <v>59</v>
      </c>
      <c r="C23" s="19" t="s">
        <v>4229</v>
      </c>
      <c r="D23" s="19" t="s">
        <v>4229</v>
      </c>
      <c r="E23" s="19" t="s">
        <v>4229</v>
      </c>
    </row>
    <row r="24" spans="1:5">
      <c r="A24" s="3">
        <v>23</v>
      </c>
      <c r="B24" s="18" t="s">
        <v>76</v>
      </c>
      <c r="C24" s="19" t="s">
        <v>4230</v>
      </c>
      <c r="D24" s="19" t="s">
        <v>4230</v>
      </c>
      <c r="E24" s="19" t="s">
        <v>4229</v>
      </c>
    </row>
    <row r="25" spans="1:5">
      <c r="A25" s="3">
        <v>24</v>
      </c>
      <c r="B25" s="18" t="s">
        <v>77</v>
      </c>
      <c r="C25" s="19" t="s">
        <v>4230</v>
      </c>
      <c r="D25" s="19" t="s">
        <v>4230</v>
      </c>
      <c r="E25" s="19" t="s">
        <v>4229</v>
      </c>
    </row>
  </sheetData>
  <sortState xmlns:xlrd2="http://schemas.microsoft.com/office/spreadsheetml/2017/richdata2" ref="C2:C21">
    <sortCondition ref="C2:C2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B4381-D240-4363-AA22-77E2B46F82EF}">
  <dimension ref="A1:AN20"/>
  <sheetViews>
    <sheetView zoomScale="85" zoomScaleNormal="85" workbookViewId="0">
      <selection activeCell="I18" sqref="I18"/>
    </sheetView>
  </sheetViews>
  <sheetFormatPr defaultRowHeight="15"/>
  <cols>
    <col min="1" max="1" width="14.85546875" bestFit="1" customWidth="1"/>
    <col min="2" max="2" width="6.85546875" bestFit="1" customWidth="1"/>
    <col min="3" max="3" width="8.5703125" bestFit="1" customWidth="1"/>
    <col min="7" max="7" width="13.7109375" bestFit="1" customWidth="1"/>
    <col min="8" max="8" width="11.140625" bestFit="1" customWidth="1"/>
    <col min="9" max="9" width="19.42578125" customWidth="1"/>
    <col min="11" max="11" width="5.140625" bestFit="1" customWidth="1"/>
    <col min="12" max="12" width="6.85546875" bestFit="1" customWidth="1"/>
    <col min="13" max="13" width="4.5703125" bestFit="1" customWidth="1"/>
    <col min="15" max="15" width="5.5703125" bestFit="1" customWidth="1"/>
    <col min="17" max="17" width="3.85546875" bestFit="1" customWidth="1"/>
    <col min="18" max="18" width="4.42578125" bestFit="1" customWidth="1"/>
    <col min="19" max="19" width="4.5703125" bestFit="1" customWidth="1"/>
    <col min="20" max="20" width="5.85546875" bestFit="1" customWidth="1"/>
    <col min="21" max="21" width="6.42578125" bestFit="1" customWidth="1"/>
    <col min="22" max="22" width="3.85546875" bestFit="1" customWidth="1"/>
    <col min="23" max="23" width="9.5703125" bestFit="1" customWidth="1"/>
    <col min="24" max="24" width="10.7109375" bestFit="1" customWidth="1"/>
  </cols>
  <sheetData>
    <row r="1" spans="1:40" s="10" customFormat="1">
      <c r="A1" s="6" t="s">
        <v>4</v>
      </c>
      <c r="B1" s="6" t="s">
        <v>476</v>
      </c>
      <c r="C1" s="6" t="s">
        <v>2</v>
      </c>
      <c r="D1" s="6" t="s">
        <v>533</v>
      </c>
      <c r="E1" s="6" t="s">
        <v>52</v>
      </c>
      <c r="F1" s="6" t="s">
        <v>53</v>
      </c>
      <c r="G1" s="6" t="s">
        <v>1</v>
      </c>
      <c r="H1" s="6" t="s">
        <v>30</v>
      </c>
      <c r="I1" s="6" t="s">
        <v>22</v>
      </c>
      <c r="J1" s="6" t="s">
        <v>342</v>
      </c>
      <c r="K1" s="6" t="s">
        <v>347</v>
      </c>
      <c r="L1" s="6" t="s">
        <v>9</v>
      </c>
      <c r="M1" s="6" t="s">
        <v>102</v>
      </c>
      <c r="N1" s="6" t="s">
        <v>469</v>
      </c>
      <c r="O1" s="6" t="s">
        <v>470</v>
      </c>
      <c r="P1" s="6" t="s">
        <v>343</v>
      </c>
      <c r="Q1" s="6" t="s">
        <v>20</v>
      </c>
      <c r="R1" s="9" t="s">
        <v>310</v>
      </c>
      <c r="S1" s="9" t="s">
        <v>10</v>
      </c>
      <c r="T1" s="6" t="s">
        <v>13</v>
      </c>
      <c r="U1" s="6" t="s">
        <v>24</v>
      </c>
      <c r="V1" s="6" t="s">
        <v>20</v>
      </c>
      <c r="W1" s="6" t="s">
        <v>23</v>
      </c>
      <c r="X1" s="6" t="s">
        <v>22</v>
      </c>
      <c r="Y1" s="6" t="s">
        <v>322</v>
      </c>
      <c r="Z1" s="6" t="s">
        <v>496</v>
      </c>
      <c r="AA1" s="6" t="s">
        <v>497</v>
      </c>
      <c r="AB1" s="6" t="s">
        <v>336</v>
      </c>
      <c r="AC1" s="6" t="s">
        <v>360</v>
      </c>
      <c r="AD1" s="6" t="s">
        <v>15</v>
      </c>
      <c r="AE1" s="6" t="s">
        <v>125</v>
      </c>
      <c r="AF1" s="9" t="s">
        <v>91</v>
      </c>
      <c r="AG1" s="6" t="s">
        <v>93</v>
      </c>
      <c r="AH1" s="6" t="s">
        <v>86</v>
      </c>
      <c r="AI1" s="6" t="s">
        <v>82</v>
      </c>
      <c r="AJ1" s="6" t="s">
        <v>83</v>
      </c>
      <c r="AK1" s="9" t="s">
        <v>46</v>
      </c>
      <c r="AL1" s="6" t="s">
        <v>120</v>
      </c>
      <c r="AM1" s="6" t="s">
        <v>119</v>
      </c>
      <c r="AN1" s="6" t="s">
        <v>8</v>
      </c>
    </row>
    <row r="2" spans="1:40">
      <c r="C2" t="s">
        <v>410</v>
      </c>
      <c r="G2" t="s">
        <v>409</v>
      </c>
      <c r="U2" t="s">
        <v>25</v>
      </c>
    </row>
    <row r="3" spans="1:40">
      <c r="A3" t="s">
        <v>316</v>
      </c>
      <c r="C3" t="s">
        <v>77</v>
      </c>
      <c r="G3" s="1" t="s">
        <v>320</v>
      </c>
      <c r="H3" t="s">
        <v>317</v>
      </c>
      <c r="I3" s="1" t="s">
        <v>321</v>
      </c>
      <c r="P3" t="s">
        <v>319</v>
      </c>
      <c r="Q3" s="2" t="s">
        <v>318</v>
      </c>
    </row>
    <row r="4" spans="1:40">
      <c r="A4" t="s">
        <v>31</v>
      </c>
      <c r="C4" t="s">
        <v>340</v>
      </c>
      <c r="F4" t="s">
        <v>235</v>
      </c>
    </row>
    <row r="5" spans="1:40">
      <c r="A5" t="s">
        <v>16</v>
      </c>
      <c r="C5" t="s">
        <v>64</v>
      </c>
      <c r="F5" s="4"/>
      <c r="G5" t="s">
        <v>12</v>
      </c>
      <c r="H5" s="4"/>
      <c r="I5" s="4"/>
      <c r="L5" s="5"/>
      <c r="M5" s="5"/>
      <c r="P5" t="s">
        <v>37</v>
      </c>
      <c r="Q5" s="2" t="s">
        <v>35</v>
      </c>
    </row>
    <row r="6" spans="1:40">
      <c r="A6" t="s">
        <v>16</v>
      </c>
      <c r="C6" t="s">
        <v>49</v>
      </c>
      <c r="G6" t="s">
        <v>32</v>
      </c>
      <c r="L6" s="5"/>
      <c r="M6" s="5"/>
      <c r="P6" t="s">
        <v>37</v>
      </c>
      <c r="Q6" s="2" t="s">
        <v>34</v>
      </c>
    </row>
    <row r="7" spans="1:40">
      <c r="A7" t="s">
        <v>307</v>
      </c>
      <c r="C7" t="s">
        <v>77</v>
      </c>
      <c r="F7" t="s">
        <v>300</v>
      </c>
      <c r="G7" t="s">
        <v>302</v>
      </c>
      <c r="I7" t="s">
        <v>301</v>
      </c>
      <c r="K7" s="4"/>
      <c r="L7" s="3"/>
      <c r="M7" s="3"/>
      <c r="P7" t="s">
        <v>306</v>
      </c>
    </row>
    <row r="8" spans="1:40">
      <c r="A8" t="s">
        <v>307</v>
      </c>
      <c r="C8" t="s">
        <v>77</v>
      </c>
      <c r="F8" t="s">
        <v>304</v>
      </c>
      <c r="G8" t="s">
        <v>303</v>
      </c>
      <c r="I8" t="s">
        <v>305</v>
      </c>
      <c r="K8" s="4"/>
      <c r="L8" s="3"/>
      <c r="M8" s="3"/>
      <c r="P8" t="s">
        <v>306</v>
      </c>
    </row>
    <row r="9" spans="1:40">
      <c r="A9" t="s">
        <v>84</v>
      </c>
      <c r="C9" t="s">
        <v>66</v>
      </c>
      <c r="G9" t="s">
        <v>292</v>
      </c>
    </row>
    <row r="10" spans="1:40">
      <c r="G10" t="s">
        <v>293</v>
      </c>
    </row>
    <row r="11" spans="1:40">
      <c r="A11" t="s">
        <v>368</v>
      </c>
      <c r="C11" t="s">
        <v>369</v>
      </c>
      <c r="G11" t="s">
        <v>371</v>
      </c>
      <c r="J11" t="s">
        <v>372</v>
      </c>
      <c r="Q11" s="2" t="s">
        <v>370</v>
      </c>
      <c r="R11" s="2" t="s">
        <v>373</v>
      </c>
    </row>
    <row r="12" spans="1:40">
      <c r="G12" t="s">
        <v>477</v>
      </c>
    </row>
    <row r="13" spans="1:40">
      <c r="A13" t="s">
        <v>36</v>
      </c>
      <c r="C13" t="s">
        <v>0</v>
      </c>
      <c r="G13" t="s">
        <v>478</v>
      </c>
      <c r="P13" t="s">
        <v>481</v>
      </c>
      <c r="Q13" s="2" t="s">
        <v>480</v>
      </c>
      <c r="R13" t="s">
        <v>479</v>
      </c>
    </row>
    <row r="14" spans="1:40">
      <c r="C14" t="s">
        <v>559</v>
      </c>
      <c r="G14" t="s">
        <v>558</v>
      </c>
    </row>
    <row r="16" spans="1:40">
      <c r="A16" s="14" t="s">
        <v>36</v>
      </c>
      <c r="B16" s="14" t="s">
        <v>80</v>
      </c>
      <c r="C16" s="14"/>
      <c r="D16" s="14" t="s">
        <v>261</v>
      </c>
      <c r="E16" s="14"/>
      <c r="F16" s="14"/>
      <c r="G16" s="14"/>
      <c r="H16" s="14" t="s">
        <v>3412</v>
      </c>
      <c r="I16" s="14" t="s">
        <v>262</v>
      </c>
      <c r="J16" s="14"/>
      <c r="K16" s="14"/>
      <c r="L16" s="14" t="s">
        <v>263</v>
      </c>
      <c r="M16" s="14"/>
      <c r="N16" s="14"/>
      <c r="O16" s="14"/>
      <c r="P16" s="14"/>
      <c r="Q16" s="14"/>
      <c r="R16" s="14"/>
      <c r="S16" s="14"/>
      <c r="T16" s="14"/>
      <c r="U16" s="14"/>
      <c r="V16" s="14"/>
      <c r="W16" s="14"/>
      <c r="X16" s="14"/>
      <c r="Y16" s="14" t="s">
        <v>798</v>
      </c>
      <c r="Z16" s="14"/>
    </row>
    <row r="18" spans="1:4" ht="31.5">
      <c r="A18" s="15" t="s">
        <v>3540</v>
      </c>
    </row>
    <row r="20" spans="1:4">
      <c r="A20" t="s">
        <v>4686</v>
      </c>
      <c r="B20" t="s">
        <v>562</v>
      </c>
      <c r="C20" t="s">
        <v>4687</v>
      </c>
      <c r="D20" t="s">
        <v>4688</v>
      </c>
    </row>
  </sheetData>
  <conditionalFormatting sqref="A16:Z16">
    <cfRule type="expression" dxfId="9" priority="1">
      <formula>$P16="default"</formula>
    </cfRule>
    <cfRule type="expression" dxfId="8" priority="2">
      <formula>$B16="no"</formula>
    </cfRule>
    <cfRule type="expression" dxfId="7" priority="3">
      <formula>$C16="yes"</formula>
    </cfRule>
  </conditionalFormatting>
  <hyperlinks>
    <hyperlink ref="Q3" r:id="rId1" xr:uid="{8F1E32D9-D7D6-4CFE-8D39-22BEF417EFF0}"/>
    <hyperlink ref="Q6" r:id="rId2" xr:uid="{6B66D04A-D6B4-4D97-8342-7D0EDD2FEC63}"/>
    <hyperlink ref="Q5" r:id="rId3" xr:uid="{0096B48D-F707-43A4-BC9B-9A46C4D2361F}"/>
    <hyperlink ref="Q11" r:id="rId4" xr:uid="{611CB0E3-CA51-4F5C-8714-CD147AC45558}"/>
    <hyperlink ref="R11" r:id="rId5" xr:uid="{028913EA-BCC3-47EC-A152-A42D5739DCBC}"/>
    <hyperlink ref="Q13" r:id="rId6" xr:uid="{59D5CEBD-766A-4589-92E9-9B80610E9C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4913C-31B6-4191-8869-4183B99F07BA}">
  <dimension ref="A1:F1392"/>
  <sheetViews>
    <sheetView topLeftCell="A394" workbookViewId="0">
      <selection activeCell="C11" sqref="C11"/>
    </sheetView>
  </sheetViews>
  <sheetFormatPr defaultRowHeight="15"/>
  <cols>
    <col min="1" max="1" width="46.85546875" bestFit="1" customWidth="1"/>
    <col min="2" max="2" width="16.7109375" bestFit="1" customWidth="1"/>
    <col min="3" max="3" width="29.5703125" bestFit="1" customWidth="1"/>
    <col min="4" max="4" width="21.5703125" bestFit="1" customWidth="1"/>
    <col min="5" max="5" width="20.5703125" bestFit="1" customWidth="1"/>
    <col min="6" max="6" width="20.85546875" bestFit="1" customWidth="1"/>
  </cols>
  <sheetData>
    <row r="1" spans="1:6">
      <c r="A1" s="13" t="s">
        <v>650</v>
      </c>
      <c r="B1" s="13" t="s">
        <v>961</v>
      </c>
      <c r="C1" s="13" t="s">
        <v>1</v>
      </c>
      <c r="D1" s="13" t="s">
        <v>962</v>
      </c>
      <c r="E1" s="13" t="s">
        <v>963</v>
      </c>
      <c r="F1" s="13" t="s">
        <v>24</v>
      </c>
    </row>
    <row r="2" spans="1:6">
      <c r="A2" t="s">
        <v>964</v>
      </c>
      <c r="B2" t="s">
        <v>965</v>
      </c>
      <c r="C2" t="s">
        <v>2248</v>
      </c>
      <c r="D2" t="s">
        <v>966</v>
      </c>
      <c r="E2" t="s">
        <v>967</v>
      </c>
      <c r="F2" t="s">
        <v>645</v>
      </c>
    </row>
    <row r="3" spans="1:6">
      <c r="A3" t="s">
        <v>964</v>
      </c>
      <c r="B3" t="s">
        <v>965</v>
      </c>
      <c r="C3" t="s">
        <v>2249</v>
      </c>
      <c r="D3" t="s">
        <v>966</v>
      </c>
      <c r="E3" t="s">
        <v>967</v>
      </c>
      <c r="F3" t="s">
        <v>645</v>
      </c>
    </row>
    <row r="4" spans="1:6">
      <c r="A4" t="s">
        <v>964</v>
      </c>
      <c r="B4" t="s">
        <v>965</v>
      </c>
      <c r="C4" t="s">
        <v>2250</v>
      </c>
      <c r="D4" t="s">
        <v>966</v>
      </c>
      <c r="E4" t="s">
        <v>967</v>
      </c>
      <c r="F4" t="s">
        <v>645</v>
      </c>
    </row>
    <row r="5" spans="1:6">
      <c r="A5" t="s">
        <v>964</v>
      </c>
      <c r="B5" t="s">
        <v>965</v>
      </c>
      <c r="C5" t="s">
        <v>2251</v>
      </c>
      <c r="D5" t="s">
        <v>966</v>
      </c>
      <c r="E5" t="s">
        <v>967</v>
      </c>
      <c r="F5" t="s">
        <v>645</v>
      </c>
    </row>
    <row r="6" spans="1:6">
      <c r="A6" t="s">
        <v>964</v>
      </c>
      <c r="B6" t="s">
        <v>965</v>
      </c>
      <c r="C6" t="s">
        <v>2252</v>
      </c>
      <c r="D6" t="s">
        <v>966</v>
      </c>
      <c r="E6" t="s">
        <v>967</v>
      </c>
      <c r="F6" t="s">
        <v>645</v>
      </c>
    </row>
    <row r="7" spans="1:6">
      <c r="A7" t="s">
        <v>968</v>
      </c>
      <c r="B7" t="s">
        <v>969</v>
      </c>
      <c r="C7" t="s">
        <v>2253</v>
      </c>
      <c r="D7" t="s">
        <v>970</v>
      </c>
      <c r="E7" t="s">
        <v>971</v>
      </c>
      <c r="F7" t="s">
        <v>645</v>
      </c>
    </row>
    <row r="8" spans="1:6">
      <c r="A8" t="s">
        <v>968</v>
      </c>
      <c r="B8" t="s">
        <v>969</v>
      </c>
      <c r="C8" t="s">
        <v>2254</v>
      </c>
      <c r="D8" t="s">
        <v>970</v>
      </c>
      <c r="E8" t="s">
        <v>971</v>
      </c>
      <c r="F8" t="s">
        <v>645</v>
      </c>
    </row>
    <row r="9" spans="1:6">
      <c r="A9" t="s">
        <v>968</v>
      </c>
      <c r="B9" t="s">
        <v>969</v>
      </c>
      <c r="C9" t="s">
        <v>2255</v>
      </c>
      <c r="D9" t="s">
        <v>970</v>
      </c>
      <c r="E9" t="s">
        <v>971</v>
      </c>
      <c r="F9" t="s">
        <v>645</v>
      </c>
    </row>
    <row r="10" spans="1:6">
      <c r="A10" t="s">
        <v>972</v>
      </c>
      <c r="B10" t="s">
        <v>969</v>
      </c>
      <c r="C10" t="s">
        <v>973</v>
      </c>
      <c r="D10" t="s">
        <v>970</v>
      </c>
      <c r="E10" t="s">
        <v>974</v>
      </c>
      <c r="F10" t="s">
        <v>645</v>
      </c>
    </row>
    <row r="11" spans="1:6">
      <c r="A11" t="s">
        <v>975</v>
      </c>
      <c r="B11" t="s">
        <v>969</v>
      </c>
      <c r="C11" t="s">
        <v>976</v>
      </c>
      <c r="D11" t="s">
        <v>977</v>
      </c>
      <c r="E11" t="s">
        <v>978</v>
      </c>
      <c r="F11" t="s">
        <v>645</v>
      </c>
    </row>
    <row r="12" spans="1:6">
      <c r="A12" t="s">
        <v>979</v>
      </c>
      <c r="B12" t="s">
        <v>969</v>
      </c>
      <c r="C12" t="s">
        <v>2256</v>
      </c>
      <c r="D12" t="s">
        <v>970</v>
      </c>
      <c r="E12" t="s">
        <v>971</v>
      </c>
      <c r="F12" t="s">
        <v>645</v>
      </c>
    </row>
    <row r="13" spans="1:6">
      <c r="A13" t="s">
        <v>979</v>
      </c>
      <c r="B13" t="s">
        <v>969</v>
      </c>
      <c r="C13" t="s">
        <v>2257</v>
      </c>
      <c r="D13" t="s">
        <v>970</v>
      </c>
      <c r="E13" t="s">
        <v>971</v>
      </c>
      <c r="F13" t="s">
        <v>645</v>
      </c>
    </row>
    <row r="14" spans="1:6">
      <c r="A14" t="s">
        <v>979</v>
      </c>
      <c r="B14" t="s">
        <v>969</v>
      </c>
      <c r="C14" t="s">
        <v>2258</v>
      </c>
      <c r="D14" t="s">
        <v>970</v>
      </c>
      <c r="E14" t="s">
        <v>971</v>
      </c>
      <c r="F14" t="s">
        <v>645</v>
      </c>
    </row>
    <row r="15" spans="1:6">
      <c r="A15" t="s">
        <v>980</v>
      </c>
      <c r="B15" t="s">
        <v>969</v>
      </c>
      <c r="C15" t="s">
        <v>2259</v>
      </c>
      <c r="D15" t="s">
        <v>977</v>
      </c>
      <c r="E15" t="s">
        <v>978</v>
      </c>
      <c r="F15" t="s">
        <v>645</v>
      </c>
    </row>
    <row r="16" spans="1:6">
      <c r="A16" t="s">
        <v>980</v>
      </c>
      <c r="B16" t="s">
        <v>969</v>
      </c>
      <c r="C16" t="s">
        <v>2260</v>
      </c>
      <c r="D16" t="s">
        <v>977</v>
      </c>
      <c r="E16" t="s">
        <v>978</v>
      </c>
      <c r="F16" t="s">
        <v>645</v>
      </c>
    </row>
    <row r="17" spans="1:6">
      <c r="A17" t="s">
        <v>980</v>
      </c>
      <c r="B17" t="s">
        <v>969</v>
      </c>
      <c r="C17" t="s">
        <v>2261</v>
      </c>
      <c r="D17" t="s">
        <v>977</v>
      </c>
      <c r="E17" t="s">
        <v>978</v>
      </c>
      <c r="F17" t="s">
        <v>645</v>
      </c>
    </row>
    <row r="18" spans="1:6">
      <c r="A18" t="s">
        <v>981</v>
      </c>
      <c r="B18" t="s">
        <v>969</v>
      </c>
      <c r="C18" t="s">
        <v>2262</v>
      </c>
      <c r="D18" t="s">
        <v>982</v>
      </c>
      <c r="E18" t="s">
        <v>978</v>
      </c>
      <c r="F18" t="s">
        <v>645</v>
      </c>
    </row>
    <row r="19" spans="1:6">
      <c r="A19" t="s">
        <v>981</v>
      </c>
      <c r="B19" t="s">
        <v>969</v>
      </c>
      <c r="C19" t="s">
        <v>2263</v>
      </c>
      <c r="D19" t="s">
        <v>982</v>
      </c>
      <c r="E19" t="s">
        <v>978</v>
      </c>
      <c r="F19" t="s">
        <v>645</v>
      </c>
    </row>
    <row r="20" spans="1:6">
      <c r="A20" t="s">
        <v>983</v>
      </c>
      <c r="B20" t="s">
        <v>969</v>
      </c>
      <c r="C20" t="s">
        <v>2264</v>
      </c>
      <c r="D20" t="s">
        <v>984</v>
      </c>
      <c r="E20" t="s">
        <v>985</v>
      </c>
      <c r="F20" t="s">
        <v>645</v>
      </c>
    </row>
    <row r="21" spans="1:6">
      <c r="A21" t="s">
        <v>983</v>
      </c>
      <c r="B21" t="s">
        <v>969</v>
      </c>
      <c r="C21" t="s">
        <v>2265</v>
      </c>
      <c r="D21" t="s">
        <v>984</v>
      </c>
      <c r="E21" t="s">
        <v>985</v>
      </c>
      <c r="F21" t="s">
        <v>645</v>
      </c>
    </row>
    <row r="22" spans="1:6">
      <c r="A22" t="s">
        <v>986</v>
      </c>
      <c r="B22" t="s">
        <v>987</v>
      </c>
      <c r="C22" t="s">
        <v>2266</v>
      </c>
      <c r="D22" t="s">
        <v>988</v>
      </c>
      <c r="E22" t="s">
        <v>974</v>
      </c>
      <c r="F22" t="s">
        <v>645</v>
      </c>
    </row>
    <row r="23" spans="1:6">
      <c r="A23" t="s">
        <v>986</v>
      </c>
      <c r="B23" t="s">
        <v>987</v>
      </c>
      <c r="C23" t="s">
        <v>2267</v>
      </c>
      <c r="D23" t="s">
        <v>988</v>
      </c>
      <c r="E23" t="s">
        <v>974</v>
      </c>
      <c r="F23" t="s">
        <v>645</v>
      </c>
    </row>
    <row r="24" spans="1:6">
      <c r="A24" t="s">
        <v>986</v>
      </c>
      <c r="B24" t="s">
        <v>987</v>
      </c>
      <c r="C24" t="s">
        <v>2268</v>
      </c>
      <c r="D24" t="s">
        <v>988</v>
      </c>
      <c r="E24" t="s">
        <v>974</v>
      </c>
      <c r="F24" t="s">
        <v>645</v>
      </c>
    </row>
    <row r="25" spans="1:6">
      <c r="A25" t="s">
        <v>989</v>
      </c>
      <c r="B25" t="s">
        <v>990</v>
      </c>
      <c r="C25" t="s">
        <v>2269</v>
      </c>
      <c r="D25" t="s">
        <v>977</v>
      </c>
      <c r="E25" t="s">
        <v>991</v>
      </c>
      <c r="F25" t="s">
        <v>645</v>
      </c>
    </row>
    <row r="26" spans="1:6">
      <c r="A26" t="s">
        <v>989</v>
      </c>
      <c r="B26" t="s">
        <v>990</v>
      </c>
      <c r="C26" t="s">
        <v>2270</v>
      </c>
      <c r="D26" t="s">
        <v>977</v>
      </c>
      <c r="E26" t="s">
        <v>991</v>
      </c>
      <c r="F26" t="s">
        <v>645</v>
      </c>
    </row>
    <row r="27" spans="1:6">
      <c r="A27" t="s">
        <v>992</v>
      </c>
      <c r="B27" t="s">
        <v>990</v>
      </c>
      <c r="C27" t="s">
        <v>2271</v>
      </c>
      <c r="D27" t="s">
        <v>966</v>
      </c>
      <c r="E27" t="s">
        <v>991</v>
      </c>
      <c r="F27" t="s">
        <v>645</v>
      </c>
    </row>
    <row r="28" spans="1:6">
      <c r="A28" t="s">
        <v>992</v>
      </c>
      <c r="B28" t="s">
        <v>990</v>
      </c>
      <c r="C28" t="s">
        <v>2272</v>
      </c>
      <c r="D28" t="s">
        <v>966</v>
      </c>
      <c r="E28" t="s">
        <v>991</v>
      </c>
      <c r="F28" t="s">
        <v>645</v>
      </c>
    </row>
    <row r="29" spans="1:6">
      <c r="A29" t="s">
        <v>992</v>
      </c>
      <c r="B29" t="s">
        <v>990</v>
      </c>
      <c r="C29" t="s">
        <v>2273</v>
      </c>
      <c r="D29" t="s">
        <v>966</v>
      </c>
      <c r="E29" t="s">
        <v>991</v>
      </c>
      <c r="F29" t="s">
        <v>645</v>
      </c>
    </row>
    <row r="30" spans="1:6">
      <c r="A30" t="s">
        <v>993</v>
      </c>
      <c r="B30" t="s">
        <v>994</v>
      </c>
      <c r="C30" t="s">
        <v>995</v>
      </c>
      <c r="D30" t="s">
        <v>996</v>
      </c>
      <c r="E30" t="s">
        <v>997</v>
      </c>
      <c r="F30" t="s">
        <v>645</v>
      </c>
    </row>
    <row r="31" spans="1:6">
      <c r="A31" t="s">
        <v>998</v>
      </c>
      <c r="B31" t="s">
        <v>999</v>
      </c>
      <c r="C31" t="s">
        <v>2274</v>
      </c>
      <c r="D31" t="s">
        <v>1000</v>
      </c>
      <c r="E31" t="s">
        <v>978</v>
      </c>
      <c r="F31" t="s">
        <v>645</v>
      </c>
    </row>
    <row r="32" spans="1:6">
      <c r="A32" t="s">
        <v>998</v>
      </c>
      <c r="B32" t="s">
        <v>999</v>
      </c>
      <c r="C32" t="s">
        <v>2275</v>
      </c>
      <c r="D32" t="s">
        <v>1000</v>
      </c>
      <c r="E32" t="s">
        <v>978</v>
      </c>
      <c r="F32" t="s">
        <v>645</v>
      </c>
    </row>
    <row r="33" spans="1:6">
      <c r="A33" t="s">
        <v>998</v>
      </c>
      <c r="B33" t="s">
        <v>999</v>
      </c>
      <c r="C33" t="s">
        <v>2276</v>
      </c>
      <c r="D33" t="s">
        <v>1000</v>
      </c>
      <c r="E33" t="s">
        <v>978</v>
      </c>
      <c r="F33" t="s">
        <v>645</v>
      </c>
    </row>
    <row r="34" spans="1:6">
      <c r="A34" t="s">
        <v>998</v>
      </c>
      <c r="B34" t="s">
        <v>999</v>
      </c>
      <c r="C34" t="s">
        <v>2277</v>
      </c>
      <c r="D34" t="s">
        <v>1000</v>
      </c>
      <c r="E34" t="s">
        <v>978</v>
      </c>
      <c r="F34" t="s">
        <v>645</v>
      </c>
    </row>
    <row r="35" spans="1:6">
      <c r="A35" t="s">
        <v>1001</v>
      </c>
      <c r="B35" t="s">
        <v>987</v>
      </c>
      <c r="C35" t="s">
        <v>2278</v>
      </c>
      <c r="D35" t="s">
        <v>996</v>
      </c>
      <c r="E35" t="s">
        <v>978</v>
      </c>
      <c r="F35" t="s">
        <v>645</v>
      </c>
    </row>
    <row r="36" spans="1:6">
      <c r="A36" t="s">
        <v>1001</v>
      </c>
      <c r="B36" t="s">
        <v>987</v>
      </c>
      <c r="C36" t="s">
        <v>2279</v>
      </c>
      <c r="D36" t="s">
        <v>996</v>
      </c>
      <c r="E36" t="s">
        <v>978</v>
      </c>
      <c r="F36" t="s">
        <v>645</v>
      </c>
    </row>
    <row r="37" spans="1:6">
      <c r="A37" t="s">
        <v>1002</v>
      </c>
      <c r="B37" t="s">
        <v>1003</v>
      </c>
      <c r="C37" t="s">
        <v>830</v>
      </c>
      <c r="D37" t="s">
        <v>1004</v>
      </c>
      <c r="E37" t="s">
        <v>978</v>
      </c>
      <c r="F37" t="s">
        <v>645</v>
      </c>
    </row>
    <row r="38" spans="1:6">
      <c r="A38" t="s">
        <v>831</v>
      </c>
      <c r="B38" t="s">
        <v>1003</v>
      </c>
      <c r="C38" t="s">
        <v>835</v>
      </c>
      <c r="D38" t="s">
        <v>1005</v>
      </c>
      <c r="E38" t="s">
        <v>967</v>
      </c>
      <c r="F38" t="s">
        <v>645</v>
      </c>
    </row>
    <row r="39" spans="1:6">
      <c r="A39" t="s">
        <v>1006</v>
      </c>
      <c r="B39" t="s">
        <v>1003</v>
      </c>
      <c r="C39" t="s">
        <v>836</v>
      </c>
      <c r="D39" t="s">
        <v>1007</v>
      </c>
      <c r="E39" t="s">
        <v>967</v>
      </c>
      <c r="F39" t="s">
        <v>645</v>
      </c>
    </row>
    <row r="40" spans="1:6">
      <c r="A40" t="s">
        <v>1006</v>
      </c>
      <c r="B40" t="s">
        <v>1003</v>
      </c>
      <c r="C40" t="s">
        <v>830</v>
      </c>
      <c r="D40" t="s">
        <v>1007</v>
      </c>
      <c r="E40" t="s">
        <v>967</v>
      </c>
      <c r="F40" t="s">
        <v>645</v>
      </c>
    </row>
    <row r="41" spans="1:6">
      <c r="A41" t="s">
        <v>1008</v>
      </c>
      <c r="B41" t="s">
        <v>1003</v>
      </c>
      <c r="C41" t="s">
        <v>434</v>
      </c>
      <c r="D41" t="s">
        <v>1007</v>
      </c>
      <c r="E41" t="s">
        <v>967</v>
      </c>
      <c r="F41" t="s">
        <v>645</v>
      </c>
    </row>
    <row r="42" spans="1:6">
      <c r="A42" t="s">
        <v>1008</v>
      </c>
      <c r="B42" t="s">
        <v>1003</v>
      </c>
      <c r="C42" t="s">
        <v>432</v>
      </c>
      <c r="D42" t="s">
        <v>1007</v>
      </c>
      <c r="E42" t="s">
        <v>967</v>
      </c>
      <c r="F42" t="s">
        <v>645</v>
      </c>
    </row>
    <row r="43" spans="1:6">
      <c r="A43" t="s">
        <v>1009</v>
      </c>
      <c r="B43" t="s">
        <v>1003</v>
      </c>
      <c r="C43" t="s">
        <v>432</v>
      </c>
      <c r="D43" t="s">
        <v>1010</v>
      </c>
      <c r="E43" t="s">
        <v>967</v>
      </c>
      <c r="F43" t="s">
        <v>645</v>
      </c>
    </row>
    <row r="44" spans="1:6">
      <c r="A44" t="s">
        <v>1011</v>
      </c>
      <c r="B44" t="s">
        <v>1003</v>
      </c>
      <c r="C44" t="s">
        <v>830</v>
      </c>
      <c r="D44" t="s">
        <v>1007</v>
      </c>
      <c r="E44" t="s">
        <v>967</v>
      </c>
      <c r="F44" t="s">
        <v>645</v>
      </c>
    </row>
    <row r="45" spans="1:6">
      <c r="A45" t="s">
        <v>1012</v>
      </c>
      <c r="B45" t="s">
        <v>1003</v>
      </c>
      <c r="C45" t="s">
        <v>837</v>
      </c>
      <c r="D45" t="s">
        <v>1013</v>
      </c>
      <c r="E45" t="s">
        <v>967</v>
      </c>
      <c r="F45" t="s">
        <v>645</v>
      </c>
    </row>
    <row r="46" spans="1:6">
      <c r="A46" t="s">
        <v>1012</v>
      </c>
      <c r="B46" t="s">
        <v>1003</v>
      </c>
      <c r="C46" t="s">
        <v>838</v>
      </c>
      <c r="D46" t="s">
        <v>1013</v>
      </c>
      <c r="E46" t="s">
        <v>967</v>
      </c>
      <c r="F46" t="s">
        <v>645</v>
      </c>
    </row>
    <row r="47" spans="1:6">
      <c r="A47" t="s">
        <v>834</v>
      </c>
      <c r="B47" t="s">
        <v>1003</v>
      </c>
      <c r="C47" t="s">
        <v>839</v>
      </c>
      <c r="D47" t="s">
        <v>1010</v>
      </c>
      <c r="E47" t="s">
        <v>967</v>
      </c>
      <c r="F47" t="s">
        <v>645</v>
      </c>
    </row>
    <row r="48" spans="1:6">
      <c r="A48" t="s">
        <v>859</v>
      </c>
      <c r="B48" t="s">
        <v>1003</v>
      </c>
      <c r="C48" t="s">
        <v>433</v>
      </c>
      <c r="D48" t="s">
        <v>1007</v>
      </c>
      <c r="E48" t="s">
        <v>967</v>
      </c>
      <c r="F48" t="s">
        <v>645</v>
      </c>
    </row>
    <row r="49" spans="1:6">
      <c r="A49" t="s">
        <v>859</v>
      </c>
      <c r="B49" t="s">
        <v>1003</v>
      </c>
      <c r="C49" t="s">
        <v>432</v>
      </c>
      <c r="D49" t="s">
        <v>1007</v>
      </c>
      <c r="E49" t="s">
        <v>967</v>
      </c>
      <c r="F49" t="s">
        <v>645</v>
      </c>
    </row>
    <row r="50" spans="1:6">
      <c r="A50" t="s">
        <v>859</v>
      </c>
      <c r="B50" t="s">
        <v>1003</v>
      </c>
      <c r="C50" t="s">
        <v>434</v>
      </c>
      <c r="D50" t="s">
        <v>1007</v>
      </c>
      <c r="E50" t="s">
        <v>967</v>
      </c>
      <c r="F50" t="s">
        <v>645</v>
      </c>
    </row>
    <row r="51" spans="1:6">
      <c r="A51" t="s">
        <v>1014</v>
      </c>
      <c r="B51" t="s">
        <v>1003</v>
      </c>
      <c r="C51" t="s">
        <v>1015</v>
      </c>
      <c r="D51" t="s">
        <v>1010</v>
      </c>
      <c r="E51" t="s">
        <v>978</v>
      </c>
      <c r="F51" t="s">
        <v>645</v>
      </c>
    </row>
    <row r="52" spans="1:6">
      <c r="A52" t="s">
        <v>1016</v>
      </c>
      <c r="B52" t="s">
        <v>1017</v>
      </c>
      <c r="C52" t="s">
        <v>1018</v>
      </c>
      <c r="D52" t="s">
        <v>1004</v>
      </c>
      <c r="E52" t="s">
        <v>1019</v>
      </c>
      <c r="F52" t="s">
        <v>645</v>
      </c>
    </row>
    <row r="53" spans="1:6">
      <c r="A53" t="s">
        <v>1020</v>
      </c>
      <c r="B53" t="s">
        <v>1017</v>
      </c>
      <c r="C53" t="s">
        <v>1021</v>
      </c>
      <c r="D53" t="s">
        <v>1004</v>
      </c>
      <c r="E53" t="s">
        <v>1019</v>
      </c>
      <c r="F53" t="s">
        <v>645</v>
      </c>
    </row>
    <row r="54" spans="1:6">
      <c r="A54" t="s">
        <v>1022</v>
      </c>
      <c r="B54" t="s">
        <v>987</v>
      </c>
      <c r="C54" t="s">
        <v>1023</v>
      </c>
      <c r="D54" t="s">
        <v>1024</v>
      </c>
      <c r="E54" t="s">
        <v>978</v>
      </c>
      <c r="F54" t="s">
        <v>645</v>
      </c>
    </row>
    <row r="55" spans="1:6">
      <c r="A55" t="s">
        <v>1025</v>
      </c>
      <c r="B55" t="s">
        <v>987</v>
      </c>
      <c r="C55" t="s">
        <v>2280</v>
      </c>
      <c r="D55" t="s">
        <v>1000</v>
      </c>
      <c r="E55" t="s">
        <v>978</v>
      </c>
      <c r="F55" t="s">
        <v>645</v>
      </c>
    </row>
    <row r="56" spans="1:6">
      <c r="A56" t="s">
        <v>1025</v>
      </c>
      <c r="B56" t="s">
        <v>987</v>
      </c>
      <c r="C56" t="s">
        <v>2281</v>
      </c>
      <c r="D56" t="s">
        <v>1000</v>
      </c>
      <c r="E56" t="s">
        <v>978</v>
      </c>
      <c r="F56" t="s">
        <v>645</v>
      </c>
    </row>
    <row r="57" spans="1:6">
      <c r="A57" t="s">
        <v>1026</v>
      </c>
      <c r="B57" t="s">
        <v>987</v>
      </c>
      <c r="C57" t="s">
        <v>2282</v>
      </c>
      <c r="D57" t="s">
        <v>1024</v>
      </c>
      <c r="E57" t="s">
        <v>978</v>
      </c>
      <c r="F57" t="s">
        <v>645</v>
      </c>
    </row>
    <row r="58" spans="1:6">
      <c r="A58" t="s">
        <v>1026</v>
      </c>
      <c r="B58" t="s">
        <v>987</v>
      </c>
      <c r="C58" t="s">
        <v>2283</v>
      </c>
      <c r="D58" t="s">
        <v>1024</v>
      </c>
      <c r="E58" t="s">
        <v>978</v>
      </c>
      <c r="F58" t="s">
        <v>645</v>
      </c>
    </row>
    <row r="59" spans="1:6">
      <c r="A59" t="s">
        <v>1027</v>
      </c>
      <c r="B59" t="s">
        <v>999</v>
      </c>
      <c r="C59" t="s">
        <v>2284</v>
      </c>
      <c r="D59" t="s">
        <v>1028</v>
      </c>
      <c r="E59" t="s">
        <v>978</v>
      </c>
      <c r="F59" t="s">
        <v>645</v>
      </c>
    </row>
    <row r="60" spans="1:6">
      <c r="A60" t="s">
        <v>1027</v>
      </c>
      <c r="B60" t="s">
        <v>999</v>
      </c>
      <c r="C60" t="s">
        <v>2285</v>
      </c>
      <c r="D60" t="s">
        <v>1028</v>
      </c>
      <c r="E60" t="s">
        <v>978</v>
      </c>
      <c r="F60" t="s">
        <v>645</v>
      </c>
    </row>
    <row r="61" spans="1:6">
      <c r="A61" t="s">
        <v>1029</v>
      </c>
      <c r="B61" t="s">
        <v>999</v>
      </c>
      <c r="C61" t="s">
        <v>1030</v>
      </c>
      <c r="D61" t="s">
        <v>1028</v>
      </c>
      <c r="E61" t="s">
        <v>978</v>
      </c>
      <c r="F61" t="s">
        <v>645</v>
      </c>
    </row>
    <row r="62" spans="1:6">
      <c r="A62" t="s">
        <v>1031</v>
      </c>
      <c r="B62" t="s">
        <v>1032</v>
      </c>
      <c r="C62" t="s">
        <v>2286</v>
      </c>
      <c r="D62" t="s">
        <v>1033</v>
      </c>
      <c r="E62" t="s">
        <v>985</v>
      </c>
      <c r="F62" t="s">
        <v>645</v>
      </c>
    </row>
    <row r="63" spans="1:6">
      <c r="A63" t="s">
        <v>1031</v>
      </c>
      <c r="B63" t="s">
        <v>1032</v>
      </c>
      <c r="C63" t="s">
        <v>2287</v>
      </c>
      <c r="D63" t="s">
        <v>1033</v>
      </c>
      <c r="E63" t="s">
        <v>985</v>
      </c>
      <c r="F63" t="s">
        <v>645</v>
      </c>
    </row>
    <row r="64" spans="1:6">
      <c r="A64" t="s">
        <v>1034</v>
      </c>
      <c r="B64" t="s">
        <v>1035</v>
      </c>
      <c r="C64" t="s">
        <v>1036</v>
      </c>
      <c r="D64" t="s">
        <v>1037</v>
      </c>
      <c r="E64" t="s">
        <v>967</v>
      </c>
      <c r="F64" t="s">
        <v>645</v>
      </c>
    </row>
    <row r="65" spans="1:6">
      <c r="A65" t="s">
        <v>1038</v>
      </c>
      <c r="B65" t="s">
        <v>1039</v>
      </c>
      <c r="C65" t="s">
        <v>1040</v>
      </c>
      <c r="D65" t="s">
        <v>1041</v>
      </c>
      <c r="E65" t="s">
        <v>978</v>
      </c>
      <c r="F65" t="s">
        <v>645</v>
      </c>
    </row>
    <row r="66" spans="1:6">
      <c r="A66" t="s">
        <v>1042</v>
      </c>
      <c r="B66" t="s">
        <v>1043</v>
      </c>
      <c r="C66" t="s">
        <v>1044</v>
      </c>
      <c r="D66" t="s">
        <v>1045</v>
      </c>
      <c r="E66" t="s">
        <v>1046</v>
      </c>
      <c r="F66" t="s">
        <v>645</v>
      </c>
    </row>
    <row r="67" spans="1:6">
      <c r="A67" t="s">
        <v>1047</v>
      </c>
      <c r="B67" t="s">
        <v>1043</v>
      </c>
      <c r="C67" t="s">
        <v>1048</v>
      </c>
      <c r="D67" t="s">
        <v>1049</v>
      </c>
      <c r="E67" t="s">
        <v>1050</v>
      </c>
      <c r="F67" t="s">
        <v>645</v>
      </c>
    </row>
    <row r="68" spans="1:6">
      <c r="A68" t="s">
        <v>1051</v>
      </c>
      <c r="B68" t="s">
        <v>1043</v>
      </c>
      <c r="C68" t="s">
        <v>1052</v>
      </c>
      <c r="D68" t="s">
        <v>1053</v>
      </c>
      <c r="E68" t="s">
        <v>1046</v>
      </c>
      <c r="F68" t="s">
        <v>645</v>
      </c>
    </row>
    <row r="69" spans="1:6">
      <c r="A69" t="s">
        <v>1054</v>
      </c>
      <c r="B69" t="s">
        <v>1043</v>
      </c>
      <c r="C69" t="s">
        <v>2288</v>
      </c>
      <c r="D69" t="s">
        <v>1055</v>
      </c>
      <c r="E69" t="s">
        <v>1046</v>
      </c>
      <c r="F69" t="s">
        <v>645</v>
      </c>
    </row>
    <row r="70" spans="1:6">
      <c r="A70" t="s">
        <v>1054</v>
      </c>
      <c r="B70" t="s">
        <v>1043</v>
      </c>
      <c r="C70" t="s">
        <v>2289</v>
      </c>
      <c r="D70" t="s">
        <v>1055</v>
      </c>
      <c r="E70" t="s">
        <v>1046</v>
      </c>
      <c r="F70" t="s">
        <v>645</v>
      </c>
    </row>
    <row r="71" spans="1:6">
      <c r="A71" t="s">
        <v>1054</v>
      </c>
      <c r="B71" t="s">
        <v>1043</v>
      </c>
      <c r="C71" t="s">
        <v>2290</v>
      </c>
      <c r="D71" t="s">
        <v>1055</v>
      </c>
      <c r="E71" t="s">
        <v>1046</v>
      </c>
      <c r="F71" t="s">
        <v>645</v>
      </c>
    </row>
    <row r="72" spans="1:6">
      <c r="A72" t="s">
        <v>1056</v>
      </c>
      <c r="B72" t="s">
        <v>1043</v>
      </c>
      <c r="C72" t="s">
        <v>2291</v>
      </c>
      <c r="D72" t="s">
        <v>1055</v>
      </c>
      <c r="E72" t="s">
        <v>1050</v>
      </c>
      <c r="F72" t="s">
        <v>645</v>
      </c>
    </row>
    <row r="73" spans="1:6">
      <c r="A73" t="s">
        <v>1056</v>
      </c>
      <c r="B73" t="s">
        <v>1043</v>
      </c>
      <c r="C73" t="s">
        <v>2292</v>
      </c>
      <c r="D73" t="s">
        <v>1055</v>
      </c>
      <c r="E73" t="s">
        <v>1050</v>
      </c>
      <c r="F73" t="s">
        <v>645</v>
      </c>
    </row>
    <row r="74" spans="1:6">
      <c r="A74" t="s">
        <v>1057</v>
      </c>
      <c r="B74" t="s">
        <v>1043</v>
      </c>
      <c r="C74" t="s">
        <v>1058</v>
      </c>
      <c r="D74" t="s">
        <v>1045</v>
      </c>
      <c r="E74" t="s">
        <v>1046</v>
      </c>
      <c r="F74" t="s">
        <v>645</v>
      </c>
    </row>
    <row r="75" spans="1:6">
      <c r="A75" t="s">
        <v>1059</v>
      </c>
      <c r="B75" t="s">
        <v>1043</v>
      </c>
      <c r="C75" t="s">
        <v>2293</v>
      </c>
      <c r="D75" t="s">
        <v>1049</v>
      </c>
      <c r="E75" t="s">
        <v>978</v>
      </c>
      <c r="F75" t="s">
        <v>645</v>
      </c>
    </row>
    <row r="76" spans="1:6">
      <c r="A76" t="s">
        <v>1059</v>
      </c>
      <c r="B76" t="s">
        <v>1043</v>
      </c>
      <c r="C76" t="s">
        <v>2294</v>
      </c>
      <c r="D76" t="s">
        <v>1049</v>
      </c>
      <c r="E76" t="s">
        <v>978</v>
      </c>
      <c r="F76" t="s">
        <v>645</v>
      </c>
    </row>
    <row r="77" spans="1:6">
      <c r="A77" t="s">
        <v>1059</v>
      </c>
      <c r="B77" t="s">
        <v>1043</v>
      </c>
      <c r="C77" t="s">
        <v>2295</v>
      </c>
      <c r="D77" t="s">
        <v>1049</v>
      </c>
      <c r="E77" t="s">
        <v>978</v>
      </c>
      <c r="F77" t="s">
        <v>645</v>
      </c>
    </row>
    <row r="78" spans="1:6">
      <c r="A78" t="s">
        <v>1060</v>
      </c>
      <c r="B78" t="s">
        <v>1043</v>
      </c>
      <c r="C78" t="s">
        <v>2296</v>
      </c>
      <c r="D78" t="s">
        <v>970</v>
      </c>
      <c r="E78" t="s">
        <v>1046</v>
      </c>
      <c r="F78" t="s">
        <v>645</v>
      </c>
    </row>
    <row r="79" spans="1:6">
      <c r="A79" t="s">
        <v>1060</v>
      </c>
      <c r="B79" t="s">
        <v>1043</v>
      </c>
      <c r="C79" t="s">
        <v>2297</v>
      </c>
      <c r="D79" t="s">
        <v>970</v>
      </c>
      <c r="E79" t="s">
        <v>1046</v>
      </c>
      <c r="F79" t="s">
        <v>645</v>
      </c>
    </row>
    <row r="80" spans="1:6">
      <c r="A80" t="s">
        <v>1060</v>
      </c>
      <c r="B80" t="s">
        <v>1043</v>
      </c>
      <c r="C80" t="s">
        <v>2298</v>
      </c>
      <c r="D80" t="s">
        <v>970</v>
      </c>
      <c r="E80" t="s">
        <v>1046</v>
      </c>
      <c r="F80" t="s">
        <v>645</v>
      </c>
    </row>
    <row r="81" spans="1:6">
      <c r="A81" t="s">
        <v>1061</v>
      </c>
      <c r="B81" t="s">
        <v>1043</v>
      </c>
      <c r="C81" t="s">
        <v>2299</v>
      </c>
      <c r="D81" t="s">
        <v>1049</v>
      </c>
      <c r="E81" t="s">
        <v>1050</v>
      </c>
      <c r="F81" t="s">
        <v>645</v>
      </c>
    </row>
    <row r="82" spans="1:6">
      <c r="A82" t="s">
        <v>1061</v>
      </c>
      <c r="B82" t="s">
        <v>1043</v>
      </c>
      <c r="C82" t="s">
        <v>2300</v>
      </c>
      <c r="D82" t="s">
        <v>1049</v>
      </c>
      <c r="E82" t="s">
        <v>1050</v>
      </c>
      <c r="F82" t="s">
        <v>645</v>
      </c>
    </row>
    <row r="83" spans="1:6">
      <c r="A83" t="s">
        <v>1061</v>
      </c>
      <c r="B83" t="s">
        <v>1043</v>
      </c>
      <c r="C83" t="s">
        <v>2301</v>
      </c>
      <c r="D83" t="s">
        <v>1049</v>
      </c>
      <c r="E83" t="s">
        <v>1050</v>
      </c>
      <c r="F83" t="s">
        <v>645</v>
      </c>
    </row>
    <row r="84" spans="1:6">
      <c r="A84" t="s">
        <v>1062</v>
      </c>
      <c r="B84" t="s">
        <v>1043</v>
      </c>
      <c r="C84" t="s">
        <v>1063</v>
      </c>
      <c r="D84" t="s">
        <v>1064</v>
      </c>
      <c r="E84" t="s">
        <v>1046</v>
      </c>
      <c r="F84" t="s">
        <v>645</v>
      </c>
    </row>
    <row r="85" spans="1:6">
      <c r="A85" t="s">
        <v>1065</v>
      </c>
      <c r="B85" t="s">
        <v>1043</v>
      </c>
      <c r="C85" t="s">
        <v>1066</v>
      </c>
      <c r="D85" t="s">
        <v>970</v>
      </c>
      <c r="E85" t="s">
        <v>1050</v>
      </c>
      <c r="F85" t="s">
        <v>645</v>
      </c>
    </row>
    <row r="86" spans="1:6">
      <c r="A86" t="s">
        <v>1067</v>
      </c>
      <c r="B86" t="s">
        <v>1043</v>
      </c>
      <c r="C86" t="s">
        <v>1068</v>
      </c>
      <c r="D86" t="s">
        <v>1069</v>
      </c>
      <c r="E86" t="s">
        <v>1046</v>
      </c>
      <c r="F86" t="s">
        <v>645</v>
      </c>
    </row>
    <row r="87" spans="1:6">
      <c r="A87" t="s">
        <v>1070</v>
      </c>
      <c r="B87" t="s">
        <v>1043</v>
      </c>
      <c r="C87" t="s">
        <v>1071</v>
      </c>
      <c r="D87" t="s">
        <v>1072</v>
      </c>
      <c r="E87" t="s">
        <v>1050</v>
      </c>
      <c r="F87" t="s">
        <v>645</v>
      </c>
    </row>
    <row r="88" spans="1:6">
      <c r="A88" t="s">
        <v>1073</v>
      </c>
      <c r="B88" t="s">
        <v>1043</v>
      </c>
      <c r="C88" t="s">
        <v>2302</v>
      </c>
      <c r="D88" t="s">
        <v>1074</v>
      </c>
      <c r="E88" t="s">
        <v>1075</v>
      </c>
      <c r="F88" t="s">
        <v>645</v>
      </c>
    </row>
    <row r="89" spans="1:6">
      <c r="A89" t="s">
        <v>1073</v>
      </c>
      <c r="B89" t="s">
        <v>1043</v>
      </c>
      <c r="C89" t="s">
        <v>2303</v>
      </c>
      <c r="D89" t="s">
        <v>1074</v>
      </c>
      <c r="E89" t="s">
        <v>1075</v>
      </c>
      <c r="F89" t="s">
        <v>645</v>
      </c>
    </row>
    <row r="90" spans="1:6">
      <c r="A90" t="s">
        <v>1073</v>
      </c>
      <c r="B90" t="s">
        <v>1043</v>
      </c>
      <c r="C90" t="s">
        <v>2304</v>
      </c>
      <c r="D90" t="s">
        <v>1074</v>
      </c>
      <c r="E90" t="s">
        <v>1075</v>
      </c>
      <c r="F90" t="s">
        <v>645</v>
      </c>
    </row>
    <row r="91" spans="1:6">
      <c r="A91" t="s">
        <v>1076</v>
      </c>
      <c r="B91" t="s">
        <v>1043</v>
      </c>
      <c r="C91" t="s">
        <v>1077</v>
      </c>
      <c r="D91" t="s">
        <v>1000</v>
      </c>
      <c r="E91" t="s">
        <v>1046</v>
      </c>
      <c r="F91" t="s">
        <v>645</v>
      </c>
    </row>
    <row r="92" spans="1:6">
      <c r="A92" t="s">
        <v>1078</v>
      </c>
      <c r="B92" t="s">
        <v>1043</v>
      </c>
      <c r="C92" t="s">
        <v>1079</v>
      </c>
      <c r="D92" t="s">
        <v>1000</v>
      </c>
      <c r="E92" t="s">
        <v>1050</v>
      </c>
      <c r="F92" t="s">
        <v>645</v>
      </c>
    </row>
    <row r="93" spans="1:6">
      <c r="A93" t="s">
        <v>1080</v>
      </c>
      <c r="B93" t="s">
        <v>1043</v>
      </c>
      <c r="C93" t="s">
        <v>1081</v>
      </c>
      <c r="D93" t="s">
        <v>1069</v>
      </c>
      <c r="E93" t="s">
        <v>1046</v>
      </c>
      <c r="F93" t="s">
        <v>645</v>
      </c>
    </row>
    <row r="94" spans="1:6">
      <c r="A94" t="s">
        <v>1082</v>
      </c>
      <c r="B94" t="s">
        <v>1043</v>
      </c>
      <c r="C94" t="s">
        <v>2305</v>
      </c>
      <c r="D94" t="s">
        <v>1083</v>
      </c>
      <c r="E94" t="s">
        <v>1084</v>
      </c>
      <c r="F94" t="s">
        <v>645</v>
      </c>
    </row>
    <row r="95" spans="1:6">
      <c r="A95" t="s">
        <v>1082</v>
      </c>
      <c r="B95" t="s">
        <v>1043</v>
      </c>
      <c r="C95" t="s">
        <v>2306</v>
      </c>
      <c r="D95" t="s">
        <v>1083</v>
      </c>
      <c r="E95" t="s">
        <v>1084</v>
      </c>
      <c r="F95" t="s">
        <v>645</v>
      </c>
    </row>
    <row r="96" spans="1:6">
      <c r="A96" t="s">
        <v>1085</v>
      </c>
      <c r="B96" t="s">
        <v>1043</v>
      </c>
      <c r="C96" t="s">
        <v>2307</v>
      </c>
      <c r="D96" t="s">
        <v>1064</v>
      </c>
      <c r="E96" t="s">
        <v>1075</v>
      </c>
      <c r="F96" t="s">
        <v>645</v>
      </c>
    </row>
    <row r="97" spans="1:6">
      <c r="A97" t="s">
        <v>1085</v>
      </c>
      <c r="B97" t="s">
        <v>1043</v>
      </c>
      <c r="C97" t="s">
        <v>2308</v>
      </c>
      <c r="D97" t="s">
        <v>1064</v>
      </c>
      <c r="E97" t="s">
        <v>1075</v>
      </c>
      <c r="F97" t="s">
        <v>645</v>
      </c>
    </row>
    <row r="98" spans="1:6">
      <c r="A98" t="s">
        <v>1085</v>
      </c>
      <c r="B98" t="s">
        <v>1043</v>
      </c>
      <c r="C98" t="s">
        <v>2309</v>
      </c>
      <c r="D98" t="s">
        <v>1064</v>
      </c>
      <c r="E98" t="s">
        <v>1075</v>
      </c>
      <c r="F98" t="s">
        <v>645</v>
      </c>
    </row>
    <row r="99" spans="1:6">
      <c r="A99" t="s">
        <v>1086</v>
      </c>
      <c r="B99" t="s">
        <v>1043</v>
      </c>
      <c r="C99" t="s">
        <v>1087</v>
      </c>
      <c r="D99" t="s">
        <v>1088</v>
      </c>
      <c r="E99" t="s">
        <v>978</v>
      </c>
      <c r="F99" t="s">
        <v>645</v>
      </c>
    </row>
    <row r="100" spans="1:6">
      <c r="A100" t="s">
        <v>1089</v>
      </c>
      <c r="B100" t="s">
        <v>1043</v>
      </c>
      <c r="C100" t="s">
        <v>1090</v>
      </c>
      <c r="D100" t="s">
        <v>1091</v>
      </c>
      <c r="E100" t="s">
        <v>978</v>
      </c>
      <c r="F100" t="s">
        <v>645</v>
      </c>
    </row>
    <row r="101" spans="1:6">
      <c r="A101" t="s">
        <v>1092</v>
      </c>
      <c r="B101" t="s">
        <v>1043</v>
      </c>
      <c r="C101" t="s">
        <v>1093</v>
      </c>
      <c r="D101" t="s">
        <v>1045</v>
      </c>
      <c r="E101" t="s">
        <v>1046</v>
      </c>
      <c r="F101" t="s">
        <v>645</v>
      </c>
    </row>
    <row r="102" spans="1:6">
      <c r="A102" t="s">
        <v>1094</v>
      </c>
      <c r="B102" t="s">
        <v>1043</v>
      </c>
      <c r="C102" t="s">
        <v>2310</v>
      </c>
      <c r="D102" t="s">
        <v>988</v>
      </c>
      <c r="E102" t="s">
        <v>1050</v>
      </c>
      <c r="F102" t="s">
        <v>645</v>
      </c>
    </row>
    <row r="103" spans="1:6">
      <c r="A103" t="s">
        <v>1094</v>
      </c>
      <c r="B103" t="s">
        <v>1043</v>
      </c>
      <c r="C103" t="s">
        <v>2311</v>
      </c>
      <c r="D103" t="s">
        <v>988</v>
      </c>
      <c r="E103" t="s">
        <v>1050</v>
      </c>
      <c r="F103" t="s">
        <v>645</v>
      </c>
    </row>
    <row r="104" spans="1:6">
      <c r="A104" t="s">
        <v>1094</v>
      </c>
      <c r="B104" t="s">
        <v>1043</v>
      </c>
      <c r="C104" t="s">
        <v>2312</v>
      </c>
      <c r="D104" t="s">
        <v>988</v>
      </c>
      <c r="E104" t="s">
        <v>1050</v>
      </c>
      <c r="F104" t="s">
        <v>645</v>
      </c>
    </row>
    <row r="105" spans="1:6">
      <c r="A105" t="s">
        <v>1095</v>
      </c>
      <c r="B105" t="s">
        <v>1043</v>
      </c>
      <c r="C105" t="s">
        <v>2313</v>
      </c>
      <c r="D105" t="s">
        <v>1000</v>
      </c>
      <c r="E105" t="s">
        <v>978</v>
      </c>
      <c r="F105" t="s">
        <v>645</v>
      </c>
    </row>
    <row r="106" spans="1:6">
      <c r="A106" t="s">
        <v>1095</v>
      </c>
      <c r="B106" t="s">
        <v>1043</v>
      </c>
      <c r="C106" t="s">
        <v>2314</v>
      </c>
      <c r="D106" t="s">
        <v>1000</v>
      </c>
      <c r="E106" t="s">
        <v>978</v>
      </c>
      <c r="F106" t="s">
        <v>645</v>
      </c>
    </row>
    <row r="107" spans="1:6">
      <c r="A107" t="s">
        <v>1096</v>
      </c>
      <c r="B107" t="s">
        <v>1043</v>
      </c>
      <c r="C107" t="s">
        <v>2315</v>
      </c>
      <c r="D107" t="s">
        <v>1064</v>
      </c>
      <c r="E107" t="s">
        <v>978</v>
      </c>
      <c r="F107" t="s">
        <v>645</v>
      </c>
    </row>
    <row r="108" spans="1:6">
      <c r="A108" t="s">
        <v>1096</v>
      </c>
      <c r="B108" t="s">
        <v>1043</v>
      </c>
      <c r="C108" t="s">
        <v>2316</v>
      </c>
      <c r="D108" t="s">
        <v>1064</v>
      </c>
      <c r="E108" t="s">
        <v>978</v>
      </c>
      <c r="F108" t="s">
        <v>645</v>
      </c>
    </row>
    <row r="109" spans="1:6">
      <c r="A109" t="s">
        <v>1096</v>
      </c>
      <c r="B109" t="s">
        <v>1043</v>
      </c>
      <c r="C109" t="s">
        <v>2317</v>
      </c>
      <c r="D109" t="s">
        <v>1064</v>
      </c>
      <c r="E109" t="s">
        <v>978</v>
      </c>
      <c r="F109" t="s">
        <v>645</v>
      </c>
    </row>
    <row r="110" spans="1:6">
      <c r="A110" t="s">
        <v>1097</v>
      </c>
      <c r="B110" t="s">
        <v>1043</v>
      </c>
      <c r="C110" t="s">
        <v>1098</v>
      </c>
      <c r="D110" t="s">
        <v>1045</v>
      </c>
      <c r="E110" t="s">
        <v>1050</v>
      </c>
      <c r="F110" t="s">
        <v>645</v>
      </c>
    </row>
    <row r="111" spans="1:6">
      <c r="A111" t="s">
        <v>1099</v>
      </c>
      <c r="B111" t="s">
        <v>1043</v>
      </c>
      <c r="C111" t="s">
        <v>1100</v>
      </c>
      <c r="D111" t="s">
        <v>1064</v>
      </c>
      <c r="E111" t="s">
        <v>1101</v>
      </c>
      <c r="F111" t="s">
        <v>645</v>
      </c>
    </row>
    <row r="112" spans="1:6">
      <c r="A112" t="s">
        <v>1102</v>
      </c>
      <c r="B112" t="s">
        <v>1043</v>
      </c>
      <c r="C112" t="s">
        <v>2318</v>
      </c>
      <c r="D112" t="s">
        <v>970</v>
      </c>
      <c r="E112" t="s">
        <v>978</v>
      </c>
      <c r="F112" t="s">
        <v>645</v>
      </c>
    </row>
    <row r="113" spans="1:6">
      <c r="A113" t="s">
        <v>1102</v>
      </c>
      <c r="B113" t="s">
        <v>1043</v>
      </c>
      <c r="C113" t="s">
        <v>2301</v>
      </c>
      <c r="D113" t="s">
        <v>970</v>
      </c>
      <c r="E113" t="s">
        <v>978</v>
      </c>
      <c r="F113" t="s">
        <v>645</v>
      </c>
    </row>
    <row r="114" spans="1:6">
      <c r="A114" t="s">
        <v>1102</v>
      </c>
      <c r="B114" t="s">
        <v>1043</v>
      </c>
      <c r="C114" t="s">
        <v>1066</v>
      </c>
      <c r="D114" t="s">
        <v>970</v>
      </c>
      <c r="E114" t="s">
        <v>978</v>
      </c>
      <c r="F114" t="s">
        <v>645</v>
      </c>
    </row>
    <row r="115" spans="1:6">
      <c r="A115" t="s">
        <v>1103</v>
      </c>
      <c r="B115" t="s">
        <v>1104</v>
      </c>
      <c r="C115" t="s">
        <v>2319</v>
      </c>
      <c r="D115" t="s">
        <v>1105</v>
      </c>
      <c r="E115" t="s">
        <v>1084</v>
      </c>
      <c r="F115" t="s">
        <v>645</v>
      </c>
    </row>
    <row r="116" spans="1:6">
      <c r="A116" t="s">
        <v>1103</v>
      </c>
      <c r="B116" t="s">
        <v>1104</v>
      </c>
      <c r="C116" t="s">
        <v>2320</v>
      </c>
      <c r="D116" t="s">
        <v>1105</v>
      </c>
      <c r="E116" t="s">
        <v>1084</v>
      </c>
      <c r="F116" t="s">
        <v>645</v>
      </c>
    </row>
    <row r="117" spans="1:6">
      <c r="A117" t="s">
        <v>1103</v>
      </c>
      <c r="B117" t="s">
        <v>1104</v>
      </c>
      <c r="C117" t="s">
        <v>2321</v>
      </c>
      <c r="D117" t="s">
        <v>1105</v>
      </c>
      <c r="E117" t="s">
        <v>1084</v>
      </c>
      <c r="F117" t="s">
        <v>645</v>
      </c>
    </row>
    <row r="118" spans="1:6">
      <c r="A118" t="s">
        <v>1103</v>
      </c>
      <c r="B118" t="s">
        <v>1104</v>
      </c>
      <c r="C118" t="s">
        <v>2322</v>
      </c>
      <c r="D118" t="s">
        <v>1105</v>
      </c>
      <c r="E118" t="s">
        <v>1084</v>
      </c>
      <c r="F118" t="s">
        <v>645</v>
      </c>
    </row>
    <row r="119" spans="1:6">
      <c r="A119" t="s">
        <v>1106</v>
      </c>
      <c r="B119" t="s">
        <v>1003</v>
      </c>
      <c r="C119" t="s">
        <v>2323</v>
      </c>
      <c r="D119" t="s">
        <v>1107</v>
      </c>
      <c r="E119" t="s">
        <v>991</v>
      </c>
      <c r="F119" t="s">
        <v>645</v>
      </c>
    </row>
    <row r="120" spans="1:6">
      <c r="A120" t="s">
        <v>1106</v>
      </c>
      <c r="B120" t="s">
        <v>1003</v>
      </c>
      <c r="C120" t="s">
        <v>2324</v>
      </c>
      <c r="D120" t="s">
        <v>1107</v>
      </c>
      <c r="E120" t="s">
        <v>991</v>
      </c>
      <c r="F120" t="s">
        <v>645</v>
      </c>
    </row>
    <row r="121" spans="1:6">
      <c r="A121" t="s">
        <v>1108</v>
      </c>
      <c r="B121" t="s">
        <v>1003</v>
      </c>
      <c r="C121" t="s">
        <v>1109</v>
      </c>
      <c r="D121" t="s">
        <v>1037</v>
      </c>
      <c r="E121" t="s">
        <v>991</v>
      </c>
      <c r="F121" t="s">
        <v>645</v>
      </c>
    </row>
    <row r="122" spans="1:6">
      <c r="A122" t="s">
        <v>862</v>
      </c>
      <c r="B122" t="s">
        <v>1003</v>
      </c>
      <c r="C122" t="s">
        <v>562</v>
      </c>
      <c r="D122" t="s">
        <v>1110</v>
      </c>
      <c r="E122" t="s">
        <v>991</v>
      </c>
      <c r="F122" t="s">
        <v>645</v>
      </c>
    </row>
    <row r="123" spans="1:6">
      <c r="A123" t="s">
        <v>862</v>
      </c>
      <c r="B123" t="s">
        <v>1003</v>
      </c>
      <c r="C123" t="s">
        <v>860</v>
      </c>
      <c r="D123" t="s">
        <v>1110</v>
      </c>
      <c r="E123" t="s">
        <v>991</v>
      </c>
      <c r="F123" t="s">
        <v>645</v>
      </c>
    </row>
    <row r="124" spans="1:6">
      <c r="A124" t="s">
        <v>1111</v>
      </c>
      <c r="B124" t="s">
        <v>1003</v>
      </c>
      <c r="C124" t="s">
        <v>1112</v>
      </c>
      <c r="D124" t="s">
        <v>1113</v>
      </c>
      <c r="E124" t="s">
        <v>991</v>
      </c>
      <c r="F124" t="s">
        <v>645</v>
      </c>
    </row>
    <row r="125" spans="1:6">
      <c r="A125" t="s">
        <v>1114</v>
      </c>
      <c r="B125" t="s">
        <v>1003</v>
      </c>
      <c r="C125" t="s">
        <v>2325</v>
      </c>
      <c r="D125" t="s">
        <v>1115</v>
      </c>
      <c r="E125" t="s">
        <v>991</v>
      </c>
      <c r="F125" t="s">
        <v>645</v>
      </c>
    </row>
    <row r="126" spans="1:6">
      <c r="A126" t="s">
        <v>1114</v>
      </c>
      <c r="B126" t="s">
        <v>1003</v>
      </c>
      <c r="C126" t="s">
        <v>2326</v>
      </c>
      <c r="D126" t="s">
        <v>1115</v>
      </c>
      <c r="E126" t="s">
        <v>991</v>
      </c>
      <c r="F126" t="s">
        <v>645</v>
      </c>
    </row>
    <row r="127" spans="1:6">
      <c r="A127" t="s">
        <v>1116</v>
      </c>
      <c r="B127" t="s">
        <v>1003</v>
      </c>
      <c r="C127" t="s">
        <v>1117</v>
      </c>
      <c r="D127" t="s">
        <v>1118</v>
      </c>
      <c r="E127" t="s">
        <v>978</v>
      </c>
      <c r="F127" t="s">
        <v>645</v>
      </c>
    </row>
    <row r="128" spans="1:6">
      <c r="A128" t="s">
        <v>1119</v>
      </c>
      <c r="B128" t="s">
        <v>1003</v>
      </c>
      <c r="C128" t="s">
        <v>1120</v>
      </c>
      <c r="D128" t="s">
        <v>1121</v>
      </c>
      <c r="E128" t="s">
        <v>1122</v>
      </c>
      <c r="F128" t="s">
        <v>645</v>
      </c>
    </row>
    <row r="129" spans="1:6">
      <c r="A129" t="s">
        <v>1123</v>
      </c>
      <c r="B129" t="s">
        <v>1124</v>
      </c>
      <c r="C129" t="s">
        <v>2327</v>
      </c>
      <c r="D129" t="s">
        <v>1125</v>
      </c>
      <c r="E129" t="s">
        <v>1126</v>
      </c>
      <c r="F129" t="s">
        <v>645</v>
      </c>
    </row>
    <row r="130" spans="1:6">
      <c r="A130" t="s">
        <v>1123</v>
      </c>
      <c r="B130" t="s">
        <v>1124</v>
      </c>
      <c r="C130" t="s">
        <v>2328</v>
      </c>
      <c r="D130" t="s">
        <v>1125</v>
      </c>
      <c r="E130" t="s">
        <v>1126</v>
      </c>
      <c r="F130" t="s">
        <v>645</v>
      </c>
    </row>
    <row r="131" spans="1:6">
      <c r="A131" t="s">
        <v>1123</v>
      </c>
      <c r="B131" t="s">
        <v>1124</v>
      </c>
      <c r="C131" t="s">
        <v>2329</v>
      </c>
      <c r="D131" t="s">
        <v>1125</v>
      </c>
      <c r="E131" t="s">
        <v>1126</v>
      </c>
      <c r="F131" t="s">
        <v>645</v>
      </c>
    </row>
    <row r="132" spans="1:6">
      <c r="A132" t="s">
        <v>1127</v>
      </c>
      <c r="B132" t="s">
        <v>1124</v>
      </c>
      <c r="C132" t="s">
        <v>1128</v>
      </c>
      <c r="D132" t="s">
        <v>1129</v>
      </c>
      <c r="E132" t="s">
        <v>1126</v>
      </c>
      <c r="F132" t="s">
        <v>645</v>
      </c>
    </row>
    <row r="133" spans="1:6">
      <c r="A133" t="s">
        <v>1130</v>
      </c>
      <c r="B133" t="s">
        <v>1131</v>
      </c>
      <c r="C133" t="s">
        <v>2330</v>
      </c>
      <c r="D133" t="s">
        <v>988</v>
      </c>
      <c r="E133" t="s">
        <v>1132</v>
      </c>
      <c r="F133" t="s">
        <v>645</v>
      </c>
    </row>
    <row r="134" spans="1:6">
      <c r="A134" t="s">
        <v>1130</v>
      </c>
      <c r="B134" t="s">
        <v>1131</v>
      </c>
      <c r="C134" t="s">
        <v>2331</v>
      </c>
      <c r="D134" t="s">
        <v>988</v>
      </c>
      <c r="E134" t="s">
        <v>1132</v>
      </c>
      <c r="F134" t="s">
        <v>645</v>
      </c>
    </row>
    <row r="135" spans="1:6">
      <c r="A135" t="s">
        <v>1130</v>
      </c>
      <c r="B135" t="s">
        <v>1131</v>
      </c>
      <c r="C135" t="s">
        <v>2332</v>
      </c>
      <c r="D135" t="s">
        <v>988</v>
      </c>
      <c r="E135" t="s">
        <v>1132</v>
      </c>
      <c r="F135" t="s">
        <v>645</v>
      </c>
    </row>
    <row r="136" spans="1:6">
      <c r="A136" t="s">
        <v>1130</v>
      </c>
      <c r="B136" t="s">
        <v>1131</v>
      </c>
      <c r="C136" t="s">
        <v>2333</v>
      </c>
      <c r="D136" t="s">
        <v>988</v>
      </c>
      <c r="E136" t="s">
        <v>1132</v>
      </c>
      <c r="F136" t="s">
        <v>645</v>
      </c>
    </row>
    <row r="137" spans="1:6">
      <c r="A137" t="s">
        <v>1133</v>
      </c>
      <c r="B137" t="s">
        <v>1134</v>
      </c>
      <c r="C137" t="s">
        <v>2334</v>
      </c>
      <c r="D137" t="s">
        <v>1135</v>
      </c>
      <c r="E137" t="s">
        <v>1132</v>
      </c>
      <c r="F137" t="s">
        <v>645</v>
      </c>
    </row>
    <row r="138" spans="1:6">
      <c r="A138" t="s">
        <v>1133</v>
      </c>
      <c r="B138" t="s">
        <v>1134</v>
      </c>
      <c r="C138" t="s">
        <v>2335</v>
      </c>
      <c r="D138" t="s">
        <v>1135</v>
      </c>
      <c r="E138" t="s">
        <v>1132</v>
      </c>
      <c r="F138" t="s">
        <v>645</v>
      </c>
    </row>
    <row r="139" spans="1:6">
      <c r="A139" t="s">
        <v>1133</v>
      </c>
      <c r="B139" t="s">
        <v>1134</v>
      </c>
      <c r="C139" t="s">
        <v>2336</v>
      </c>
      <c r="D139" t="s">
        <v>1135</v>
      </c>
      <c r="E139" t="s">
        <v>1132</v>
      </c>
      <c r="F139" t="s">
        <v>645</v>
      </c>
    </row>
    <row r="140" spans="1:6">
      <c r="A140" t="s">
        <v>1136</v>
      </c>
      <c r="B140" t="s">
        <v>1134</v>
      </c>
      <c r="C140" t="s">
        <v>2337</v>
      </c>
      <c r="D140" t="s">
        <v>1137</v>
      </c>
      <c r="E140" t="s">
        <v>1132</v>
      </c>
      <c r="F140" t="s">
        <v>645</v>
      </c>
    </row>
    <row r="141" spans="1:6">
      <c r="A141" t="s">
        <v>1136</v>
      </c>
      <c r="B141" t="s">
        <v>1134</v>
      </c>
      <c r="C141" t="s">
        <v>2338</v>
      </c>
      <c r="D141" t="s">
        <v>1137</v>
      </c>
      <c r="E141" t="s">
        <v>1132</v>
      </c>
      <c r="F141" t="s">
        <v>645</v>
      </c>
    </row>
    <row r="142" spans="1:6">
      <c r="A142" t="s">
        <v>1136</v>
      </c>
      <c r="B142" t="s">
        <v>1134</v>
      </c>
      <c r="C142" t="s">
        <v>2339</v>
      </c>
      <c r="D142" t="s">
        <v>1137</v>
      </c>
      <c r="E142" t="s">
        <v>1132</v>
      </c>
      <c r="F142" t="s">
        <v>645</v>
      </c>
    </row>
    <row r="143" spans="1:6">
      <c r="A143" t="s">
        <v>1138</v>
      </c>
      <c r="B143" t="s">
        <v>1134</v>
      </c>
      <c r="C143" t="s">
        <v>1139</v>
      </c>
      <c r="D143" t="s">
        <v>1140</v>
      </c>
      <c r="E143" t="s">
        <v>1141</v>
      </c>
      <c r="F143" t="s">
        <v>645</v>
      </c>
    </row>
    <row r="144" spans="1:6">
      <c r="A144" t="s">
        <v>813</v>
      </c>
      <c r="B144" t="s">
        <v>1003</v>
      </c>
      <c r="C144" t="s">
        <v>812</v>
      </c>
      <c r="D144" t="s">
        <v>1142</v>
      </c>
      <c r="E144" t="s">
        <v>1143</v>
      </c>
      <c r="F144" t="s">
        <v>645</v>
      </c>
    </row>
    <row r="145" spans="1:6">
      <c r="A145" t="s">
        <v>813</v>
      </c>
      <c r="B145" t="s">
        <v>1003</v>
      </c>
      <c r="C145" t="s">
        <v>814</v>
      </c>
      <c r="D145" t="s">
        <v>1142</v>
      </c>
      <c r="E145" t="s">
        <v>1143</v>
      </c>
      <c r="F145" t="s">
        <v>645</v>
      </c>
    </row>
    <row r="146" spans="1:6">
      <c r="A146" t="s">
        <v>813</v>
      </c>
      <c r="B146" t="s">
        <v>1003</v>
      </c>
      <c r="C146" t="s">
        <v>815</v>
      </c>
      <c r="D146" t="s">
        <v>1142</v>
      </c>
      <c r="E146" t="s">
        <v>1143</v>
      </c>
      <c r="F146" t="s">
        <v>645</v>
      </c>
    </row>
    <row r="147" spans="1:6">
      <c r="A147" t="s">
        <v>818</v>
      </c>
      <c r="B147" t="s">
        <v>1003</v>
      </c>
      <c r="C147" t="s">
        <v>816</v>
      </c>
      <c r="D147" t="s">
        <v>1037</v>
      </c>
      <c r="E147" t="s">
        <v>1143</v>
      </c>
      <c r="F147" t="s">
        <v>645</v>
      </c>
    </row>
    <row r="148" spans="1:6">
      <c r="A148" t="s">
        <v>1144</v>
      </c>
      <c r="B148" t="s">
        <v>1003</v>
      </c>
      <c r="C148" t="s">
        <v>817</v>
      </c>
      <c r="D148" t="s">
        <v>966</v>
      </c>
      <c r="E148" t="s">
        <v>1143</v>
      </c>
      <c r="F148" t="s">
        <v>645</v>
      </c>
    </row>
    <row r="149" spans="1:6">
      <c r="A149" t="s">
        <v>820</v>
      </c>
      <c r="B149" t="s">
        <v>1003</v>
      </c>
      <c r="C149" t="s">
        <v>819</v>
      </c>
      <c r="D149" t="s">
        <v>1055</v>
      </c>
      <c r="E149" t="s">
        <v>1143</v>
      </c>
      <c r="F149" t="s">
        <v>645</v>
      </c>
    </row>
    <row r="150" spans="1:6">
      <c r="A150" t="s">
        <v>1145</v>
      </c>
      <c r="B150" t="s">
        <v>1003</v>
      </c>
      <c r="C150" t="s">
        <v>1146</v>
      </c>
      <c r="D150" t="s">
        <v>1037</v>
      </c>
      <c r="E150" t="s">
        <v>978</v>
      </c>
      <c r="F150" t="s">
        <v>645</v>
      </c>
    </row>
    <row r="151" spans="1:6">
      <c r="A151" t="s">
        <v>1147</v>
      </c>
      <c r="B151" t="s">
        <v>1003</v>
      </c>
      <c r="C151" t="s">
        <v>821</v>
      </c>
      <c r="D151" t="s">
        <v>1110</v>
      </c>
      <c r="E151" t="s">
        <v>1143</v>
      </c>
      <c r="F151" t="s">
        <v>645</v>
      </c>
    </row>
    <row r="152" spans="1:6">
      <c r="A152" t="s">
        <v>822</v>
      </c>
      <c r="B152" t="s">
        <v>1003</v>
      </c>
      <c r="C152" t="s">
        <v>823</v>
      </c>
      <c r="D152" t="s">
        <v>1110</v>
      </c>
      <c r="E152" t="s">
        <v>1143</v>
      </c>
      <c r="F152" t="s">
        <v>645</v>
      </c>
    </row>
    <row r="153" spans="1:6">
      <c r="A153" t="s">
        <v>822</v>
      </c>
      <c r="B153" t="s">
        <v>1003</v>
      </c>
      <c r="C153" t="s">
        <v>824</v>
      </c>
      <c r="D153" t="s">
        <v>1110</v>
      </c>
      <c r="E153" t="s">
        <v>1143</v>
      </c>
      <c r="F153" t="s">
        <v>645</v>
      </c>
    </row>
    <row r="154" spans="1:6">
      <c r="A154" t="s">
        <v>807</v>
      </c>
      <c r="B154" t="s">
        <v>1003</v>
      </c>
      <c r="C154" t="s">
        <v>825</v>
      </c>
      <c r="D154" t="s">
        <v>1110</v>
      </c>
      <c r="E154" t="s">
        <v>1143</v>
      </c>
      <c r="F154" t="s">
        <v>645</v>
      </c>
    </row>
    <row r="155" spans="1:6">
      <c r="A155" t="s">
        <v>1148</v>
      </c>
      <c r="B155" t="s">
        <v>1003</v>
      </c>
      <c r="C155" t="s">
        <v>1149</v>
      </c>
      <c r="D155" t="s">
        <v>1000</v>
      </c>
      <c r="E155" t="s">
        <v>1143</v>
      </c>
      <c r="F155" t="s">
        <v>645</v>
      </c>
    </row>
    <row r="156" spans="1:6">
      <c r="A156" t="s">
        <v>803</v>
      </c>
      <c r="B156" t="s">
        <v>1003</v>
      </c>
      <c r="C156" t="s">
        <v>809</v>
      </c>
      <c r="D156" t="s">
        <v>1000</v>
      </c>
      <c r="E156" t="s">
        <v>1143</v>
      </c>
      <c r="F156" t="s">
        <v>645</v>
      </c>
    </row>
    <row r="157" spans="1:6">
      <c r="A157" t="s">
        <v>803</v>
      </c>
      <c r="B157" t="s">
        <v>1003</v>
      </c>
      <c r="C157" t="s">
        <v>810</v>
      </c>
      <c r="D157" t="s">
        <v>1000</v>
      </c>
      <c r="E157" t="s">
        <v>1143</v>
      </c>
      <c r="F157" t="s">
        <v>645</v>
      </c>
    </row>
    <row r="158" spans="1:6">
      <c r="A158" t="s">
        <v>803</v>
      </c>
      <c r="B158" t="s">
        <v>1003</v>
      </c>
      <c r="C158" t="s">
        <v>811</v>
      </c>
      <c r="D158" t="s">
        <v>1000</v>
      </c>
      <c r="E158" t="s">
        <v>1143</v>
      </c>
      <c r="F158" t="s">
        <v>645</v>
      </c>
    </row>
    <row r="159" spans="1:6">
      <c r="A159" t="s">
        <v>1150</v>
      </c>
      <c r="B159" t="s">
        <v>1003</v>
      </c>
      <c r="C159" t="s">
        <v>1151</v>
      </c>
      <c r="D159" t="s">
        <v>1000</v>
      </c>
      <c r="E159" t="s">
        <v>1143</v>
      </c>
      <c r="F159" t="s">
        <v>645</v>
      </c>
    </row>
    <row r="160" spans="1:6">
      <c r="A160" t="s">
        <v>788</v>
      </c>
      <c r="B160" t="s">
        <v>1003</v>
      </c>
      <c r="C160" t="s">
        <v>826</v>
      </c>
      <c r="D160" t="s">
        <v>1000</v>
      </c>
      <c r="E160" t="s">
        <v>1143</v>
      </c>
      <c r="F160" t="s">
        <v>645</v>
      </c>
    </row>
    <row r="161" spans="1:6">
      <c r="A161" t="s">
        <v>788</v>
      </c>
      <c r="B161" t="s">
        <v>1003</v>
      </c>
      <c r="C161" t="s">
        <v>815</v>
      </c>
      <c r="D161" t="s">
        <v>1000</v>
      </c>
      <c r="E161" t="s">
        <v>1143</v>
      </c>
      <c r="F161" t="s">
        <v>645</v>
      </c>
    </row>
    <row r="162" spans="1:6">
      <c r="A162" t="s">
        <v>827</v>
      </c>
      <c r="B162" t="s">
        <v>1003</v>
      </c>
      <c r="C162" t="s">
        <v>828</v>
      </c>
      <c r="D162" t="s">
        <v>1000</v>
      </c>
      <c r="E162" t="s">
        <v>1143</v>
      </c>
      <c r="F162" t="s">
        <v>645</v>
      </c>
    </row>
    <row r="163" spans="1:6">
      <c r="A163" t="s">
        <v>827</v>
      </c>
      <c r="B163" t="s">
        <v>1003</v>
      </c>
      <c r="C163" t="s">
        <v>829</v>
      </c>
      <c r="D163" t="s">
        <v>1000</v>
      </c>
      <c r="E163" t="s">
        <v>1143</v>
      </c>
      <c r="F163" t="s">
        <v>645</v>
      </c>
    </row>
    <row r="164" spans="1:6">
      <c r="A164" t="s">
        <v>827</v>
      </c>
      <c r="B164" t="s">
        <v>1003</v>
      </c>
      <c r="C164" t="s">
        <v>924</v>
      </c>
      <c r="D164" t="s">
        <v>1000</v>
      </c>
      <c r="E164" t="s">
        <v>1143</v>
      </c>
      <c r="F164" t="s">
        <v>645</v>
      </c>
    </row>
    <row r="165" spans="1:6">
      <c r="A165" t="s">
        <v>1152</v>
      </c>
      <c r="B165" t="s">
        <v>1003</v>
      </c>
      <c r="C165" t="s">
        <v>2340</v>
      </c>
      <c r="D165" t="s">
        <v>1000</v>
      </c>
      <c r="E165" t="s">
        <v>1143</v>
      </c>
      <c r="F165" t="s">
        <v>645</v>
      </c>
    </row>
    <row r="166" spans="1:6">
      <c r="A166" t="s">
        <v>1152</v>
      </c>
      <c r="B166" t="s">
        <v>1003</v>
      </c>
      <c r="C166" t="s">
        <v>924</v>
      </c>
      <c r="D166" t="s">
        <v>1000</v>
      </c>
      <c r="E166" t="s">
        <v>1143</v>
      </c>
      <c r="F166" t="s">
        <v>645</v>
      </c>
    </row>
    <row r="167" spans="1:6">
      <c r="A167" t="s">
        <v>1153</v>
      </c>
      <c r="B167" t="s">
        <v>1003</v>
      </c>
      <c r="C167" t="s">
        <v>1154</v>
      </c>
      <c r="D167" t="s">
        <v>1000</v>
      </c>
      <c r="E167" t="s">
        <v>985</v>
      </c>
      <c r="F167" t="s">
        <v>645</v>
      </c>
    </row>
    <row r="168" spans="1:6">
      <c r="A168" t="s">
        <v>1155</v>
      </c>
      <c r="B168" t="s">
        <v>969</v>
      </c>
      <c r="C168" t="s">
        <v>2341</v>
      </c>
      <c r="D168" t="s">
        <v>1156</v>
      </c>
      <c r="E168" t="s">
        <v>1157</v>
      </c>
      <c r="F168" t="s">
        <v>645</v>
      </c>
    </row>
    <row r="169" spans="1:6">
      <c r="A169" t="s">
        <v>1155</v>
      </c>
      <c r="B169" t="s">
        <v>969</v>
      </c>
      <c r="C169" t="s">
        <v>2342</v>
      </c>
      <c r="D169" t="s">
        <v>1156</v>
      </c>
      <c r="E169" t="s">
        <v>1157</v>
      </c>
      <c r="F169" t="s">
        <v>645</v>
      </c>
    </row>
    <row r="170" spans="1:6">
      <c r="A170" t="s">
        <v>1158</v>
      </c>
      <c r="B170" t="s">
        <v>1134</v>
      </c>
      <c r="C170" t="s">
        <v>429</v>
      </c>
      <c r="D170" t="s">
        <v>1159</v>
      </c>
      <c r="E170" t="s">
        <v>1160</v>
      </c>
      <c r="F170" t="s">
        <v>645</v>
      </c>
    </row>
    <row r="171" spans="1:6">
      <c r="A171" t="s">
        <v>1158</v>
      </c>
      <c r="B171" t="s">
        <v>1134</v>
      </c>
      <c r="C171" t="s">
        <v>861</v>
      </c>
      <c r="D171" t="s">
        <v>1159</v>
      </c>
      <c r="E171" t="s">
        <v>1160</v>
      </c>
      <c r="F171" t="s">
        <v>645</v>
      </c>
    </row>
    <row r="172" spans="1:6">
      <c r="A172" t="s">
        <v>1161</v>
      </c>
      <c r="B172" t="s">
        <v>1134</v>
      </c>
      <c r="C172" t="s">
        <v>1162</v>
      </c>
      <c r="D172" t="s">
        <v>1163</v>
      </c>
      <c r="E172" t="s">
        <v>1164</v>
      </c>
      <c r="F172" t="s">
        <v>645</v>
      </c>
    </row>
    <row r="173" spans="1:6">
      <c r="A173" t="s">
        <v>1165</v>
      </c>
      <c r="B173" t="s">
        <v>1134</v>
      </c>
      <c r="C173" t="s">
        <v>2343</v>
      </c>
      <c r="D173" t="s">
        <v>1064</v>
      </c>
      <c r="E173" t="s">
        <v>1166</v>
      </c>
      <c r="F173" t="s">
        <v>645</v>
      </c>
    </row>
    <row r="174" spans="1:6">
      <c r="A174" t="s">
        <v>1165</v>
      </c>
      <c r="B174" t="s">
        <v>1134</v>
      </c>
      <c r="C174" t="s">
        <v>2344</v>
      </c>
      <c r="D174" t="s">
        <v>1064</v>
      </c>
      <c r="E174" t="s">
        <v>1166</v>
      </c>
      <c r="F174" t="s">
        <v>645</v>
      </c>
    </row>
    <row r="175" spans="1:6">
      <c r="A175" t="s">
        <v>1165</v>
      </c>
      <c r="B175" t="s">
        <v>1134</v>
      </c>
      <c r="C175" t="s">
        <v>2345</v>
      </c>
      <c r="D175" t="s">
        <v>1064</v>
      </c>
      <c r="E175" t="s">
        <v>1166</v>
      </c>
      <c r="F175" t="s">
        <v>645</v>
      </c>
    </row>
    <row r="176" spans="1:6">
      <c r="A176" t="s">
        <v>1167</v>
      </c>
      <c r="B176" t="s">
        <v>1134</v>
      </c>
      <c r="C176" t="s">
        <v>1168</v>
      </c>
      <c r="D176" t="s">
        <v>988</v>
      </c>
      <c r="E176" t="s">
        <v>1169</v>
      </c>
      <c r="F176" t="s">
        <v>645</v>
      </c>
    </row>
    <row r="177" spans="1:6">
      <c r="A177" t="s">
        <v>1170</v>
      </c>
      <c r="B177" t="s">
        <v>1134</v>
      </c>
      <c r="C177" t="s">
        <v>1171</v>
      </c>
      <c r="D177" t="s">
        <v>1000</v>
      </c>
      <c r="E177" t="s">
        <v>1169</v>
      </c>
      <c r="F177" t="s">
        <v>645</v>
      </c>
    </row>
    <row r="178" spans="1:6">
      <c r="A178" t="s">
        <v>1172</v>
      </c>
      <c r="B178" t="s">
        <v>1134</v>
      </c>
      <c r="C178" t="s">
        <v>2346</v>
      </c>
      <c r="D178" t="s">
        <v>1173</v>
      </c>
      <c r="E178" t="s">
        <v>1157</v>
      </c>
      <c r="F178" t="s">
        <v>645</v>
      </c>
    </row>
    <row r="179" spans="1:6">
      <c r="A179" t="s">
        <v>1172</v>
      </c>
      <c r="B179" t="s">
        <v>1134</v>
      </c>
      <c r="C179" t="s">
        <v>2347</v>
      </c>
      <c r="D179" t="s">
        <v>1173</v>
      </c>
      <c r="E179" t="s">
        <v>1157</v>
      </c>
      <c r="F179" t="s">
        <v>645</v>
      </c>
    </row>
    <row r="180" spans="1:6">
      <c r="A180" t="s">
        <v>1174</v>
      </c>
      <c r="B180" t="s">
        <v>1134</v>
      </c>
      <c r="C180" t="s">
        <v>1175</v>
      </c>
      <c r="D180" t="s">
        <v>1072</v>
      </c>
      <c r="E180" t="s">
        <v>1157</v>
      </c>
      <c r="F180" t="s">
        <v>645</v>
      </c>
    </row>
    <row r="181" spans="1:6">
      <c r="A181" t="s">
        <v>1176</v>
      </c>
      <c r="B181" t="s">
        <v>1177</v>
      </c>
      <c r="C181" t="s">
        <v>1178</v>
      </c>
      <c r="D181" t="s">
        <v>1105</v>
      </c>
      <c r="E181" t="s">
        <v>1179</v>
      </c>
      <c r="F181" t="s">
        <v>645</v>
      </c>
    </row>
    <row r="182" spans="1:6">
      <c r="A182" t="s">
        <v>1180</v>
      </c>
      <c r="B182" t="s">
        <v>1177</v>
      </c>
      <c r="C182" t="s">
        <v>1181</v>
      </c>
      <c r="D182" t="s">
        <v>1182</v>
      </c>
      <c r="E182" t="s">
        <v>324</v>
      </c>
      <c r="F182" t="s">
        <v>645</v>
      </c>
    </row>
    <row r="183" spans="1:6">
      <c r="A183" t="s">
        <v>1183</v>
      </c>
      <c r="B183" t="s">
        <v>1184</v>
      </c>
      <c r="C183" t="s">
        <v>2348</v>
      </c>
      <c r="D183" t="s">
        <v>1064</v>
      </c>
      <c r="E183" t="s">
        <v>978</v>
      </c>
      <c r="F183" t="s">
        <v>645</v>
      </c>
    </row>
    <row r="184" spans="1:6">
      <c r="A184" t="s">
        <v>1183</v>
      </c>
      <c r="B184" t="s">
        <v>1184</v>
      </c>
      <c r="C184" t="s">
        <v>2349</v>
      </c>
      <c r="D184" t="s">
        <v>1064</v>
      </c>
      <c r="E184" t="s">
        <v>978</v>
      </c>
      <c r="F184" t="s">
        <v>645</v>
      </c>
    </row>
    <row r="185" spans="1:6">
      <c r="A185" t="s">
        <v>1185</v>
      </c>
      <c r="B185" t="s">
        <v>1134</v>
      </c>
      <c r="C185" t="s">
        <v>2350</v>
      </c>
      <c r="D185" t="s">
        <v>1186</v>
      </c>
      <c r="E185" t="s">
        <v>978</v>
      </c>
      <c r="F185" t="s">
        <v>645</v>
      </c>
    </row>
    <row r="186" spans="1:6">
      <c r="A186" t="s">
        <v>1185</v>
      </c>
      <c r="B186" t="s">
        <v>1134</v>
      </c>
      <c r="C186" t="s">
        <v>2351</v>
      </c>
      <c r="D186" t="s">
        <v>1186</v>
      </c>
      <c r="E186" t="s">
        <v>978</v>
      </c>
      <c r="F186" t="s">
        <v>645</v>
      </c>
    </row>
    <row r="187" spans="1:6">
      <c r="A187" t="s">
        <v>1185</v>
      </c>
      <c r="B187" t="s">
        <v>1134</v>
      </c>
      <c r="C187" t="s">
        <v>2352</v>
      </c>
      <c r="D187" t="s">
        <v>1186</v>
      </c>
      <c r="E187" t="s">
        <v>978</v>
      </c>
      <c r="F187" t="s">
        <v>645</v>
      </c>
    </row>
    <row r="188" spans="1:6">
      <c r="A188" t="s">
        <v>1187</v>
      </c>
      <c r="B188" t="s">
        <v>1134</v>
      </c>
      <c r="C188" t="s">
        <v>1188</v>
      </c>
      <c r="D188" t="s">
        <v>1064</v>
      </c>
      <c r="E188" t="s">
        <v>1189</v>
      </c>
      <c r="F188" t="s">
        <v>645</v>
      </c>
    </row>
    <row r="189" spans="1:6">
      <c r="A189" t="s">
        <v>1190</v>
      </c>
      <c r="B189" t="s">
        <v>1191</v>
      </c>
      <c r="C189" t="s">
        <v>2353</v>
      </c>
      <c r="D189" t="s">
        <v>1000</v>
      </c>
      <c r="E189" t="s">
        <v>324</v>
      </c>
      <c r="F189" t="s">
        <v>645</v>
      </c>
    </row>
    <row r="190" spans="1:6">
      <c r="A190" t="s">
        <v>1190</v>
      </c>
      <c r="B190" t="s">
        <v>1191</v>
      </c>
      <c r="C190" t="s">
        <v>2354</v>
      </c>
      <c r="D190" t="s">
        <v>1000</v>
      </c>
      <c r="E190" t="s">
        <v>324</v>
      </c>
      <c r="F190" t="s">
        <v>645</v>
      </c>
    </row>
    <row r="191" spans="1:6">
      <c r="A191" t="s">
        <v>1192</v>
      </c>
      <c r="B191" t="s">
        <v>1193</v>
      </c>
      <c r="C191" t="s">
        <v>2355</v>
      </c>
      <c r="D191" t="s">
        <v>1105</v>
      </c>
      <c r="E191" t="s">
        <v>967</v>
      </c>
      <c r="F191" t="s">
        <v>645</v>
      </c>
    </row>
    <row r="192" spans="1:6">
      <c r="A192" t="s">
        <v>1192</v>
      </c>
      <c r="B192" t="s">
        <v>1193</v>
      </c>
      <c r="C192" t="s">
        <v>2356</v>
      </c>
      <c r="D192" t="s">
        <v>1105</v>
      </c>
      <c r="E192" t="s">
        <v>967</v>
      </c>
      <c r="F192" t="s">
        <v>645</v>
      </c>
    </row>
    <row r="193" spans="1:6">
      <c r="A193" t="s">
        <v>1194</v>
      </c>
      <c r="B193" t="s">
        <v>1195</v>
      </c>
      <c r="C193" t="s">
        <v>2357</v>
      </c>
      <c r="D193" t="s">
        <v>988</v>
      </c>
      <c r="E193" t="s">
        <v>991</v>
      </c>
      <c r="F193" t="s">
        <v>645</v>
      </c>
    </row>
    <row r="194" spans="1:6">
      <c r="A194" t="s">
        <v>1194</v>
      </c>
      <c r="B194" t="s">
        <v>1195</v>
      </c>
      <c r="C194" t="s">
        <v>2358</v>
      </c>
      <c r="D194" t="s">
        <v>988</v>
      </c>
      <c r="E194" t="s">
        <v>991</v>
      </c>
      <c r="F194" t="s">
        <v>645</v>
      </c>
    </row>
    <row r="195" spans="1:6">
      <c r="A195" t="s">
        <v>1196</v>
      </c>
      <c r="B195" t="s">
        <v>1039</v>
      </c>
      <c r="C195" t="s">
        <v>1197</v>
      </c>
      <c r="D195" t="s">
        <v>1000</v>
      </c>
      <c r="E195" t="s">
        <v>1157</v>
      </c>
      <c r="F195" t="s">
        <v>645</v>
      </c>
    </row>
    <row r="196" spans="1:6">
      <c r="A196" t="s">
        <v>1198</v>
      </c>
      <c r="B196" t="s">
        <v>969</v>
      </c>
      <c r="C196" t="s">
        <v>1199</v>
      </c>
      <c r="D196" t="s">
        <v>988</v>
      </c>
      <c r="E196" t="s">
        <v>985</v>
      </c>
      <c r="F196" t="s">
        <v>645</v>
      </c>
    </row>
    <row r="197" spans="1:6">
      <c r="A197" t="s">
        <v>1200</v>
      </c>
      <c r="B197" t="s">
        <v>969</v>
      </c>
      <c r="C197" t="s">
        <v>2359</v>
      </c>
      <c r="D197" t="s">
        <v>970</v>
      </c>
      <c r="E197" t="s">
        <v>985</v>
      </c>
      <c r="F197" t="s">
        <v>645</v>
      </c>
    </row>
    <row r="198" spans="1:6">
      <c r="A198" t="s">
        <v>1200</v>
      </c>
      <c r="B198" t="s">
        <v>969</v>
      </c>
      <c r="C198" t="s">
        <v>2360</v>
      </c>
      <c r="D198" t="s">
        <v>970</v>
      </c>
      <c r="E198" t="s">
        <v>985</v>
      </c>
      <c r="F198" t="s">
        <v>645</v>
      </c>
    </row>
    <row r="199" spans="1:6">
      <c r="A199" t="s">
        <v>1200</v>
      </c>
      <c r="B199" t="s">
        <v>969</v>
      </c>
      <c r="C199" t="s">
        <v>2361</v>
      </c>
      <c r="D199" t="s">
        <v>970</v>
      </c>
      <c r="E199" t="s">
        <v>985</v>
      </c>
      <c r="F199" t="s">
        <v>645</v>
      </c>
    </row>
    <row r="200" spans="1:6">
      <c r="A200" t="s">
        <v>1201</v>
      </c>
      <c r="B200" t="s">
        <v>1202</v>
      </c>
      <c r="C200" t="s">
        <v>1203</v>
      </c>
      <c r="D200" t="s">
        <v>1204</v>
      </c>
      <c r="E200" t="s">
        <v>985</v>
      </c>
      <c r="F200" t="s">
        <v>645</v>
      </c>
    </row>
    <row r="201" spans="1:6">
      <c r="A201" t="s">
        <v>1205</v>
      </c>
      <c r="B201" t="s">
        <v>969</v>
      </c>
      <c r="C201" t="s">
        <v>1206</v>
      </c>
      <c r="D201" t="s">
        <v>1207</v>
      </c>
      <c r="E201" t="s">
        <v>1084</v>
      </c>
      <c r="F201" t="s">
        <v>645</v>
      </c>
    </row>
    <row r="202" spans="1:6">
      <c r="A202" t="s">
        <v>1208</v>
      </c>
      <c r="B202" t="s">
        <v>969</v>
      </c>
      <c r="C202" t="s">
        <v>2362</v>
      </c>
      <c r="D202" t="s">
        <v>1209</v>
      </c>
      <c r="E202" t="s">
        <v>1084</v>
      </c>
      <c r="F202" t="s">
        <v>645</v>
      </c>
    </row>
    <row r="203" spans="1:6">
      <c r="A203" t="s">
        <v>1208</v>
      </c>
      <c r="B203" t="s">
        <v>969</v>
      </c>
      <c r="C203" t="s">
        <v>2363</v>
      </c>
      <c r="D203" t="s">
        <v>1209</v>
      </c>
      <c r="E203" t="s">
        <v>1084</v>
      </c>
      <c r="F203" t="s">
        <v>645</v>
      </c>
    </row>
    <row r="204" spans="1:6">
      <c r="A204" t="s">
        <v>1210</v>
      </c>
      <c r="B204" t="s">
        <v>969</v>
      </c>
      <c r="C204" t="s">
        <v>1211</v>
      </c>
      <c r="D204" t="s">
        <v>1064</v>
      </c>
      <c r="E204" t="s">
        <v>1084</v>
      </c>
      <c r="F204" t="s">
        <v>645</v>
      </c>
    </row>
    <row r="205" spans="1:6">
      <c r="A205" t="s">
        <v>1212</v>
      </c>
      <c r="B205" t="s">
        <v>969</v>
      </c>
      <c r="C205" t="s">
        <v>2364</v>
      </c>
      <c r="D205" t="s">
        <v>1064</v>
      </c>
      <c r="E205" t="s">
        <v>1084</v>
      </c>
      <c r="F205" t="s">
        <v>645</v>
      </c>
    </row>
    <row r="206" spans="1:6">
      <c r="A206" t="s">
        <v>1212</v>
      </c>
      <c r="B206" t="s">
        <v>969</v>
      </c>
      <c r="C206" t="s">
        <v>2365</v>
      </c>
      <c r="D206" t="s">
        <v>1064</v>
      </c>
      <c r="E206" t="s">
        <v>1084</v>
      </c>
      <c r="F206" t="s">
        <v>645</v>
      </c>
    </row>
    <row r="207" spans="1:6">
      <c r="A207" t="s">
        <v>1212</v>
      </c>
      <c r="B207" t="s">
        <v>969</v>
      </c>
      <c r="C207" t="s">
        <v>2366</v>
      </c>
      <c r="D207" t="s">
        <v>1064</v>
      </c>
      <c r="E207" t="s">
        <v>1084</v>
      </c>
      <c r="F207" t="s">
        <v>645</v>
      </c>
    </row>
    <row r="208" spans="1:6">
      <c r="A208" t="s">
        <v>1213</v>
      </c>
      <c r="B208" t="s">
        <v>969</v>
      </c>
      <c r="C208" t="s">
        <v>1214</v>
      </c>
      <c r="D208" t="s">
        <v>970</v>
      </c>
      <c r="E208" t="s">
        <v>978</v>
      </c>
      <c r="F208" t="s">
        <v>645</v>
      </c>
    </row>
    <row r="209" spans="1:6">
      <c r="A209" t="s">
        <v>1215</v>
      </c>
      <c r="B209" t="s">
        <v>969</v>
      </c>
      <c r="C209" t="s">
        <v>1216</v>
      </c>
      <c r="D209" t="s">
        <v>970</v>
      </c>
      <c r="E209" t="s">
        <v>978</v>
      </c>
      <c r="F209" t="s">
        <v>645</v>
      </c>
    </row>
    <row r="210" spans="1:6">
      <c r="A210" t="s">
        <v>1217</v>
      </c>
      <c r="B210" t="s">
        <v>969</v>
      </c>
      <c r="C210" t="s">
        <v>1218</v>
      </c>
      <c r="D210" t="s">
        <v>1000</v>
      </c>
      <c r="E210" t="s">
        <v>978</v>
      </c>
      <c r="F210" t="s">
        <v>645</v>
      </c>
    </row>
    <row r="211" spans="1:6">
      <c r="A211" t="s">
        <v>1219</v>
      </c>
      <c r="B211" t="s">
        <v>969</v>
      </c>
      <c r="C211" t="s">
        <v>2367</v>
      </c>
      <c r="D211" t="s">
        <v>1220</v>
      </c>
      <c r="E211" t="s">
        <v>974</v>
      </c>
      <c r="F211" t="s">
        <v>645</v>
      </c>
    </row>
    <row r="212" spans="1:6">
      <c r="A212" t="s">
        <v>1219</v>
      </c>
      <c r="B212" t="s">
        <v>969</v>
      </c>
      <c r="C212" t="s">
        <v>2368</v>
      </c>
      <c r="D212" t="s">
        <v>1220</v>
      </c>
      <c r="E212" t="s">
        <v>974</v>
      </c>
      <c r="F212" t="s">
        <v>645</v>
      </c>
    </row>
    <row r="213" spans="1:6">
      <c r="A213" t="s">
        <v>1221</v>
      </c>
      <c r="B213" t="s">
        <v>969</v>
      </c>
      <c r="C213" t="s">
        <v>2369</v>
      </c>
      <c r="D213" t="s">
        <v>988</v>
      </c>
      <c r="E213" t="s">
        <v>974</v>
      </c>
      <c r="F213" t="s">
        <v>645</v>
      </c>
    </row>
    <row r="214" spans="1:6">
      <c r="A214" t="s">
        <v>1221</v>
      </c>
      <c r="B214" t="s">
        <v>969</v>
      </c>
      <c r="C214" t="s">
        <v>2370</v>
      </c>
      <c r="D214" t="s">
        <v>988</v>
      </c>
      <c r="E214" t="s">
        <v>974</v>
      </c>
      <c r="F214" t="s">
        <v>645</v>
      </c>
    </row>
    <row r="215" spans="1:6">
      <c r="A215" t="s">
        <v>1221</v>
      </c>
      <c r="B215" t="s">
        <v>969</v>
      </c>
      <c r="C215" t="s">
        <v>2371</v>
      </c>
      <c r="D215" t="s">
        <v>988</v>
      </c>
      <c r="E215" t="s">
        <v>974</v>
      </c>
      <c r="F215" t="s">
        <v>645</v>
      </c>
    </row>
    <row r="216" spans="1:6">
      <c r="A216" t="s">
        <v>1222</v>
      </c>
      <c r="B216" t="s">
        <v>969</v>
      </c>
      <c r="C216" t="s">
        <v>1223</v>
      </c>
      <c r="D216" t="s">
        <v>1064</v>
      </c>
      <c r="E216" t="s">
        <v>974</v>
      </c>
      <c r="F216" t="s">
        <v>645</v>
      </c>
    </row>
    <row r="217" spans="1:6">
      <c r="A217" t="s">
        <v>1224</v>
      </c>
      <c r="B217" t="s">
        <v>969</v>
      </c>
      <c r="C217" t="s">
        <v>1225</v>
      </c>
      <c r="D217" t="s">
        <v>988</v>
      </c>
      <c r="E217" t="s">
        <v>974</v>
      </c>
      <c r="F217" t="s">
        <v>645</v>
      </c>
    </row>
    <row r="218" spans="1:6">
      <c r="A218" t="s">
        <v>1226</v>
      </c>
      <c r="B218" t="s">
        <v>969</v>
      </c>
      <c r="C218" t="s">
        <v>2372</v>
      </c>
      <c r="D218" t="s">
        <v>970</v>
      </c>
      <c r="E218" t="s">
        <v>974</v>
      </c>
      <c r="F218" t="s">
        <v>645</v>
      </c>
    </row>
    <row r="219" spans="1:6">
      <c r="A219" t="s">
        <v>1226</v>
      </c>
      <c r="B219" t="s">
        <v>969</v>
      </c>
      <c r="C219" t="s">
        <v>2373</v>
      </c>
      <c r="D219" t="s">
        <v>970</v>
      </c>
      <c r="E219" t="s">
        <v>974</v>
      </c>
      <c r="F219" t="s">
        <v>645</v>
      </c>
    </row>
    <row r="220" spans="1:6">
      <c r="A220" t="s">
        <v>1227</v>
      </c>
      <c r="B220" t="s">
        <v>969</v>
      </c>
      <c r="C220" t="s">
        <v>1228</v>
      </c>
      <c r="D220" t="s">
        <v>1000</v>
      </c>
      <c r="E220" t="s">
        <v>974</v>
      </c>
      <c r="F220" t="s">
        <v>645</v>
      </c>
    </row>
    <row r="221" spans="1:6">
      <c r="A221" t="s">
        <v>1229</v>
      </c>
      <c r="B221" t="s">
        <v>969</v>
      </c>
      <c r="C221" t="s">
        <v>2374</v>
      </c>
      <c r="D221" t="s">
        <v>970</v>
      </c>
      <c r="E221" t="s">
        <v>971</v>
      </c>
      <c r="F221" t="s">
        <v>645</v>
      </c>
    </row>
    <row r="222" spans="1:6">
      <c r="A222" t="s">
        <v>1229</v>
      </c>
      <c r="B222" t="s">
        <v>969</v>
      </c>
      <c r="C222" t="s">
        <v>2375</v>
      </c>
      <c r="D222" t="s">
        <v>970</v>
      </c>
      <c r="E222" t="s">
        <v>971</v>
      </c>
      <c r="F222" t="s">
        <v>645</v>
      </c>
    </row>
    <row r="223" spans="1:6">
      <c r="A223" t="s">
        <v>1230</v>
      </c>
      <c r="B223" t="s">
        <v>969</v>
      </c>
      <c r="C223" t="s">
        <v>1231</v>
      </c>
      <c r="D223" t="s">
        <v>966</v>
      </c>
      <c r="E223" t="s">
        <v>978</v>
      </c>
      <c r="F223" t="s">
        <v>645</v>
      </c>
    </row>
    <row r="224" spans="1:6">
      <c r="A224" t="s">
        <v>1232</v>
      </c>
      <c r="B224" t="s">
        <v>969</v>
      </c>
      <c r="C224" t="s">
        <v>2376</v>
      </c>
      <c r="D224" t="s">
        <v>996</v>
      </c>
      <c r="E224" t="s">
        <v>971</v>
      </c>
      <c r="F224" t="s">
        <v>645</v>
      </c>
    </row>
    <row r="225" spans="1:6">
      <c r="A225" t="s">
        <v>1232</v>
      </c>
      <c r="B225" t="s">
        <v>969</v>
      </c>
      <c r="C225" t="s">
        <v>2377</v>
      </c>
      <c r="D225" t="s">
        <v>996</v>
      </c>
      <c r="E225" t="s">
        <v>971</v>
      </c>
      <c r="F225" t="s">
        <v>645</v>
      </c>
    </row>
    <row r="226" spans="1:6">
      <c r="A226" t="s">
        <v>1233</v>
      </c>
      <c r="B226" t="s">
        <v>969</v>
      </c>
      <c r="C226" t="s">
        <v>2378</v>
      </c>
      <c r="D226" t="s">
        <v>1234</v>
      </c>
      <c r="E226" t="s">
        <v>1084</v>
      </c>
      <c r="F226" t="s">
        <v>645</v>
      </c>
    </row>
    <row r="227" spans="1:6">
      <c r="A227" t="s">
        <v>1233</v>
      </c>
      <c r="B227" t="s">
        <v>969</v>
      </c>
      <c r="C227" t="s">
        <v>2379</v>
      </c>
      <c r="D227" t="s">
        <v>1234</v>
      </c>
      <c r="E227" t="s">
        <v>1084</v>
      </c>
      <c r="F227" t="s">
        <v>645</v>
      </c>
    </row>
    <row r="228" spans="1:6">
      <c r="A228" t="s">
        <v>1233</v>
      </c>
      <c r="B228" t="s">
        <v>969</v>
      </c>
      <c r="C228" t="s">
        <v>2380</v>
      </c>
      <c r="D228" t="s">
        <v>1234</v>
      </c>
      <c r="E228" t="s">
        <v>1084</v>
      </c>
      <c r="F228" t="s">
        <v>645</v>
      </c>
    </row>
    <row r="229" spans="1:6">
      <c r="A229" t="s">
        <v>1235</v>
      </c>
      <c r="B229" t="s">
        <v>1236</v>
      </c>
      <c r="C229" t="s">
        <v>1237</v>
      </c>
      <c r="D229" t="s">
        <v>1000</v>
      </c>
      <c r="E229" t="s">
        <v>1238</v>
      </c>
      <c r="F229" t="s">
        <v>645</v>
      </c>
    </row>
    <row r="230" spans="1:6">
      <c r="A230" t="s">
        <v>1239</v>
      </c>
      <c r="B230" t="s">
        <v>1240</v>
      </c>
      <c r="C230" t="s">
        <v>2381</v>
      </c>
      <c r="D230" t="s">
        <v>1110</v>
      </c>
      <c r="E230" t="s">
        <v>1132</v>
      </c>
      <c r="F230" t="s">
        <v>645</v>
      </c>
    </row>
    <row r="231" spans="1:6">
      <c r="A231" t="s">
        <v>1239</v>
      </c>
      <c r="B231" t="s">
        <v>1240</v>
      </c>
      <c r="C231" t="s">
        <v>2382</v>
      </c>
      <c r="D231" t="s">
        <v>1110</v>
      </c>
      <c r="E231" t="s">
        <v>1132</v>
      </c>
      <c r="F231" t="s">
        <v>645</v>
      </c>
    </row>
    <row r="232" spans="1:6">
      <c r="A232" t="s">
        <v>1239</v>
      </c>
      <c r="B232" t="s">
        <v>1240</v>
      </c>
      <c r="C232" t="s">
        <v>2383</v>
      </c>
      <c r="D232" t="s">
        <v>1110</v>
      </c>
      <c r="E232" t="s">
        <v>1132</v>
      </c>
      <c r="F232" t="s">
        <v>645</v>
      </c>
    </row>
    <row r="233" spans="1:6">
      <c r="A233" t="s">
        <v>1241</v>
      </c>
      <c r="B233" t="s">
        <v>1242</v>
      </c>
      <c r="C233" t="s">
        <v>2384</v>
      </c>
      <c r="D233" t="s">
        <v>1243</v>
      </c>
      <c r="E233" t="s">
        <v>978</v>
      </c>
      <c r="F233" t="s">
        <v>645</v>
      </c>
    </row>
    <row r="234" spans="1:6">
      <c r="A234" t="s">
        <v>1241</v>
      </c>
      <c r="B234" t="s">
        <v>1242</v>
      </c>
      <c r="C234" t="s">
        <v>2385</v>
      </c>
      <c r="D234" t="s">
        <v>1243</v>
      </c>
      <c r="E234" t="s">
        <v>978</v>
      </c>
      <c r="F234" t="s">
        <v>645</v>
      </c>
    </row>
    <row r="235" spans="1:6">
      <c r="A235" t="s">
        <v>1244</v>
      </c>
      <c r="B235" t="s">
        <v>1039</v>
      </c>
      <c r="C235" t="s">
        <v>1245</v>
      </c>
      <c r="D235" t="s">
        <v>1049</v>
      </c>
      <c r="E235" t="s">
        <v>978</v>
      </c>
      <c r="F235" t="s">
        <v>645</v>
      </c>
    </row>
    <row r="236" spans="1:6">
      <c r="A236" t="s">
        <v>1246</v>
      </c>
      <c r="B236" t="s">
        <v>1247</v>
      </c>
      <c r="C236" t="s">
        <v>2386</v>
      </c>
      <c r="D236" t="s">
        <v>1064</v>
      </c>
      <c r="E236" t="s">
        <v>1132</v>
      </c>
      <c r="F236" t="s">
        <v>645</v>
      </c>
    </row>
    <row r="237" spans="1:6">
      <c r="A237" t="s">
        <v>1246</v>
      </c>
      <c r="B237" t="s">
        <v>1247</v>
      </c>
      <c r="C237" t="s">
        <v>2387</v>
      </c>
      <c r="D237" t="s">
        <v>1064</v>
      </c>
      <c r="E237" t="s">
        <v>1132</v>
      </c>
      <c r="F237" t="s">
        <v>645</v>
      </c>
    </row>
    <row r="238" spans="1:6">
      <c r="A238" t="s">
        <v>1246</v>
      </c>
      <c r="B238" t="s">
        <v>1247</v>
      </c>
      <c r="C238" t="s">
        <v>2388</v>
      </c>
      <c r="D238" t="s">
        <v>1064</v>
      </c>
      <c r="E238" t="s">
        <v>1132</v>
      </c>
      <c r="F238" t="s">
        <v>645</v>
      </c>
    </row>
    <row r="239" spans="1:6">
      <c r="A239" t="s">
        <v>866</v>
      </c>
      <c r="B239" t="s">
        <v>1248</v>
      </c>
      <c r="C239" t="s">
        <v>863</v>
      </c>
      <c r="D239" t="s">
        <v>1249</v>
      </c>
      <c r="E239" t="s">
        <v>967</v>
      </c>
      <c r="F239" t="s">
        <v>645</v>
      </c>
    </row>
    <row r="240" spans="1:6">
      <c r="A240" t="s">
        <v>866</v>
      </c>
      <c r="B240" t="s">
        <v>1248</v>
      </c>
      <c r="C240" t="s">
        <v>864</v>
      </c>
      <c r="D240" t="s">
        <v>1249</v>
      </c>
      <c r="E240" t="s">
        <v>967</v>
      </c>
      <c r="F240" t="s">
        <v>645</v>
      </c>
    </row>
    <row r="241" spans="1:6">
      <c r="A241" t="s">
        <v>866</v>
      </c>
      <c r="B241" t="s">
        <v>1248</v>
      </c>
      <c r="C241" t="s">
        <v>865</v>
      </c>
      <c r="D241" t="s">
        <v>1249</v>
      </c>
      <c r="E241" t="s">
        <v>967</v>
      </c>
      <c r="F241" t="s">
        <v>645</v>
      </c>
    </row>
    <row r="242" spans="1:6">
      <c r="A242" t="s">
        <v>1250</v>
      </c>
      <c r="B242" t="s">
        <v>1003</v>
      </c>
      <c r="C242" t="s">
        <v>2389</v>
      </c>
      <c r="D242" t="s">
        <v>1110</v>
      </c>
      <c r="E242" t="s">
        <v>1251</v>
      </c>
      <c r="F242" t="s">
        <v>645</v>
      </c>
    </row>
    <row r="243" spans="1:6">
      <c r="A243" t="s">
        <v>1250</v>
      </c>
      <c r="B243" t="s">
        <v>1003</v>
      </c>
      <c r="C243" t="s">
        <v>2390</v>
      </c>
      <c r="D243" t="s">
        <v>1110</v>
      </c>
      <c r="E243" t="s">
        <v>1251</v>
      </c>
      <c r="F243" t="s">
        <v>645</v>
      </c>
    </row>
    <row r="244" spans="1:6">
      <c r="A244" t="s">
        <v>1250</v>
      </c>
      <c r="B244" t="s">
        <v>1003</v>
      </c>
      <c r="C244" t="s">
        <v>2391</v>
      </c>
      <c r="D244" t="s">
        <v>1110</v>
      </c>
      <c r="E244" t="s">
        <v>1251</v>
      </c>
      <c r="F244" t="s">
        <v>645</v>
      </c>
    </row>
    <row r="245" spans="1:6">
      <c r="A245" t="s">
        <v>1252</v>
      </c>
      <c r="B245" t="s">
        <v>1253</v>
      </c>
      <c r="C245" t="s">
        <v>1254</v>
      </c>
      <c r="D245" t="s">
        <v>1091</v>
      </c>
      <c r="E245" t="s">
        <v>1255</v>
      </c>
      <c r="F245" t="s">
        <v>645</v>
      </c>
    </row>
    <row r="246" spans="1:6">
      <c r="A246" t="s">
        <v>1256</v>
      </c>
      <c r="B246" t="s">
        <v>1039</v>
      </c>
      <c r="C246" t="s">
        <v>2392</v>
      </c>
      <c r="D246" t="s">
        <v>1045</v>
      </c>
      <c r="E246" t="s">
        <v>1257</v>
      </c>
      <c r="F246" t="s">
        <v>645</v>
      </c>
    </row>
    <row r="247" spans="1:6">
      <c r="A247" t="s">
        <v>1256</v>
      </c>
      <c r="B247" t="s">
        <v>1039</v>
      </c>
      <c r="C247" t="s">
        <v>2393</v>
      </c>
      <c r="D247" t="s">
        <v>1045</v>
      </c>
      <c r="E247" t="s">
        <v>1257</v>
      </c>
      <c r="F247" t="s">
        <v>645</v>
      </c>
    </row>
    <row r="248" spans="1:6">
      <c r="A248" t="s">
        <v>1256</v>
      </c>
      <c r="B248" t="s">
        <v>1039</v>
      </c>
      <c r="C248" t="s">
        <v>2394</v>
      </c>
      <c r="D248" t="s">
        <v>1045</v>
      </c>
      <c r="E248" t="s">
        <v>1257</v>
      </c>
      <c r="F248" t="s">
        <v>645</v>
      </c>
    </row>
    <row r="249" spans="1:6">
      <c r="A249" t="s">
        <v>1256</v>
      </c>
      <c r="B249" t="s">
        <v>1039</v>
      </c>
      <c r="C249" t="s">
        <v>2395</v>
      </c>
      <c r="D249" t="s">
        <v>1045</v>
      </c>
      <c r="E249" t="s">
        <v>1257</v>
      </c>
      <c r="F249" t="s">
        <v>645</v>
      </c>
    </row>
    <row r="250" spans="1:6">
      <c r="A250" t="s">
        <v>1256</v>
      </c>
      <c r="B250" t="s">
        <v>1039</v>
      </c>
      <c r="C250" t="s">
        <v>2396</v>
      </c>
      <c r="D250" t="s">
        <v>1045</v>
      </c>
      <c r="E250" t="s">
        <v>1257</v>
      </c>
      <c r="F250" t="s">
        <v>645</v>
      </c>
    </row>
    <row r="251" spans="1:6">
      <c r="A251" t="s">
        <v>869</v>
      </c>
      <c r="B251" t="s">
        <v>1039</v>
      </c>
      <c r="C251" t="s">
        <v>868</v>
      </c>
      <c r="D251" t="s">
        <v>1258</v>
      </c>
      <c r="E251" t="s">
        <v>967</v>
      </c>
      <c r="F251" t="s">
        <v>645</v>
      </c>
    </row>
    <row r="252" spans="1:6">
      <c r="A252" t="s">
        <v>1259</v>
      </c>
      <c r="B252" t="s">
        <v>1260</v>
      </c>
      <c r="C252" t="s">
        <v>2397</v>
      </c>
      <c r="D252" t="s">
        <v>1000</v>
      </c>
      <c r="E252" t="s">
        <v>967</v>
      </c>
      <c r="F252" t="s">
        <v>645</v>
      </c>
    </row>
    <row r="253" spans="1:6">
      <c r="A253" t="s">
        <v>1259</v>
      </c>
      <c r="B253" t="s">
        <v>1260</v>
      </c>
      <c r="C253" t="s">
        <v>2398</v>
      </c>
      <c r="D253" t="s">
        <v>1000</v>
      </c>
      <c r="E253" t="s">
        <v>967</v>
      </c>
      <c r="F253" t="s">
        <v>645</v>
      </c>
    </row>
    <row r="254" spans="1:6">
      <c r="A254" t="s">
        <v>1261</v>
      </c>
      <c r="B254" t="s">
        <v>1134</v>
      </c>
      <c r="C254" t="s">
        <v>558</v>
      </c>
      <c r="D254" t="s">
        <v>1064</v>
      </c>
      <c r="E254" t="s">
        <v>1132</v>
      </c>
      <c r="F254" t="s">
        <v>645</v>
      </c>
    </row>
    <row r="255" spans="1:6">
      <c r="A255" t="s">
        <v>1261</v>
      </c>
      <c r="B255" t="s">
        <v>1134</v>
      </c>
      <c r="C255" t="s">
        <v>2399</v>
      </c>
      <c r="D255" t="s">
        <v>1064</v>
      </c>
      <c r="E255" t="s">
        <v>1132</v>
      </c>
      <c r="F255" t="s">
        <v>645</v>
      </c>
    </row>
    <row r="256" spans="1:6">
      <c r="A256" t="s">
        <v>1261</v>
      </c>
      <c r="B256" t="s">
        <v>1134</v>
      </c>
      <c r="C256" t="s">
        <v>2400</v>
      </c>
      <c r="D256" t="s">
        <v>1064</v>
      </c>
      <c r="E256" t="s">
        <v>1132</v>
      </c>
      <c r="F256" t="s">
        <v>645</v>
      </c>
    </row>
    <row r="257" spans="1:6">
      <c r="A257" t="s">
        <v>1262</v>
      </c>
      <c r="B257" t="s">
        <v>1134</v>
      </c>
      <c r="C257" t="s">
        <v>2401</v>
      </c>
      <c r="D257" t="s">
        <v>1000</v>
      </c>
      <c r="E257" t="s">
        <v>1132</v>
      </c>
      <c r="F257" t="s">
        <v>645</v>
      </c>
    </row>
    <row r="258" spans="1:6">
      <c r="A258" t="s">
        <v>1262</v>
      </c>
      <c r="B258" t="s">
        <v>1134</v>
      </c>
      <c r="C258" t="s">
        <v>2402</v>
      </c>
      <c r="D258" t="s">
        <v>1000</v>
      </c>
      <c r="E258" t="s">
        <v>1132</v>
      </c>
      <c r="F258" t="s">
        <v>645</v>
      </c>
    </row>
    <row r="259" spans="1:6">
      <c r="A259" t="s">
        <v>1263</v>
      </c>
      <c r="B259" t="s">
        <v>987</v>
      </c>
      <c r="C259" t="s">
        <v>1264</v>
      </c>
      <c r="D259" t="s">
        <v>1265</v>
      </c>
      <c r="E259" t="s">
        <v>974</v>
      </c>
      <c r="F259" t="s">
        <v>645</v>
      </c>
    </row>
    <row r="260" spans="1:6">
      <c r="A260" t="s">
        <v>1266</v>
      </c>
      <c r="B260" t="s">
        <v>987</v>
      </c>
      <c r="C260" t="s">
        <v>2403</v>
      </c>
      <c r="D260" t="s">
        <v>1267</v>
      </c>
      <c r="E260" t="s">
        <v>974</v>
      </c>
      <c r="F260" t="s">
        <v>645</v>
      </c>
    </row>
    <row r="261" spans="1:6">
      <c r="A261" t="s">
        <v>1266</v>
      </c>
      <c r="B261" t="s">
        <v>987</v>
      </c>
      <c r="C261" t="s">
        <v>2404</v>
      </c>
      <c r="D261" t="s">
        <v>1267</v>
      </c>
      <c r="E261" t="s">
        <v>974</v>
      </c>
      <c r="F261" t="s">
        <v>645</v>
      </c>
    </row>
    <row r="262" spans="1:6">
      <c r="A262" t="s">
        <v>1266</v>
      </c>
      <c r="B262" t="s">
        <v>987</v>
      </c>
      <c r="C262" t="s">
        <v>2405</v>
      </c>
      <c r="D262" t="s">
        <v>1267</v>
      </c>
      <c r="E262" t="s">
        <v>974</v>
      </c>
      <c r="F262" t="s">
        <v>645</v>
      </c>
    </row>
    <row r="263" spans="1:6">
      <c r="A263" t="s">
        <v>1268</v>
      </c>
      <c r="B263" t="s">
        <v>987</v>
      </c>
      <c r="C263" t="s">
        <v>1269</v>
      </c>
      <c r="D263" t="s">
        <v>970</v>
      </c>
      <c r="E263" t="s">
        <v>974</v>
      </c>
      <c r="F263" t="s">
        <v>645</v>
      </c>
    </row>
    <row r="264" spans="1:6">
      <c r="A264" t="s">
        <v>1270</v>
      </c>
      <c r="B264" t="s">
        <v>987</v>
      </c>
      <c r="C264" t="s">
        <v>2406</v>
      </c>
      <c r="D264" t="s">
        <v>1064</v>
      </c>
      <c r="E264" t="s">
        <v>974</v>
      </c>
      <c r="F264" t="s">
        <v>645</v>
      </c>
    </row>
    <row r="265" spans="1:6">
      <c r="A265" t="s">
        <v>1270</v>
      </c>
      <c r="B265" t="s">
        <v>987</v>
      </c>
      <c r="C265" t="s">
        <v>2407</v>
      </c>
      <c r="D265" t="s">
        <v>1064</v>
      </c>
      <c r="E265" t="s">
        <v>974</v>
      </c>
      <c r="F265" t="s">
        <v>645</v>
      </c>
    </row>
    <row r="266" spans="1:6">
      <c r="A266" t="s">
        <v>1271</v>
      </c>
      <c r="B266" t="s">
        <v>969</v>
      </c>
      <c r="C266" t="s">
        <v>2408</v>
      </c>
      <c r="D266" t="s">
        <v>1272</v>
      </c>
      <c r="E266" t="s">
        <v>985</v>
      </c>
      <c r="F266" t="s">
        <v>645</v>
      </c>
    </row>
    <row r="267" spans="1:6">
      <c r="A267" t="s">
        <v>1271</v>
      </c>
      <c r="B267" t="s">
        <v>969</v>
      </c>
      <c r="C267" t="s">
        <v>2409</v>
      </c>
      <c r="D267" t="s">
        <v>1272</v>
      </c>
      <c r="E267" t="s">
        <v>985</v>
      </c>
      <c r="F267" t="s">
        <v>645</v>
      </c>
    </row>
    <row r="268" spans="1:6">
      <c r="A268" t="s">
        <v>1271</v>
      </c>
      <c r="B268" t="s">
        <v>969</v>
      </c>
      <c r="C268" t="s">
        <v>2410</v>
      </c>
      <c r="D268" t="s">
        <v>1272</v>
      </c>
      <c r="E268" t="s">
        <v>985</v>
      </c>
      <c r="F268" t="s">
        <v>645</v>
      </c>
    </row>
    <row r="269" spans="1:6">
      <c r="A269" t="s">
        <v>1273</v>
      </c>
      <c r="B269" t="s">
        <v>1274</v>
      </c>
      <c r="C269" t="s">
        <v>2411</v>
      </c>
      <c r="D269" t="s">
        <v>1275</v>
      </c>
      <c r="E269" t="s">
        <v>1084</v>
      </c>
      <c r="F269" t="s">
        <v>645</v>
      </c>
    </row>
    <row r="270" spans="1:6">
      <c r="A270" t="s">
        <v>1273</v>
      </c>
      <c r="B270" t="s">
        <v>1274</v>
      </c>
      <c r="C270" t="s">
        <v>2412</v>
      </c>
      <c r="D270" t="s">
        <v>1275</v>
      </c>
      <c r="E270" t="s">
        <v>1084</v>
      </c>
      <c r="F270" t="s">
        <v>645</v>
      </c>
    </row>
    <row r="271" spans="1:6">
      <c r="A271" t="s">
        <v>1276</v>
      </c>
      <c r="B271" t="s">
        <v>1277</v>
      </c>
      <c r="C271" t="s">
        <v>2413</v>
      </c>
      <c r="D271" t="s">
        <v>1000</v>
      </c>
      <c r="E271" t="s">
        <v>967</v>
      </c>
      <c r="F271" t="s">
        <v>645</v>
      </c>
    </row>
    <row r="272" spans="1:6">
      <c r="A272" t="s">
        <v>1276</v>
      </c>
      <c r="B272" t="s">
        <v>1277</v>
      </c>
      <c r="C272" t="s">
        <v>2414</v>
      </c>
      <c r="D272" t="s">
        <v>1000</v>
      </c>
      <c r="E272" t="s">
        <v>967</v>
      </c>
      <c r="F272" t="s">
        <v>645</v>
      </c>
    </row>
    <row r="273" spans="1:6">
      <c r="A273" t="s">
        <v>1278</v>
      </c>
      <c r="B273" t="s">
        <v>1279</v>
      </c>
      <c r="C273" t="s">
        <v>2415</v>
      </c>
      <c r="D273" t="s">
        <v>1280</v>
      </c>
      <c r="E273" t="s">
        <v>1126</v>
      </c>
      <c r="F273" t="s">
        <v>645</v>
      </c>
    </row>
    <row r="274" spans="1:6">
      <c r="A274" t="s">
        <v>1278</v>
      </c>
      <c r="B274" t="s">
        <v>1279</v>
      </c>
      <c r="C274" t="s">
        <v>2416</v>
      </c>
      <c r="D274" t="s">
        <v>1280</v>
      </c>
      <c r="E274" t="s">
        <v>1126</v>
      </c>
      <c r="F274" t="s">
        <v>645</v>
      </c>
    </row>
    <row r="275" spans="1:6">
      <c r="A275" t="s">
        <v>1281</v>
      </c>
      <c r="B275" t="s">
        <v>1282</v>
      </c>
      <c r="C275" t="s">
        <v>1283</v>
      </c>
      <c r="D275" t="s">
        <v>1265</v>
      </c>
      <c r="E275" t="s">
        <v>1284</v>
      </c>
      <c r="F275" t="s">
        <v>645</v>
      </c>
    </row>
    <row r="276" spans="1:6">
      <c r="A276" t="s">
        <v>1285</v>
      </c>
      <c r="B276" t="s">
        <v>1282</v>
      </c>
      <c r="C276" t="s">
        <v>2417</v>
      </c>
      <c r="D276" t="s">
        <v>1265</v>
      </c>
      <c r="E276" t="s">
        <v>1284</v>
      </c>
      <c r="F276" t="s">
        <v>645</v>
      </c>
    </row>
    <row r="277" spans="1:6">
      <c r="A277" t="s">
        <v>1285</v>
      </c>
      <c r="B277" t="s">
        <v>1282</v>
      </c>
      <c r="C277" t="s">
        <v>2418</v>
      </c>
      <c r="D277" t="s">
        <v>1265</v>
      </c>
      <c r="E277" t="s">
        <v>1284</v>
      </c>
      <c r="F277" t="s">
        <v>645</v>
      </c>
    </row>
    <row r="278" spans="1:6">
      <c r="A278" t="s">
        <v>872</v>
      </c>
      <c r="B278" t="s">
        <v>1286</v>
      </c>
      <c r="C278" t="s">
        <v>73</v>
      </c>
      <c r="D278" t="s">
        <v>1287</v>
      </c>
      <c r="E278" t="s">
        <v>1132</v>
      </c>
      <c r="F278" t="s">
        <v>645</v>
      </c>
    </row>
    <row r="279" spans="1:6">
      <c r="A279" t="s">
        <v>872</v>
      </c>
      <c r="B279" t="s">
        <v>1286</v>
      </c>
      <c r="C279" t="s">
        <v>870</v>
      </c>
      <c r="D279" t="s">
        <v>1287</v>
      </c>
      <c r="E279" t="s">
        <v>1132</v>
      </c>
      <c r="F279" t="s">
        <v>645</v>
      </c>
    </row>
    <row r="280" spans="1:6">
      <c r="A280" t="s">
        <v>872</v>
      </c>
      <c r="B280" t="s">
        <v>1286</v>
      </c>
      <c r="C280" t="s">
        <v>2419</v>
      </c>
      <c r="D280" t="s">
        <v>1287</v>
      </c>
      <c r="E280" t="s">
        <v>1132</v>
      </c>
      <c r="F280" t="s">
        <v>645</v>
      </c>
    </row>
    <row r="281" spans="1:6">
      <c r="A281" t="s">
        <v>872</v>
      </c>
      <c r="B281" t="s">
        <v>1286</v>
      </c>
      <c r="C281" t="s">
        <v>2420</v>
      </c>
      <c r="D281" t="s">
        <v>1287</v>
      </c>
      <c r="E281" t="s">
        <v>1132</v>
      </c>
      <c r="F281" t="s">
        <v>645</v>
      </c>
    </row>
    <row r="282" spans="1:6">
      <c r="A282" t="s">
        <v>872</v>
      </c>
      <c r="B282" t="s">
        <v>1286</v>
      </c>
      <c r="C282" t="s">
        <v>439</v>
      </c>
      <c r="D282" t="s">
        <v>1287</v>
      </c>
      <c r="E282" t="s">
        <v>1132</v>
      </c>
      <c r="F282" t="s">
        <v>645</v>
      </c>
    </row>
    <row r="283" spans="1:6">
      <c r="A283" t="s">
        <v>872</v>
      </c>
      <c r="B283" t="s">
        <v>1286</v>
      </c>
      <c r="C283" t="s">
        <v>501</v>
      </c>
      <c r="D283" t="s">
        <v>1287</v>
      </c>
      <c r="E283" t="s">
        <v>1132</v>
      </c>
      <c r="F283" t="s">
        <v>645</v>
      </c>
    </row>
    <row r="284" spans="1:6">
      <c r="A284" t="s">
        <v>1288</v>
      </c>
      <c r="B284" t="s">
        <v>1286</v>
      </c>
      <c r="C284" t="s">
        <v>2421</v>
      </c>
      <c r="D284" t="s">
        <v>1289</v>
      </c>
      <c r="E284" t="s">
        <v>1132</v>
      </c>
      <c r="F284" t="s">
        <v>645</v>
      </c>
    </row>
    <row r="285" spans="1:6">
      <c r="A285" t="s">
        <v>1288</v>
      </c>
      <c r="B285" t="s">
        <v>1286</v>
      </c>
      <c r="C285" t="s">
        <v>443</v>
      </c>
      <c r="D285" t="s">
        <v>1289</v>
      </c>
      <c r="E285" t="s">
        <v>1132</v>
      </c>
      <c r="F285" t="s">
        <v>645</v>
      </c>
    </row>
    <row r="286" spans="1:6">
      <c r="A286" t="s">
        <v>1290</v>
      </c>
      <c r="B286" t="s">
        <v>1286</v>
      </c>
      <c r="C286" t="s">
        <v>2422</v>
      </c>
      <c r="D286" t="s">
        <v>1105</v>
      </c>
      <c r="E286" t="s">
        <v>1132</v>
      </c>
      <c r="F286" t="s">
        <v>645</v>
      </c>
    </row>
    <row r="287" spans="1:6">
      <c r="A287" t="s">
        <v>1290</v>
      </c>
      <c r="B287" t="s">
        <v>1286</v>
      </c>
      <c r="C287" t="s">
        <v>2423</v>
      </c>
      <c r="D287" t="s">
        <v>1105</v>
      </c>
      <c r="E287" t="s">
        <v>1132</v>
      </c>
      <c r="F287" t="s">
        <v>645</v>
      </c>
    </row>
    <row r="288" spans="1:6">
      <c r="A288" t="s">
        <v>1290</v>
      </c>
      <c r="B288" t="s">
        <v>1286</v>
      </c>
      <c r="C288" t="s">
        <v>2424</v>
      </c>
      <c r="D288" t="s">
        <v>1105</v>
      </c>
      <c r="E288" t="s">
        <v>1132</v>
      </c>
      <c r="F288" t="s">
        <v>645</v>
      </c>
    </row>
    <row r="289" spans="1:6">
      <c r="A289" t="s">
        <v>1290</v>
      </c>
      <c r="B289" t="s">
        <v>1286</v>
      </c>
      <c r="C289" t="s">
        <v>2425</v>
      </c>
      <c r="D289" t="s">
        <v>1105</v>
      </c>
      <c r="E289" t="s">
        <v>1132</v>
      </c>
      <c r="F289" t="s">
        <v>645</v>
      </c>
    </row>
    <row r="290" spans="1:6">
      <c r="A290" t="s">
        <v>1290</v>
      </c>
      <c r="B290" t="s">
        <v>1286</v>
      </c>
      <c r="C290" t="s">
        <v>2426</v>
      </c>
      <c r="D290" t="s">
        <v>1105</v>
      </c>
      <c r="E290" t="s">
        <v>1132</v>
      </c>
      <c r="F290" t="s">
        <v>645</v>
      </c>
    </row>
    <row r="291" spans="1:6">
      <c r="A291" t="s">
        <v>1291</v>
      </c>
      <c r="B291" t="s">
        <v>1286</v>
      </c>
      <c r="C291" t="s">
        <v>871</v>
      </c>
      <c r="D291" t="s">
        <v>1292</v>
      </c>
      <c r="E291" t="s">
        <v>1132</v>
      </c>
      <c r="F291" t="s">
        <v>645</v>
      </c>
    </row>
    <row r="292" spans="1:6">
      <c r="A292" t="s">
        <v>1291</v>
      </c>
      <c r="B292" t="s">
        <v>1286</v>
      </c>
      <c r="C292" t="s">
        <v>503</v>
      </c>
      <c r="D292" t="s">
        <v>1292</v>
      </c>
      <c r="E292" t="s">
        <v>1132</v>
      </c>
      <c r="F292" t="s">
        <v>645</v>
      </c>
    </row>
    <row r="293" spans="1:6">
      <c r="A293" t="s">
        <v>1291</v>
      </c>
      <c r="B293" t="s">
        <v>1286</v>
      </c>
      <c r="C293" t="s">
        <v>2427</v>
      </c>
      <c r="D293" t="s">
        <v>1292</v>
      </c>
      <c r="E293" t="s">
        <v>1132</v>
      </c>
      <c r="F293" t="s">
        <v>645</v>
      </c>
    </row>
    <row r="294" spans="1:6">
      <c r="A294" t="s">
        <v>1291</v>
      </c>
      <c r="B294" t="s">
        <v>1286</v>
      </c>
      <c r="C294" t="s">
        <v>269</v>
      </c>
      <c r="D294" t="s">
        <v>1292</v>
      </c>
      <c r="E294" t="s">
        <v>1132</v>
      </c>
      <c r="F294" t="s">
        <v>645</v>
      </c>
    </row>
    <row r="295" spans="1:6">
      <c r="A295" t="s">
        <v>1291</v>
      </c>
      <c r="B295" t="s">
        <v>1286</v>
      </c>
      <c r="C295" t="s">
        <v>505</v>
      </c>
      <c r="D295" t="s">
        <v>1292</v>
      </c>
      <c r="E295" t="s">
        <v>1132</v>
      </c>
      <c r="F295" t="s">
        <v>645</v>
      </c>
    </row>
    <row r="296" spans="1:6">
      <c r="A296" t="s">
        <v>1291</v>
      </c>
      <c r="B296" t="s">
        <v>1286</v>
      </c>
      <c r="C296" t="s">
        <v>506</v>
      </c>
      <c r="D296" t="s">
        <v>1292</v>
      </c>
      <c r="E296" t="s">
        <v>1132</v>
      </c>
      <c r="F296" t="s">
        <v>645</v>
      </c>
    </row>
    <row r="297" spans="1:6">
      <c r="A297" t="s">
        <v>1293</v>
      </c>
      <c r="B297" t="s">
        <v>1286</v>
      </c>
      <c r="C297" t="s">
        <v>2428</v>
      </c>
      <c r="D297" t="s">
        <v>1294</v>
      </c>
      <c r="E297" t="s">
        <v>1295</v>
      </c>
      <c r="F297" t="s">
        <v>645</v>
      </c>
    </row>
    <row r="298" spans="1:6">
      <c r="A298" t="s">
        <v>1293</v>
      </c>
      <c r="B298" t="s">
        <v>1286</v>
      </c>
      <c r="C298" t="s">
        <v>2429</v>
      </c>
      <c r="D298" t="s">
        <v>1294</v>
      </c>
      <c r="E298" t="s">
        <v>1295</v>
      </c>
      <c r="F298" t="s">
        <v>645</v>
      </c>
    </row>
    <row r="299" spans="1:6">
      <c r="A299" t="s">
        <v>874</v>
      </c>
      <c r="B299" t="s">
        <v>969</v>
      </c>
      <c r="C299" t="s">
        <v>410</v>
      </c>
      <c r="D299" t="s">
        <v>1296</v>
      </c>
      <c r="E299" t="s">
        <v>1297</v>
      </c>
      <c r="F299" t="s">
        <v>645</v>
      </c>
    </row>
    <row r="300" spans="1:6">
      <c r="A300" t="s">
        <v>874</v>
      </c>
      <c r="B300" t="s">
        <v>969</v>
      </c>
      <c r="C300" t="s">
        <v>875</v>
      </c>
      <c r="D300" t="s">
        <v>1296</v>
      </c>
      <c r="E300" t="s">
        <v>1297</v>
      </c>
      <c r="F300" t="s">
        <v>645</v>
      </c>
    </row>
    <row r="301" spans="1:6">
      <c r="A301" t="s">
        <v>874</v>
      </c>
      <c r="B301" t="s">
        <v>969</v>
      </c>
      <c r="C301" t="s">
        <v>876</v>
      </c>
      <c r="D301" t="s">
        <v>1296</v>
      </c>
      <c r="E301" t="s">
        <v>1297</v>
      </c>
      <c r="F301" t="s">
        <v>645</v>
      </c>
    </row>
    <row r="302" spans="1:6">
      <c r="A302" t="s">
        <v>873</v>
      </c>
      <c r="B302" t="s">
        <v>1134</v>
      </c>
      <c r="C302" t="s">
        <v>61</v>
      </c>
      <c r="D302" t="s">
        <v>1265</v>
      </c>
      <c r="E302" t="s">
        <v>1132</v>
      </c>
      <c r="F302" t="s">
        <v>645</v>
      </c>
    </row>
    <row r="303" spans="1:6">
      <c r="A303" t="s">
        <v>1298</v>
      </c>
      <c r="B303" t="s">
        <v>969</v>
      </c>
      <c r="C303" t="s">
        <v>2430</v>
      </c>
      <c r="D303" t="s">
        <v>1072</v>
      </c>
      <c r="E303" t="s">
        <v>974</v>
      </c>
      <c r="F303" t="s">
        <v>645</v>
      </c>
    </row>
    <row r="304" spans="1:6">
      <c r="A304" t="s">
        <v>1298</v>
      </c>
      <c r="B304" t="s">
        <v>969</v>
      </c>
      <c r="C304" t="s">
        <v>2431</v>
      </c>
      <c r="D304" t="s">
        <v>1072</v>
      </c>
      <c r="E304" t="s">
        <v>974</v>
      </c>
      <c r="F304" t="s">
        <v>645</v>
      </c>
    </row>
    <row r="305" spans="1:6">
      <c r="A305" t="s">
        <v>1299</v>
      </c>
      <c r="B305" t="s">
        <v>1300</v>
      </c>
      <c r="C305" t="s">
        <v>2432</v>
      </c>
      <c r="D305" t="s">
        <v>1064</v>
      </c>
      <c r="E305" t="s">
        <v>974</v>
      </c>
      <c r="F305" t="s">
        <v>645</v>
      </c>
    </row>
    <row r="306" spans="1:6">
      <c r="A306" t="s">
        <v>1299</v>
      </c>
      <c r="B306" t="s">
        <v>1300</v>
      </c>
      <c r="C306" t="s">
        <v>2433</v>
      </c>
      <c r="D306" t="s">
        <v>1064</v>
      </c>
      <c r="E306" t="s">
        <v>974</v>
      </c>
      <c r="F306" t="s">
        <v>645</v>
      </c>
    </row>
    <row r="307" spans="1:6">
      <c r="A307" t="s">
        <v>1299</v>
      </c>
      <c r="B307" t="s">
        <v>1300</v>
      </c>
      <c r="C307" t="s">
        <v>2434</v>
      </c>
      <c r="D307" t="s">
        <v>1064</v>
      </c>
      <c r="E307" t="s">
        <v>974</v>
      </c>
      <c r="F307" t="s">
        <v>645</v>
      </c>
    </row>
    <row r="308" spans="1:6">
      <c r="A308" t="s">
        <v>1301</v>
      </c>
      <c r="B308" t="s">
        <v>1193</v>
      </c>
      <c r="C308" t="s">
        <v>2435</v>
      </c>
      <c r="D308" t="s">
        <v>1072</v>
      </c>
      <c r="E308" t="s">
        <v>1132</v>
      </c>
      <c r="F308" t="s">
        <v>645</v>
      </c>
    </row>
    <row r="309" spans="1:6">
      <c r="A309" t="s">
        <v>1301</v>
      </c>
      <c r="B309" t="s">
        <v>1193</v>
      </c>
      <c r="C309" t="s">
        <v>2436</v>
      </c>
      <c r="D309" t="s">
        <v>1072</v>
      </c>
      <c r="E309" t="s">
        <v>1132</v>
      </c>
      <c r="F309" t="s">
        <v>645</v>
      </c>
    </row>
    <row r="310" spans="1:6">
      <c r="A310" t="s">
        <v>1301</v>
      </c>
      <c r="B310" t="s">
        <v>1193</v>
      </c>
      <c r="C310" t="s">
        <v>2437</v>
      </c>
      <c r="D310" t="s">
        <v>1072</v>
      </c>
      <c r="E310" t="s">
        <v>1132</v>
      </c>
      <c r="F310" t="s">
        <v>645</v>
      </c>
    </row>
    <row r="311" spans="1:6">
      <c r="A311" t="s">
        <v>1302</v>
      </c>
      <c r="B311" t="s">
        <v>969</v>
      </c>
      <c r="C311" t="s">
        <v>1303</v>
      </c>
      <c r="D311" t="s">
        <v>970</v>
      </c>
      <c r="E311" t="s">
        <v>985</v>
      </c>
      <c r="F311" t="s">
        <v>645</v>
      </c>
    </row>
    <row r="312" spans="1:6">
      <c r="A312" t="s">
        <v>1304</v>
      </c>
      <c r="B312" t="s">
        <v>1305</v>
      </c>
      <c r="C312" t="s">
        <v>2438</v>
      </c>
      <c r="D312" t="s">
        <v>1292</v>
      </c>
      <c r="E312" t="s">
        <v>971</v>
      </c>
      <c r="F312" t="s">
        <v>645</v>
      </c>
    </row>
    <row r="313" spans="1:6">
      <c r="A313" t="s">
        <v>1304</v>
      </c>
      <c r="B313" t="s">
        <v>1305</v>
      </c>
      <c r="C313" t="s">
        <v>2439</v>
      </c>
      <c r="D313" t="s">
        <v>1292</v>
      </c>
      <c r="E313" t="s">
        <v>971</v>
      </c>
      <c r="F313" t="s">
        <v>645</v>
      </c>
    </row>
    <row r="314" spans="1:6">
      <c r="A314" t="s">
        <v>1304</v>
      </c>
      <c r="B314" t="s">
        <v>1305</v>
      </c>
      <c r="C314" t="s">
        <v>2440</v>
      </c>
      <c r="D314" t="s">
        <v>1292</v>
      </c>
      <c r="E314" t="s">
        <v>971</v>
      </c>
      <c r="F314" t="s">
        <v>645</v>
      </c>
    </row>
    <row r="315" spans="1:6">
      <c r="A315" t="s">
        <v>1304</v>
      </c>
      <c r="B315" t="s">
        <v>1305</v>
      </c>
      <c r="C315" t="s">
        <v>2441</v>
      </c>
      <c r="D315" t="s">
        <v>1292</v>
      </c>
      <c r="E315" t="s">
        <v>971</v>
      </c>
      <c r="F315" t="s">
        <v>645</v>
      </c>
    </row>
    <row r="316" spans="1:6">
      <c r="A316" t="s">
        <v>1306</v>
      </c>
      <c r="B316" t="s">
        <v>1305</v>
      </c>
      <c r="C316" t="s">
        <v>2442</v>
      </c>
      <c r="D316" t="s">
        <v>1307</v>
      </c>
      <c r="E316" t="s">
        <v>1308</v>
      </c>
      <c r="F316" t="s">
        <v>645</v>
      </c>
    </row>
    <row r="317" spans="1:6">
      <c r="A317" t="s">
        <v>1306</v>
      </c>
      <c r="B317" t="s">
        <v>1305</v>
      </c>
      <c r="C317" t="s">
        <v>2443</v>
      </c>
      <c r="D317" t="s">
        <v>1307</v>
      </c>
      <c r="E317" t="s">
        <v>1308</v>
      </c>
      <c r="F317" t="s">
        <v>645</v>
      </c>
    </row>
    <row r="318" spans="1:6">
      <c r="A318" t="s">
        <v>1309</v>
      </c>
      <c r="B318" t="s">
        <v>1310</v>
      </c>
      <c r="C318" t="s">
        <v>2444</v>
      </c>
      <c r="D318" t="s">
        <v>1037</v>
      </c>
      <c r="E318" t="s">
        <v>1311</v>
      </c>
      <c r="F318" t="s">
        <v>645</v>
      </c>
    </row>
    <row r="319" spans="1:6">
      <c r="A319" t="s">
        <v>1309</v>
      </c>
      <c r="B319" t="s">
        <v>1310</v>
      </c>
      <c r="C319" t="s">
        <v>2445</v>
      </c>
      <c r="D319" t="s">
        <v>1037</v>
      </c>
      <c r="E319" t="s">
        <v>1311</v>
      </c>
      <c r="F319" t="s">
        <v>645</v>
      </c>
    </row>
    <row r="320" spans="1:6">
      <c r="A320" t="s">
        <v>1309</v>
      </c>
      <c r="B320" t="s">
        <v>1310</v>
      </c>
      <c r="C320" t="s">
        <v>2446</v>
      </c>
      <c r="D320" t="s">
        <v>1037</v>
      </c>
      <c r="E320" t="s">
        <v>1311</v>
      </c>
      <c r="F320" t="s">
        <v>645</v>
      </c>
    </row>
    <row r="321" spans="1:6">
      <c r="A321" t="s">
        <v>1312</v>
      </c>
      <c r="B321" t="s">
        <v>969</v>
      </c>
      <c r="C321" t="s">
        <v>2447</v>
      </c>
      <c r="D321" t="s">
        <v>970</v>
      </c>
      <c r="E321" t="s">
        <v>974</v>
      </c>
      <c r="F321" t="s">
        <v>645</v>
      </c>
    </row>
    <row r="322" spans="1:6">
      <c r="A322" t="s">
        <v>1312</v>
      </c>
      <c r="B322" t="s">
        <v>969</v>
      </c>
      <c r="C322" t="s">
        <v>2448</v>
      </c>
      <c r="D322" t="s">
        <v>970</v>
      </c>
      <c r="E322" t="s">
        <v>974</v>
      </c>
      <c r="F322" t="s">
        <v>645</v>
      </c>
    </row>
    <row r="323" spans="1:6">
      <c r="A323" t="s">
        <v>1313</v>
      </c>
      <c r="B323" t="s">
        <v>969</v>
      </c>
      <c r="C323" t="s">
        <v>2449</v>
      </c>
      <c r="D323" t="s">
        <v>1265</v>
      </c>
      <c r="E323" t="s">
        <v>1314</v>
      </c>
      <c r="F323" t="s">
        <v>645</v>
      </c>
    </row>
    <row r="324" spans="1:6">
      <c r="A324" t="s">
        <v>1313</v>
      </c>
      <c r="B324" t="s">
        <v>969</v>
      </c>
      <c r="C324" t="s">
        <v>2450</v>
      </c>
      <c r="D324" t="s">
        <v>1265</v>
      </c>
      <c r="E324" t="s">
        <v>1314</v>
      </c>
      <c r="F324" t="s">
        <v>645</v>
      </c>
    </row>
    <row r="325" spans="1:6">
      <c r="A325" t="s">
        <v>1313</v>
      </c>
      <c r="B325" t="s">
        <v>969</v>
      </c>
      <c r="C325" t="s">
        <v>2451</v>
      </c>
      <c r="D325" t="s">
        <v>1265</v>
      </c>
      <c r="E325" t="s">
        <v>1314</v>
      </c>
      <c r="F325" t="s">
        <v>645</v>
      </c>
    </row>
    <row r="326" spans="1:6">
      <c r="A326" t="s">
        <v>1313</v>
      </c>
      <c r="B326" t="s">
        <v>969</v>
      </c>
      <c r="C326" t="s">
        <v>2452</v>
      </c>
      <c r="D326" t="s">
        <v>1265</v>
      </c>
      <c r="E326" t="s">
        <v>1314</v>
      </c>
      <c r="F326" t="s">
        <v>645</v>
      </c>
    </row>
    <row r="327" spans="1:6">
      <c r="A327" t="s">
        <v>1313</v>
      </c>
      <c r="B327" t="s">
        <v>969</v>
      </c>
      <c r="C327" t="s">
        <v>2453</v>
      </c>
      <c r="D327" t="s">
        <v>1265</v>
      </c>
      <c r="E327" t="s">
        <v>1314</v>
      </c>
      <c r="F327" t="s">
        <v>645</v>
      </c>
    </row>
    <row r="328" spans="1:6">
      <c r="A328" t="s">
        <v>1313</v>
      </c>
      <c r="B328" t="s">
        <v>969</v>
      </c>
      <c r="C328" t="s">
        <v>2454</v>
      </c>
      <c r="D328" t="s">
        <v>1265</v>
      </c>
      <c r="E328" t="s">
        <v>1314</v>
      </c>
      <c r="F328" t="s">
        <v>645</v>
      </c>
    </row>
    <row r="329" spans="1:6">
      <c r="A329" t="s">
        <v>1315</v>
      </c>
      <c r="B329" t="s">
        <v>969</v>
      </c>
      <c r="C329" t="s">
        <v>2455</v>
      </c>
      <c r="D329" t="s">
        <v>1055</v>
      </c>
      <c r="E329" t="s">
        <v>1316</v>
      </c>
      <c r="F329" t="s">
        <v>645</v>
      </c>
    </row>
    <row r="330" spans="1:6">
      <c r="A330" t="s">
        <v>1315</v>
      </c>
      <c r="B330" t="s">
        <v>969</v>
      </c>
      <c r="C330" t="s">
        <v>2456</v>
      </c>
      <c r="D330" t="s">
        <v>1055</v>
      </c>
      <c r="E330" t="s">
        <v>1316</v>
      </c>
      <c r="F330" t="s">
        <v>645</v>
      </c>
    </row>
    <row r="331" spans="1:6">
      <c r="A331" t="s">
        <v>1317</v>
      </c>
      <c r="B331" t="s">
        <v>969</v>
      </c>
      <c r="C331" t="s">
        <v>1318</v>
      </c>
      <c r="D331" t="s">
        <v>1319</v>
      </c>
      <c r="E331" t="s">
        <v>978</v>
      </c>
      <c r="F331" t="s">
        <v>645</v>
      </c>
    </row>
    <row r="332" spans="1:6">
      <c r="A332" t="s">
        <v>1320</v>
      </c>
      <c r="B332" t="s">
        <v>1184</v>
      </c>
      <c r="C332" t="s">
        <v>2457</v>
      </c>
      <c r="D332" t="s">
        <v>1333</v>
      </c>
      <c r="E332" t="s">
        <v>1251</v>
      </c>
      <c r="F332" t="s">
        <v>645</v>
      </c>
    </row>
    <row r="333" spans="1:6">
      <c r="A333" t="s">
        <v>1320</v>
      </c>
      <c r="B333" t="s">
        <v>1184</v>
      </c>
      <c r="C333" t="s">
        <v>2458</v>
      </c>
      <c r="D333" t="s">
        <v>1333</v>
      </c>
      <c r="E333" t="s">
        <v>1251</v>
      </c>
      <c r="F333" t="s">
        <v>645</v>
      </c>
    </row>
    <row r="334" spans="1:6">
      <c r="A334" t="s">
        <v>1320</v>
      </c>
      <c r="B334" t="s">
        <v>1184</v>
      </c>
      <c r="C334" t="s">
        <v>2459</v>
      </c>
      <c r="D334" t="s">
        <v>1333</v>
      </c>
      <c r="E334" t="s">
        <v>1251</v>
      </c>
      <c r="F334" t="s">
        <v>645</v>
      </c>
    </row>
    <row r="335" spans="1:6">
      <c r="A335" t="s">
        <v>1321</v>
      </c>
      <c r="B335" t="s">
        <v>969</v>
      </c>
      <c r="C335" t="s">
        <v>1322</v>
      </c>
      <c r="D335" t="s">
        <v>1265</v>
      </c>
      <c r="E335" t="s">
        <v>978</v>
      </c>
      <c r="F335" t="s">
        <v>645</v>
      </c>
    </row>
    <row r="336" spans="1:6">
      <c r="A336" t="s">
        <v>1323</v>
      </c>
      <c r="B336" t="s">
        <v>1324</v>
      </c>
      <c r="C336" t="s">
        <v>2460</v>
      </c>
      <c r="D336" t="s">
        <v>1105</v>
      </c>
      <c r="E336" t="s">
        <v>1126</v>
      </c>
      <c r="F336" t="s">
        <v>645</v>
      </c>
    </row>
    <row r="337" spans="1:6">
      <c r="A337" t="s">
        <v>1323</v>
      </c>
      <c r="B337" t="s">
        <v>1324</v>
      </c>
      <c r="C337" t="s">
        <v>2461</v>
      </c>
      <c r="D337" t="s">
        <v>1105</v>
      </c>
      <c r="E337" t="s">
        <v>1126</v>
      </c>
      <c r="F337" t="s">
        <v>645</v>
      </c>
    </row>
    <row r="338" spans="1:6">
      <c r="A338" t="s">
        <v>1323</v>
      </c>
      <c r="B338" t="s">
        <v>1324</v>
      </c>
      <c r="C338" t="s">
        <v>2462</v>
      </c>
      <c r="D338" t="s">
        <v>1105</v>
      </c>
      <c r="E338" t="s">
        <v>1126</v>
      </c>
      <c r="F338" t="s">
        <v>645</v>
      </c>
    </row>
    <row r="339" spans="1:6">
      <c r="A339" t="s">
        <v>1323</v>
      </c>
      <c r="B339" t="s">
        <v>1324</v>
      </c>
      <c r="C339" t="s">
        <v>2463</v>
      </c>
      <c r="D339" t="s">
        <v>1105</v>
      </c>
      <c r="E339" t="s">
        <v>1126</v>
      </c>
      <c r="F339" t="s">
        <v>645</v>
      </c>
    </row>
    <row r="340" spans="1:6">
      <c r="A340" t="s">
        <v>1323</v>
      </c>
      <c r="B340" t="s">
        <v>1324</v>
      </c>
      <c r="C340" t="s">
        <v>2464</v>
      </c>
      <c r="D340" t="s">
        <v>1105</v>
      </c>
      <c r="E340" t="s">
        <v>1126</v>
      </c>
      <c r="F340" t="s">
        <v>645</v>
      </c>
    </row>
    <row r="341" spans="1:6">
      <c r="A341" t="s">
        <v>1323</v>
      </c>
      <c r="B341" t="s">
        <v>1324</v>
      </c>
      <c r="C341" t="s">
        <v>2465</v>
      </c>
      <c r="D341" t="s">
        <v>1105</v>
      </c>
      <c r="E341" t="s">
        <v>1126</v>
      </c>
      <c r="F341" t="s">
        <v>645</v>
      </c>
    </row>
    <row r="342" spans="1:6">
      <c r="A342" t="s">
        <v>1325</v>
      </c>
      <c r="B342" t="s">
        <v>1324</v>
      </c>
      <c r="C342" t="s">
        <v>2460</v>
      </c>
      <c r="D342" t="s">
        <v>1105</v>
      </c>
      <c r="E342" t="s">
        <v>1126</v>
      </c>
      <c r="F342" t="s">
        <v>645</v>
      </c>
    </row>
    <row r="343" spans="1:6">
      <c r="A343" t="s">
        <v>1325</v>
      </c>
      <c r="B343" t="s">
        <v>1324</v>
      </c>
      <c r="C343" t="s">
        <v>2466</v>
      </c>
      <c r="D343" t="s">
        <v>1105</v>
      </c>
      <c r="E343" t="s">
        <v>1126</v>
      </c>
      <c r="F343" t="s">
        <v>645</v>
      </c>
    </row>
    <row r="344" spans="1:6">
      <c r="A344" t="s">
        <v>1325</v>
      </c>
      <c r="B344" t="s">
        <v>1324</v>
      </c>
      <c r="C344" t="s">
        <v>2467</v>
      </c>
      <c r="D344" t="s">
        <v>1105</v>
      </c>
      <c r="E344" t="s">
        <v>1126</v>
      </c>
      <c r="F344" t="s">
        <v>645</v>
      </c>
    </row>
    <row r="345" spans="1:6">
      <c r="A345" t="s">
        <v>1325</v>
      </c>
      <c r="B345" t="s">
        <v>1324</v>
      </c>
      <c r="C345" t="s">
        <v>2468</v>
      </c>
      <c r="D345" t="s">
        <v>1105</v>
      </c>
      <c r="E345" t="s">
        <v>1126</v>
      </c>
      <c r="F345" t="s">
        <v>645</v>
      </c>
    </row>
    <row r="346" spans="1:6">
      <c r="A346" t="s">
        <v>1325</v>
      </c>
      <c r="B346" t="s">
        <v>1324</v>
      </c>
      <c r="C346" t="s">
        <v>2469</v>
      </c>
      <c r="D346" t="s">
        <v>1105</v>
      </c>
      <c r="E346" t="s">
        <v>1126</v>
      </c>
      <c r="F346" t="s">
        <v>645</v>
      </c>
    </row>
    <row r="347" spans="1:6">
      <c r="A347" t="s">
        <v>1326</v>
      </c>
      <c r="B347" t="s">
        <v>1177</v>
      </c>
      <c r="C347" t="s">
        <v>63</v>
      </c>
      <c r="D347" t="s">
        <v>1327</v>
      </c>
      <c r="E347" t="s">
        <v>1126</v>
      </c>
      <c r="F347" t="s">
        <v>645</v>
      </c>
    </row>
    <row r="348" spans="1:6">
      <c r="A348" t="s">
        <v>1326</v>
      </c>
      <c r="B348" t="s">
        <v>1177</v>
      </c>
      <c r="C348" t="s">
        <v>374</v>
      </c>
      <c r="D348" t="s">
        <v>1327</v>
      </c>
      <c r="E348" t="s">
        <v>1126</v>
      </c>
      <c r="F348" t="s">
        <v>645</v>
      </c>
    </row>
    <row r="349" spans="1:6">
      <c r="A349" t="s">
        <v>1326</v>
      </c>
      <c r="B349" t="s">
        <v>1177</v>
      </c>
      <c r="C349" t="s">
        <v>428</v>
      </c>
      <c r="D349" t="s">
        <v>1327</v>
      </c>
      <c r="E349" t="s">
        <v>1126</v>
      </c>
      <c r="F349" t="s">
        <v>645</v>
      </c>
    </row>
    <row r="350" spans="1:6">
      <c r="A350" t="s">
        <v>1328</v>
      </c>
      <c r="B350" t="s">
        <v>1177</v>
      </c>
      <c r="C350" t="s">
        <v>649</v>
      </c>
      <c r="D350" t="s">
        <v>1037</v>
      </c>
      <c r="E350" t="s">
        <v>1179</v>
      </c>
      <c r="F350" t="s">
        <v>645</v>
      </c>
    </row>
    <row r="351" spans="1:6">
      <c r="A351" t="s">
        <v>1328</v>
      </c>
      <c r="B351" t="s">
        <v>1177</v>
      </c>
      <c r="C351" t="s">
        <v>653</v>
      </c>
      <c r="D351" t="s">
        <v>1037</v>
      </c>
      <c r="E351" t="s">
        <v>1179</v>
      </c>
      <c r="F351" t="s">
        <v>645</v>
      </c>
    </row>
    <row r="352" spans="1:6">
      <c r="A352" t="s">
        <v>1328</v>
      </c>
      <c r="B352" t="s">
        <v>1177</v>
      </c>
      <c r="C352" t="s">
        <v>652</v>
      </c>
      <c r="D352" t="s">
        <v>1037</v>
      </c>
      <c r="E352" t="s">
        <v>1179</v>
      </c>
      <c r="F352" t="s">
        <v>645</v>
      </c>
    </row>
    <row r="353" spans="1:6">
      <c r="A353" t="s">
        <v>1328</v>
      </c>
      <c r="B353" t="s">
        <v>1177</v>
      </c>
      <c r="C353" t="s">
        <v>2470</v>
      </c>
      <c r="D353" t="s">
        <v>1037</v>
      </c>
      <c r="E353" t="s">
        <v>1179</v>
      </c>
      <c r="F353" t="s">
        <v>645</v>
      </c>
    </row>
    <row r="354" spans="1:6">
      <c r="A354" t="s">
        <v>879</v>
      </c>
      <c r="B354" t="s">
        <v>1177</v>
      </c>
      <c r="C354" t="s">
        <v>425</v>
      </c>
      <c r="D354" t="s">
        <v>1173</v>
      </c>
      <c r="E354" t="s">
        <v>1329</v>
      </c>
      <c r="F354" t="s">
        <v>645</v>
      </c>
    </row>
    <row r="355" spans="1:6">
      <c r="A355" t="s">
        <v>1330</v>
      </c>
      <c r="B355" t="s">
        <v>1177</v>
      </c>
      <c r="C355" t="s">
        <v>648</v>
      </c>
      <c r="D355" t="s">
        <v>1037</v>
      </c>
      <c r="E355" t="s">
        <v>1331</v>
      </c>
      <c r="F355" t="s">
        <v>645</v>
      </c>
    </row>
    <row r="356" spans="1:6">
      <c r="A356" t="s">
        <v>1330</v>
      </c>
      <c r="B356" t="s">
        <v>1177</v>
      </c>
      <c r="C356" t="s">
        <v>647</v>
      </c>
      <c r="D356" t="s">
        <v>1037</v>
      </c>
      <c r="E356" t="s">
        <v>1331</v>
      </c>
      <c r="F356" t="s">
        <v>645</v>
      </c>
    </row>
    <row r="357" spans="1:6">
      <c r="A357" t="s">
        <v>1332</v>
      </c>
      <c r="B357" t="s">
        <v>1177</v>
      </c>
      <c r="C357" t="s">
        <v>2471</v>
      </c>
      <c r="D357" t="s">
        <v>1333</v>
      </c>
      <c r="E357" t="s">
        <v>1334</v>
      </c>
      <c r="F357" t="s">
        <v>645</v>
      </c>
    </row>
    <row r="358" spans="1:6">
      <c r="A358" t="s">
        <v>1332</v>
      </c>
      <c r="B358" t="s">
        <v>1177</v>
      </c>
      <c r="C358" t="s">
        <v>2472</v>
      </c>
      <c r="D358" t="s">
        <v>1333</v>
      </c>
      <c r="E358" t="s">
        <v>1334</v>
      </c>
      <c r="F358" t="s">
        <v>645</v>
      </c>
    </row>
    <row r="359" spans="1:6">
      <c r="A359" t="s">
        <v>1332</v>
      </c>
      <c r="B359" t="s">
        <v>1177</v>
      </c>
      <c r="C359" t="s">
        <v>2473</v>
      </c>
      <c r="D359" t="s">
        <v>1333</v>
      </c>
      <c r="E359" t="s">
        <v>1334</v>
      </c>
      <c r="F359" t="s">
        <v>645</v>
      </c>
    </row>
    <row r="360" spans="1:6">
      <c r="A360" t="s">
        <v>1335</v>
      </c>
      <c r="B360" t="s">
        <v>1177</v>
      </c>
      <c r="C360" t="s">
        <v>65</v>
      </c>
      <c r="D360" t="s">
        <v>1336</v>
      </c>
      <c r="E360" t="s">
        <v>1179</v>
      </c>
      <c r="F360" t="s">
        <v>645</v>
      </c>
    </row>
    <row r="361" spans="1:6">
      <c r="A361" t="s">
        <v>1335</v>
      </c>
      <c r="B361" t="s">
        <v>1177</v>
      </c>
      <c r="C361" t="s">
        <v>378</v>
      </c>
      <c r="D361" t="s">
        <v>1336</v>
      </c>
      <c r="E361" t="s">
        <v>1179</v>
      </c>
      <c r="F361" t="s">
        <v>645</v>
      </c>
    </row>
    <row r="362" spans="1:6">
      <c r="A362" t="s">
        <v>1337</v>
      </c>
      <c r="B362" t="s">
        <v>999</v>
      </c>
      <c r="C362" t="s">
        <v>2474</v>
      </c>
      <c r="D362" t="s">
        <v>1110</v>
      </c>
      <c r="E362" t="s">
        <v>1338</v>
      </c>
      <c r="F362" t="s">
        <v>645</v>
      </c>
    </row>
    <row r="363" spans="1:6">
      <c r="A363" t="s">
        <v>1337</v>
      </c>
      <c r="B363" t="s">
        <v>999</v>
      </c>
      <c r="C363" t="s">
        <v>2475</v>
      </c>
      <c r="D363" t="s">
        <v>1110</v>
      </c>
      <c r="E363" t="s">
        <v>1338</v>
      </c>
      <c r="F363" t="s">
        <v>645</v>
      </c>
    </row>
    <row r="364" spans="1:6">
      <c r="A364" t="s">
        <v>1337</v>
      </c>
      <c r="B364" t="s">
        <v>999</v>
      </c>
      <c r="C364" t="s">
        <v>2476</v>
      </c>
      <c r="D364" t="s">
        <v>1110</v>
      </c>
      <c r="E364" t="s">
        <v>1338</v>
      </c>
      <c r="F364" t="s">
        <v>645</v>
      </c>
    </row>
    <row r="365" spans="1:6">
      <c r="A365" t="s">
        <v>1337</v>
      </c>
      <c r="B365" t="s">
        <v>999</v>
      </c>
      <c r="C365" t="s">
        <v>2477</v>
      </c>
      <c r="D365" t="s">
        <v>1110</v>
      </c>
      <c r="E365" t="s">
        <v>1338</v>
      </c>
      <c r="F365" t="s">
        <v>645</v>
      </c>
    </row>
    <row r="366" spans="1:6">
      <c r="A366" t="s">
        <v>1337</v>
      </c>
      <c r="B366" t="s">
        <v>999</v>
      </c>
      <c r="C366" t="s">
        <v>2478</v>
      </c>
      <c r="D366" t="s">
        <v>1110</v>
      </c>
      <c r="E366" t="s">
        <v>1338</v>
      </c>
      <c r="F366" t="s">
        <v>645</v>
      </c>
    </row>
    <row r="367" spans="1:6">
      <c r="A367" t="s">
        <v>1337</v>
      </c>
      <c r="B367" t="s">
        <v>999</v>
      </c>
      <c r="C367" t="s">
        <v>2479</v>
      </c>
      <c r="D367" t="s">
        <v>1110</v>
      </c>
      <c r="E367" t="s">
        <v>1338</v>
      </c>
      <c r="F367" t="s">
        <v>645</v>
      </c>
    </row>
    <row r="368" spans="1:6">
      <c r="A368" t="s">
        <v>1337</v>
      </c>
      <c r="B368" t="s">
        <v>999</v>
      </c>
      <c r="C368" t="s">
        <v>2480</v>
      </c>
      <c r="D368" t="s">
        <v>1110</v>
      </c>
      <c r="E368" t="s">
        <v>1338</v>
      </c>
      <c r="F368" t="s">
        <v>645</v>
      </c>
    </row>
    <row r="369" spans="1:6">
      <c r="A369" t="s">
        <v>1339</v>
      </c>
      <c r="B369" t="s">
        <v>999</v>
      </c>
      <c r="C369" t="s">
        <v>2481</v>
      </c>
      <c r="D369" t="s">
        <v>1110</v>
      </c>
      <c r="E369" t="s">
        <v>1340</v>
      </c>
      <c r="F369" t="s">
        <v>645</v>
      </c>
    </row>
    <row r="370" spans="1:6">
      <c r="A370" t="s">
        <v>1339</v>
      </c>
      <c r="B370" t="s">
        <v>999</v>
      </c>
      <c r="C370" t="s">
        <v>2482</v>
      </c>
      <c r="D370" t="s">
        <v>1110</v>
      </c>
      <c r="E370" t="s">
        <v>1340</v>
      </c>
      <c r="F370" t="s">
        <v>645</v>
      </c>
    </row>
    <row r="371" spans="1:6">
      <c r="A371" t="s">
        <v>1339</v>
      </c>
      <c r="B371" t="s">
        <v>999</v>
      </c>
      <c r="C371" t="s">
        <v>2483</v>
      </c>
      <c r="D371" t="s">
        <v>1110</v>
      </c>
      <c r="E371" t="s">
        <v>1340</v>
      </c>
      <c r="F371" t="s">
        <v>645</v>
      </c>
    </row>
    <row r="372" spans="1:6">
      <c r="A372" t="s">
        <v>1339</v>
      </c>
      <c r="B372" t="s">
        <v>999</v>
      </c>
      <c r="C372" t="s">
        <v>2484</v>
      </c>
      <c r="D372" t="s">
        <v>1110</v>
      </c>
      <c r="E372" t="s">
        <v>1340</v>
      </c>
      <c r="F372" t="s">
        <v>645</v>
      </c>
    </row>
    <row r="373" spans="1:6">
      <c r="A373" t="s">
        <v>1341</v>
      </c>
      <c r="B373" t="s">
        <v>999</v>
      </c>
      <c r="C373" t="s">
        <v>2485</v>
      </c>
      <c r="D373" t="s">
        <v>1265</v>
      </c>
      <c r="E373" t="s">
        <v>1342</v>
      </c>
      <c r="F373" t="s">
        <v>645</v>
      </c>
    </row>
    <row r="374" spans="1:6">
      <c r="A374" t="s">
        <v>1341</v>
      </c>
      <c r="B374" t="s">
        <v>999</v>
      </c>
      <c r="C374" t="s">
        <v>2486</v>
      </c>
      <c r="D374" t="s">
        <v>1265</v>
      </c>
      <c r="E374" t="s">
        <v>1342</v>
      </c>
      <c r="F374" t="s">
        <v>645</v>
      </c>
    </row>
    <row r="375" spans="1:6">
      <c r="A375" t="s">
        <v>1343</v>
      </c>
      <c r="B375" t="s">
        <v>999</v>
      </c>
      <c r="C375" t="s">
        <v>1344</v>
      </c>
      <c r="D375" t="s">
        <v>1110</v>
      </c>
      <c r="E375" t="s">
        <v>1132</v>
      </c>
      <c r="F375" t="s">
        <v>645</v>
      </c>
    </row>
    <row r="376" spans="1:6">
      <c r="A376" t="s">
        <v>1345</v>
      </c>
      <c r="B376" t="s">
        <v>99</v>
      </c>
      <c r="C376" t="s">
        <v>1346</v>
      </c>
      <c r="D376" t="s">
        <v>1110</v>
      </c>
      <c r="E376" t="s">
        <v>1132</v>
      </c>
      <c r="F376" t="s">
        <v>645</v>
      </c>
    </row>
    <row r="377" spans="1:6">
      <c r="A377" t="s">
        <v>1347</v>
      </c>
      <c r="B377" t="s">
        <v>999</v>
      </c>
      <c r="C377" t="s">
        <v>2487</v>
      </c>
      <c r="D377" t="s">
        <v>1110</v>
      </c>
      <c r="E377" t="s">
        <v>1160</v>
      </c>
      <c r="F377" t="s">
        <v>645</v>
      </c>
    </row>
    <row r="378" spans="1:6">
      <c r="A378" t="s">
        <v>1347</v>
      </c>
      <c r="B378" t="s">
        <v>999</v>
      </c>
      <c r="C378" t="s">
        <v>2488</v>
      </c>
      <c r="D378" t="s">
        <v>1110</v>
      </c>
      <c r="E378" t="s">
        <v>1160</v>
      </c>
      <c r="F378" t="s">
        <v>645</v>
      </c>
    </row>
    <row r="379" spans="1:6">
      <c r="A379" t="s">
        <v>1347</v>
      </c>
      <c r="B379" t="s">
        <v>999</v>
      </c>
      <c r="C379" t="s">
        <v>2489</v>
      </c>
      <c r="D379" t="s">
        <v>1110</v>
      </c>
      <c r="E379" t="s">
        <v>1160</v>
      </c>
      <c r="F379" t="s">
        <v>645</v>
      </c>
    </row>
    <row r="380" spans="1:6">
      <c r="A380" t="s">
        <v>1348</v>
      </c>
      <c r="B380" t="s">
        <v>999</v>
      </c>
      <c r="C380" t="s">
        <v>1349</v>
      </c>
      <c r="D380" t="s">
        <v>1110</v>
      </c>
      <c r="E380" t="s">
        <v>1132</v>
      </c>
      <c r="F380" t="s">
        <v>645</v>
      </c>
    </row>
    <row r="381" spans="1:6">
      <c r="A381" t="s">
        <v>1350</v>
      </c>
      <c r="B381" t="s">
        <v>999</v>
      </c>
      <c r="C381" t="s">
        <v>1351</v>
      </c>
      <c r="D381" t="s">
        <v>1352</v>
      </c>
      <c r="E381" t="s">
        <v>1132</v>
      </c>
      <c r="F381" t="s">
        <v>645</v>
      </c>
    </row>
    <row r="382" spans="1:6">
      <c r="A382" t="s">
        <v>1353</v>
      </c>
      <c r="B382" t="s">
        <v>999</v>
      </c>
      <c r="C382" t="s">
        <v>2490</v>
      </c>
      <c r="D382" t="s">
        <v>1110</v>
      </c>
      <c r="E382" t="s">
        <v>1354</v>
      </c>
      <c r="F382" t="s">
        <v>645</v>
      </c>
    </row>
    <row r="383" spans="1:6">
      <c r="A383" t="s">
        <v>1353</v>
      </c>
      <c r="B383" t="s">
        <v>999</v>
      </c>
      <c r="C383" t="s">
        <v>2479</v>
      </c>
      <c r="D383" t="s">
        <v>1110</v>
      </c>
      <c r="E383" t="s">
        <v>1354</v>
      </c>
      <c r="F383" t="s">
        <v>645</v>
      </c>
    </row>
    <row r="384" spans="1:6">
      <c r="A384" t="s">
        <v>1353</v>
      </c>
      <c r="B384" t="s">
        <v>999</v>
      </c>
      <c r="C384" t="s">
        <v>2491</v>
      </c>
      <c r="D384" t="s">
        <v>1110</v>
      </c>
      <c r="E384" t="s">
        <v>1354</v>
      </c>
      <c r="F384" t="s">
        <v>645</v>
      </c>
    </row>
    <row r="385" spans="1:6">
      <c r="A385" t="s">
        <v>1355</v>
      </c>
      <c r="B385" t="s">
        <v>999</v>
      </c>
      <c r="C385" t="s">
        <v>1356</v>
      </c>
      <c r="D385" t="s">
        <v>1110</v>
      </c>
      <c r="E385" t="s">
        <v>1357</v>
      </c>
      <c r="F385" t="s">
        <v>645</v>
      </c>
    </row>
    <row r="386" spans="1:6">
      <c r="A386" t="s">
        <v>1358</v>
      </c>
      <c r="B386" t="s">
        <v>999</v>
      </c>
      <c r="C386" t="s">
        <v>1359</v>
      </c>
      <c r="D386" t="s">
        <v>1110</v>
      </c>
      <c r="E386" t="s">
        <v>1132</v>
      </c>
      <c r="F386" t="s">
        <v>645</v>
      </c>
    </row>
    <row r="387" spans="1:6">
      <c r="A387" t="s">
        <v>1360</v>
      </c>
      <c r="B387" t="s">
        <v>999</v>
      </c>
      <c r="C387" t="s">
        <v>2492</v>
      </c>
      <c r="D387" t="s">
        <v>1361</v>
      </c>
      <c r="E387" t="s">
        <v>1132</v>
      </c>
      <c r="F387" t="s">
        <v>645</v>
      </c>
    </row>
    <row r="388" spans="1:6">
      <c r="A388" t="s">
        <v>1360</v>
      </c>
      <c r="B388" t="s">
        <v>999</v>
      </c>
      <c r="C388" t="s">
        <v>2493</v>
      </c>
      <c r="D388" t="s">
        <v>1361</v>
      </c>
      <c r="E388" t="s">
        <v>1132</v>
      </c>
      <c r="F388" t="s">
        <v>645</v>
      </c>
    </row>
    <row r="389" spans="1:6">
      <c r="A389" t="s">
        <v>1362</v>
      </c>
      <c r="B389" t="s">
        <v>999</v>
      </c>
      <c r="C389" t="s">
        <v>1363</v>
      </c>
      <c r="D389" t="s">
        <v>1110</v>
      </c>
      <c r="E389" t="s">
        <v>1364</v>
      </c>
      <c r="F389" t="s">
        <v>645</v>
      </c>
    </row>
    <row r="390" spans="1:6">
      <c r="A390" t="s">
        <v>1365</v>
      </c>
      <c r="B390" t="s">
        <v>999</v>
      </c>
      <c r="C390" t="s">
        <v>1366</v>
      </c>
      <c r="D390" t="s">
        <v>1110</v>
      </c>
      <c r="E390" t="s">
        <v>1364</v>
      </c>
      <c r="F390" t="s">
        <v>645</v>
      </c>
    </row>
    <row r="391" spans="1:6">
      <c r="A391" t="s">
        <v>1367</v>
      </c>
      <c r="B391" t="s">
        <v>999</v>
      </c>
      <c r="C391" t="s">
        <v>1368</v>
      </c>
      <c r="D391" t="s">
        <v>1110</v>
      </c>
      <c r="E391" t="s">
        <v>1132</v>
      </c>
      <c r="F391" t="s">
        <v>645</v>
      </c>
    </row>
    <row r="392" spans="1:6">
      <c r="A392" t="s">
        <v>1369</v>
      </c>
      <c r="B392" t="s">
        <v>999</v>
      </c>
      <c r="C392" t="s">
        <v>2494</v>
      </c>
      <c r="D392" t="s">
        <v>1370</v>
      </c>
      <c r="E392" t="s">
        <v>1371</v>
      </c>
      <c r="F392" t="s">
        <v>645</v>
      </c>
    </row>
    <row r="393" spans="1:6">
      <c r="A393" t="s">
        <v>1369</v>
      </c>
      <c r="B393" t="s">
        <v>999</v>
      </c>
      <c r="C393" t="s">
        <v>2495</v>
      </c>
      <c r="D393" t="s">
        <v>1370</v>
      </c>
      <c r="E393" t="s">
        <v>1371</v>
      </c>
      <c r="F393" t="s">
        <v>645</v>
      </c>
    </row>
    <row r="394" spans="1:6">
      <c r="A394" t="s">
        <v>1369</v>
      </c>
      <c r="B394" t="s">
        <v>999</v>
      </c>
      <c r="C394" t="s">
        <v>2496</v>
      </c>
      <c r="D394" t="s">
        <v>1370</v>
      </c>
      <c r="E394" t="s">
        <v>1371</v>
      </c>
      <c r="F394" t="s">
        <v>645</v>
      </c>
    </row>
    <row r="395" spans="1:6">
      <c r="A395" t="s">
        <v>1369</v>
      </c>
      <c r="B395" t="s">
        <v>999</v>
      </c>
      <c r="C395" t="s">
        <v>2497</v>
      </c>
      <c r="D395" t="s">
        <v>1370</v>
      </c>
      <c r="E395" t="s">
        <v>1371</v>
      </c>
      <c r="F395" t="s">
        <v>645</v>
      </c>
    </row>
    <row r="396" spans="1:6">
      <c r="A396" t="s">
        <v>1372</v>
      </c>
      <c r="B396" t="s">
        <v>999</v>
      </c>
      <c r="C396" t="s">
        <v>2498</v>
      </c>
      <c r="D396" t="s">
        <v>1110</v>
      </c>
      <c r="E396" t="s">
        <v>1373</v>
      </c>
      <c r="F396" t="s">
        <v>645</v>
      </c>
    </row>
    <row r="397" spans="1:6">
      <c r="A397" t="s">
        <v>1372</v>
      </c>
      <c r="B397" t="s">
        <v>999</v>
      </c>
      <c r="C397" t="s">
        <v>2499</v>
      </c>
      <c r="D397" t="s">
        <v>1110</v>
      </c>
      <c r="E397" t="s">
        <v>1373</v>
      </c>
      <c r="F397" t="s">
        <v>645</v>
      </c>
    </row>
    <row r="398" spans="1:6">
      <c r="A398" t="s">
        <v>1372</v>
      </c>
      <c r="B398" t="s">
        <v>999</v>
      </c>
      <c r="C398" t="s">
        <v>2500</v>
      </c>
      <c r="D398" t="s">
        <v>1110</v>
      </c>
      <c r="E398" t="s">
        <v>1373</v>
      </c>
      <c r="F398" t="s">
        <v>645</v>
      </c>
    </row>
    <row r="399" spans="1:6">
      <c r="A399" t="s">
        <v>1372</v>
      </c>
      <c r="B399" t="s">
        <v>999</v>
      </c>
      <c r="C399" t="s">
        <v>2501</v>
      </c>
      <c r="D399" t="s">
        <v>1110</v>
      </c>
      <c r="E399" t="s">
        <v>1373</v>
      </c>
      <c r="F399" t="s">
        <v>645</v>
      </c>
    </row>
    <row r="400" spans="1:6">
      <c r="A400" t="s">
        <v>1372</v>
      </c>
      <c r="B400" t="s">
        <v>999</v>
      </c>
      <c r="C400" t="s">
        <v>2502</v>
      </c>
      <c r="D400" t="s">
        <v>1110</v>
      </c>
      <c r="E400" t="s">
        <v>1373</v>
      </c>
      <c r="F400" t="s">
        <v>645</v>
      </c>
    </row>
    <row r="401" spans="1:6">
      <c r="A401" t="s">
        <v>1374</v>
      </c>
      <c r="B401" t="s">
        <v>999</v>
      </c>
      <c r="C401" t="s">
        <v>2503</v>
      </c>
      <c r="D401" t="s">
        <v>1375</v>
      </c>
      <c r="E401" t="s">
        <v>1132</v>
      </c>
      <c r="F401" t="s">
        <v>645</v>
      </c>
    </row>
    <row r="402" spans="1:6">
      <c r="A402" t="s">
        <v>1374</v>
      </c>
      <c r="B402" t="s">
        <v>999</v>
      </c>
      <c r="C402" t="s">
        <v>2504</v>
      </c>
      <c r="D402" t="s">
        <v>1375</v>
      </c>
      <c r="E402" t="s">
        <v>1132</v>
      </c>
      <c r="F402" t="s">
        <v>645</v>
      </c>
    </row>
    <row r="403" spans="1:6">
      <c r="A403" t="s">
        <v>1374</v>
      </c>
      <c r="B403" t="s">
        <v>999</v>
      </c>
      <c r="C403" t="s">
        <v>2505</v>
      </c>
      <c r="D403" t="s">
        <v>1375</v>
      </c>
      <c r="E403" t="s">
        <v>1132</v>
      </c>
      <c r="F403" t="s">
        <v>645</v>
      </c>
    </row>
    <row r="404" spans="1:6">
      <c r="A404" t="s">
        <v>1376</v>
      </c>
      <c r="B404" t="s">
        <v>999</v>
      </c>
      <c r="C404" t="s">
        <v>2506</v>
      </c>
      <c r="D404" t="s">
        <v>1377</v>
      </c>
      <c r="E404" t="s">
        <v>1132</v>
      </c>
      <c r="F404" t="s">
        <v>645</v>
      </c>
    </row>
    <row r="405" spans="1:6">
      <c r="A405" t="s">
        <v>1376</v>
      </c>
      <c r="B405" t="s">
        <v>999</v>
      </c>
      <c r="C405" t="s">
        <v>2507</v>
      </c>
      <c r="D405" t="s">
        <v>1377</v>
      </c>
      <c r="E405" t="s">
        <v>1132</v>
      </c>
      <c r="F405" t="s">
        <v>645</v>
      </c>
    </row>
    <row r="406" spans="1:6">
      <c r="A406" t="s">
        <v>1378</v>
      </c>
      <c r="B406" t="s">
        <v>999</v>
      </c>
      <c r="C406" t="s">
        <v>2508</v>
      </c>
      <c r="D406" t="s">
        <v>996</v>
      </c>
      <c r="E406" t="s">
        <v>978</v>
      </c>
      <c r="F406" t="s">
        <v>645</v>
      </c>
    </row>
    <row r="407" spans="1:6">
      <c r="A407" t="s">
        <v>1378</v>
      </c>
      <c r="B407" t="s">
        <v>999</v>
      </c>
      <c r="C407" t="s">
        <v>2509</v>
      </c>
      <c r="D407" t="s">
        <v>996</v>
      </c>
      <c r="E407" t="s">
        <v>978</v>
      </c>
      <c r="F407" t="s">
        <v>645</v>
      </c>
    </row>
    <row r="408" spans="1:6">
      <c r="A408" t="s">
        <v>1379</v>
      </c>
      <c r="B408" t="s">
        <v>999</v>
      </c>
      <c r="C408" t="s">
        <v>2510</v>
      </c>
      <c r="D408" t="s">
        <v>966</v>
      </c>
      <c r="E408" t="s">
        <v>978</v>
      </c>
      <c r="F408" t="s">
        <v>645</v>
      </c>
    </row>
    <row r="409" spans="1:6">
      <c r="A409" t="s">
        <v>1379</v>
      </c>
      <c r="B409" t="s">
        <v>999</v>
      </c>
      <c r="C409" t="s">
        <v>2511</v>
      </c>
      <c r="D409" t="s">
        <v>966</v>
      </c>
      <c r="E409" t="s">
        <v>978</v>
      </c>
      <c r="F409" t="s">
        <v>645</v>
      </c>
    </row>
    <row r="410" spans="1:6">
      <c r="A410" t="s">
        <v>1380</v>
      </c>
      <c r="B410" t="s">
        <v>999</v>
      </c>
      <c r="C410" t="s">
        <v>2512</v>
      </c>
      <c r="D410" t="s">
        <v>1037</v>
      </c>
      <c r="E410" t="s">
        <v>978</v>
      </c>
      <c r="F410" t="s">
        <v>645</v>
      </c>
    </row>
    <row r="411" spans="1:6">
      <c r="A411" t="s">
        <v>1380</v>
      </c>
      <c r="B411" t="s">
        <v>999</v>
      </c>
      <c r="C411" t="s">
        <v>2513</v>
      </c>
      <c r="D411" t="s">
        <v>1037</v>
      </c>
      <c r="E411" t="s">
        <v>978</v>
      </c>
      <c r="F411" t="s">
        <v>645</v>
      </c>
    </row>
    <row r="412" spans="1:6">
      <c r="A412" t="s">
        <v>1381</v>
      </c>
      <c r="B412" t="s">
        <v>999</v>
      </c>
      <c r="C412" t="s">
        <v>2514</v>
      </c>
      <c r="D412" t="s">
        <v>966</v>
      </c>
      <c r="E412" t="s">
        <v>978</v>
      </c>
      <c r="F412" t="s">
        <v>645</v>
      </c>
    </row>
    <row r="413" spans="1:6">
      <c r="A413" t="s">
        <v>1381</v>
      </c>
      <c r="B413" t="s">
        <v>999</v>
      </c>
      <c r="C413" t="s">
        <v>2515</v>
      </c>
      <c r="D413" t="s">
        <v>966</v>
      </c>
      <c r="E413" t="s">
        <v>978</v>
      </c>
      <c r="F413" t="s">
        <v>645</v>
      </c>
    </row>
    <row r="414" spans="1:6">
      <c r="A414" t="s">
        <v>1382</v>
      </c>
      <c r="B414" t="s">
        <v>1282</v>
      </c>
      <c r="C414" t="s">
        <v>2516</v>
      </c>
      <c r="D414" t="s">
        <v>1383</v>
      </c>
      <c r="E414" t="s">
        <v>1384</v>
      </c>
      <c r="F414" t="s">
        <v>645</v>
      </c>
    </row>
    <row r="415" spans="1:6">
      <c r="A415" t="s">
        <v>1382</v>
      </c>
      <c r="B415" t="s">
        <v>1282</v>
      </c>
      <c r="C415" t="s">
        <v>2517</v>
      </c>
      <c r="D415" t="s">
        <v>1383</v>
      </c>
      <c r="E415" t="s">
        <v>1384</v>
      </c>
      <c r="F415" t="s">
        <v>645</v>
      </c>
    </row>
    <row r="416" spans="1:6">
      <c r="A416" t="s">
        <v>1385</v>
      </c>
      <c r="B416" t="s">
        <v>1134</v>
      </c>
      <c r="C416" t="s">
        <v>1386</v>
      </c>
      <c r="D416" t="s">
        <v>966</v>
      </c>
      <c r="E416" t="s">
        <v>1132</v>
      </c>
      <c r="F416" t="s">
        <v>645</v>
      </c>
    </row>
    <row r="417" spans="1:6">
      <c r="A417" t="s">
        <v>1387</v>
      </c>
      <c r="B417" t="s">
        <v>1388</v>
      </c>
      <c r="C417" t="s">
        <v>1389</v>
      </c>
      <c r="D417" t="s">
        <v>1110</v>
      </c>
      <c r="E417" t="s">
        <v>1132</v>
      </c>
      <c r="F417" t="s">
        <v>645</v>
      </c>
    </row>
    <row r="418" spans="1:6">
      <c r="A418" t="s">
        <v>1390</v>
      </c>
      <c r="B418" t="s">
        <v>1324</v>
      </c>
      <c r="C418" t="s">
        <v>2518</v>
      </c>
      <c r="D418" t="s">
        <v>1391</v>
      </c>
      <c r="E418" t="s">
        <v>967</v>
      </c>
      <c r="F418" t="s">
        <v>645</v>
      </c>
    </row>
    <row r="419" spans="1:6">
      <c r="A419" t="s">
        <v>1390</v>
      </c>
      <c r="B419" t="s">
        <v>1324</v>
      </c>
      <c r="C419" t="s">
        <v>2519</v>
      </c>
      <c r="D419" t="s">
        <v>1391</v>
      </c>
      <c r="E419" t="s">
        <v>967</v>
      </c>
      <c r="F419" t="s">
        <v>645</v>
      </c>
    </row>
    <row r="420" spans="1:6">
      <c r="A420" t="s">
        <v>1392</v>
      </c>
      <c r="B420" t="s">
        <v>1324</v>
      </c>
      <c r="C420" t="s">
        <v>2520</v>
      </c>
      <c r="D420" t="s">
        <v>996</v>
      </c>
      <c r="E420" t="s">
        <v>967</v>
      </c>
      <c r="F420" t="s">
        <v>645</v>
      </c>
    </row>
    <row r="421" spans="1:6">
      <c r="A421" t="s">
        <v>1392</v>
      </c>
      <c r="B421" t="s">
        <v>1324</v>
      </c>
      <c r="C421" t="s">
        <v>2521</v>
      </c>
      <c r="D421" t="s">
        <v>996</v>
      </c>
      <c r="E421" t="s">
        <v>967</v>
      </c>
      <c r="F421" t="s">
        <v>645</v>
      </c>
    </row>
    <row r="422" spans="1:6">
      <c r="A422" t="s">
        <v>1393</v>
      </c>
      <c r="B422" t="s">
        <v>1324</v>
      </c>
      <c r="C422" t="s">
        <v>1394</v>
      </c>
      <c r="D422" t="s">
        <v>996</v>
      </c>
      <c r="E422" t="s">
        <v>967</v>
      </c>
      <c r="F422" t="s">
        <v>645</v>
      </c>
    </row>
    <row r="423" spans="1:6">
      <c r="A423" t="s">
        <v>1395</v>
      </c>
      <c r="B423" t="s">
        <v>965</v>
      </c>
      <c r="C423" t="s">
        <v>2522</v>
      </c>
      <c r="D423" t="s">
        <v>1010</v>
      </c>
      <c r="E423" t="s">
        <v>967</v>
      </c>
      <c r="F423" t="s">
        <v>645</v>
      </c>
    </row>
    <row r="424" spans="1:6">
      <c r="A424" t="s">
        <v>1395</v>
      </c>
      <c r="B424" t="s">
        <v>965</v>
      </c>
      <c r="C424" t="s">
        <v>2523</v>
      </c>
      <c r="D424" t="s">
        <v>1010</v>
      </c>
      <c r="E424" t="s">
        <v>967</v>
      </c>
      <c r="F424" t="s">
        <v>645</v>
      </c>
    </row>
    <row r="425" spans="1:6">
      <c r="A425" t="s">
        <v>1396</v>
      </c>
      <c r="B425" t="s">
        <v>965</v>
      </c>
      <c r="C425" t="s">
        <v>1397</v>
      </c>
      <c r="D425" t="s">
        <v>996</v>
      </c>
      <c r="E425" t="s">
        <v>967</v>
      </c>
      <c r="F425" t="s">
        <v>645</v>
      </c>
    </row>
    <row r="426" spans="1:6">
      <c r="A426" t="s">
        <v>1398</v>
      </c>
      <c r="B426" t="s">
        <v>1131</v>
      </c>
      <c r="C426" t="s">
        <v>2524</v>
      </c>
      <c r="D426" t="s">
        <v>1000</v>
      </c>
      <c r="E426" t="s">
        <v>1157</v>
      </c>
      <c r="F426" t="s">
        <v>645</v>
      </c>
    </row>
    <row r="427" spans="1:6">
      <c r="A427" t="s">
        <v>1398</v>
      </c>
      <c r="B427" t="s">
        <v>1131</v>
      </c>
      <c r="C427" t="s">
        <v>2525</v>
      </c>
      <c r="D427" t="s">
        <v>1000</v>
      </c>
      <c r="E427" t="s">
        <v>1157</v>
      </c>
      <c r="F427" t="s">
        <v>645</v>
      </c>
    </row>
    <row r="428" spans="1:6">
      <c r="A428" t="s">
        <v>1398</v>
      </c>
      <c r="B428" t="s">
        <v>1131</v>
      </c>
      <c r="C428" t="s">
        <v>2526</v>
      </c>
      <c r="D428" t="s">
        <v>1000</v>
      </c>
      <c r="E428" t="s">
        <v>1157</v>
      </c>
      <c r="F428" t="s">
        <v>645</v>
      </c>
    </row>
    <row r="429" spans="1:6">
      <c r="A429" t="s">
        <v>877</v>
      </c>
      <c r="B429" t="s">
        <v>1134</v>
      </c>
      <c r="C429" t="s">
        <v>67</v>
      </c>
      <c r="D429" t="s">
        <v>1399</v>
      </c>
      <c r="E429" t="s">
        <v>1400</v>
      </c>
      <c r="F429" t="s">
        <v>645</v>
      </c>
    </row>
    <row r="430" spans="1:6">
      <c r="A430" t="s">
        <v>877</v>
      </c>
      <c r="B430" t="s">
        <v>1134</v>
      </c>
      <c r="C430" t="s">
        <v>386</v>
      </c>
      <c r="D430" t="s">
        <v>1399</v>
      </c>
      <c r="E430" t="s">
        <v>1400</v>
      </c>
      <c r="F430" t="s">
        <v>645</v>
      </c>
    </row>
    <row r="431" spans="1:6">
      <c r="A431" t="s">
        <v>877</v>
      </c>
      <c r="B431" t="s">
        <v>1134</v>
      </c>
      <c r="C431" t="s">
        <v>387</v>
      </c>
      <c r="D431" t="s">
        <v>1399</v>
      </c>
      <c r="E431" t="s">
        <v>1400</v>
      </c>
      <c r="F431" t="s">
        <v>645</v>
      </c>
    </row>
    <row r="432" spans="1:6">
      <c r="A432" t="s">
        <v>1401</v>
      </c>
      <c r="B432" t="s">
        <v>1402</v>
      </c>
      <c r="C432" t="s">
        <v>1403</v>
      </c>
      <c r="D432" t="s">
        <v>988</v>
      </c>
      <c r="E432" t="s">
        <v>967</v>
      </c>
      <c r="F432" t="s">
        <v>645</v>
      </c>
    </row>
    <row r="433" spans="1:6">
      <c r="A433" t="s">
        <v>1404</v>
      </c>
      <c r="B433" t="s">
        <v>1402</v>
      </c>
      <c r="C433" t="s">
        <v>1405</v>
      </c>
      <c r="D433" t="s">
        <v>1064</v>
      </c>
      <c r="E433" t="s">
        <v>967</v>
      </c>
      <c r="F433" t="s">
        <v>645</v>
      </c>
    </row>
    <row r="434" spans="1:6">
      <c r="A434" t="s">
        <v>1406</v>
      </c>
      <c r="B434" t="s">
        <v>1402</v>
      </c>
      <c r="C434" t="s">
        <v>1407</v>
      </c>
      <c r="D434" t="s">
        <v>1258</v>
      </c>
      <c r="E434" t="s">
        <v>967</v>
      </c>
      <c r="F434" t="s">
        <v>645</v>
      </c>
    </row>
    <row r="435" spans="1:6">
      <c r="A435" t="s">
        <v>1408</v>
      </c>
      <c r="B435" t="s">
        <v>1402</v>
      </c>
      <c r="C435" t="s">
        <v>1409</v>
      </c>
      <c r="D435" t="s">
        <v>1410</v>
      </c>
      <c r="E435" t="s">
        <v>967</v>
      </c>
      <c r="F435" t="s">
        <v>645</v>
      </c>
    </row>
    <row r="436" spans="1:6">
      <c r="A436" t="s">
        <v>1411</v>
      </c>
      <c r="B436" t="s">
        <v>969</v>
      </c>
      <c r="C436" t="s">
        <v>2527</v>
      </c>
      <c r="D436" t="s">
        <v>988</v>
      </c>
      <c r="E436" t="s">
        <v>974</v>
      </c>
      <c r="F436" t="s">
        <v>645</v>
      </c>
    </row>
    <row r="437" spans="1:6">
      <c r="A437" t="s">
        <v>1411</v>
      </c>
      <c r="B437" t="s">
        <v>969</v>
      </c>
      <c r="C437" t="s">
        <v>2528</v>
      </c>
      <c r="D437" t="s">
        <v>988</v>
      </c>
      <c r="E437" t="s">
        <v>974</v>
      </c>
      <c r="F437" t="s">
        <v>645</v>
      </c>
    </row>
    <row r="438" spans="1:6">
      <c r="A438" t="s">
        <v>1412</v>
      </c>
      <c r="B438" t="s">
        <v>1003</v>
      </c>
      <c r="C438" t="s">
        <v>2529</v>
      </c>
      <c r="D438" t="s">
        <v>1110</v>
      </c>
      <c r="E438" t="s">
        <v>991</v>
      </c>
      <c r="F438" t="s">
        <v>645</v>
      </c>
    </row>
    <row r="439" spans="1:6">
      <c r="A439" t="s">
        <v>1412</v>
      </c>
      <c r="B439" t="s">
        <v>1003</v>
      </c>
      <c r="C439" t="s">
        <v>2530</v>
      </c>
      <c r="D439" t="s">
        <v>1110</v>
      </c>
      <c r="E439" t="s">
        <v>991</v>
      </c>
      <c r="F439" t="s">
        <v>645</v>
      </c>
    </row>
    <row r="440" spans="1:6">
      <c r="A440" t="s">
        <v>1413</v>
      </c>
      <c r="B440" t="s">
        <v>1039</v>
      </c>
      <c r="C440" t="s">
        <v>2531</v>
      </c>
      <c r="D440" t="s">
        <v>1072</v>
      </c>
      <c r="E440" t="s">
        <v>978</v>
      </c>
      <c r="F440" t="s">
        <v>645</v>
      </c>
    </row>
    <row r="441" spans="1:6">
      <c r="A441" t="s">
        <v>1413</v>
      </c>
      <c r="B441" t="s">
        <v>1039</v>
      </c>
      <c r="C441" t="s">
        <v>2532</v>
      </c>
      <c r="D441" t="s">
        <v>1072</v>
      </c>
      <c r="E441" t="s">
        <v>978</v>
      </c>
      <c r="F441" t="s">
        <v>645</v>
      </c>
    </row>
    <row r="442" spans="1:6">
      <c r="A442" t="s">
        <v>1414</v>
      </c>
      <c r="B442" t="s">
        <v>1282</v>
      </c>
      <c r="C442" t="s">
        <v>2533</v>
      </c>
      <c r="D442" t="s">
        <v>1005</v>
      </c>
      <c r="E442" t="s">
        <v>1132</v>
      </c>
      <c r="F442" t="s">
        <v>645</v>
      </c>
    </row>
    <row r="443" spans="1:6">
      <c r="A443" t="s">
        <v>1414</v>
      </c>
      <c r="B443" t="s">
        <v>1282</v>
      </c>
      <c r="C443" t="s">
        <v>2534</v>
      </c>
      <c r="D443" t="s">
        <v>1005</v>
      </c>
      <c r="E443" t="s">
        <v>1132</v>
      </c>
      <c r="F443" t="s">
        <v>645</v>
      </c>
    </row>
    <row r="444" spans="1:6">
      <c r="A444" t="s">
        <v>1414</v>
      </c>
      <c r="B444" t="s">
        <v>1282</v>
      </c>
      <c r="C444" t="s">
        <v>2535</v>
      </c>
      <c r="D444" t="s">
        <v>1005</v>
      </c>
      <c r="E444" t="s">
        <v>1132</v>
      </c>
      <c r="F444" t="s">
        <v>645</v>
      </c>
    </row>
    <row r="445" spans="1:6">
      <c r="A445" t="s">
        <v>1415</v>
      </c>
      <c r="B445" t="s">
        <v>1282</v>
      </c>
      <c r="C445" t="s">
        <v>2536</v>
      </c>
      <c r="D445" t="s">
        <v>1005</v>
      </c>
      <c r="E445" t="s">
        <v>1132</v>
      </c>
      <c r="F445" t="s">
        <v>645</v>
      </c>
    </row>
    <row r="446" spans="1:6">
      <c r="A446" t="s">
        <v>1415</v>
      </c>
      <c r="B446" t="s">
        <v>1282</v>
      </c>
      <c r="C446" t="s">
        <v>2537</v>
      </c>
      <c r="D446" t="s">
        <v>1005</v>
      </c>
      <c r="E446" t="s">
        <v>1132</v>
      </c>
      <c r="F446" t="s">
        <v>645</v>
      </c>
    </row>
    <row r="447" spans="1:6">
      <c r="A447" t="s">
        <v>880</v>
      </c>
      <c r="B447" t="s">
        <v>1416</v>
      </c>
      <c r="C447" t="s">
        <v>74</v>
      </c>
      <c r="D447" t="s">
        <v>1049</v>
      </c>
      <c r="E447" t="s">
        <v>1417</v>
      </c>
      <c r="F447" t="s">
        <v>645</v>
      </c>
    </row>
    <row r="448" spans="1:6">
      <c r="A448" t="s">
        <v>1418</v>
      </c>
      <c r="B448" t="s">
        <v>1177</v>
      </c>
      <c r="C448" t="s">
        <v>2538</v>
      </c>
      <c r="D448" t="s">
        <v>1105</v>
      </c>
      <c r="E448" t="s">
        <v>967</v>
      </c>
      <c r="F448" t="s">
        <v>645</v>
      </c>
    </row>
    <row r="449" spans="1:6">
      <c r="A449" t="s">
        <v>1418</v>
      </c>
      <c r="B449" t="s">
        <v>1177</v>
      </c>
      <c r="C449" t="s">
        <v>2539</v>
      </c>
      <c r="D449" t="s">
        <v>1105</v>
      </c>
      <c r="E449" t="s">
        <v>967</v>
      </c>
      <c r="F449" t="s">
        <v>645</v>
      </c>
    </row>
    <row r="450" spans="1:6">
      <c r="A450" t="s">
        <v>1419</v>
      </c>
      <c r="B450" t="s">
        <v>1134</v>
      </c>
      <c r="C450" t="s">
        <v>2540</v>
      </c>
      <c r="D450" t="s">
        <v>1055</v>
      </c>
      <c r="E450" t="s">
        <v>1420</v>
      </c>
      <c r="F450" t="s">
        <v>645</v>
      </c>
    </row>
    <row r="451" spans="1:6">
      <c r="A451" t="s">
        <v>1419</v>
      </c>
      <c r="B451" t="s">
        <v>1134</v>
      </c>
      <c r="C451" t="s">
        <v>2541</v>
      </c>
      <c r="D451" t="s">
        <v>1055</v>
      </c>
      <c r="E451" t="s">
        <v>1420</v>
      </c>
      <c r="F451" t="s">
        <v>645</v>
      </c>
    </row>
    <row r="452" spans="1:6">
      <c r="A452" t="s">
        <v>881</v>
      </c>
      <c r="B452" t="s">
        <v>1134</v>
      </c>
      <c r="C452" t="s">
        <v>68</v>
      </c>
      <c r="D452" t="s">
        <v>1421</v>
      </c>
      <c r="E452" t="s">
        <v>1132</v>
      </c>
      <c r="F452" t="s">
        <v>645</v>
      </c>
    </row>
    <row r="453" spans="1:6">
      <c r="A453" t="s">
        <v>1422</v>
      </c>
      <c r="B453" t="s">
        <v>987</v>
      </c>
      <c r="C453" t="s">
        <v>2542</v>
      </c>
      <c r="D453" t="s">
        <v>988</v>
      </c>
      <c r="E453" t="s">
        <v>974</v>
      </c>
      <c r="F453" t="s">
        <v>645</v>
      </c>
    </row>
    <row r="454" spans="1:6">
      <c r="A454" t="s">
        <v>1422</v>
      </c>
      <c r="B454" t="s">
        <v>987</v>
      </c>
      <c r="C454" t="s">
        <v>2543</v>
      </c>
      <c r="D454" t="s">
        <v>988</v>
      </c>
      <c r="E454" t="s">
        <v>974</v>
      </c>
      <c r="F454" t="s">
        <v>645</v>
      </c>
    </row>
    <row r="455" spans="1:6">
      <c r="A455" t="s">
        <v>1422</v>
      </c>
      <c r="B455" t="s">
        <v>987</v>
      </c>
      <c r="C455" t="s">
        <v>2544</v>
      </c>
      <c r="D455" t="s">
        <v>988</v>
      </c>
      <c r="E455" t="s">
        <v>974</v>
      </c>
      <c r="F455" t="s">
        <v>645</v>
      </c>
    </row>
    <row r="456" spans="1:6">
      <c r="A456" t="s">
        <v>1422</v>
      </c>
      <c r="B456" t="s">
        <v>987</v>
      </c>
      <c r="C456" t="s">
        <v>2545</v>
      </c>
      <c r="D456" t="s">
        <v>988</v>
      </c>
      <c r="E456" t="s">
        <v>974</v>
      </c>
      <c r="F456" t="s">
        <v>645</v>
      </c>
    </row>
    <row r="457" spans="1:6">
      <c r="A457" t="s">
        <v>1422</v>
      </c>
      <c r="B457" t="s">
        <v>987</v>
      </c>
      <c r="C457" t="s">
        <v>2546</v>
      </c>
      <c r="D457" t="s">
        <v>988</v>
      </c>
      <c r="E457" t="s">
        <v>974</v>
      </c>
      <c r="F457" t="s">
        <v>645</v>
      </c>
    </row>
    <row r="458" spans="1:6">
      <c r="A458" t="s">
        <v>1423</v>
      </c>
      <c r="B458" t="s">
        <v>987</v>
      </c>
      <c r="C458" t="s">
        <v>1424</v>
      </c>
      <c r="D458" t="s">
        <v>1425</v>
      </c>
      <c r="E458" t="s">
        <v>974</v>
      </c>
      <c r="F458" t="s">
        <v>645</v>
      </c>
    </row>
    <row r="459" spans="1:6">
      <c r="A459" t="s">
        <v>1426</v>
      </c>
      <c r="B459" t="s">
        <v>1003</v>
      </c>
      <c r="C459" t="s">
        <v>1427</v>
      </c>
      <c r="D459" t="s">
        <v>1204</v>
      </c>
      <c r="E459" t="s">
        <v>991</v>
      </c>
      <c r="F459" t="s">
        <v>645</v>
      </c>
    </row>
    <row r="460" spans="1:6">
      <c r="A460" t="s">
        <v>1428</v>
      </c>
      <c r="B460" t="s">
        <v>1003</v>
      </c>
      <c r="C460" t="s">
        <v>2547</v>
      </c>
      <c r="D460" t="s">
        <v>1204</v>
      </c>
      <c r="E460" t="s">
        <v>991</v>
      </c>
      <c r="F460" t="s">
        <v>645</v>
      </c>
    </row>
    <row r="461" spans="1:6">
      <c r="A461" t="s">
        <v>1428</v>
      </c>
      <c r="B461" t="s">
        <v>1003</v>
      </c>
      <c r="C461" t="s">
        <v>2548</v>
      </c>
      <c r="D461" t="s">
        <v>1204</v>
      </c>
      <c r="E461" t="s">
        <v>991</v>
      </c>
      <c r="F461" t="s">
        <v>645</v>
      </c>
    </row>
    <row r="462" spans="1:6">
      <c r="A462" t="s">
        <v>1428</v>
      </c>
      <c r="B462" t="s">
        <v>1003</v>
      </c>
      <c r="C462" t="s">
        <v>2549</v>
      </c>
      <c r="D462" t="s">
        <v>1204</v>
      </c>
      <c r="E462" t="s">
        <v>991</v>
      </c>
      <c r="F462" t="s">
        <v>645</v>
      </c>
    </row>
    <row r="463" spans="1:6">
      <c r="A463" t="s">
        <v>1429</v>
      </c>
      <c r="B463" t="s">
        <v>1003</v>
      </c>
      <c r="C463" t="s">
        <v>76</v>
      </c>
      <c r="D463" t="s">
        <v>1333</v>
      </c>
      <c r="E463" t="s">
        <v>991</v>
      </c>
      <c r="F463" t="s">
        <v>645</v>
      </c>
    </row>
    <row r="464" spans="1:6">
      <c r="A464" t="s">
        <v>1430</v>
      </c>
      <c r="B464" t="s">
        <v>1003</v>
      </c>
      <c r="C464" t="s">
        <v>1431</v>
      </c>
      <c r="D464" t="s">
        <v>1110</v>
      </c>
      <c r="E464" t="s">
        <v>991</v>
      </c>
      <c r="F464" t="s">
        <v>645</v>
      </c>
    </row>
    <row r="465" spans="1:6">
      <c r="A465" t="s">
        <v>1432</v>
      </c>
      <c r="B465" t="s">
        <v>1003</v>
      </c>
      <c r="C465" t="s">
        <v>2550</v>
      </c>
      <c r="D465" t="s">
        <v>1333</v>
      </c>
      <c r="E465" t="s">
        <v>991</v>
      </c>
      <c r="F465" t="s">
        <v>645</v>
      </c>
    </row>
    <row r="466" spans="1:6">
      <c r="A466" t="s">
        <v>1432</v>
      </c>
      <c r="B466" t="s">
        <v>1003</v>
      </c>
      <c r="C466" t="s">
        <v>2551</v>
      </c>
      <c r="D466" t="s">
        <v>1333</v>
      </c>
      <c r="E466" t="s">
        <v>991</v>
      </c>
      <c r="F466" t="s">
        <v>645</v>
      </c>
    </row>
    <row r="467" spans="1:6">
      <c r="A467" t="s">
        <v>1433</v>
      </c>
      <c r="B467" t="s">
        <v>1184</v>
      </c>
      <c r="C467" t="s">
        <v>2234</v>
      </c>
      <c r="D467" t="s">
        <v>2235</v>
      </c>
      <c r="E467" t="s">
        <v>978</v>
      </c>
      <c r="F467" t="s">
        <v>645</v>
      </c>
    </row>
    <row r="468" spans="1:6">
      <c r="A468" t="s">
        <v>1434</v>
      </c>
      <c r="B468" t="s">
        <v>1184</v>
      </c>
      <c r="C468" t="s">
        <v>2552</v>
      </c>
      <c r="D468" t="s">
        <v>1204</v>
      </c>
      <c r="E468" t="s">
        <v>978</v>
      </c>
      <c r="F468" t="s">
        <v>645</v>
      </c>
    </row>
    <row r="469" spans="1:6">
      <c r="A469" t="s">
        <v>1434</v>
      </c>
      <c r="B469" t="s">
        <v>1184</v>
      </c>
      <c r="C469" t="s">
        <v>2553</v>
      </c>
      <c r="D469" t="s">
        <v>1204</v>
      </c>
      <c r="E469" t="s">
        <v>978</v>
      </c>
      <c r="F469" t="s">
        <v>645</v>
      </c>
    </row>
    <row r="470" spans="1:6">
      <c r="A470" t="s">
        <v>1434</v>
      </c>
      <c r="B470" t="s">
        <v>1184</v>
      </c>
      <c r="C470" t="s">
        <v>2554</v>
      </c>
      <c r="D470" t="s">
        <v>1204</v>
      </c>
      <c r="E470" t="s">
        <v>978</v>
      </c>
      <c r="F470" t="s">
        <v>645</v>
      </c>
    </row>
    <row r="471" spans="1:6">
      <c r="A471" t="s">
        <v>1435</v>
      </c>
      <c r="B471" t="s">
        <v>1184</v>
      </c>
      <c r="C471" t="s">
        <v>2555</v>
      </c>
      <c r="D471" t="s">
        <v>1000</v>
      </c>
      <c r="E471" t="s">
        <v>978</v>
      </c>
      <c r="F471" t="s">
        <v>645</v>
      </c>
    </row>
    <row r="472" spans="1:6">
      <c r="A472" t="s">
        <v>1435</v>
      </c>
      <c r="B472" t="s">
        <v>1184</v>
      </c>
      <c r="C472" t="s">
        <v>2556</v>
      </c>
      <c r="D472" t="s">
        <v>1000</v>
      </c>
      <c r="E472" t="s">
        <v>978</v>
      </c>
      <c r="F472" t="s">
        <v>645</v>
      </c>
    </row>
    <row r="473" spans="1:6">
      <c r="A473" t="s">
        <v>1436</v>
      </c>
      <c r="B473" t="s">
        <v>1184</v>
      </c>
      <c r="C473" t="s">
        <v>2557</v>
      </c>
      <c r="D473" t="s">
        <v>1333</v>
      </c>
      <c r="E473" t="s">
        <v>978</v>
      </c>
      <c r="F473" t="s">
        <v>645</v>
      </c>
    </row>
    <row r="474" spans="1:6">
      <c r="A474" t="s">
        <v>1436</v>
      </c>
      <c r="B474" t="s">
        <v>1184</v>
      </c>
      <c r="C474" t="s">
        <v>2558</v>
      </c>
      <c r="D474" t="s">
        <v>1333</v>
      </c>
      <c r="E474" t="s">
        <v>978</v>
      </c>
      <c r="F474" t="s">
        <v>645</v>
      </c>
    </row>
    <row r="475" spans="1:6">
      <c r="A475" t="s">
        <v>1436</v>
      </c>
      <c r="B475" t="s">
        <v>1184</v>
      </c>
      <c r="C475" t="s">
        <v>2559</v>
      </c>
      <c r="D475" t="s">
        <v>1333</v>
      </c>
      <c r="E475" t="s">
        <v>978</v>
      </c>
      <c r="F475" t="s">
        <v>645</v>
      </c>
    </row>
    <row r="476" spans="1:6">
      <c r="A476" t="s">
        <v>1437</v>
      </c>
      <c r="B476" t="s">
        <v>1184</v>
      </c>
      <c r="C476" t="s">
        <v>2560</v>
      </c>
      <c r="D476" t="s">
        <v>1110</v>
      </c>
      <c r="E476" t="s">
        <v>978</v>
      </c>
      <c r="F476" t="s">
        <v>645</v>
      </c>
    </row>
    <row r="477" spans="1:6">
      <c r="A477" t="s">
        <v>1437</v>
      </c>
      <c r="B477" t="s">
        <v>1184</v>
      </c>
      <c r="C477" t="s">
        <v>2561</v>
      </c>
      <c r="D477" t="s">
        <v>1110</v>
      </c>
      <c r="E477" t="s">
        <v>978</v>
      </c>
      <c r="F477" t="s">
        <v>645</v>
      </c>
    </row>
    <row r="478" spans="1:6">
      <c r="A478" t="s">
        <v>1437</v>
      </c>
      <c r="B478" t="s">
        <v>1184</v>
      </c>
      <c r="C478" t="s">
        <v>2562</v>
      </c>
      <c r="D478" t="s">
        <v>1110</v>
      </c>
      <c r="E478" t="s">
        <v>978</v>
      </c>
      <c r="F478" t="s">
        <v>645</v>
      </c>
    </row>
    <row r="479" spans="1:6">
      <c r="A479" t="s">
        <v>1438</v>
      </c>
      <c r="B479" t="s">
        <v>1184</v>
      </c>
      <c r="C479" t="s">
        <v>2563</v>
      </c>
      <c r="D479" t="s">
        <v>1439</v>
      </c>
      <c r="E479" t="s">
        <v>978</v>
      </c>
      <c r="F479" t="s">
        <v>645</v>
      </c>
    </row>
    <row r="480" spans="1:6">
      <c r="A480" t="s">
        <v>1438</v>
      </c>
      <c r="B480" t="s">
        <v>1184</v>
      </c>
      <c r="C480" t="s">
        <v>2564</v>
      </c>
      <c r="D480" t="s">
        <v>1439</v>
      </c>
      <c r="E480" t="s">
        <v>978</v>
      </c>
      <c r="F480" t="s">
        <v>645</v>
      </c>
    </row>
    <row r="481" spans="1:6">
      <c r="A481" t="s">
        <v>1440</v>
      </c>
      <c r="B481" t="s">
        <v>1184</v>
      </c>
      <c r="C481" t="s">
        <v>2565</v>
      </c>
      <c r="D481" t="s">
        <v>1000</v>
      </c>
      <c r="E481" t="s">
        <v>978</v>
      </c>
      <c r="F481" t="s">
        <v>645</v>
      </c>
    </row>
    <row r="482" spans="1:6">
      <c r="A482" t="s">
        <v>1440</v>
      </c>
      <c r="B482" t="s">
        <v>1184</v>
      </c>
      <c r="C482" t="s">
        <v>2566</v>
      </c>
      <c r="D482" t="s">
        <v>1000</v>
      </c>
      <c r="E482" t="s">
        <v>978</v>
      </c>
      <c r="F482" t="s">
        <v>645</v>
      </c>
    </row>
    <row r="483" spans="1:6">
      <c r="A483" t="s">
        <v>1441</v>
      </c>
      <c r="B483" t="s">
        <v>1193</v>
      </c>
      <c r="C483" t="s">
        <v>2567</v>
      </c>
      <c r="D483" t="s">
        <v>1037</v>
      </c>
      <c r="E483" t="s">
        <v>1442</v>
      </c>
      <c r="F483" t="s">
        <v>645</v>
      </c>
    </row>
    <row r="484" spans="1:6">
      <c r="A484" t="s">
        <v>1441</v>
      </c>
      <c r="B484" t="s">
        <v>1193</v>
      </c>
      <c r="C484" t="s">
        <v>2568</v>
      </c>
      <c r="D484" t="s">
        <v>1037</v>
      </c>
      <c r="E484" t="s">
        <v>1442</v>
      </c>
      <c r="F484" t="s">
        <v>645</v>
      </c>
    </row>
    <row r="485" spans="1:6">
      <c r="A485" t="s">
        <v>1441</v>
      </c>
      <c r="B485" t="s">
        <v>1193</v>
      </c>
      <c r="C485" t="s">
        <v>2569</v>
      </c>
      <c r="D485" t="s">
        <v>1037</v>
      </c>
      <c r="E485" t="s">
        <v>1442</v>
      </c>
      <c r="F485" t="s">
        <v>645</v>
      </c>
    </row>
    <row r="486" spans="1:6">
      <c r="A486" t="s">
        <v>1441</v>
      </c>
      <c r="B486" t="s">
        <v>1193</v>
      </c>
      <c r="C486" t="s">
        <v>2570</v>
      </c>
      <c r="D486" t="s">
        <v>1037</v>
      </c>
      <c r="E486" t="s">
        <v>1442</v>
      </c>
      <c r="F486" t="s">
        <v>645</v>
      </c>
    </row>
    <row r="487" spans="1:6">
      <c r="A487" t="s">
        <v>1443</v>
      </c>
      <c r="B487" t="s">
        <v>1124</v>
      </c>
      <c r="C487" t="s">
        <v>1444</v>
      </c>
      <c r="D487" t="s">
        <v>1204</v>
      </c>
      <c r="E487" t="s">
        <v>1157</v>
      </c>
      <c r="F487" t="s">
        <v>645</v>
      </c>
    </row>
    <row r="488" spans="1:6">
      <c r="A488" t="s">
        <v>1445</v>
      </c>
      <c r="B488" t="s">
        <v>1300</v>
      </c>
      <c r="C488" t="s">
        <v>1446</v>
      </c>
      <c r="D488" t="s">
        <v>1249</v>
      </c>
      <c r="E488" t="s">
        <v>974</v>
      </c>
      <c r="F488" t="s">
        <v>645</v>
      </c>
    </row>
    <row r="489" spans="1:6">
      <c r="A489" t="s">
        <v>1447</v>
      </c>
      <c r="B489" t="s">
        <v>1448</v>
      </c>
      <c r="C489" t="s">
        <v>278</v>
      </c>
      <c r="D489" t="s">
        <v>1265</v>
      </c>
      <c r="E489" t="s">
        <v>985</v>
      </c>
      <c r="F489" t="s">
        <v>645</v>
      </c>
    </row>
    <row r="490" spans="1:6">
      <c r="A490" t="s">
        <v>1447</v>
      </c>
      <c r="B490" t="s">
        <v>1448</v>
      </c>
      <c r="C490" t="s">
        <v>2571</v>
      </c>
      <c r="D490" t="s">
        <v>1265</v>
      </c>
      <c r="E490" t="s">
        <v>985</v>
      </c>
      <c r="F490" t="s">
        <v>645</v>
      </c>
    </row>
    <row r="491" spans="1:6">
      <c r="A491" t="s">
        <v>1447</v>
      </c>
      <c r="B491" t="s">
        <v>1448</v>
      </c>
      <c r="C491" t="s">
        <v>2572</v>
      </c>
      <c r="D491" t="s">
        <v>1265</v>
      </c>
      <c r="E491" t="s">
        <v>985</v>
      </c>
      <c r="F491" t="s">
        <v>645</v>
      </c>
    </row>
    <row r="492" spans="1:6">
      <c r="A492" t="s">
        <v>1449</v>
      </c>
      <c r="B492" t="s">
        <v>1177</v>
      </c>
      <c r="C492" t="s">
        <v>2573</v>
      </c>
      <c r="D492" t="s">
        <v>1105</v>
      </c>
      <c r="E492" t="s">
        <v>1126</v>
      </c>
      <c r="F492" t="s">
        <v>645</v>
      </c>
    </row>
    <row r="493" spans="1:6">
      <c r="A493" t="s">
        <v>1449</v>
      </c>
      <c r="B493" t="s">
        <v>1177</v>
      </c>
      <c r="C493" t="s">
        <v>2574</v>
      </c>
      <c r="D493" t="s">
        <v>1105</v>
      </c>
      <c r="E493" t="s">
        <v>1126</v>
      </c>
      <c r="F493" t="s">
        <v>645</v>
      </c>
    </row>
    <row r="494" spans="1:6">
      <c r="A494" t="s">
        <v>1450</v>
      </c>
      <c r="B494" t="s">
        <v>1451</v>
      </c>
      <c r="C494" t="s">
        <v>2575</v>
      </c>
      <c r="D494" t="s">
        <v>1452</v>
      </c>
      <c r="E494" t="s">
        <v>1453</v>
      </c>
      <c r="F494" t="s">
        <v>645</v>
      </c>
    </row>
    <row r="495" spans="1:6">
      <c r="A495" t="s">
        <v>1450</v>
      </c>
      <c r="B495" t="s">
        <v>1451</v>
      </c>
      <c r="C495" t="s">
        <v>2576</v>
      </c>
      <c r="D495" t="s">
        <v>1452</v>
      </c>
      <c r="E495" t="s">
        <v>1453</v>
      </c>
      <c r="F495" t="s">
        <v>645</v>
      </c>
    </row>
    <row r="496" spans="1:6">
      <c r="A496" t="s">
        <v>1454</v>
      </c>
      <c r="B496" t="s">
        <v>1039</v>
      </c>
      <c r="C496" t="s">
        <v>1455</v>
      </c>
      <c r="D496" t="s">
        <v>1456</v>
      </c>
      <c r="E496" t="s">
        <v>978</v>
      </c>
      <c r="F496" t="s">
        <v>645</v>
      </c>
    </row>
    <row r="497" spans="1:6">
      <c r="A497" t="s">
        <v>1457</v>
      </c>
      <c r="B497" t="s">
        <v>1193</v>
      </c>
      <c r="C497" t="s">
        <v>2577</v>
      </c>
      <c r="D497" t="s">
        <v>1249</v>
      </c>
      <c r="E497" t="s">
        <v>967</v>
      </c>
      <c r="F497" t="s">
        <v>645</v>
      </c>
    </row>
    <row r="498" spans="1:6">
      <c r="A498" t="s">
        <v>1457</v>
      </c>
      <c r="B498" t="s">
        <v>1193</v>
      </c>
      <c r="C498" t="s">
        <v>2578</v>
      </c>
      <c r="D498" t="s">
        <v>1249</v>
      </c>
      <c r="E498" t="s">
        <v>967</v>
      </c>
      <c r="F498" t="s">
        <v>645</v>
      </c>
    </row>
    <row r="499" spans="1:6">
      <c r="A499" t="s">
        <v>1458</v>
      </c>
      <c r="B499" t="s">
        <v>987</v>
      </c>
      <c r="C499" t="s">
        <v>1459</v>
      </c>
      <c r="D499" t="s">
        <v>1460</v>
      </c>
      <c r="E499" t="s">
        <v>974</v>
      </c>
      <c r="F499" t="s">
        <v>645</v>
      </c>
    </row>
    <row r="500" spans="1:6">
      <c r="A500" t="s">
        <v>1461</v>
      </c>
      <c r="B500" t="s">
        <v>987</v>
      </c>
      <c r="C500" t="s">
        <v>2579</v>
      </c>
      <c r="D500" t="s">
        <v>1462</v>
      </c>
      <c r="E500" t="s">
        <v>971</v>
      </c>
      <c r="F500" t="s">
        <v>645</v>
      </c>
    </row>
    <row r="501" spans="1:6">
      <c r="A501" t="s">
        <v>1461</v>
      </c>
      <c r="B501" t="s">
        <v>987</v>
      </c>
      <c r="C501" t="s">
        <v>2580</v>
      </c>
      <c r="D501" t="s">
        <v>1462</v>
      </c>
      <c r="E501" t="s">
        <v>971</v>
      </c>
      <c r="F501" t="s">
        <v>645</v>
      </c>
    </row>
    <row r="502" spans="1:6">
      <c r="A502" t="s">
        <v>1463</v>
      </c>
      <c r="B502" t="s">
        <v>1260</v>
      </c>
      <c r="C502" t="s">
        <v>1464</v>
      </c>
      <c r="D502" t="s">
        <v>1129</v>
      </c>
      <c r="E502" t="s">
        <v>1465</v>
      </c>
      <c r="F502" t="s">
        <v>645</v>
      </c>
    </row>
    <row r="503" spans="1:6">
      <c r="A503" t="s">
        <v>1466</v>
      </c>
      <c r="B503" t="s">
        <v>1467</v>
      </c>
      <c r="C503" t="s">
        <v>2581</v>
      </c>
      <c r="D503" t="s">
        <v>1468</v>
      </c>
      <c r="E503" t="s">
        <v>1132</v>
      </c>
      <c r="F503" t="s">
        <v>645</v>
      </c>
    </row>
    <row r="504" spans="1:6">
      <c r="A504" t="s">
        <v>1466</v>
      </c>
      <c r="B504" t="s">
        <v>1467</v>
      </c>
      <c r="C504" t="s">
        <v>2582</v>
      </c>
      <c r="D504" t="s">
        <v>1468</v>
      </c>
      <c r="E504" t="s">
        <v>1132</v>
      </c>
      <c r="F504" t="s">
        <v>645</v>
      </c>
    </row>
    <row r="505" spans="1:6">
      <c r="A505" t="s">
        <v>1466</v>
      </c>
      <c r="B505" t="s">
        <v>1467</v>
      </c>
      <c r="C505" t="s">
        <v>2583</v>
      </c>
      <c r="D505" t="s">
        <v>1468</v>
      </c>
      <c r="E505" t="s">
        <v>1132</v>
      </c>
      <c r="F505" t="s">
        <v>645</v>
      </c>
    </row>
    <row r="506" spans="1:6">
      <c r="A506" t="s">
        <v>1466</v>
      </c>
      <c r="B506" t="s">
        <v>1467</v>
      </c>
      <c r="C506" t="s">
        <v>2584</v>
      </c>
      <c r="D506" t="s">
        <v>1468</v>
      </c>
      <c r="E506" t="s">
        <v>1132</v>
      </c>
      <c r="F506" t="s">
        <v>645</v>
      </c>
    </row>
    <row r="507" spans="1:6">
      <c r="A507" t="s">
        <v>1469</v>
      </c>
      <c r="B507" t="s">
        <v>1467</v>
      </c>
      <c r="C507" t="s">
        <v>1470</v>
      </c>
      <c r="D507" t="s">
        <v>1105</v>
      </c>
      <c r="E507" t="s">
        <v>1132</v>
      </c>
      <c r="F507" t="s">
        <v>645</v>
      </c>
    </row>
    <row r="508" spans="1:6">
      <c r="A508" t="s">
        <v>1471</v>
      </c>
      <c r="B508" t="s">
        <v>1467</v>
      </c>
      <c r="C508" t="s">
        <v>2585</v>
      </c>
      <c r="D508" t="s">
        <v>1105</v>
      </c>
      <c r="E508" t="s">
        <v>1126</v>
      </c>
      <c r="F508" t="s">
        <v>645</v>
      </c>
    </row>
    <row r="509" spans="1:6">
      <c r="A509" t="s">
        <v>1471</v>
      </c>
      <c r="B509" t="s">
        <v>1467</v>
      </c>
      <c r="C509" t="s">
        <v>2586</v>
      </c>
      <c r="D509" t="s">
        <v>1105</v>
      </c>
      <c r="E509" t="s">
        <v>1126</v>
      </c>
      <c r="F509" t="s">
        <v>645</v>
      </c>
    </row>
    <row r="510" spans="1:6">
      <c r="A510" t="s">
        <v>1472</v>
      </c>
      <c r="B510" t="s">
        <v>1134</v>
      </c>
      <c r="C510" t="s">
        <v>1473</v>
      </c>
      <c r="D510" t="s">
        <v>970</v>
      </c>
      <c r="E510" t="s">
        <v>1474</v>
      </c>
      <c r="F510" t="s">
        <v>645</v>
      </c>
    </row>
    <row r="511" spans="1:6">
      <c r="A511" t="s">
        <v>756</v>
      </c>
      <c r="B511" t="s">
        <v>1003</v>
      </c>
      <c r="C511" t="s">
        <v>62</v>
      </c>
      <c r="D511" t="s">
        <v>1333</v>
      </c>
      <c r="E511" t="s">
        <v>1143</v>
      </c>
      <c r="F511" t="s">
        <v>645</v>
      </c>
    </row>
    <row r="512" spans="1:6">
      <c r="A512" t="s">
        <v>1475</v>
      </c>
      <c r="B512" t="s">
        <v>987</v>
      </c>
      <c r="C512" t="s">
        <v>2587</v>
      </c>
      <c r="D512" t="s">
        <v>1476</v>
      </c>
      <c r="E512" t="s">
        <v>974</v>
      </c>
      <c r="F512" t="s">
        <v>645</v>
      </c>
    </row>
    <row r="513" spans="1:6">
      <c r="A513" t="s">
        <v>1475</v>
      </c>
      <c r="B513" t="s">
        <v>987</v>
      </c>
      <c r="C513" t="s">
        <v>2588</v>
      </c>
      <c r="D513" t="s">
        <v>1476</v>
      </c>
      <c r="E513" t="s">
        <v>974</v>
      </c>
      <c r="F513" t="s">
        <v>645</v>
      </c>
    </row>
    <row r="514" spans="1:6">
      <c r="A514" t="s">
        <v>1477</v>
      </c>
      <c r="B514" t="s">
        <v>1478</v>
      </c>
      <c r="C514" t="s">
        <v>1479</v>
      </c>
      <c r="D514" t="s">
        <v>1480</v>
      </c>
      <c r="E514" t="s">
        <v>978</v>
      </c>
      <c r="F514" t="s">
        <v>645</v>
      </c>
    </row>
    <row r="515" spans="1:6">
      <c r="A515" t="s">
        <v>1481</v>
      </c>
      <c r="B515" t="s">
        <v>969</v>
      </c>
      <c r="C515" t="s">
        <v>1482</v>
      </c>
      <c r="D515" t="s">
        <v>1483</v>
      </c>
      <c r="E515" t="s">
        <v>1484</v>
      </c>
      <c r="F515" t="s">
        <v>645</v>
      </c>
    </row>
    <row r="516" spans="1:6">
      <c r="A516" t="s">
        <v>1485</v>
      </c>
      <c r="B516" t="s">
        <v>1039</v>
      </c>
      <c r="C516" t="s">
        <v>2589</v>
      </c>
      <c r="D516" t="s">
        <v>1265</v>
      </c>
      <c r="E516" t="s">
        <v>1189</v>
      </c>
      <c r="F516" t="s">
        <v>645</v>
      </c>
    </row>
    <row r="517" spans="1:6">
      <c r="A517" t="s">
        <v>1485</v>
      </c>
      <c r="B517" t="s">
        <v>1039</v>
      </c>
      <c r="C517" t="s">
        <v>2590</v>
      </c>
      <c r="D517" t="s">
        <v>1265</v>
      </c>
      <c r="E517" t="s">
        <v>1189</v>
      </c>
      <c r="F517" t="s">
        <v>645</v>
      </c>
    </row>
    <row r="518" spans="1:6">
      <c r="A518" t="s">
        <v>1486</v>
      </c>
      <c r="B518" t="s">
        <v>1134</v>
      </c>
      <c r="C518" t="s">
        <v>2591</v>
      </c>
      <c r="D518" t="s">
        <v>1249</v>
      </c>
      <c r="E518" t="s">
        <v>1484</v>
      </c>
      <c r="F518" t="s">
        <v>645</v>
      </c>
    </row>
    <row r="519" spans="1:6">
      <c r="A519" t="s">
        <v>1486</v>
      </c>
      <c r="B519" t="s">
        <v>1134</v>
      </c>
      <c r="C519" t="s">
        <v>2592</v>
      </c>
      <c r="D519" t="s">
        <v>1249</v>
      </c>
      <c r="E519" t="s">
        <v>1484</v>
      </c>
      <c r="F519" t="s">
        <v>645</v>
      </c>
    </row>
    <row r="520" spans="1:6">
      <c r="A520" t="s">
        <v>1486</v>
      </c>
      <c r="B520" t="s">
        <v>1134</v>
      </c>
      <c r="C520" t="s">
        <v>2593</v>
      </c>
      <c r="D520" t="s">
        <v>1249</v>
      </c>
      <c r="E520" t="s">
        <v>1484</v>
      </c>
      <c r="F520" t="s">
        <v>645</v>
      </c>
    </row>
    <row r="521" spans="1:6">
      <c r="A521" t="s">
        <v>1487</v>
      </c>
      <c r="B521" t="s">
        <v>1488</v>
      </c>
      <c r="C521" t="s">
        <v>2594</v>
      </c>
      <c r="D521" t="s">
        <v>1249</v>
      </c>
      <c r="E521" t="s">
        <v>1157</v>
      </c>
      <c r="F521" t="s">
        <v>645</v>
      </c>
    </row>
    <row r="522" spans="1:6">
      <c r="A522" t="s">
        <v>1487</v>
      </c>
      <c r="B522" t="s">
        <v>1488</v>
      </c>
      <c r="C522" t="s">
        <v>2595</v>
      </c>
      <c r="D522" t="s">
        <v>1249</v>
      </c>
      <c r="E522" t="s">
        <v>1157</v>
      </c>
      <c r="F522" t="s">
        <v>645</v>
      </c>
    </row>
    <row r="523" spans="1:6">
      <c r="A523" t="s">
        <v>1489</v>
      </c>
      <c r="B523" t="s">
        <v>1003</v>
      </c>
      <c r="C523" t="s">
        <v>2596</v>
      </c>
      <c r="D523" t="s">
        <v>1110</v>
      </c>
      <c r="E523" t="s">
        <v>1490</v>
      </c>
      <c r="F523" t="s">
        <v>645</v>
      </c>
    </row>
    <row r="524" spans="1:6">
      <c r="A524" t="s">
        <v>1489</v>
      </c>
      <c r="B524" t="s">
        <v>1003</v>
      </c>
      <c r="C524" t="s">
        <v>2597</v>
      </c>
      <c r="D524" t="s">
        <v>1110</v>
      </c>
      <c r="E524" t="s">
        <v>1490</v>
      </c>
      <c r="F524" t="s">
        <v>645</v>
      </c>
    </row>
    <row r="525" spans="1:6">
      <c r="A525" t="s">
        <v>1491</v>
      </c>
      <c r="B525" t="s">
        <v>969</v>
      </c>
      <c r="C525" t="s">
        <v>1492</v>
      </c>
      <c r="D525" t="s">
        <v>1493</v>
      </c>
      <c r="E525" t="s">
        <v>971</v>
      </c>
      <c r="F525" t="s">
        <v>645</v>
      </c>
    </row>
    <row r="526" spans="1:6">
      <c r="A526" t="s">
        <v>883</v>
      </c>
      <c r="B526" t="s">
        <v>1134</v>
      </c>
      <c r="C526" t="s">
        <v>60</v>
      </c>
      <c r="D526" t="s">
        <v>1494</v>
      </c>
      <c r="E526" t="s">
        <v>1329</v>
      </c>
      <c r="F526" t="s">
        <v>645</v>
      </c>
    </row>
    <row r="527" spans="1:6">
      <c r="A527" t="s">
        <v>883</v>
      </c>
      <c r="B527" t="s">
        <v>1134</v>
      </c>
      <c r="C527" t="s">
        <v>2598</v>
      </c>
      <c r="D527" t="s">
        <v>1494</v>
      </c>
      <c r="E527" t="s">
        <v>1329</v>
      </c>
      <c r="F527" t="s">
        <v>645</v>
      </c>
    </row>
    <row r="528" spans="1:6">
      <c r="A528" t="s">
        <v>883</v>
      </c>
      <c r="B528" t="s">
        <v>1134</v>
      </c>
      <c r="C528" t="s">
        <v>348</v>
      </c>
      <c r="D528" t="s">
        <v>1494</v>
      </c>
      <c r="E528" t="s">
        <v>1329</v>
      </c>
      <c r="F528" t="s">
        <v>645</v>
      </c>
    </row>
    <row r="529" spans="1:6">
      <c r="A529" t="s">
        <v>1495</v>
      </c>
      <c r="B529" t="s">
        <v>1134</v>
      </c>
      <c r="C529" t="s">
        <v>60</v>
      </c>
      <c r="D529" t="s">
        <v>1496</v>
      </c>
      <c r="E529" t="s">
        <v>1329</v>
      </c>
      <c r="F529" t="s">
        <v>645</v>
      </c>
    </row>
    <row r="530" spans="1:6">
      <c r="A530" t="s">
        <v>1495</v>
      </c>
      <c r="B530" t="s">
        <v>1134</v>
      </c>
      <c r="C530" t="s">
        <v>2599</v>
      </c>
      <c r="D530" t="s">
        <v>1496</v>
      </c>
      <c r="E530" t="s">
        <v>1329</v>
      </c>
      <c r="F530" t="s">
        <v>645</v>
      </c>
    </row>
    <row r="531" spans="1:6">
      <c r="A531" t="s">
        <v>1497</v>
      </c>
      <c r="B531" t="s">
        <v>1134</v>
      </c>
      <c r="C531" t="s">
        <v>1498</v>
      </c>
      <c r="D531" t="s">
        <v>1496</v>
      </c>
      <c r="E531" t="s">
        <v>1329</v>
      </c>
      <c r="F531" t="s">
        <v>645</v>
      </c>
    </row>
    <row r="532" spans="1:6">
      <c r="A532" t="s">
        <v>1499</v>
      </c>
      <c r="B532" t="s">
        <v>1134</v>
      </c>
      <c r="C532" t="s">
        <v>60</v>
      </c>
      <c r="D532" t="s">
        <v>1500</v>
      </c>
      <c r="E532" t="s">
        <v>1329</v>
      </c>
      <c r="F532" t="s">
        <v>645</v>
      </c>
    </row>
    <row r="533" spans="1:6">
      <c r="A533" t="s">
        <v>1501</v>
      </c>
      <c r="B533" t="s">
        <v>1131</v>
      </c>
      <c r="C533" t="s">
        <v>2600</v>
      </c>
      <c r="D533" t="s">
        <v>1064</v>
      </c>
      <c r="E533" t="s">
        <v>985</v>
      </c>
      <c r="F533" t="s">
        <v>645</v>
      </c>
    </row>
    <row r="534" spans="1:6">
      <c r="A534" t="s">
        <v>1501</v>
      </c>
      <c r="B534" t="s">
        <v>1131</v>
      </c>
      <c r="C534" t="s">
        <v>2601</v>
      </c>
      <c r="D534" t="s">
        <v>1064</v>
      </c>
      <c r="E534" t="s">
        <v>985</v>
      </c>
      <c r="F534" t="s">
        <v>645</v>
      </c>
    </row>
    <row r="535" spans="1:6">
      <c r="A535" t="s">
        <v>884</v>
      </c>
      <c r="B535" t="s">
        <v>1134</v>
      </c>
      <c r="C535" t="s">
        <v>69</v>
      </c>
      <c r="D535" t="s">
        <v>1319</v>
      </c>
      <c r="E535" t="s">
        <v>1400</v>
      </c>
      <c r="F535" t="s">
        <v>645</v>
      </c>
    </row>
    <row r="536" spans="1:6">
      <c r="A536" t="s">
        <v>1502</v>
      </c>
      <c r="B536" t="s">
        <v>999</v>
      </c>
      <c r="C536" t="s">
        <v>2602</v>
      </c>
      <c r="D536" t="s">
        <v>1055</v>
      </c>
      <c r="E536" t="s">
        <v>1132</v>
      </c>
      <c r="F536" t="s">
        <v>645</v>
      </c>
    </row>
    <row r="537" spans="1:6">
      <c r="A537" t="s">
        <v>1502</v>
      </c>
      <c r="B537" t="s">
        <v>999</v>
      </c>
      <c r="C537" t="s">
        <v>2603</v>
      </c>
      <c r="D537" t="s">
        <v>1055</v>
      </c>
      <c r="E537" t="s">
        <v>1132</v>
      </c>
      <c r="F537" t="s">
        <v>645</v>
      </c>
    </row>
    <row r="538" spans="1:6">
      <c r="A538" t="s">
        <v>1503</v>
      </c>
      <c r="B538" t="s">
        <v>999</v>
      </c>
      <c r="C538" t="s">
        <v>2604</v>
      </c>
      <c r="D538" t="s">
        <v>966</v>
      </c>
      <c r="E538" t="s">
        <v>1132</v>
      </c>
      <c r="F538" t="s">
        <v>645</v>
      </c>
    </row>
    <row r="539" spans="1:6">
      <c r="A539" t="s">
        <v>1503</v>
      </c>
      <c r="B539" t="s">
        <v>999</v>
      </c>
      <c r="C539" t="s">
        <v>2605</v>
      </c>
      <c r="D539" t="s">
        <v>966</v>
      </c>
      <c r="E539" t="s">
        <v>1132</v>
      </c>
      <c r="F539" t="s">
        <v>645</v>
      </c>
    </row>
    <row r="540" spans="1:6">
      <c r="A540" t="s">
        <v>1504</v>
      </c>
      <c r="B540" t="s">
        <v>999</v>
      </c>
      <c r="C540" t="s">
        <v>2606</v>
      </c>
      <c r="D540" t="s">
        <v>1505</v>
      </c>
      <c r="E540" t="s">
        <v>1132</v>
      </c>
      <c r="F540" t="s">
        <v>645</v>
      </c>
    </row>
    <row r="541" spans="1:6">
      <c r="A541" t="s">
        <v>1504</v>
      </c>
      <c r="B541" t="s">
        <v>999</v>
      </c>
      <c r="C541" t="s">
        <v>2607</v>
      </c>
      <c r="D541" t="s">
        <v>1505</v>
      </c>
      <c r="E541" t="s">
        <v>1132</v>
      </c>
      <c r="F541" t="s">
        <v>645</v>
      </c>
    </row>
    <row r="542" spans="1:6">
      <c r="A542" t="s">
        <v>1506</v>
      </c>
      <c r="B542" t="s">
        <v>999</v>
      </c>
      <c r="C542" t="s">
        <v>2608</v>
      </c>
      <c r="D542" t="s">
        <v>1505</v>
      </c>
      <c r="E542" t="s">
        <v>1132</v>
      </c>
      <c r="F542" t="s">
        <v>645</v>
      </c>
    </row>
    <row r="543" spans="1:6">
      <c r="A543" t="s">
        <v>1506</v>
      </c>
      <c r="B543" t="s">
        <v>999</v>
      </c>
      <c r="C543" t="s">
        <v>2609</v>
      </c>
      <c r="D543" t="s">
        <v>1505</v>
      </c>
      <c r="E543" t="s">
        <v>1132</v>
      </c>
      <c r="F543" t="s">
        <v>645</v>
      </c>
    </row>
    <row r="544" spans="1:6">
      <c r="A544" t="s">
        <v>1507</v>
      </c>
      <c r="B544" t="s">
        <v>999</v>
      </c>
      <c r="C544" t="s">
        <v>2610</v>
      </c>
      <c r="D544" t="s">
        <v>966</v>
      </c>
      <c r="E544" t="s">
        <v>1132</v>
      </c>
      <c r="F544" t="s">
        <v>645</v>
      </c>
    </row>
    <row r="545" spans="1:6">
      <c r="A545" t="s">
        <v>1507</v>
      </c>
      <c r="B545" t="s">
        <v>999</v>
      </c>
      <c r="C545" t="s">
        <v>2611</v>
      </c>
      <c r="D545" t="s">
        <v>966</v>
      </c>
      <c r="E545" t="s">
        <v>1132</v>
      </c>
      <c r="F545" t="s">
        <v>645</v>
      </c>
    </row>
    <row r="546" spans="1:6">
      <c r="A546" t="s">
        <v>1508</v>
      </c>
      <c r="B546" t="s">
        <v>999</v>
      </c>
      <c r="C546" t="s">
        <v>1509</v>
      </c>
      <c r="D546" t="s">
        <v>1249</v>
      </c>
      <c r="E546" t="s">
        <v>1126</v>
      </c>
      <c r="F546" t="s">
        <v>645</v>
      </c>
    </row>
    <row r="547" spans="1:6">
      <c r="A547" t="s">
        <v>1510</v>
      </c>
      <c r="B547" t="s">
        <v>1324</v>
      </c>
      <c r="C547" t="s">
        <v>2612</v>
      </c>
      <c r="D547" t="s">
        <v>1064</v>
      </c>
      <c r="E547" t="s">
        <v>1308</v>
      </c>
      <c r="F547" t="s">
        <v>645</v>
      </c>
    </row>
    <row r="548" spans="1:6">
      <c r="A548" t="s">
        <v>1510</v>
      </c>
      <c r="B548" t="s">
        <v>1324</v>
      </c>
      <c r="C548" t="s">
        <v>2613</v>
      </c>
      <c r="D548" t="s">
        <v>1064</v>
      </c>
      <c r="E548" t="s">
        <v>1308</v>
      </c>
      <c r="F548" t="s">
        <v>645</v>
      </c>
    </row>
    <row r="549" spans="1:6">
      <c r="A549" t="s">
        <v>1511</v>
      </c>
      <c r="B549" t="s">
        <v>1512</v>
      </c>
      <c r="C549" t="s">
        <v>1513</v>
      </c>
      <c r="D549" t="s">
        <v>1514</v>
      </c>
      <c r="E549" t="s">
        <v>1132</v>
      </c>
      <c r="F549" t="s">
        <v>645</v>
      </c>
    </row>
    <row r="550" spans="1:6">
      <c r="A550" t="s">
        <v>1515</v>
      </c>
      <c r="B550" t="s">
        <v>1512</v>
      </c>
      <c r="C550" t="s">
        <v>2614</v>
      </c>
      <c r="D550" t="s">
        <v>1333</v>
      </c>
      <c r="E550" t="s">
        <v>1132</v>
      </c>
      <c r="F550" t="s">
        <v>645</v>
      </c>
    </row>
    <row r="551" spans="1:6">
      <c r="A551" t="s">
        <v>1515</v>
      </c>
      <c r="B551" t="s">
        <v>1512</v>
      </c>
      <c r="C551" t="s">
        <v>2615</v>
      </c>
      <c r="D551" t="s">
        <v>1333</v>
      </c>
      <c r="E551" t="s">
        <v>1132</v>
      </c>
      <c r="F551" t="s">
        <v>645</v>
      </c>
    </row>
    <row r="552" spans="1:6">
      <c r="A552" t="s">
        <v>1515</v>
      </c>
      <c r="B552" t="s">
        <v>1512</v>
      </c>
      <c r="C552" t="s">
        <v>2616</v>
      </c>
      <c r="D552" t="s">
        <v>1333</v>
      </c>
      <c r="E552" t="s">
        <v>1132</v>
      </c>
      <c r="F552" t="s">
        <v>645</v>
      </c>
    </row>
    <row r="553" spans="1:6">
      <c r="A553" t="s">
        <v>1516</v>
      </c>
      <c r="B553" t="s">
        <v>1512</v>
      </c>
      <c r="C553" t="s">
        <v>2617</v>
      </c>
      <c r="D553" t="s">
        <v>1333</v>
      </c>
      <c r="E553" t="s">
        <v>1517</v>
      </c>
      <c r="F553" t="s">
        <v>645</v>
      </c>
    </row>
    <row r="554" spans="1:6">
      <c r="A554" t="s">
        <v>1516</v>
      </c>
      <c r="B554" t="s">
        <v>1512</v>
      </c>
      <c r="C554" t="s">
        <v>2618</v>
      </c>
      <c r="D554" t="s">
        <v>1333</v>
      </c>
      <c r="E554" t="s">
        <v>1517</v>
      </c>
      <c r="F554" t="s">
        <v>645</v>
      </c>
    </row>
    <row r="555" spans="1:6">
      <c r="A555" t="s">
        <v>1518</v>
      </c>
      <c r="B555" t="s">
        <v>1512</v>
      </c>
      <c r="C555" t="s">
        <v>2619</v>
      </c>
      <c r="D555" t="s">
        <v>1519</v>
      </c>
      <c r="E555" t="s">
        <v>1132</v>
      </c>
      <c r="F555" t="s">
        <v>645</v>
      </c>
    </row>
    <row r="556" spans="1:6">
      <c r="A556" t="s">
        <v>1518</v>
      </c>
      <c r="B556" t="s">
        <v>1512</v>
      </c>
      <c r="C556" t="s">
        <v>2620</v>
      </c>
      <c r="D556" t="s">
        <v>1519</v>
      </c>
      <c r="E556" t="s">
        <v>1132</v>
      </c>
      <c r="F556" t="s">
        <v>645</v>
      </c>
    </row>
    <row r="557" spans="1:6">
      <c r="A557" t="s">
        <v>1520</v>
      </c>
      <c r="B557" t="s">
        <v>1324</v>
      </c>
      <c r="C557" t="s">
        <v>2621</v>
      </c>
      <c r="D557" t="s">
        <v>1055</v>
      </c>
      <c r="E557" t="s">
        <v>1297</v>
      </c>
      <c r="F557" t="s">
        <v>645</v>
      </c>
    </row>
    <row r="558" spans="1:6">
      <c r="A558" t="s">
        <v>1520</v>
      </c>
      <c r="B558" t="s">
        <v>1324</v>
      </c>
      <c r="C558" t="s">
        <v>2622</v>
      </c>
      <c r="D558" t="s">
        <v>1055</v>
      </c>
      <c r="E558" t="s">
        <v>1297</v>
      </c>
      <c r="F558" t="s">
        <v>645</v>
      </c>
    </row>
    <row r="559" spans="1:6">
      <c r="A559" t="s">
        <v>1521</v>
      </c>
      <c r="B559" t="s">
        <v>1522</v>
      </c>
      <c r="C559" t="s">
        <v>2623</v>
      </c>
      <c r="D559" t="s">
        <v>988</v>
      </c>
      <c r="E559" t="s">
        <v>1523</v>
      </c>
      <c r="F559" t="s">
        <v>645</v>
      </c>
    </row>
    <row r="560" spans="1:6">
      <c r="A560" t="s">
        <v>1521</v>
      </c>
      <c r="B560" t="s">
        <v>1522</v>
      </c>
      <c r="C560" t="s">
        <v>2624</v>
      </c>
      <c r="D560" t="s">
        <v>988</v>
      </c>
      <c r="E560" t="s">
        <v>1523</v>
      </c>
      <c r="F560" t="s">
        <v>645</v>
      </c>
    </row>
    <row r="561" spans="1:6">
      <c r="A561" t="s">
        <v>1524</v>
      </c>
      <c r="B561" t="s">
        <v>1300</v>
      </c>
      <c r="C561" t="s">
        <v>2625</v>
      </c>
      <c r="D561" t="s">
        <v>1072</v>
      </c>
      <c r="E561" t="s">
        <v>991</v>
      </c>
      <c r="F561" t="s">
        <v>645</v>
      </c>
    </row>
    <row r="562" spans="1:6">
      <c r="A562" t="s">
        <v>1524</v>
      </c>
      <c r="B562" t="s">
        <v>1300</v>
      </c>
      <c r="C562" t="s">
        <v>2626</v>
      </c>
      <c r="D562" t="s">
        <v>1072</v>
      </c>
      <c r="E562" t="s">
        <v>991</v>
      </c>
      <c r="F562" t="s">
        <v>645</v>
      </c>
    </row>
    <row r="563" spans="1:6">
      <c r="A563" t="s">
        <v>1525</v>
      </c>
      <c r="B563" t="s">
        <v>1131</v>
      </c>
      <c r="C563" t="s">
        <v>2525</v>
      </c>
      <c r="D563" t="s">
        <v>1234</v>
      </c>
      <c r="E563" t="s">
        <v>1157</v>
      </c>
      <c r="F563" t="s">
        <v>645</v>
      </c>
    </row>
    <row r="564" spans="1:6">
      <c r="A564" t="s">
        <v>1525</v>
      </c>
      <c r="B564" t="s">
        <v>1131</v>
      </c>
      <c r="C564" t="s">
        <v>2627</v>
      </c>
      <c r="D564" t="s">
        <v>1234</v>
      </c>
      <c r="E564" t="s">
        <v>1157</v>
      </c>
      <c r="F564" t="s">
        <v>645</v>
      </c>
    </row>
    <row r="565" spans="1:6">
      <c r="A565" t="s">
        <v>1525</v>
      </c>
      <c r="B565" t="s">
        <v>1131</v>
      </c>
      <c r="C565" t="s">
        <v>2628</v>
      </c>
      <c r="D565" t="s">
        <v>1234</v>
      </c>
      <c r="E565" t="s">
        <v>1157</v>
      </c>
      <c r="F565" t="s">
        <v>645</v>
      </c>
    </row>
    <row r="566" spans="1:6">
      <c r="A566" t="s">
        <v>1526</v>
      </c>
      <c r="B566" t="s">
        <v>1527</v>
      </c>
      <c r="C566" t="s">
        <v>2629</v>
      </c>
      <c r="D566" t="s">
        <v>1528</v>
      </c>
      <c r="E566" t="s">
        <v>1529</v>
      </c>
      <c r="F566" t="s">
        <v>645</v>
      </c>
    </row>
    <row r="567" spans="1:6">
      <c r="A567" t="s">
        <v>1526</v>
      </c>
      <c r="B567" t="s">
        <v>1527</v>
      </c>
      <c r="C567" t="s">
        <v>2630</v>
      </c>
      <c r="D567" t="s">
        <v>1528</v>
      </c>
      <c r="E567" t="s">
        <v>1529</v>
      </c>
      <c r="F567" t="s">
        <v>645</v>
      </c>
    </row>
    <row r="568" spans="1:6">
      <c r="A568" t="s">
        <v>1530</v>
      </c>
      <c r="B568" t="s">
        <v>987</v>
      </c>
      <c r="C568" t="s">
        <v>2631</v>
      </c>
      <c r="D568" t="s">
        <v>970</v>
      </c>
      <c r="E568" t="s">
        <v>971</v>
      </c>
      <c r="F568" t="s">
        <v>645</v>
      </c>
    </row>
    <row r="569" spans="1:6">
      <c r="A569" t="s">
        <v>1530</v>
      </c>
      <c r="B569" t="s">
        <v>987</v>
      </c>
      <c r="C569" t="s">
        <v>2632</v>
      </c>
      <c r="D569" t="s">
        <v>970</v>
      </c>
      <c r="E569" t="s">
        <v>971</v>
      </c>
      <c r="F569" t="s">
        <v>645</v>
      </c>
    </row>
    <row r="570" spans="1:6">
      <c r="A570" t="s">
        <v>1530</v>
      </c>
      <c r="B570" t="s">
        <v>987</v>
      </c>
      <c r="C570" t="s">
        <v>2633</v>
      </c>
      <c r="D570" t="s">
        <v>970</v>
      </c>
      <c r="E570" t="s">
        <v>971</v>
      </c>
      <c r="F570" t="s">
        <v>645</v>
      </c>
    </row>
    <row r="571" spans="1:6">
      <c r="A571" t="s">
        <v>1531</v>
      </c>
      <c r="B571" t="s">
        <v>1134</v>
      </c>
      <c r="C571" t="s">
        <v>1532</v>
      </c>
      <c r="D571" t="s">
        <v>1533</v>
      </c>
      <c r="E571" t="s">
        <v>978</v>
      </c>
      <c r="F571" t="s">
        <v>645</v>
      </c>
    </row>
    <row r="572" spans="1:6">
      <c r="A572" t="s">
        <v>1534</v>
      </c>
      <c r="B572" t="s">
        <v>1003</v>
      </c>
      <c r="C572" t="s">
        <v>2634</v>
      </c>
      <c r="D572" t="s">
        <v>966</v>
      </c>
      <c r="E572" t="s">
        <v>1535</v>
      </c>
      <c r="F572" t="s">
        <v>645</v>
      </c>
    </row>
    <row r="573" spans="1:6">
      <c r="A573" t="s">
        <v>1534</v>
      </c>
      <c r="B573" t="s">
        <v>1003</v>
      </c>
      <c r="C573" t="s">
        <v>2635</v>
      </c>
      <c r="D573" t="s">
        <v>966</v>
      </c>
      <c r="E573" t="s">
        <v>1535</v>
      </c>
      <c r="F573" t="s">
        <v>645</v>
      </c>
    </row>
    <row r="574" spans="1:6">
      <c r="A574" t="s">
        <v>1534</v>
      </c>
      <c r="B574" t="s">
        <v>1003</v>
      </c>
      <c r="C574" t="s">
        <v>2636</v>
      </c>
      <c r="D574" t="s">
        <v>966</v>
      </c>
      <c r="E574" t="s">
        <v>1535</v>
      </c>
      <c r="F574" t="s">
        <v>645</v>
      </c>
    </row>
    <row r="575" spans="1:6">
      <c r="A575" t="s">
        <v>1536</v>
      </c>
      <c r="B575" t="s">
        <v>1193</v>
      </c>
      <c r="C575" t="s">
        <v>2637</v>
      </c>
      <c r="D575" t="s">
        <v>1173</v>
      </c>
      <c r="E575" t="s">
        <v>967</v>
      </c>
      <c r="F575" t="s">
        <v>645</v>
      </c>
    </row>
    <row r="576" spans="1:6">
      <c r="A576" t="s">
        <v>1536</v>
      </c>
      <c r="B576" t="s">
        <v>1193</v>
      </c>
      <c r="C576" t="s">
        <v>2638</v>
      </c>
      <c r="D576" t="s">
        <v>1173</v>
      </c>
      <c r="E576" t="s">
        <v>967</v>
      </c>
      <c r="F576" t="s">
        <v>645</v>
      </c>
    </row>
    <row r="577" spans="1:6">
      <c r="A577" t="s">
        <v>1536</v>
      </c>
      <c r="B577" t="s">
        <v>1193</v>
      </c>
      <c r="C577" t="s">
        <v>2639</v>
      </c>
      <c r="D577" t="s">
        <v>1173</v>
      </c>
      <c r="E577" t="s">
        <v>967</v>
      </c>
      <c r="F577" t="s">
        <v>645</v>
      </c>
    </row>
    <row r="578" spans="1:6">
      <c r="A578" t="s">
        <v>1537</v>
      </c>
      <c r="B578" t="s">
        <v>1193</v>
      </c>
      <c r="C578" t="s">
        <v>1538</v>
      </c>
      <c r="D578" t="s">
        <v>1267</v>
      </c>
      <c r="E578" t="s">
        <v>991</v>
      </c>
      <c r="F578" t="s">
        <v>645</v>
      </c>
    </row>
    <row r="579" spans="1:6">
      <c r="A579" t="s">
        <v>887</v>
      </c>
      <c r="B579" t="s">
        <v>1193</v>
      </c>
      <c r="C579" t="s">
        <v>886</v>
      </c>
      <c r="D579" t="s">
        <v>1539</v>
      </c>
      <c r="E579" t="s">
        <v>991</v>
      </c>
      <c r="F579" t="s">
        <v>645</v>
      </c>
    </row>
    <row r="580" spans="1:6">
      <c r="A580" t="s">
        <v>887</v>
      </c>
      <c r="B580" t="s">
        <v>1193</v>
      </c>
      <c r="C580" t="s">
        <v>885</v>
      </c>
      <c r="D580" t="s">
        <v>1539</v>
      </c>
      <c r="E580" t="s">
        <v>991</v>
      </c>
      <c r="F580" t="s">
        <v>645</v>
      </c>
    </row>
    <row r="581" spans="1:6">
      <c r="A581" t="s">
        <v>1540</v>
      </c>
      <c r="B581" t="s">
        <v>1193</v>
      </c>
      <c r="C581" t="s">
        <v>1541</v>
      </c>
      <c r="D581" t="s">
        <v>988</v>
      </c>
      <c r="E581" t="s">
        <v>991</v>
      </c>
      <c r="F581" t="s">
        <v>645</v>
      </c>
    </row>
    <row r="582" spans="1:6">
      <c r="A582" t="s">
        <v>888</v>
      </c>
      <c r="B582" t="s">
        <v>1193</v>
      </c>
      <c r="C582" t="s">
        <v>889</v>
      </c>
      <c r="D582" t="s">
        <v>1542</v>
      </c>
      <c r="E582" t="s">
        <v>1157</v>
      </c>
      <c r="F582" t="s">
        <v>645</v>
      </c>
    </row>
    <row r="583" spans="1:6">
      <c r="A583" t="s">
        <v>888</v>
      </c>
      <c r="B583" t="s">
        <v>1193</v>
      </c>
      <c r="C583" t="s">
        <v>890</v>
      </c>
      <c r="D583" t="s">
        <v>1542</v>
      </c>
      <c r="E583" t="s">
        <v>1157</v>
      </c>
      <c r="F583" t="s">
        <v>645</v>
      </c>
    </row>
    <row r="584" spans="1:6">
      <c r="A584" t="s">
        <v>1543</v>
      </c>
      <c r="B584" t="s">
        <v>1544</v>
      </c>
      <c r="C584" t="s">
        <v>2640</v>
      </c>
      <c r="D584" t="s">
        <v>1110</v>
      </c>
      <c r="E584" t="s">
        <v>978</v>
      </c>
      <c r="F584" t="s">
        <v>645</v>
      </c>
    </row>
    <row r="585" spans="1:6">
      <c r="A585" t="s">
        <v>1543</v>
      </c>
      <c r="B585" t="s">
        <v>1544</v>
      </c>
      <c r="C585" t="s">
        <v>2641</v>
      </c>
      <c r="D585" t="s">
        <v>1110</v>
      </c>
      <c r="E585" t="s">
        <v>978</v>
      </c>
      <c r="F585" t="s">
        <v>645</v>
      </c>
    </row>
    <row r="586" spans="1:6">
      <c r="A586" t="s">
        <v>1545</v>
      </c>
      <c r="B586" t="s">
        <v>1546</v>
      </c>
      <c r="C586" t="s">
        <v>1547</v>
      </c>
      <c r="D586" t="s">
        <v>1292</v>
      </c>
      <c r="E586" t="s">
        <v>1548</v>
      </c>
      <c r="F586" t="s">
        <v>645</v>
      </c>
    </row>
    <row r="587" spans="1:6">
      <c r="A587" t="s">
        <v>1549</v>
      </c>
      <c r="B587" t="s">
        <v>1546</v>
      </c>
      <c r="C587" t="s">
        <v>2642</v>
      </c>
      <c r="D587" t="s">
        <v>1105</v>
      </c>
      <c r="E587" t="s">
        <v>1548</v>
      </c>
      <c r="F587" t="s">
        <v>645</v>
      </c>
    </row>
    <row r="588" spans="1:6">
      <c r="A588" t="s">
        <v>1549</v>
      </c>
      <c r="B588" t="s">
        <v>1546</v>
      </c>
      <c r="C588" t="s">
        <v>1547</v>
      </c>
      <c r="D588" t="s">
        <v>1105</v>
      </c>
      <c r="E588" t="s">
        <v>1548</v>
      </c>
      <c r="F588" t="s">
        <v>645</v>
      </c>
    </row>
    <row r="589" spans="1:6">
      <c r="A589" t="s">
        <v>1550</v>
      </c>
      <c r="B589" t="s">
        <v>987</v>
      </c>
      <c r="C589" t="s">
        <v>2643</v>
      </c>
      <c r="D589" t="s">
        <v>988</v>
      </c>
      <c r="E589" t="s">
        <v>978</v>
      </c>
      <c r="F589" t="s">
        <v>645</v>
      </c>
    </row>
    <row r="590" spans="1:6">
      <c r="A590" t="s">
        <v>1550</v>
      </c>
      <c r="B590" t="s">
        <v>987</v>
      </c>
      <c r="C590" t="s">
        <v>2644</v>
      </c>
      <c r="D590" t="s">
        <v>988</v>
      </c>
      <c r="E590" t="s">
        <v>978</v>
      </c>
      <c r="F590" t="s">
        <v>645</v>
      </c>
    </row>
    <row r="591" spans="1:6">
      <c r="A591" t="s">
        <v>1550</v>
      </c>
      <c r="B591" t="s">
        <v>987</v>
      </c>
      <c r="C591" t="s">
        <v>2645</v>
      </c>
      <c r="D591" t="s">
        <v>988</v>
      </c>
      <c r="E591" t="s">
        <v>978</v>
      </c>
      <c r="F591" t="s">
        <v>645</v>
      </c>
    </row>
    <row r="592" spans="1:6">
      <c r="A592" t="s">
        <v>1550</v>
      </c>
      <c r="B592" t="s">
        <v>987</v>
      </c>
      <c r="C592" t="s">
        <v>2646</v>
      </c>
      <c r="D592" t="s">
        <v>988</v>
      </c>
      <c r="E592" t="s">
        <v>978</v>
      </c>
      <c r="F592" t="s">
        <v>645</v>
      </c>
    </row>
    <row r="593" spans="1:6">
      <c r="A593" t="s">
        <v>1550</v>
      </c>
      <c r="B593" t="s">
        <v>987</v>
      </c>
      <c r="C593" t="s">
        <v>2647</v>
      </c>
      <c r="D593" t="s">
        <v>988</v>
      </c>
      <c r="E593" t="s">
        <v>978</v>
      </c>
      <c r="F593" t="s">
        <v>645</v>
      </c>
    </row>
    <row r="594" spans="1:6">
      <c r="A594" t="s">
        <v>1551</v>
      </c>
      <c r="B594" t="s">
        <v>969</v>
      </c>
      <c r="C594" t="s">
        <v>2648</v>
      </c>
      <c r="D594" t="s">
        <v>1049</v>
      </c>
      <c r="E594" t="s">
        <v>974</v>
      </c>
      <c r="F594" t="s">
        <v>645</v>
      </c>
    </row>
    <row r="595" spans="1:6">
      <c r="A595" t="s">
        <v>1551</v>
      </c>
      <c r="B595" t="s">
        <v>969</v>
      </c>
      <c r="C595" t="s">
        <v>2649</v>
      </c>
      <c r="D595" t="s">
        <v>1049</v>
      </c>
      <c r="E595" t="s">
        <v>974</v>
      </c>
      <c r="F595" t="s">
        <v>645</v>
      </c>
    </row>
    <row r="596" spans="1:6">
      <c r="A596" t="s">
        <v>1551</v>
      </c>
      <c r="B596" t="s">
        <v>969</v>
      </c>
      <c r="C596" t="s">
        <v>2650</v>
      </c>
      <c r="D596" t="s">
        <v>1049</v>
      </c>
      <c r="E596" t="s">
        <v>974</v>
      </c>
      <c r="F596" t="s">
        <v>645</v>
      </c>
    </row>
    <row r="597" spans="1:6">
      <c r="A597" t="s">
        <v>1552</v>
      </c>
      <c r="B597" t="s">
        <v>1553</v>
      </c>
      <c r="C597" t="s">
        <v>1554</v>
      </c>
      <c r="D597" t="s">
        <v>966</v>
      </c>
      <c r="E597" t="s">
        <v>985</v>
      </c>
      <c r="F597" t="s">
        <v>645</v>
      </c>
    </row>
    <row r="598" spans="1:6">
      <c r="A598" t="s">
        <v>1555</v>
      </c>
      <c r="B598" t="s">
        <v>1553</v>
      </c>
      <c r="C598" t="s">
        <v>1556</v>
      </c>
      <c r="D598" t="s">
        <v>966</v>
      </c>
      <c r="E598" t="s">
        <v>985</v>
      </c>
      <c r="F598" t="s">
        <v>645</v>
      </c>
    </row>
    <row r="599" spans="1:6">
      <c r="A599" t="s">
        <v>1557</v>
      </c>
      <c r="B599" t="s">
        <v>1553</v>
      </c>
      <c r="C599" t="s">
        <v>2651</v>
      </c>
      <c r="D599" t="s">
        <v>1000</v>
      </c>
      <c r="E599" t="s">
        <v>985</v>
      </c>
      <c r="F599" t="s">
        <v>645</v>
      </c>
    </row>
    <row r="600" spans="1:6">
      <c r="A600" t="s">
        <v>1557</v>
      </c>
      <c r="B600" t="s">
        <v>1553</v>
      </c>
      <c r="C600" t="s">
        <v>2652</v>
      </c>
      <c r="D600" t="s">
        <v>1000</v>
      </c>
      <c r="E600" t="s">
        <v>985</v>
      </c>
      <c r="F600" t="s">
        <v>645</v>
      </c>
    </row>
    <row r="601" spans="1:6">
      <c r="A601" t="s">
        <v>1557</v>
      </c>
      <c r="B601" t="s">
        <v>1553</v>
      </c>
      <c r="C601" t="s">
        <v>2653</v>
      </c>
      <c r="D601" t="s">
        <v>1000</v>
      </c>
      <c r="E601" t="s">
        <v>985</v>
      </c>
      <c r="F601" t="s">
        <v>645</v>
      </c>
    </row>
    <row r="602" spans="1:6">
      <c r="A602" t="s">
        <v>1557</v>
      </c>
      <c r="B602" t="s">
        <v>1553</v>
      </c>
      <c r="C602" t="s">
        <v>2654</v>
      </c>
      <c r="D602" t="s">
        <v>1000</v>
      </c>
      <c r="E602" t="s">
        <v>985</v>
      </c>
      <c r="F602" t="s">
        <v>645</v>
      </c>
    </row>
    <row r="603" spans="1:6">
      <c r="A603" t="s">
        <v>1558</v>
      </c>
      <c r="B603" t="s">
        <v>1553</v>
      </c>
      <c r="C603" t="s">
        <v>1556</v>
      </c>
      <c r="D603" t="s">
        <v>1559</v>
      </c>
      <c r="E603" t="s">
        <v>985</v>
      </c>
      <c r="F603" t="s">
        <v>645</v>
      </c>
    </row>
    <row r="604" spans="1:6">
      <c r="A604" t="s">
        <v>1558</v>
      </c>
      <c r="B604" t="s">
        <v>1553</v>
      </c>
      <c r="C604" t="s">
        <v>2655</v>
      </c>
      <c r="D604" t="s">
        <v>1559</v>
      </c>
      <c r="E604" t="s">
        <v>985</v>
      </c>
      <c r="F604" t="s">
        <v>645</v>
      </c>
    </row>
    <row r="605" spans="1:6">
      <c r="A605" t="s">
        <v>1560</v>
      </c>
      <c r="B605" t="s">
        <v>1553</v>
      </c>
      <c r="C605" t="s">
        <v>2656</v>
      </c>
      <c r="D605" t="s">
        <v>966</v>
      </c>
      <c r="E605" t="s">
        <v>985</v>
      </c>
      <c r="F605" t="s">
        <v>645</v>
      </c>
    </row>
    <row r="606" spans="1:6">
      <c r="A606" t="s">
        <v>1560</v>
      </c>
      <c r="B606" t="s">
        <v>1553</v>
      </c>
      <c r="C606" t="s">
        <v>2657</v>
      </c>
      <c r="D606" t="s">
        <v>966</v>
      </c>
      <c r="E606" t="s">
        <v>985</v>
      </c>
      <c r="F606" t="s">
        <v>645</v>
      </c>
    </row>
    <row r="607" spans="1:6">
      <c r="A607" t="s">
        <v>1560</v>
      </c>
      <c r="B607" t="s">
        <v>1553</v>
      </c>
      <c r="C607" t="s">
        <v>2658</v>
      </c>
      <c r="D607" t="s">
        <v>966</v>
      </c>
      <c r="E607" t="s">
        <v>985</v>
      </c>
      <c r="F607" t="s">
        <v>645</v>
      </c>
    </row>
    <row r="608" spans="1:6">
      <c r="A608" t="s">
        <v>1561</v>
      </c>
      <c r="B608" t="s">
        <v>1562</v>
      </c>
      <c r="C608" t="s">
        <v>2659</v>
      </c>
      <c r="D608" t="s">
        <v>1563</v>
      </c>
      <c r="E608" t="s">
        <v>1157</v>
      </c>
      <c r="F608" t="s">
        <v>645</v>
      </c>
    </row>
    <row r="609" spans="1:6">
      <c r="A609" t="s">
        <v>1561</v>
      </c>
      <c r="B609" t="s">
        <v>1562</v>
      </c>
      <c r="C609" t="s">
        <v>2660</v>
      </c>
      <c r="D609" t="s">
        <v>1563</v>
      </c>
      <c r="E609" t="s">
        <v>1157</v>
      </c>
      <c r="F609" t="s">
        <v>645</v>
      </c>
    </row>
    <row r="610" spans="1:6">
      <c r="A610" t="s">
        <v>1564</v>
      </c>
      <c r="B610" t="s">
        <v>1134</v>
      </c>
      <c r="C610" t="s">
        <v>2661</v>
      </c>
      <c r="D610" t="s">
        <v>1565</v>
      </c>
      <c r="E610" t="s">
        <v>967</v>
      </c>
      <c r="F610" t="s">
        <v>645</v>
      </c>
    </row>
    <row r="611" spans="1:6">
      <c r="A611" t="s">
        <v>1564</v>
      </c>
      <c r="B611" t="s">
        <v>1134</v>
      </c>
      <c r="C611" t="s">
        <v>2662</v>
      </c>
      <c r="D611" t="s">
        <v>1565</v>
      </c>
      <c r="E611" t="s">
        <v>967</v>
      </c>
      <c r="F611" t="s">
        <v>645</v>
      </c>
    </row>
    <row r="612" spans="1:6">
      <c r="A612" t="s">
        <v>1566</v>
      </c>
      <c r="B612" t="s">
        <v>999</v>
      </c>
      <c r="C612" t="s">
        <v>2663</v>
      </c>
      <c r="D612" t="s">
        <v>1129</v>
      </c>
      <c r="E612" t="s">
        <v>1132</v>
      </c>
      <c r="F612" t="s">
        <v>645</v>
      </c>
    </row>
    <row r="613" spans="1:6">
      <c r="A613" t="s">
        <v>1566</v>
      </c>
      <c r="B613" t="s">
        <v>999</v>
      </c>
      <c r="C613" t="s">
        <v>2664</v>
      </c>
      <c r="D613" t="s">
        <v>1129</v>
      </c>
      <c r="E613" t="s">
        <v>1132</v>
      </c>
      <c r="F613" t="s">
        <v>645</v>
      </c>
    </row>
    <row r="614" spans="1:6">
      <c r="A614" t="s">
        <v>1566</v>
      </c>
      <c r="B614" t="s">
        <v>999</v>
      </c>
      <c r="C614" t="s">
        <v>2665</v>
      </c>
      <c r="D614" t="s">
        <v>1129</v>
      </c>
      <c r="E614" t="s">
        <v>1132</v>
      </c>
      <c r="F614" t="s">
        <v>645</v>
      </c>
    </row>
    <row r="615" spans="1:6">
      <c r="A615" t="s">
        <v>1566</v>
      </c>
      <c r="B615" t="s">
        <v>999</v>
      </c>
      <c r="C615" t="s">
        <v>2666</v>
      </c>
      <c r="D615" t="s">
        <v>1129</v>
      </c>
      <c r="E615" t="s">
        <v>1132</v>
      </c>
      <c r="F615" t="s">
        <v>645</v>
      </c>
    </row>
    <row r="616" spans="1:6">
      <c r="A616" t="s">
        <v>1566</v>
      </c>
      <c r="B616" t="s">
        <v>999</v>
      </c>
      <c r="C616" t="s">
        <v>2667</v>
      </c>
      <c r="D616" t="s">
        <v>1129</v>
      </c>
      <c r="E616" t="s">
        <v>1132</v>
      </c>
      <c r="F616" t="s">
        <v>645</v>
      </c>
    </row>
    <row r="617" spans="1:6">
      <c r="A617" t="s">
        <v>1567</v>
      </c>
      <c r="B617" t="s">
        <v>969</v>
      </c>
      <c r="C617" t="s">
        <v>2668</v>
      </c>
      <c r="D617" t="s">
        <v>1568</v>
      </c>
      <c r="E617" t="s">
        <v>985</v>
      </c>
      <c r="F617" t="s">
        <v>645</v>
      </c>
    </row>
    <row r="618" spans="1:6">
      <c r="A618" t="s">
        <v>1567</v>
      </c>
      <c r="B618" t="s">
        <v>969</v>
      </c>
      <c r="C618" t="s">
        <v>2669</v>
      </c>
      <c r="D618" t="s">
        <v>1568</v>
      </c>
      <c r="E618" t="s">
        <v>985</v>
      </c>
      <c r="F618" t="s">
        <v>645</v>
      </c>
    </row>
    <row r="619" spans="1:6">
      <c r="A619" t="s">
        <v>1569</v>
      </c>
      <c r="B619" t="s">
        <v>965</v>
      </c>
      <c r="C619" t="s">
        <v>2670</v>
      </c>
      <c r="D619" t="s">
        <v>1004</v>
      </c>
      <c r="E619" t="s">
        <v>1570</v>
      </c>
      <c r="F619" t="s">
        <v>645</v>
      </c>
    </row>
    <row r="620" spans="1:6">
      <c r="A620" t="s">
        <v>1569</v>
      </c>
      <c r="B620" t="s">
        <v>965</v>
      </c>
      <c r="C620" t="s">
        <v>2671</v>
      </c>
      <c r="D620" t="s">
        <v>1004</v>
      </c>
      <c r="E620" t="s">
        <v>1570</v>
      </c>
      <c r="F620" t="s">
        <v>645</v>
      </c>
    </row>
    <row r="621" spans="1:6">
      <c r="A621" t="s">
        <v>1569</v>
      </c>
      <c r="B621" t="s">
        <v>965</v>
      </c>
      <c r="C621" t="s">
        <v>2672</v>
      </c>
      <c r="D621" t="s">
        <v>1004</v>
      </c>
      <c r="E621" t="s">
        <v>1570</v>
      </c>
      <c r="F621" t="s">
        <v>645</v>
      </c>
    </row>
    <row r="622" spans="1:6">
      <c r="A622" t="s">
        <v>1569</v>
      </c>
      <c r="B622" t="s">
        <v>965</v>
      </c>
      <c r="C622" t="s">
        <v>2673</v>
      </c>
      <c r="D622" t="s">
        <v>1004</v>
      </c>
      <c r="E622" t="s">
        <v>1570</v>
      </c>
      <c r="F622" t="s">
        <v>645</v>
      </c>
    </row>
    <row r="623" spans="1:6">
      <c r="A623" t="s">
        <v>1571</v>
      </c>
      <c r="B623" t="s">
        <v>1184</v>
      </c>
      <c r="C623" t="s">
        <v>2674</v>
      </c>
      <c r="D623" t="s">
        <v>1234</v>
      </c>
      <c r="E623" t="s">
        <v>978</v>
      </c>
      <c r="F623" t="s">
        <v>645</v>
      </c>
    </row>
    <row r="624" spans="1:6">
      <c r="A624" t="s">
        <v>1571</v>
      </c>
      <c r="B624" t="s">
        <v>1184</v>
      </c>
      <c r="C624" t="s">
        <v>2675</v>
      </c>
      <c r="D624" t="s">
        <v>1234</v>
      </c>
      <c r="E624" t="s">
        <v>978</v>
      </c>
      <c r="F624" t="s">
        <v>645</v>
      </c>
    </row>
    <row r="625" spans="1:6">
      <c r="A625" t="s">
        <v>1571</v>
      </c>
      <c r="B625" t="s">
        <v>1184</v>
      </c>
      <c r="C625" t="s">
        <v>2676</v>
      </c>
      <c r="D625" t="s">
        <v>1234</v>
      </c>
      <c r="E625" t="s">
        <v>978</v>
      </c>
      <c r="F625" t="s">
        <v>645</v>
      </c>
    </row>
    <row r="626" spans="1:6">
      <c r="A626" t="s">
        <v>1571</v>
      </c>
      <c r="B626" t="s">
        <v>1184</v>
      </c>
      <c r="C626" t="s">
        <v>2677</v>
      </c>
      <c r="D626" t="s">
        <v>1234</v>
      </c>
      <c r="E626" t="s">
        <v>978</v>
      </c>
      <c r="F626" t="s">
        <v>645</v>
      </c>
    </row>
    <row r="627" spans="1:6">
      <c r="A627" t="s">
        <v>1571</v>
      </c>
      <c r="B627" t="s">
        <v>1184</v>
      </c>
      <c r="C627" t="s">
        <v>2678</v>
      </c>
      <c r="D627" t="s">
        <v>1234</v>
      </c>
      <c r="E627" t="s">
        <v>978</v>
      </c>
      <c r="F627" t="s">
        <v>645</v>
      </c>
    </row>
    <row r="628" spans="1:6">
      <c r="A628" t="s">
        <v>1572</v>
      </c>
      <c r="B628" t="s">
        <v>1573</v>
      </c>
      <c r="C628" t="s">
        <v>2679</v>
      </c>
      <c r="D628" t="s">
        <v>1037</v>
      </c>
      <c r="E628" t="s">
        <v>971</v>
      </c>
      <c r="F628" t="s">
        <v>645</v>
      </c>
    </row>
    <row r="629" spans="1:6">
      <c r="A629" t="s">
        <v>1572</v>
      </c>
      <c r="B629" t="s">
        <v>1573</v>
      </c>
      <c r="C629" t="s">
        <v>2680</v>
      </c>
      <c r="D629" t="s">
        <v>1037</v>
      </c>
      <c r="E629" t="s">
        <v>971</v>
      </c>
      <c r="F629" t="s">
        <v>645</v>
      </c>
    </row>
    <row r="630" spans="1:6">
      <c r="A630" t="s">
        <v>1572</v>
      </c>
      <c r="B630" t="s">
        <v>1573</v>
      </c>
      <c r="C630" t="s">
        <v>2681</v>
      </c>
      <c r="D630" t="s">
        <v>1037</v>
      </c>
      <c r="E630" t="s">
        <v>971</v>
      </c>
      <c r="F630" t="s">
        <v>645</v>
      </c>
    </row>
    <row r="631" spans="1:6">
      <c r="A631" t="s">
        <v>1572</v>
      </c>
      <c r="B631" t="s">
        <v>1573</v>
      </c>
      <c r="C631" t="s">
        <v>2682</v>
      </c>
      <c r="D631" t="s">
        <v>1037</v>
      </c>
      <c r="E631" t="s">
        <v>971</v>
      </c>
      <c r="F631" t="s">
        <v>645</v>
      </c>
    </row>
    <row r="632" spans="1:6">
      <c r="A632" t="s">
        <v>1574</v>
      </c>
      <c r="B632" t="s">
        <v>1575</v>
      </c>
      <c r="C632" t="s">
        <v>2683</v>
      </c>
      <c r="D632" t="s">
        <v>1234</v>
      </c>
      <c r="E632" t="s">
        <v>1576</v>
      </c>
      <c r="F632" t="s">
        <v>645</v>
      </c>
    </row>
    <row r="633" spans="1:6">
      <c r="A633" t="s">
        <v>1574</v>
      </c>
      <c r="B633" t="s">
        <v>1575</v>
      </c>
      <c r="C633" t="s">
        <v>2684</v>
      </c>
      <c r="D633" t="s">
        <v>1234</v>
      </c>
      <c r="E633" t="s">
        <v>1576</v>
      </c>
      <c r="F633" t="s">
        <v>645</v>
      </c>
    </row>
    <row r="634" spans="1:6">
      <c r="A634" t="s">
        <v>1577</v>
      </c>
      <c r="B634" t="s">
        <v>1578</v>
      </c>
      <c r="C634" t="s">
        <v>1579</v>
      </c>
      <c r="D634" t="s">
        <v>1064</v>
      </c>
      <c r="E634" t="s">
        <v>974</v>
      </c>
      <c r="F634" t="s">
        <v>645</v>
      </c>
    </row>
    <row r="635" spans="1:6">
      <c r="A635" t="s">
        <v>1580</v>
      </c>
      <c r="B635" t="s">
        <v>987</v>
      </c>
      <c r="C635" t="s">
        <v>2685</v>
      </c>
      <c r="D635" t="s">
        <v>1581</v>
      </c>
      <c r="E635" t="s">
        <v>967</v>
      </c>
      <c r="F635" t="s">
        <v>645</v>
      </c>
    </row>
    <row r="636" spans="1:6">
      <c r="A636" t="s">
        <v>1580</v>
      </c>
      <c r="B636" t="s">
        <v>987</v>
      </c>
      <c r="C636" t="s">
        <v>2686</v>
      </c>
      <c r="D636" t="s">
        <v>1581</v>
      </c>
      <c r="E636" t="s">
        <v>967</v>
      </c>
      <c r="F636" t="s">
        <v>645</v>
      </c>
    </row>
    <row r="637" spans="1:6">
      <c r="A637" t="s">
        <v>1580</v>
      </c>
      <c r="B637" t="s">
        <v>987</v>
      </c>
      <c r="C637" t="s">
        <v>2687</v>
      </c>
      <c r="D637" t="s">
        <v>1581</v>
      </c>
      <c r="E637" t="s">
        <v>967</v>
      </c>
      <c r="F637" t="s">
        <v>645</v>
      </c>
    </row>
    <row r="638" spans="1:6">
      <c r="A638" t="s">
        <v>1582</v>
      </c>
      <c r="B638" t="s">
        <v>987</v>
      </c>
      <c r="C638" t="s">
        <v>2688</v>
      </c>
      <c r="D638" t="s">
        <v>1105</v>
      </c>
      <c r="E638" t="s">
        <v>978</v>
      </c>
      <c r="F638" t="s">
        <v>645</v>
      </c>
    </row>
    <row r="639" spans="1:6">
      <c r="A639" t="s">
        <v>1582</v>
      </c>
      <c r="B639" t="s">
        <v>987</v>
      </c>
      <c r="C639" t="s">
        <v>2689</v>
      </c>
      <c r="D639" t="s">
        <v>1105</v>
      </c>
      <c r="E639" t="s">
        <v>978</v>
      </c>
      <c r="F639" t="s">
        <v>645</v>
      </c>
    </row>
    <row r="640" spans="1:6">
      <c r="A640" t="s">
        <v>1583</v>
      </c>
      <c r="B640" t="s">
        <v>987</v>
      </c>
      <c r="C640" t="s">
        <v>1584</v>
      </c>
      <c r="D640" t="s">
        <v>1267</v>
      </c>
      <c r="E640" t="s">
        <v>974</v>
      </c>
      <c r="F640" t="s">
        <v>645</v>
      </c>
    </row>
    <row r="641" spans="1:6">
      <c r="A641" t="s">
        <v>532</v>
      </c>
      <c r="B641" t="s">
        <v>1585</v>
      </c>
      <c r="C641" t="s">
        <v>59</v>
      </c>
      <c r="D641" t="s">
        <v>1055</v>
      </c>
      <c r="E641" t="s">
        <v>1132</v>
      </c>
      <c r="F641" t="s">
        <v>645</v>
      </c>
    </row>
    <row r="642" spans="1:6">
      <c r="A642" t="s">
        <v>532</v>
      </c>
      <c r="B642" t="s">
        <v>1585</v>
      </c>
      <c r="C642" t="s">
        <v>105</v>
      </c>
      <c r="D642" t="s">
        <v>1055</v>
      </c>
      <c r="E642" t="s">
        <v>1132</v>
      </c>
      <c r="F642" t="s">
        <v>645</v>
      </c>
    </row>
    <row r="643" spans="1:6">
      <c r="A643" t="s">
        <v>532</v>
      </c>
      <c r="B643" t="s">
        <v>1585</v>
      </c>
      <c r="C643" t="s">
        <v>338</v>
      </c>
      <c r="D643" t="s">
        <v>1055</v>
      </c>
      <c r="E643" t="s">
        <v>1132</v>
      </c>
      <c r="F643" t="s">
        <v>645</v>
      </c>
    </row>
    <row r="644" spans="1:6">
      <c r="A644" t="s">
        <v>1586</v>
      </c>
      <c r="B644" t="s">
        <v>969</v>
      </c>
      <c r="C644" t="s">
        <v>2690</v>
      </c>
      <c r="D644" t="s">
        <v>982</v>
      </c>
      <c r="E644" t="s">
        <v>991</v>
      </c>
      <c r="F644" t="s">
        <v>645</v>
      </c>
    </row>
    <row r="645" spans="1:6">
      <c r="A645" t="s">
        <v>1586</v>
      </c>
      <c r="B645" t="s">
        <v>969</v>
      </c>
      <c r="C645" t="s">
        <v>2691</v>
      </c>
      <c r="D645" t="s">
        <v>982</v>
      </c>
      <c r="E645" t="s">
        <v>991</v>
      </c>
      <c r="F645" t="s">
        <v>645</v>
      </c>
    </row>
    <row r="646" spans="1:6">
      <c r="A646" t="s">
        <v>1586</v>
      </c>
      <c r="B646" t="s">
        <v>969</v>
      </c>
      <c r="C646" t="s">
        <v>2692</v>
      </c>
      <c r="D646" t="s">
        <v>982</v>
      </c>
      <c r="E646" t="s">
        <v>991</v>
      </c>
      <c r="F646" t="s">
        <v>645</v>
      </c>
    </row>
    <row r="647" spans="1:6">
      <c r="A647" t="s">
        <v>1587</v>
      </c>
      <c r="B647" t="s">
        <v>1416</v>
      </c>
      <c r="C647" t="s">
        <v>2693</v>
      </c>
      <c r="D647" t="s">
        <v>970</v>
      </c>
      <c r="E647" t="s">
        <v>991</v>
      </c>
      <c r="F647" t="s">
        <v>645</v>
      </c>
    </row>
    <row r="648" spans="1:6">
      <c r="A648" t="s">
        <v>1587</v>
      </c>
      <c r="B648" t="s">
        <v>1416</v>
      </c>
      <c r="C648" t="s">
        <v>2694</v>
      </c>
      <c r="D648" t="s">
        <v>970</v>
      </c>
      <c r="E648" t="s">
        <v>991</v>
      </c>
      <c r="F648" t="s">
        <v>645</v>
      </c>
    </row>
    <row r="649" spans="1:6">
      <c r="A649" t="s">
        <v>1587</v>
      </c>
      <c r="B649" t="s">
        <v>1416</v>
      </c>
      <c r="C649" t="s">
        <v>2695</v>
      </c>
      <c r="D649" t="s">
        <v>970</v>
      </c>
      <c r="E649" t="s">
        <v>991</v>
      </c>
      <c r="F649" t="s">
        <v>645</v>
      </c>
    </row>
    <row r="650" spans="1:6">
      <c r="A650" t="s">
        <v>1587</v>
      </c>
      <c r="B650" t="s">
        <v>1416</v>
      </c>
      <c r="C650" t="s">
        <v>2696</v>
      </c>
      <c r="D650" t="s">
        <v>970</v>
      </c>
      <c r="E650" t="s">
        <v>991</v>
      </c>
      <c r="F650" t="s">
        <v>645</v>
      </c>
    </row>
    <row r="651" spans="1:6">
      <c r="A651" t="s">
        <v>1588</v>
      </c>
      <c r="B651" t="s">
        <v>1589</v>
      </c>
      <c r="C651" t="s">
        <v>2697</v>
      </c>
      <c r="D651" t="s">
        <v>1590</v>
      </c>
      <c r="E651" t="s">
        <v>985</v>
      </c>
      <c r="F651" t="s">
        <v>645</v>
      </c>
    </row>
    <row r="652" spans="1:6">
      <c r="A652" t="s">
        <v>1588</v>
      </c>
      <c r="B652" t="s">
        <v>1589</v>
      </c>
      <c r="C652" t="s">
        <v>2698</v>
      </c>
      <c r="D652" t="s">
        <v>1590</v>
      </c>
      <c r="E652" t="s">
        <v>985</v>
      </c>
      <c r="F652" t="s">
        <v>645</v>
      </c>
    </row>
    <row r="653" spans="1:6">
      <c r="A653" t="s">
        <v>1591</v>
      </c>
      <c r="B653" t="s">
        <v>1589</v>
      </c>
      <c r="C653" t="s">
        <v>2699</v>
      </c>
      <c r="D653" t="s">
        <v>1000</v>
      </c>
      <c r="E653" t="s">
        <v>985</v>
      </c>
      <c r="F653" t="s">
        <v>645</v>
      </c>
    </row>
    <row r="654" spans="1:6">
      <c r="A654" t="s">
        <v>1591</v>
      </c>
      <c r="B654" t="s">
        <v>1589</v>
      </c>
      <c r="C654" t="s">
        <v>2700</v>
      </c>
      <c r="D654" t="s">
        <v>1000</v>
      </c>
      <c r="E654" t="s">
        <v>985</v>
      </c>
      <c r="F654" t="s">
        <v>645</v>
      </c>
    </row>
    <row r="655" spans="1:6">
      <c r="A655" t="s">
        <v>1591</v>
      </c>
      <c r="B655" t="s">
        <v>1589</v>
      </c>
      <c r="C655" t="s">
        <v>2701</v>
      </c>
      <c r="D655" t="s">
        <v>1000</v>
      </c>
      <c r="E655" t="s">
        <v>985</v>
      </c>
      <c r="F655" t="s">
        <v>645</v>
      </c>
    </row>
    <row r="656" spans="1:6">
      <c r="A656" t="s">
        <v>1592</v>
      </c>
      <c r="B656" t="s">
        <v>1593</v>
      </c>
      <c r="C656" t="s">
        <v>1594</v>
      </c>
      <c r="D656" t="s">
        <v>988</v>
      </c>
      <c r="E656" t="s">
        <v>967</v>
      </c>
      <c r="F656" t="s">
        <v>645</v>
      </c>
    </row>
    <row r="657" spans="1:6">
      <c r="A657" t="s">
        <v>1595</v>
      </c>
      <c r="B657" t="s">
        <v>1593</v>
      </c>
      <c r="C657" t="s">
        <v>2702</v>
      </c>
      <c r="D657" t="s">
        <v>1045</v>
      </c>
      <c r="E657" t="s">
        <v>967</v>
      </c>
      <c r="F657" t="s">
        <v>645</v>
      </c>
    </row>
    <row r="658" spans="1:6">
      <c r="A658" t="s">
        <v>1595</v>
      </c>
      <c r="B658" t="s">
        <v>1593</v>
      </c>
      <c r="C658" t="s">
        <v>2703</v>
      </c>
      <c r="D658" t="s">
        <v>1045</v>
      </c>
      <c r="E658" t="s">
        <v>967</v>
      </c>
      <c r="F658" t="s">
        <v>645</v>
      </c>
    </row>
    <row r="659" spans="1:6">
      <c r="A659" t="s">
        <v>1595</v>
      </c>
      <c r="B659" t="s">
        <v>1593</v>
      </c>
      <c r="C659" t="s">
        <v>2704</v>
      </c>
      <c r="D659" t="s">
        <v>1045</v>
      </c>
      <c r="E659" t="s">
        <v>967</v>
      </c>
      <c r="F659" t="s">
        <v>645</v>
      </c>
    </row>
    <row r="660" spans="1:6">
      <c r="A660" t="s">
        <v>1596</v>
      </c>
      <c r="B660" t="s">
        <v>1597</v>
      </c>
      <c r="C660" t="s">
        <v>1598</v>
      </c>
      <c r="D660" t="s">
        <v>977</v>
      </c>
      <c r="E660" t="s">
        <v>1132</v>
      </c>
      <c r="F660" t="s">
        <v>645</v>
      </c>
    </row>
    <row r="661" spans="1:6">
      <c r="A661" t="s">
        <v>1599</v>
      </c>
      <c r="B661" t="s">
        <v>1597</v>
      </c>
      <c r="C661" t="s">
        <v>2705</v>
      </c>
      <c r="D661" t="s">
        <v>988</v>
      </c>
      <c r="E661" t="s">
        <v>1132</v>
      </c>
      <c r="F661" t="s">
        <v>645</v>
      </c>
    </row>
    <row r="662" spans="1:6">
      <c r="A662" t="s">
        <v>1599</v>
      </c>
      <c r="B662" t="s">
        <v>1597</v>
      </c>
      <c r="C662" t="s">
        <v>2706</v>
      </c>
      <c r="D662" t="s">
        <v>988</v>
      </c>
      <c r="E662" t="s">
        <v>1132</v>
      </c>
      <c r="F662" t="s">
        <v>645</v>
      </c>
    </row>
    <row r="663" spans="1:6">
      <c r="A663" t="s">
        <v>1599</v>
      </c>
      <c r="B663" t="s">
        <v>1597</v>
      </c>
      <c r="C663" t="s">
        <v>2707</v>
      </c>
      <c r="D663" t="s">
        <v>988</v>
      </c>
      <c r="E663" t="s">
        <v>1132</v>
      </c>
      <c r="F663" t="s">
        <v>645</v>
      </c>
    </row>
    <row r="664" spans="1:6">
      <c r="A664" t="s">
        <v>1600</v>
      </c>
      <c r="B664" t="s">
        <v>1003</v>
      </c>
      <c r="C664" t="s">
        <v>2326</v>
      </c>
      <c r="D664" t="s">
        <v>1110</v>
      </c>
      <c r="E664" t="s">
        <v>1601</v>
      </c>
      <c r="F664" t="s">
        <v>645</v>
      </c>
    </row>
    <row r="665" spans="1:6">
      <c r="A665" t="s">
        <v>1600</v>
      </c>
      <c r="B665" t="s">
        <v>1003</v>
      </c>
      <c r="C665" t="s">
        <v>2708</v>
      </c>
      <c r="D665" t="s">
        <v>1110</v>
      </c>
      <c r="E665" t="s">
        <v>1601</v>
      </c>
      <c r="F665" t="s">
        <v>645</v>
      </c>
    </row>
    <row r="666" spans="1:6">
      <c r="A666" t="s">
        <v>1600</v>
      </c>
      <c r="B666" t="s">
        <v>1003</v>
      </c>
      <c r="C666" t="s">
        <v>2709</v>
      </c>
      <c r="D666" t="s">
        <v>1110</v>
      </c>
      <c r="E666" t="s">
        <v>1601</v>
      </c>
      <c r="F666" t="s">
        <v>645</v>
      </c>
    </row>
    <row r="667" spans="1:6">
      <c r="A667" t="s">
        <v>1602</v>
      </c>
      <c r="B667" t="s">
        <v>1603</v>
      </c>
      <c r="C667" t="s">
        <v>2710</v>
      </c>
      <c r="D667" t="s">
        <v>1105</v>
      </c>
      <c r="E667" t="s">
        <v>1157</v>
      </c>
      <c r="F667" t="s">
        <v>645</v>
      </c>
    </row>
    <row r="668" spans="1:6">
      <c r="A668" t="s">
        <v>1602</v>
      </c>
      <c r="B668" t="s">
        <v>1603</v>
      </c>
      <c r="C668" t="s">
        <v>2711</v>
      </c>
      <c r="D668" t="s">
        <v>1105</v>
      </c>
      <c r="E668" t="s">
        <v>1157</v>
      </c>
      <c r="F668" t="s">
        <v>645</v>
      </c>
    </row>
    <row r="669" spans="1:6">
      <c r="A669" t="s">
        <v>1604</v>
      </c>
      <c r="B669" t="s">
        <v>969</v>
      </c>
      <c r="C669" t="s">
        <v>1605</v>
      </c>
      <c r="D669" t="s">
        <v>1265</v>
      </c>
      <c r="E669" t="s">
        <v>978</v>
      </c>
      <c r="F669" t="s">
        <v>645</v>
      </c>
    </row>
    <row r="670" spans="1:6">
      <c r="A670" t="s">
        <v>1606</v>
      </c>
      <c r="B670" t="s">
        <v>1104</v>
      </c>
      <c r="C670" t="s">
        <v>2712</v>
      </c>
      <c r="D670" t="s">
        <v>1292</v>
      </c>
      <c r="E670" t="s">
        <v>978</v>
      </c>
      <c r="F670" t="s">
        <v>645</v>
      </c>
    </row>
    <row r="671" spans="1:6">
      <c r="A671" t="s">
        <v>1606</v>
      </c>
      <c r="B671" t="s">
        <v>1104</v>
      </c>
      <c r="C671" t="s">
        <v>2713</v>
      </c>
      <c r="D671" t="s">
        <v>1292</v>
      </c>
      <c r="E671" t="s">
        <v>978</v>
      </c>
      <c r="F671" t="s">
        <v>645</v>
      </c>
    </row>
    <row r="672" spans="1:6">
      <c r="A672" t="s">
        <v>1606</v>
      </c>
      <c r="B672" t="s">
        <v>1104</v>
      </c>
      <c r="C672" t="s">
        <v>2714</v>
      </c>
      <c r="D672" t="s">
        <v>1292</v>
      </c>
      <c r="E672" t="s">
        <v>978</v>
      </c>
      <c r="F672" t="s">
        <v>645</v>
      </c>
    </row>
    <row r="673" spans="1:6">
      <c r="A673" t="s">
        <v>1606</v>
      </c>
      <c r="B673" t="s">
        <v>1104</v>
      </c>
      <c r="C673" t="s">
        <v>2715</v>
      </c>
      <c r="D673" t="s">
        <v>1292</v>
      </c>
      <c r="E673" t="s">
        <v>978</v>
      </c>
      <c r="F673" t="s">
        <v>645</v>
      </c>
    </row>
    <row r="674" spans="1:6">
      <c r="A674" t="s">
        <v>1607</v>
      </c>
      <c r="B674" t="s">
        <v>1134</v>
      </c>
      <c r="C674" t="s">
        <v>1608</v>
      </c>
      <c r="D674" t="s">
        <v>1072</v>
      </c>
      <c r="E674" t="s">
        <v>1132</v>
      </c>
      <c r="F674" t="s">
        <v>645</v>
      </c>
    </row>
    <row r="675" spans="1:6">
      <c r="A675" t="s">
        <v>1609</v>
      </c>
      <c r="B675" t="s">
        <v>1134</v>
      </c>
      <c r="C675" t="s">
        <v>1608</v>
      </c>
      <c r="D675" t="s">
        <v>1610</v>
      </c>
      <c r="E675" t="s">
        <v>1611</v>
      </c>
      <c r="F675" t="s">
        <v>645</v>
      </c>
    </row>
    <row r="676" spans="1:6">
      <c r="A676" t="s">
        <v>891</v>
      </c>
      <c r="B676" t="s">
        <v>1177</v>
      </c>
      <c r="C676" t="s">
        <v>893</v>
      </c>
      <c r="D676" t="s">
        <v>1265</v>
      </c>
      <c r="E676" t="s">
        <v>1612</v>
      </c>
      <c r="F676" t="s">
        <v>645</v>
      </c>
    </row>
    <row r="677" spans="1:6">
      <c r="A677" t="s">
        <v>891</v>
      </c>
      <c r="B677" t="s">
        <v>1177</v>
      </c>
      <c r="C677" t="s">
        <v>894</v>
      </c>
      <c r="D677" t="s">
        <v>1265</v>
      </c>
      <c r="E677" t="s">
        <v>1612</v>
      </c>
      <c r="F677" t="s">
        <v>645</v>
      </c>
    </row>
    <row r="678" spans="1:6">
      <c r="A678" t="s">
        <v>891</v>
      </c>
      <c r="B678" t="s">
        <v>1177</v>
      </c>
      <c r="C678" t="s">
        <v>661</v>
      </c>
      <c r="D678" t="s">
        <v>1265</v>
      </c>
      <c r="E678" t="s">
        <v>1612</v>
      </c>
      <c r="F678" t="s">
        <v>645</v>
      </c>
    </row>
    <row r="679" spans="1:6">
      <c r="A679" t="s">
        <v>891</v>
      </c>
      <c r="B679" t="s">
        <v>1177</v>
      </c>
      <c r="C679" t="s">
        <v>895</v>
      </c>
      <c r="D679" t="s">
        <v>1265</v>
      </c>
      <c r="E679" t="s">
        <v>1612</v>
      </c>
      <c r="F679" t="s">
        <v>645</v>
      </c>
    </row>
    <row r="680" spans="1:6">
      <c r="A680" t="s">
        <v>1613</v>
      </c>
      <c r="B680" t="s">
        <v>987</v>
      </c>
      <c r="C680" t="s">
        <v>2716</v>
      </c>
      <c r="D680" t="s">
        <v>1265</v>
      </c>
      <c r="E680" t="s">
        <v>974</v>
      </c>
      <c r="F680" t="s">
        <v>645</v>
      </c>
    </row>
    <row r="681" spans="1:6">
      <c r="A681" t="s">
        <v>1613</v>
      </c>
      <c r="B681" t="s">
        <v>987</v>
      </c>
      <c r="C681" t="s">
        <v>2717</v>
      </c>
      <c r="D681" t="s">
        <v>1265</v>
      </c>
      <c r="E681" t="s">
        <v>974</v>
      </c>
      <c r="F681" t="s">
        <v>645</v>
      </c>
    </row>
    <row r="682" spans="1:6">
      <c r="A682" t="s">
        <v>1613</v>
      </c>
      <c r="B682" t="s">
        <v>987</v>
      </c>
      <c r="C682" t="s">
        <v>2718</v>
      </c>
      <c r="D682" t="s">
        <v>1265</v>
      </c>
      <c r="E682" t="s">
        <v>974</v>
      </c>
      <c r="F682" t="s">
        <v>645</v>
      </c>
    </row>
    <row r="683" spans="1:6">
      <c r="A683" t="s">
        <v>1613</v>
      </c>
      <c r="B683" t="s">
        <v>987</v>
      </c>
      <c r="C683" t="s">
        <v>2719</v>
      </c>
      <c r="D683" t="s">
        <v>1265</v>
      </c>
      <c r="E683" t="s">
        <v>974</v>
      </c>
      <c r="F683" t="s">
        <v>645</v>
      </c>
    </row>
    <row r="684" spans="1:6">
      <c r="A684" t="s">
        <v>1614</v>
      </c>
      <c r="B684" t="s">
        <v>987</v>
      </c>
      <c r="C684" t="s">
        <v>1615</v>
      </c>
      <c r="D684" t="s">
        <v>1049</v>
      </c>
      <c r="E684" t="s">
        <v>974</v>
      </c>
      <c r="F684" t="s">
        <v>645</v>
      </c>
    </row>
    <row r="685" spans="1:6">
      <c r="A685" t="s">
        <v>1616</v>
      </c>
      <c r="B685" t="s">
        <v>987</v>
      </c>
      <c r="C685" t="s">
        <v>2720</v>
      </c>
      <c r="D685" t="s">
        <v>1074</v>
      </c>
      <c r="E685" t="s">
        <v>974</v>
      </c>
      <c r="F685" t="s">
        <v>645</v>
      </c>
    </row>
    <row r="686" spans="1:6">
      <c r="A686" t="s">
        <v>1616</v>
      </c>
      <c r="B686" t="s">
        <v>987</v>
      </c>
      <c r="C686" t="s">
        <v>2721</v>
      </c>
      <c r="D686" t="s">
        <v>1074</v>
      </c>
      <c r="E686" t="s">
        <v>974</v>
      </c>
      <c r="F686" t="s">
        <v>645</v>
      </c>
    </row>
    <row r="687" spans="1:6">
      <c r="A687" t="s">
        <v>1617</v>
      </c>
      <c r="B687" t="s">
        <v>987</v>
      </c>
      <c r="C687" t="s">
        <v>2722</v>
      </c>
      <c r="D687" t="s">
        <v>1265</v>
      </c>
      <c r="E687" t="s">
        <v>974</v>
      </c>
      <c r="F687" t="s">
        <v>645</v>
      </c>
    </row>
    <row r="688" spans="1:6">
      <c r="A688" t="s">
        <v>1617</v>
      </c>
      <c r="B688" t="s">
        <v>987</v>
      </c>
      <c r="C688" t="s">
        <v>2723</v>
      </c>
      <c r="D688" t="s">
        <v>1265</v>
      </c>
      <c r="E688" t="s">
        <v>974</v>
      </c>
      <c r="F688" t="s">
        <v>645</v>
      </c>
    </row>
    <row r="689" spans="1:6">
      <c r="A689" t="s">
        <v>1617</v>
      </c>
      <c r="B689" t="s">
        <v>987</v>
      </c>
      <c r="C689" t="s">
        <v>905</v>
      </c>
      <c r="D689" t="s">
        <v>1265</v>
      </c>
      <c r="E689" t="s">
        <v>974</v>
      </c>
      <c r="F689" t="s">
        <v>645</v>
      </c>
    </row>
    <row r="690" spans="1:6">
      <c r="A690" t="s">
        <v>1617</v>
      </c>
      <c r="B690" t="s">
        <v>987</v>
      </c>
      <c r="C690" t="s">
        <v>2724</v>
      </c>
      <c r="D690" t="s">
        <v>1265</v>
      </c>
      <c r="E690" t="s">
        <v>974</v>
      </c>
      <c r="F690" t="s">
        <v>645</v>
      </c>
    </row>
    <row r="691" spans="1:6">
      <c r="A691" t="s">
        <v>1618</v>
      </c>
      <c r="B691" t="s">
        <v>987</v>
      </c>
      <c r="C691" t="s">
        <v>2725</v>
      </c>
      <c r="D691" t="s">
        <v>1265</v>
      </c>
      <c r="E691" t="s">
        <v>974</v>
      </c>
      <c r="F691" t="s">
        <v>645</v>
      </c>
    </row>
    <row r="692" spans="1:6">
      <c r="A692" t="s">
        <v>1618</v>
      </c>
      <c r="B692" t="s">
        <v>987</v>
      </c>
      <c r="C692" t="s">
        <v>2726</v>
      </c>
      <c r="D692" t="s">
        <v>1265</v>
      </c>
      <c r="E692" t="s">
        <v>974</v>
      </c>
      <c r="F692" t="s">
        <v>645</v>
      </c>
    </row>
    <row r="693" spans="1:6">
      <c r="A693" t="s">
        <v>1618</v>
      </c>
      <c r="B693" t="s">
        <v>987</v>
      </c>
      <c r="C693" t="s">
        <v>1615</v>
      </c>
      <c r="D693" t="s">
        <v>1265</v>
      </c>
      <c r="E693" t="s">
        <v>974</v>
      </c>
      <c r="F693" t="s">
        <v>645</v>
      </c>
    </row>
    <row r="694" spans="1:6">
      <c r="A694" t="s">
        <v>1618</v>
      </c>
      <c r="B694" t="s">
        <v>987</v>
      </c>
      <c r="C694" t="s">
        <v>2727</v>
      </c>
      <c r="D694" t="s">
        <v>1265</v>
      </c>
      <c r="E694" t="s">
        <v>974</v>
      </c>
      <c r="F694" t="s">
        <v>645</v>
      </c>
    </row>
    <row r="695" spans="1:6">
      <c r="A695" t="s">
        <v>1619</v>
      </c>
      <c r="B695" t="s">
        <v>1039</v>
      </c>
      <c r="C695" t="s">
        <v>2728</v>
      </c>
      <c r="D695" t="s">
        <v>1620</v>
      </c>
      <c r="E695" t="s">
        <v>1189</v>
      </c>
      <c r="F695" t="s">
        <v>645</v>
      </c>
    </row>
    <row r="696" spans="1:6">
      <c r="A696" t="s">
        <v>1619</v>
      </c>
      <c r="B696" t="s">
        <v>1039</v>
      </c>
      <c r="C696" t="s">
        <v>2729</v>
      </c>
      <c r="D696" t="s">
        <v>1620</v>
      </c>
      <c r="E696" t="s">
        <v>1189</v>
      </c>
      <c r="F696" t="s">
        <v>645</v>
      </c>
    </row>
    <row r="697" spans="1:6">
      <c r="A697" t="s">
        <v>1621</v>
      </c>
      <c r="B697" t="s">
        <v>1039</v>
      </c>
      <c r="C697" t="s">
        <v>2730</v>
      </c>
      <c r="D697" t="s">
        <v>1319</v>
      </c>
      <c r="E697" t="s">
        <v>1308</v>
      </c>
      <c r="F697" t="s">
        <v>645</v>
      </c>
    </row>
    <row r="698" spans="1:6">
      <c r="A698" t="s">
        <v>1621</v>
      </c>
      <c r="B698" t="s">
        <v>1039</v>
      </c>
      <c r="C698" t="s">
        <v>2731</v>
      </c>
      <c r="D698" t="s">
        <v>1319</v>
      </c>
      <c r="E698" t="s">
        <v>1308</v>
      </c>
      <c r="F698" t="s">
        <v>645</v>
      </c>
    </row>
    <row r="699" spans="1:6">
      <c r="A699" t="s">
        <v>899</v>
      </c>
      <c r="B699" t="s">
        <v>1039</v>
      </c>
      <c r="C699" t="s">
        <v>896</v>
      </c>
      <c r="D699" t="s">
        <v>1622</v>
      </c>
      <c r="E699" t="s">
        <v>1420</v>
      </c>
      <c r="F699" t="s">
        <v>645</v>
      </c>
    </row>
    <row r="700" spans="1:6">
      <c r="A700" t="s">
        <v>899</v>
      </c>
      <c r="B700" t="s">
        <v>1039</v>
      </c>
      <c r="C700" t="s">
        <v>897</v>
      </c>
      <c r="D700" t="s">
        <v>1622</v>
      </c>
      <c r="E700" t="s">
        <v>1420</v>
      </c>
      <c r="F700" t="s">
        <v>645</v>
      </c>
    </row>
    <row r="701" spans="1:6">
      <c r="A701" t="s">
        <v>899</v>
      </c>
      <c r="B701" t="s">
        <v>1039</v>
      </c>
      <c r="C701" t="s">
        <v>898</v>
      </c>
      <c r="D701" t="s">
        <v>1622</v>
      </c>
      <c r="E701" t="s">
        <v>1420</v>
      </c>
      <c r="F701" t="s">
        <v>645</v>
      </c>
    </row>
    <row r="702" spans="1:6">
      <c r="A702" t="s">
        <v>1623</v>
      </c>
      <c r="B702" t="s">
        <v>1242</v>
      </c>
      <c r="C702" t="s">
        <v>1624</v>
      </c>
      <c r="D702" t="s">
        <v>1243</v>
      </c>
      <c r="E702" t="s">
        <v>978</v>
      </c>
      <c r="F702" t="s">
        <v>645</v>
      </c>
    </row>
    <row r="703" spans="1:6">
      <c r="A703" t="s">
        <v>1625</v>
      </c>
      <c r="B703" t="s">
        <v>987</v>
      </c>
      <c r="C703" t="s">
        <v>2732</v>
      </c>
      <c r="D703" t="s">
        <v>1110</v>
      </c>
      <c r="E703" t="s">
        <v>978</v>
      </c>
      <c r="F703" t="s">
        <v>645</v>
      </c>
    </row>
    <row r="704" spans="1:6">
      <c r="A704" t="s">
        <v>1625</v>
      </c>
      <c r="B704" t="s">
        <v>987</v>
      </c>
      <c r="C704" t="s">
        <v>2733</v>
      </c>
      <c r="D704" t="s">
        <v>1110</v>
      </c>
      <c r="E704" t="s">
        <v>978</v>
      </c>
      <c r="F704" t="s">
        <v>645</v>
      </c>
    </row>
    <row r="705" spans="1:6">
      <c r="A705" t="s">
        <v>1626</v>
      </c>
      <c r="B705" t="s">
        <v>1134</v>
      </c>
      <c r="C705" t="s">
        <v>2734</v>
      </c>
      <c r="D705" t="s">
        <v>1627</v>
      </c>
      <c r="E705" t="s">
        <v>1628</v>
      </c>
      <c r="F705" t="s">
        <v>645</v>
      </c>
    </row>
    <row r="706" spans="1:6">
      <c r="A706" t="s">
        <v>1626</v>
      </c>
      <c r="B706" t="s">
        <v>1134</v>
      </c>
      <c r="C706" t="s">
        <v>2735</v>
      </c>
      <c r="D706" t="s">
        <v>1627</v>
      </c>
      <c r="E706" t="s">
        <v>1628</v>
      </c>
      <c r="F706" t="s">
        <v>645</v>
      </c>
    </row>
    <row r="707" spans="1:6">
      <c r="A707" t="s">
        <v>1629</v>
      </c>
      <c r="B707" t="s">
        <v>1630</v>
      </c>
      <c r="C707" t="s">
        <v>1631</v>
      </c>
      <c r="D707" t="s">
        <v>1037</v>
      </c>
      <c r="E707" t="s">
        <v>974</v>
      </c>
      <c r="F707" t="s">
        <v>645</v>
      </c>
    </row>
    <row r="708" spans="1:6">
      <c r="A708" t="s">
        <v>1632</v>
      </c>
      <c r="B708" t="s">
        <v>1630</v>
      </c>
      <c r="C708" t="s">
        <v>2736</v>
      </c>
      <c r="D708" t="s">
        <v>1633</v>
      </c>
      <c r="E708" t="s">
        <v>971</v>
      </c>
      <c r="F708" t="s">
        <v>645</v>
      </c>
    </row>
    <row r="709" spans="1:6">
      <c r="A709" t="s">
        <v>1632</v>
      </c>
      <c r="B709" t="s">
        <v>1630</v>
      </c>
      <c r="C709" t="s">
        <v>2737</v>
      </c>
      <c r="D709" t="s">
        <v>1633</v>
      </c>
      <c r="E709" t="s">
        <v>971</v>
      </c>
      <c r="F709" t="s">
        <v>645</v>
      </c>
    </row>
    <row r="710" spans="1:6">
      <c r="A710" t="s">
        <v>1632</v>
      </c>
      <c r="B710" t="s">
        <v>1630</v>
      </c>
      <c r="C710" t="s">
        <v>2738</v>
      </c>
      <c r="D710" t="s">
        <v>1633</v>
      </c>
      <c r="E710" t="s">
        <v>971</v>
      </c>
      <c r="F710" t="s">
        <v>645</v>
      </c>
    </row>
    <row r="711" spans="1:6">
      <c r="A711" t="s">
        <v>1632</v>
      </c>
      <c r="B711" t="s">
        <v>1630</v>
      </c>
      <c r="C711" t="s">
        <v>2739</v>
      </c>
      <c r="D711" t="s">
        <v>1633</v>
      </c>
      <c r="E711" t="s">
        <v>971</v>
      </c>
      <c r="F711" t="s">
        <v>645</v>
      </c>
    </row>
    <row r="712" spans="1:6">
      <c r="A712" t="s">
        <v>1634</v>
      </c>
      <c r="B712" t="s">
        <v>1104</v>
      </c>
      <c r="C712" t="s">
        <v>1635</v>
      </c>
      <c r="D712" t="s">
        <v>1636</v>
      </c>
      <c r="E712" t="s">
        <v>974</v>
      </c>
      <c r="F712" t="s">
        <v>645</v>
      </c>
    </row>
    <row r="713" spans="1:6">
      <c r="A713" t="s">
        <v>1637</v>
      </c>
      <c r="B713" t="s">
        <v>1104</v>
      </c>
      <c r="C713" t="s">
        <v>1638</v>
      </c>
      <c r="D713" t="s">
        <v>988</v>
      </c>
      <c r="E713" t="s">
        <v>971</v>
      </c>
      <c r="F713" t="s">
        <v>645</v>
      </c>
    </row>
    <row r="714" spans="1:6">
      <c r="A714" t="s">
        <v>1639</v>
      </c>
      <c r="B714" t="s">
        <v>1104</v>
      </c>
      <c r="C714" t="s">
        <v>2740</v>
      </c>
      <c r="D714" t="s">
        <v>1287</v>
      </c>
      <c r="E714" t="s">
        <v>971</v>
      </c>
      <c r="F714" t="s">
        <v>645</v>
      </c>
    </row>
    <row r="715" spans="1:6">
      <c r="A715" t="s">
        <v>1639</v>
      </c>
      <c r="B715" t="s">
        <v>1104</v>
      </c>
      <c r="C715" t="s">
        <v>2741</v>
      </c>
      <c r="D715" t="s">
        <v>1287</v>
      </c>
      <c r="E715" t="s">
        <v>971</v>
      </c>
      <c r="F715" t="s">
        <v>645</v>
      </c>
    </row>
    <row r="716" spans="1:6">
      <c r="A716" t="s">
        <v>1640</v>
      </c>
      <c r="B716" t="s">
        <v>1104</v>
      </c>
      <c r="C716" t="s">
        <v>2742</v>
      </c>
      <c r="D716" t="s">
        <v>1641</v>
      </c>
      <c r="E716" t="s">
        <v>971</v>
      </c>
      <c r="F716" t="s">
        <v>645</v>
      </c>
    </row>
    <row r="717" spans="1:6">
      <c r="A717" t="s">
        <v>1640</v>
      </c>
      <c r="B717" t="s">
        <v>1104</v>
      </c>
      <c r="C717" t="s">
        <v>2743</v>
      </c>
      <c r="D717" t="s">
        <v>1641</v>
      </c>
      <c r="E717" t="s">
        <v>971</v>
      </c>
      <c r="F717" t="s">
        <v>645</v>
      </c>
    </row>
    <row r="718" spans="1:6">
      <c r="A718" t="s">
        <v>1640</v>
      </c>
      <c r="B718" t="s">
        <v>1104</v>
      </c>
      <c r="C718" t="s">
        <v>2744</v>
      </c>
      <c r="D718" t="s">
        <v>1641</v>
      </c>
      <c r="E718" t="s">
        <v>971</v>
      </c>
      <c r="F718" t="s">
        <v>645</v>
      </c>
    </row>
    <row r="719" spans="1:6">
      <c r="A719" t="s">
        <v>1640</v>
      </c>
      <c r="B719" t="s">
        <v>1104</v>
      </c>
      <c r="C719" t="s">
        <v>2745</v>
      </c>
      <c r="D719" t="s">
        <v>1641</v>
      </c>
      <c r="E719" t="s">
        <v>971</v>
      </c>
      <c r="F719" t="s">
        <v>645</v>
      </c>
    </row>
    <row r="720" spans="1:6">
      <c r="A720" t="s">
        <v>1642</v>
      </c>
      <c r="B720" t="s">
        <v>1104</v>
      </c>
      <c r="C720" t="s">
        <v>1643</v>
      </c>
      <c r="D720" t="s">
        <v>996</v>
      </c>
      <c r="E720" t="s">
        <v>971</v>
      </c>
      <c r="F720" t="s">
        <v>645</v>
      </c>
    </row>
    <row r="721" spans="1:6">
      <c r="A721" t="s">
        <v>1644</v>
      </c>
      <c r="B721" t="s">
        <v>1104</v>
      </c>
      <c r="C721" t="s">
        <v>2746</v>
      </c>
      <c r="D721" t="s">
        <v>1182</v>
      </c>
      <c r="E721" t="s">
        <v>971</v>
      </c>
      <c r="F721" t="s">
        <v>645</v>
      </c>
    </row>
    <row r="722" spans="1:6">
      <c r="A722" t="s">
        <v>1644</v>
      </c>
      <c r="B722" t="s">
        <v>1104</v>
      </c>
      <c r="C722" t="s">
        <v>2747</v>
      </c>
      <c r="D722" t="s">
        <v>1182</v>
      </c>
      <c r="E722" t="s">
        <v>971</v>
      </c>
      <c r="F722" t="s">
        <v>645</v>
      </c>
    </row>
    <row r="723" spans="1:6">
      <c r="A723" t="s">
        <v>1645</v>
      </c>
      <c r="B723" t="s">
        <v>1104</v>
      </c>
      <c r="C723" t="s">
        <v>1646</v>
      </c>
      <c r="D723" t="s">
        <v>996</v>
      </c>
      <c r="E723" t="s">
        <v>978</v>
      </c>
      <c r="F723" t="s">
        <v>645</v>
      </c>
    </row>
    <row r="724" spans="1:6">
      <c r="A724" t="s">
        <v>1647</v>
      </c>
      <c r="B724" t="s">
        <v>1177</v>
      </c>
      <c r="C724" t="s">
        <v>2583</v>
      </c>
      <c r="D724" t="s">
        <v>1000</v>
      </c>
      <c r="E724" t="s">
        <v>1132</v>
      </c>
      <c r="F724" t="s">
        <v>645</v>
      </c>
    </row>
    <row r="725" spans="1:6">
      <c r="A725" t="s">
        <v>1647</v>
      </c>
      <c r="B725" t="s">
        <v>1177</v>
      </c>
      <c r="C725" t="s">
        <v>2748</v>
      </c>
      <c r="D725" t="s">
        <v>1000</v>
      </c>
      <c r="E725" t="s">
        <v>1132</v>
      </c>
      <c r="F725" t="s">
        <v>645</v>
      </c>
    </row>
    <row r="726" spans="1:6">
      <c r="A726" t="s">
        <v>1648</v>
      </c>
      <c r="B726" t="s">
        <v>1177</v>
      </c>
      <c r="C726" t="s">
        <v>1649</v>
      </c>
      <c r="D726" t="s">
        <v>1000</v>
      </c>
      <c r="E726" t="s">
        <v>1132</v>
      </c>
      <c r="F726" t="s">
        <v>645</v>
      </c>
    </row>
    <row r="727" spans="1:6">
      <c r="A727" t="s">
        <v>1650</v>
      </c>
      <c r="B727" t="s">
        <v>1177</v>
      </c>
      <c r="C727" t="s">
        <v>2749</v>
      </c>
      <c r="D727" t="s">
        <v>1000</v>
      </c>
      <c r="E727" t="s">
        <v>1132</v>
      </c>
      <c r="F727" t="s">
        <v>645</v>
      </c>
    </row>
    <row r="728" spans="1:6">
      <c r="A728" t="s">
        <v>1650</v>
      </c>
      <c r="B728" t="s">
        <v>1177</v>
      </c>
      <c r="C728" t="s">
        <v>2750</v>
      </c>
      <c r="D728" t="s">
        <v>1000</v>
      </c>
      <c r="E728" t="s">
        <v>1132</v>
      </c>
      <c r="F728" t="s">
        <v>645</v>
      </c>
    </row>
    <row r="729" spans="1:6">
      <c r="A729" t="s">
        <v>1651</v>
      </c>
      <c r="B729" t="s">
        <v>1286</v>
      </c>
      <c r="C729" t="s">
        <v>1652</v>
      </c>
      <c r="D729" t="s">
        <v>1292</v>
      </c>
      <c r="E729" t="s">
        <v>1132</v>
      </c>
      <c r="F729" t="s">
        <v>645</v>
      </c>
    </row>
    <row r="730" spans="1:6">
      <c r="A730" t="s">
        <v>1653</v>
      </c>
      <c r="B730" t="s">
        <v>1654</v>
      </c>
      <c r="C730" t="s">
        <v>2751</v>
      </c>
      <c r="D730" t="s">
        <v>1105</v>
      </c>
      <c r="E730" t="s">
        <v>985</v>
      </c>
      <c r="F730" t="s">
        <v>645</v>
      </c>
    </row>
    <row r="731" spans="1:6">
      <c r="A731" t="s">
        <v>1653</v>
      </c>
      <c r="B731" t="s">
        <v>1654</v>
      </c>
      <c r="C731" t="s">
        <v>2752</v>
      </c>
      <c r="D731" t="s">
        <v>1105</v>
      </c>
      <c r="E731" t="s">
        <v>985</v>
      </c>
      <c r="F731" t="s">
        <v>645</v>
      </c>
    </row>
    <row r="732" spans="1:6">
      <c r="A732" t="s">
        <v>1655</v>
      </c>
      <c r="B732" t="s">
        <v>1260</v>
      </c>
      <c r="C732" t="s">
        <v>2753</v>
      </c>
      <c r="D732" t="s">
        <v>2233</v>
      </c>
      <c r="E732" t="s">
        <v>1132</v>
      </c>
      <c r="F732" t="s">
        <v>645</v>
      </c>
    </row>
    <row r="733" spans="1:6">
      <c r="A733" t="s">
        <v>1655</v>
      </c>
      <c r="B733" t="s">
        <v>1260</v>
      </c>
      <c r="C733" t="s">
        <v>2754</v>
      </c>
      <c r="D733" t="s">
        <v>2233</v>
      </c>
      <c r="E733" t="s">
        <v>1132</v>
      </c>
      <c r="F733" t="s">
        <v>645</v>
      </c>
    </row>
    <row r="734" spans="1:6">
      <c r="A734" t="s">
        <v>1656</v>
      </c>
      <c r="B734" t="s">
        <v>1260</v>
      </c>
      <c r="C734" t="s">
        <v>2755</v>
      </c>
      <c r="D734" t="s">
        <v>1037</v>
      </c>
      <c r="E734" t="s">
        <v>1132</v>
      </c>
      <c r="F734" t="s">
        <v>645</v>
      </c>
    </row>
    <row r="735" spans="1:6">
      <c r="A735" t="s">
        <v>1656</v>
      </c>
      <c r="B735" t="s">
        <v>1260</v>
      </c>
      <c r="C735" t="s">
        <v>2756</v>
      </c>
      <c r="D735" t="s">
        <v>1037</v>
      </c>
      <c r="E735" t="s">
        <v>1132</v>
      </c>
      <c r="F735" t="s">
        <v>645</v>
      </c>
    </row>
    <row r="736" spans="1:6">
      <c r="A736" t="s">
        <v>1657</v>
      </c>
      <c r="B736" t="s">
        <v>987</v>
      </c>
      <c r="C736" t="s">
        <v>2757</v>
      </c>
      <c r="D736" t="s">
        <v>970</v>
      </c>
      <c r="E736" t="s">
        <v>978</v>
      </c>
      <c r="F736" t="s">
        <v>645</v>
      </c>
    </row>
    <row r="737" spans="1:6">
      <c r="A737" t="s">
        <v>1657</v>
      </c>
      <c r="B737" t="s">
        <v>987</v>
      </c>
      <c r="C737" t="s">
        <v>2758</v>
      </c>
      <c r="D737" t="s">
        <v>970</v>
      </c>
      <c r="E737" t="s">
        <v>978</v>
      </c>
      <c r="F737" t="s">
        <v>645</v>
      </c>
    </row>
    <row r="738" spans="1:6">
      <c r="A738" t="s">
        <v>1658</v>
      </c>
      <c r="B738" t="s">
        <v>969</v>
      </c>
      <c r="C738" t="s">
        <v>1659</v>
      </c>
      <c r="D738" t="s">
        <v>970</v>
      </c>
      <c r="E738" t="s">
        <v>974</v>
      </c>
      <c r="F738" t="s">
        <v>645</v>
      </c>
    </row>
    <row r="739" spans="1:6">
      <c r="A739" t="s">
        <v>1660</v>
      </c>
      <c r="B739" t="s">
        <v>1134</v>
      </c>
      <c r="C739" t="s">
        <v>2759</v>
      </c>
      <c r="D739" t="s">
        <v>1000</v>
      </c>
      <c r="E739" t="s">
        <v>1132</v>
      </c>
      <c r="F739" t="s">
        <v>645</v>
      </c>
    </row>
    <row r="740" spans="1:6">
      <c r="A740" t="s">
        <v>1660</v>
      </c>
      <c r="B740" t="s">
        <v>1134</v>
      </c>
      <c r="C740" t="s">
        <v>2760</v>
      </c>
      <c r="D740" t="s">
        <v>1000</v>
      </c>
      <c r="E740" t="s">
        <v>1132</v>
      </c>
      <c r="F740" t="s">
        <v>645</v>
      </c>
    </row>
    <row r="741" spans="1:6">
      <c r="A741" t="s">
        <v>1661</v>
      </c>
      <c r="B741" t="s">
        <v>987</v>
      </c>
      <c r="C741" t="s">
        <v>2761</v>
      </c>
      <c r="D741" t="s">
        <v>1662</v>
      </c>
      <c r="E741" t="s">
        <v>971</v>
      </c>
      <c r="F741" t="s">
        <v>645</v>
      </c>
    </row>
    <row r="742" spans="1:6">
      <c r="A742" t="s">
        <v>1661</v>
      </c>
      <c r="B742" t="s">
        <v>987</v>
      </c>
      <c r="C742" t="s">
        <v>2762</v>
      </c>
      <c r="D742" t="s">
        <v>1662</v>
      </c>
      <c r="E742" t="s">
        <v>971</v>
      </c>
      <c r="F742" t="s">
        <v>645</v>
      </c>
    </row>
    <row r="743" spans="1:6">
      <c r="A743" t="s">
        <v>1661</v>
      </c>
      <c r="B743" t="s">
        <v>987</v>
      </c>
      <c r="C743" t="s">
        <v>2763</v>
      </c>
      <c r="D743" t="s">
        <v>1662</v>
      </c>
      <c r="E743" t="s">
        <v>971</v>
      </c>
      <c r="F743" t="s">
        <v>645</v>
      </c>
    </row>
    <row r="744" spans="1:6">
      <c r="A744" t="s">
        <v>1663</v>
      </c>
      <c r="B744" t="s">
        <v>987</v>
      </c>
      <c r="C744" t="s">
        <v>2764</v>
      </c>
      <c r="D744" t="s">
        <v>970</v>
      </c>
      <c r="E744" t="s">
        <v>971</v>
      </c>
      <c r="F744" t="s">
        <v>645</v>
      </c>
    </row>
    <row r="745" spans="1:6">
      <c r="A745" t="s">
        <v>1663</v>
      </c>
      <c r="B745" t="s">
        <v>987</v>
      </c>
      <c r="C745" t="s">
        <v>2765</v>
      </c>
      <c r="D745" t="s">
        <v>970</v>
      </c>
      <c r="E745" t="s">
        <v>971</v>
      </c>
      <c r="F745" t="s">
        <v>645</v>
      </c>
    </row>
    <row r="746" spans="1:6">
      <c r="A746" t="s">
        <v>1664</v>
      </c>
      <c r="B746" t="s">
        <v>987</v>
      </c>
      <c r="C746" t="s">
        <v>1665</v>
      </c>
      <c r="D746" t="s">
        <v>1666</v>
      </c>
      <c r="E746" t="s">
        <v>971</v>
      </c>
      <c r="F746" t="s">
        <v>645</v>
      </c>
    </row>
    <row r="747" spans="1:6">
      <c r="A747" t="s">
        <v>1667</v>
      </c>
      <c r="B747" t="s">
        <v>987</v>
      </c>
      <c r="C747" t="s">
        <v>2766</v>
      </c>
      <c r="D747" t="s">
        <v>1064</v>
      </c>
      <c r="E747" t="s">
        <v>971</v>
      </c>
      <c r="F747" t="s">
        <v>645</v>
      </c>
    </row>
    <row r="748" spans="1:6">
      <c r="A748" t="s">
        <v>1667</v>
      </c>
      <c r="B748" t="s">
        <v>987</v>
      </c>
      <c r="C748" t="s">
        <v>2767</v>
      </c>
      <c r="D748" t="s">
        <v>1064</v>
      </c>
      <c r="E748" t="s">
        <v>971</v>
      </c>
      <c r="F748" t="s">
        <v>645</v>
      </c>
    </row>
    <row r="749" spans="1:6">
      <c r="A749" t="s">
        <v>1667</v>
      </c>
      <c r="B749" t="s">
        <v>987</v>
      </c>
      <c r="C749" t="s">
        <v>2768</v>
      </c>
      <c r="D749" t="s">
        <v>1064</v>
      </c>
      <c r="E749" t="s">
        <v>971</v>
      </c>
      <c r="F749" t="s">
        <v>645</v>
      </c>
    </row>
    <row r="750" spans="1:6">
      <c r="A750" t="s">
        <v>1668</v>
      </c>
      <c r="B750" t="s">
        <v>987</v>
      </c>
      <c r="C750" t="s">
        <v>1669</v>
      </c>
      <c r="D750" t="s">
        <v>988</v>
      </c>
      <c r="E750" t="s">
        <v>974</v>
      </c>
      <c r="F750" t="s">
        <v>645</v>
      </c>
    </row>
    <row r="751" spans="1:6">
      <c r="A751" t="s">
        <v>1670</v>
      </c>
      <c r="B751" t="s">
        <v>987</v>
      </c>
      <c r="C751" t="s">
        <v>2769</v>
      </c>
      <c r="D751" t="s">
        <v>970</v>
      </c>
      <c r="E751" t="s">
        <v>971</v>
      </c>
      <c r="F751" t="s">
        <v>645</v>
      </c>
    </row>
    <row r="752" spans="1:6">
      <c r="A752" t="s">
        <v>1670</v>
      </c>
      <c r="B752" t="s">
        <v>987</v>
      </c>
      <c r="C752" t="s">
        <v>2770</v>
      </c>
      <c r="D752" t="s">
        <v>970</v>
      </c>
      <c r="E752" t="s">
        <v>971</v>
      </c>
      <c r="F752" t="s">
        <v>645</v>
      </c>
    </row>
    <row r="753" spans="1:6">
      <c r="A753" t="s">
        <v>1670</v>
      </c>
      <c r="B753" t="s">
        <v>987</v>
      </c>
      <c r="C753" t="s">
        <v>2771</v>
      </c>
      <c r="D753" t="s">
        <v>970</v>
      </c>
      <c r="E753" t="s">
        <v>971</v>
      </c>
      <c r="F753" t="s">
        <v>645</v>
      </c>
    </row>
    <row r="754" spans="1:6">
      <c r="A754" t="s">
        <v>1671</v>
      </c>
      <c r="B754" t="s">
        <v>987</v>
      </c>
      <c r="C754" t="s">
        <v>1672</v>
      </c>
      <c r="D754" t="s">
        <v>1000</v>
      </c>
      <c r="E754" t="s">
        <v>974</v>
      </c>
      <c r="F754" t="s">
        <v>645</v>
      </c>
    </row>
    <row r="755" spans="1:6">
      <c r="A755" t="s">
        <v>1673</v>
      </c>
      <c r="B755" t="s">
        <v>987</v>
      </c>
      <c r="C755" t="s">
        <v>2772</v>
      </c>
      <c r="D755" t="s">
        <v>1674</v>
      </c>
      <c r="E755" t="s">
        <v>974</v>
      </c>
      <c r="F755" t="s">
        <v>645</v>
      </c>
    </row>
    <row r="756" spans="1:6">
      <c r="A756" t="s">
        <v>1673</v>
      </c>
      <c r="B756" t="s">
        <v>987</v>
      </c>
      <c r="C756" t="s">
        <v>2773</v>
      </c>
      <c r="D756" t="s">
        <v>1674</v>
      </c>
      <c r="E756" t="s">
        <v>974</v>
      </c>
      <c r="F756" t="s">
        <v>645</v>
      </c>
    </row>
    <row r="757" spans="1:6">
      <c r="A757" t="s">
        <v>1675</v>
      </c>
      <c r="B757" t="s">
        <v>987</v>
      </c>
      <c r="C757" t="s">
        <v>1676</v>
      </c>
      <c r="D757" t="s">
        <v>1677</v>
      </c>
      <c r="E757" t="s">
        <v>971</v>
      </c>
      <c r="F757" t="s">
        <v>645</v>
      </c>
    </row>
    <row r="758" spans="1:6">
      <c r="A758" t="s">
        <v>1678</v>
      </c>
      <c r="B758" t="s">
        <v>987</v>
      </c>
      <c r="C758" t="s">
        <v>2774</v>
      </c>
      <c r="D758" t="s">
        <v>1679</v>
      </c>
      <c r="E758" t="s">
        <v>1420</v>
      </c>
      <c r="F758" t="s">
        <v>645</v>
      </c>
    </row>
    <row r="759" spans="1:6">
      <c r="A759" t="s">
        <v>1678</v>
      </c>
      <c r="B759" t="s">
        <v>987</v>
      </c>
      <c r="C759" t="s">
        <v>2775</v>
      </c>
      <c r="D759" t="s">
        <v>1679</v>
      </c>
      <c r="E759" t="s">
        <v>1420</v>
      </c>
      <c r="F759" t="s">
        <v>645</v>
      </c>
    </row>
    <row r="760" spans="1:6">
      <c r="A760" t="s">
        <v>1678</v>
      </c>
      <c r="B760" t="s">
        <v>987</v>
      </c>
      <c r="C760" t="s">
        <v>2776</v>
      </c>
      <c r="D760" t="s">
        <v>1679</v>
      </c>
      <c r="E760" t="s">
        <v>1420</v>
      </c>
      <c r="F760" t="s">
        <v>645</v>
      </c>
    </row>
    <row r="761" spans="1:6">
      <c r="A761" t="s">
        <v>1678</v>
      </c>
      <c r="B761" t="s">
        <v>987</v>
      </c>
      <c r="C761" t="s">
        <v>2777</v>
      </c>
      <c r="D761" t="s">
        <v>1679</v>
      </c>
      <c r="E761" t="s">
        <v>1420</v>
      </c>
      <c r="F761" t="s">
        <v>645</v>
      </c>
    </row>
    <row r="762" spans="1:6">
      <c r="A762" t="s">
        <v>1680</v>
      </c>
      <c r="B762" t="s">
        <v>987</v>
      </c>
      <c r="C762" t="s">
        <v>2645</v>
      </c>
      <c r="D762" t="s">
        <v>1072</v>
      </c>
      <c r="E762" t="s">
        <v>971</v>
      </c>
      <c r="F762" t="s">
        <v>645</v>
      </c>
    </row>
    <row r="763" spans="1:6">
      <c r="A763" t="s">
        <v>1680</v>
      </c>
      <c r="B763" t="s">
        <v>987</v>
      </c>
      <c r="C763" t="s">
        <v>2778</v>
      </c>
      <c r="D763" t="s">
        <v>1072</v>
      </c>
      <c r="E763" t="s">
        <v>971</v>
      </c>
      <c r="F763" t="s">
        <v>645</v>
      </c>
    </row>
    <row r="764" spans="1:6">
      <c r="A764" t="s">
        <v>1681</v>
      </c>
      <c r="B764" t="s">
        <v>987</v>
      </c>
      <c r="C764" t="s">
        <v>2779</v>
      </c>
      <c r="D764" t="s">
        <v>970</v>
      </c>
      <c r="E764" t="s">
        <v>971</v>
      </c>
      <c r="F764" t="s">
        <v>645</v>
      </c>
    </row>
    <row r="765" spans="1:6">
      <c r="A765" t="s">
        <v>1681</v>
      </c>
      <c r="B765" t="s">
        <v>987</v>
      </c>
      <c r="C765" t="s">
        <v>2780</v>
      </c>
      <c r="D765" t="s">
        <v>970</v>
      </c>
      <c r="E765" t="s">
        <v>971</v>
      </c>
      <c r="F765" t="s">
        <v>645</v>
      </c>
    </row>
    <row r="766" spans="1:6">
      <c r="A766" t="s">
        <v>1682</v>
      </c>
      <c r="B766" t="s">
        <v>987</v>
      </c>
      <c r="C766" t="s">
        <v>2781</v>
      </c>
      <c r="D766" t="s">
        <v>970</v>
      </c>
      <c r="E766" t="s">
        <v>971</v>
      </c>
      <c r="F766" t="s">
        <v>645</v>
      </c>
    </row>
    <row r="767" spans="1:6">
      <c r="A767" t="s">
        <v>1682</v>
      </c>
      <c r="B767" t="s">
        <v>987</v>
      </c>
      <c r="C767" t="s">
        <v>2782</v>
      </c>
      <c r="D767" t="s">
        <v>970</v>
      </c>
      <c r="E767" t="s">
        <v>971</v>
      </c>
      <c r="F767" t="s">
        <v>645</v>
      </c>
    </row>
    <row r="768" spans="1:6">
      <c r="A768" t="s">
        <v>1683</v>
      </c>
      <c r="B768" t="s">
        <v>987</v>
      </c>
      <c r="C768" t="s">
        <v>2783</v>
      </c>
      <c r="D768" t="s">
        <v>970</v>
      </c>
      <c r="E768" t="s">
        <v>971</v>
      </c>
      <c r="F768" t="s">
        <v>645</v>
      </c>
    </row>
    <row r="769" spans="1:6">
      <c r="A769" t="s">
        <v>1683</v>
      </c>
      <c r="B769" t="s">
        <v>987</v>
      </c>
      <c r="C769" t="s">
        <v>2774</v>
      </c>
      <c r="D769" t="s">
        <v>970</v>
      </c>
      <c r="E769" t="s">
        <v>971</v>
      </c>
      <c r="F769" t="s">
        <v>645</v>
      </c>
    </row>
    <row r="770" spans="1:6">
      <c r="A770" t="s">
        <v>1684</v>
      </c>
      <c r="B770" t="s">
        <v>987</v>
      </c>
      <c r="C770" t="s">
        <v>2784</v>
      </c>
      <c r="D770" t="s">
        <v>970</v>
      </c>
      <c r="E770" t="s">
        <v>971</v>
      </c>
      <c r="F770" t="s">
        <v>645</v>
      </c>
    </row>
    <row r="771" spans="1:6">
      <c r="A771" t="s">
        <v>1684</v>
      </c>
      <c r="B771" t="s">
        <v>987</v>
      </c>
      <c r="C771" t="s">
        <v>2785</v>
      </c>
      <c r="D771" t="s">
        <v>970</v>
      </c>
      <c r="E771" t="s">
        <v>971</v>
      </c>
      <c r="F771" t="s">
        <v>645</v>
      </c>
    </row>
    <row r="772" spans="1:6">
      <c r="A772" t="s">
        <v>1684</v>
      </c>
      <c r="B772" t="s">
        <v>987</v>
      </c>
      <c r="C772" t="s">
        <v>2786</v>
      </c>
      <c r="D772" t="s">
        <v>970</v>
      </c>
      <c r="E772" t="s">
        <v>971</v>
      </c>
      <c r="F772" t="s">
        <v>645</v>
      </c>
    </row>
    <row r="773" spans="1:6">
      <c r="A773" t="s">
        <v>1684</v>
      </c>
      <c r="B773" t="s">
        <v>987</v>
      </c>
      <c r="C773" t="s">
        <v>2787</v>
      </c>
      <c r="D773" t="s">
        <v>970</v>
      </c>
      <c r="E773" t="s">
        <v>971</v>
      </c>
      <c r="F773" t="s">
        <v>645</v>
      </c>
    </row>
    <row r="774" spans="1:6">
      <c r="A774" t="s">
        <v>1684</v>
      </c>
      <c r="B774" t="s">
        <v>987</v>
      </c>
      <c r="C774" t="s">
        <v>2788</v>
      </c>
      <c r="D774" t="s">
        <v>970</v>
      </c>
      <c r="E774" t="s">
        <v>971</v>
      </c>
      <c r="F774" t="s">
        <v>645</v>
      </c>
    </row>
    <row r="775" spans="1:6">
      <c r="A775" t="s">
        <v>1685</v>
      </c>
      <c r="B775" t="s">
        <v>987</v>
      </c>
      <c r="C775" t="s">
        <v>2764</v>
      </c>
      <c r="D775" t="s">
        <v>970</v>
      </c>
      <c r="E775" t="s">
        <v>971</v>
      </c>
      <c r="F775" t="s">
        <v>645</v>
      </c>
    </row>
    <row r="776" spans="1:6">
      <c r="A776" t="s">
        <v>1685</v>
      </c>
      <c r="B776" t="s">
        <v>987</v>
      </c>
      <c r="C776" t="s">
        <v>2789</v>
      </c>
      <c r="D776" t="s">
        <v>970</v>
      </c>
      <c r="E776" t="s">
        <v>971</v>
      </c>
      <c r="F776" t="s">
        <v>645</v>
      </c>
    </row>
    <row r="777" spans="1:6">
      <c r="A777" t="s">
        <v>1686</v>
      </c>
      <c r="B777" t="s">
        <v>987</v>
      </c>
      <c r="C777" t="s">
        <v>2765</v>
      </c>
      <c r="D777" t="s">
        <v>970</v>
      </c>
      <c r="E777" t="s">
        <v>978</v>
      </c>
      <c r="F777" t="s">
        <v>645</v>
      </c>
    </row>
    <row r="778" spans="1:6">
      <c r="A778" t="s">
        <v>1686</v>
      </c>
      <c r="B778" t="s">
        <v>987</v>
      </c>
      <c r="C778" t="s">
        <v>2764</v>
      </c>
      <c r="D778" t="s">
        <v>970</v>
      </c>
      <c r="E778" t="s">
        <v>978</v>
      </c>
      <c r="F778" t="s">
        <v>645</v>
      </c>
    </row>
    <row r="779" spans="1:6">
      <c r="A779" t="s">
        <v>1686</v>
      </c>
      <c r="B779" t="s">
        <v>987</v>
      </c>
      <c r="C779" t="s">
        <v>2790</v>
      </c>
      <c r="D779" t="s">
        <v>970</v>
      </c>
      <c r="E779" t="s">
        <v>978</v>
      </c>
      <c r="F779" t="s">
        <v>645</v>
      </c>
    </row>
    <row r="780" spans="1:6">
      <c r="A780" t="s">
        <v>1687</v>
      </c>
      <c r="B780" t="s">
        <v>1688</v>
      </c>
      <c r="C780" t="s">
        <v>2791</v>
      </c>
      <c r="D780" t="s">
        <v>1689</v>
      </c>
      <c r="E780" t="s">
        <v>978</v>
      </c>
      <c r="F780" t="s">
        <v>645</v>
      </c>
    </row>
    <row r="781" spans="1:6">
      <c r="A781" t="s">
        <v>1687</v>
      </c>
      <c r="B781" t="s">
        <v>1688</v>
      </c>
      <c r="C781" t="s">
        <v>2792</v>
      </c>
      <c r="D781" t="s">
        <v>1689</v>
      </c>
      <c r="E781" t="s">
        <v>978</v>
      </c>
      <c r="F781" t="s">
        <v>645</v>
      </c>
    </row>
    <row r="782" spans="1:6">
      <c r="A782" t="s">
        <v>1687</v>
      </c>
      <c r="B782" t="s">
        <v>1688</v>
      </c>
      <c r="C782" t="s">
        <v>2793</v>
      </c>
      <c r="D782" t="s">
        <v>1689</v>
      </c>
      <c r="E782" t="s">
        <v>978</v>
      </c>
      <c r="F782" t="s">
        <v>645</v>
      </c>
    </row>
    <row r="783" spans="1:6">
      <c r="A783" t="s">
        <v>1687</v>
      </c>
      <c r="B783" t="s">
        <v>1688</v>
      </c>
      <c r="C783" t="s">
        <v>2794</v>
      </c>
      <c r="D783" t="s">
        <v>1689</v>
      </c>
      <c r="E783" t="s">
        <v>978</v>
      </c>
      <c r="F783" t="s">
        <v>645</v>
      </c>
    </row>
    <row r="784" spans="1:6">
      <c r="A784" t="s">
        <v>1687</v>
      </c>
      <c r="B784" t="s">
        <v>1688</v>
      </c>
      <c r="C784" t="s">
        <v>2795</v>
      </c>
      <c r="D784" t="s">
        <v>1689</v>
      </c>
      <c r="E784" t="s">
        <v>978</v>
      </c>
      <c r="F784" t="s">
        <v>645</v>
      </c>
    </row>
    <row r="785" spans="1:6">
      <c r="A785" t="s">
        <v>1690</v>
      </c>
      <c r="B785" t="s">
        <v>1691</v>
      </c>
      <c r="C785" t="s">
        <v>2796</v>
      </c>
      <c r="D785" t="s">
        <v>1249</v>
      </c>
      <c r="E785" t="s">
        <v>978</v>
      </c>
      <c r="F785" t="s">
        <v>645</v>
      </c>
    </row>
    <row r="786" spans="1:6">
      <c r="A786" t="s">
        <v>1690</v>
      </c>
      <c r="B786" t="s">
        <v>1691</v>
      </c>
      <c r="C786" t="s">
        <v>2797</v>
      </c>
      <c r="D786" t="s">
        <v>1249</v>
      </c>
      <c r="E786" t="s">
        <v>978</v>
      </c>
      <c r="F786" t="s">
        <v>645</v>
      </c>
    </row>
    <row r="787" spans="1:6">
      <c r="A787" t="s">
        <v>1692</v>
      </c>
      <c r="B787" t="s">
        <v>1134</v>
      </c>
      <c r="C787" t="s">
        <v>2798</v>
      </c>
      <c r="D787" t="s">
        <v>1693</v>
      </c>
      <c r="E787" t="s">
        <v>1164</v>
      </c>
      <c r="F787" t="s">
        <v>645</v>
      </c>
    </row>
    <row r="788" spans="1:6">
      <c r="A788" t="s">
        <v>1692</v>
      </c>
      <c r="B788" t="s">
        <v>1134</v>
      </c>
      <c r="C788" t="s">
        <v>2799</v>
      </c>
      <c r="D788" t="s">
        <v>1693</v>
      </c>
      <c r="E788" t="s">
        <v>1164</v>
      </c>
      <c r="F788" t="s">
        <v>645</v>
      </c>
    </row>
    <row r="789" spans="1:6">
      <c r="A789" t="s">
        <v>1692</v>
      </c>
      <c r="B789" t="s">
        <v>1134</v>
      </c>
      <c r="C789" t="s">
        <v>2800</v>
      </c>
      <c r="D789" t="s">
        <v>1693</v>
      </c>
      <c r="E789" t="s">
        <v>1164</v>
      </c>
      <c r="F789" t="s">
        <v>645</v>
      </c>
    </row>
    <row r="790" spans="1:6">
      <c r="A790" t="s">
        <v>1692</v>
      </c>
      <c r="B790" t="s">
        <v>1134</v>
      </c>
      <c r="C790" t="s">
        <v>2801</v>
      </c>
      <c r="D790" t="s">
        <v>1693</v>
      </c>
      <c r="E790" t="s">
        <v>1164</v>
      </c>
      <c r="F790" t="s">
        <v>645</v>
      </c>
    </row>
    <row r="791" spans="1:6">
      <c r="A791" t="s">
        <v>1694</v>
      </c>
      <c r="B791" t="s">
        <v>1695</v>
      </c>
      <c r="C791" t="s">
        <v>2802</v>
      </c>
      <c r="D791" t="s">
        <v>1045</v>
      </c>
      <c r="E791" t="s">
        <v>985</v>
      </c>
      <c r="F791" t="s">
        <v>645</v>
      </c>
    </row>
    <row r="792" spans="1:6">
      <c r="A792" t="s">
        <v>1694</v>
      </c>
      <c r="B792" t="s">
        <v>1695</v>
      </c>
      <c r="C792" t="s">
        <v>2803</v>
      </c>
      <c r="D792" t="s">
        <v>1045</v>
      </c>
      <c r="E792" t="s">
        <v>985</v>
      </c>
      <c r="F792" t="s">
        <v>645</v>
      </c>
    </row>
    <row r="793" spans="1:6">
      <c r="A793" t="s">
        <v>1696</v>
      </c>
      <c r="B793" t="s">
        <v>987</v>
      </c>
      <c r="C793" t="s">
        <v>2804</v>
      </c>
      <c r="D793" t="s">
        <v>1697</v>
      </c>
      <c r="E793" t="s">
        <v>974</v>
      </c>
      <c r="F793" t="s">
        <v>645</v>
      </c>
    </row>
    <row r="794" spans="1:6">
      <c r="A794" t="s">
        <v>1696</v>
      </c>
      <c r="B794" t="s">
        <v>987</v>
      </c>
      <c r="C794" t="s">
        <v>2805</v>
      </c>
      <c r="D794" t="s">
        <v>1697</v>
      </c>
      <c r="E794" t="s">
        <v>974</v>
      </c>
      <c r="F794" t="s">
        <v>645</v>
      </c>
    </row>
    <row r="795" spans="1:6">
      <c r="A795" t="s">
        <v>1698</v>
      </c>
      <c r="B795" t="s">
        <v>987</v>
      </c>
      <c r="C795" t="s">
        <v>2806</v>
      </c>
      <c r="D795" t="s">
        <v>1699</v>
      </c>
      <c r="E795" t="s">
        <v>971</v>
      </c>
      <c r="F795" t="s">
        <v>645</v>
      </c>
    </row>
    <row r="796" spans="1:6">
      <c r="A796" t="s">
        <v>1698</v>
      </c>
      <c r="B796" t="s">
        <v>987</v>
      </c>
      <c r="C796" t="s">
        <v>2807</v>
      </c>
      <c r="D796" t="s">
        <v>1699</v>
      </c>
      <c r="E796" t="s">
        <v>971</v>
      </c>
      <c r="F796" t="s">
        <v>645</v>
      </c>
    </row>
    <row r="797" spans="1:6">
      <c r="A797" t="s">
        <v>1700</v>
      </c>
      <c r="B797" t="s">
        <v>1701</v>
      </c>
      <c r="C797" t="s">
        <v>2808</v>
      </c>
      <c r="D797" t="s">
        <v>1702</v>
      </c>
      <c r="E797" t="s">
        <v>967</v>
      </c>
      <c r="F797" t="s">
        <v>645</v>
      </c>
    </row>
    <row r="798" spans="1:6">
      <c r="A798" t="s">
        <v>1700</v>
      </c>
      <c r="B798" t="s">
        <v>1701</v>
      </c>
      <c r="C798" t="s">
        <v>2809</v>
      </c>
      <c r="D798" t="s">
        <v>1702</v>
      </c>
      <c r="E798" t="s">
        <v>967</v>
      </c>
      <c r="F798" t="s">
        <v>645</v>
      </c>
    </row>
    <row r="799" spans="1:6">
      <c r="A799" t="s">
        <v>1700</v>
      </c>
      <c r="B799" t="s">
        <v>1701</v>
      </c>
      <c r="C799" t="s">
        <v>2810</v>
      </c>
      <c r="D799" t="s">
        <v>1702</v>
      </c>
      <c r="E799" t="s">
        <v>967</v>
      </c>
      <c r="F799" t="s">
        <v>645</v>
      </c>
    </row>
    <row r="800" spans="1:6">
      <c r="A800" t="s">
        <v>1700</v>
      </c>
      <c r="B800" t="s">
        <v>1701</v>
      </c>
      <c r="C800" t="s">
        <v>2811</v>
      </c>
      <c r="D800" t="s">
        <v>1702</v>
      </c>
      <c r="E800" t="s">
        <v>967</v>
      </c>
      <c r="F800" t="s">
        <v>645</v>
      </c>
    </row>
    <row r="801" spans="1:6">
      <c r="A801" t="s">
        <v>1703</v>
      </c>
      <c r="B801" t="s">
        <v>1704</v>
      </c>
      <c r="C801" t="s">
        <v>2812</v>
      </c>
      <c r="D801" t="s">
        <v>1705</v>
      </c>
      <c r="E801" t="s">
        <v>1706</v>
      </c>
      <c r="F801" t="s">
        <v>645</v>
      </c>
    </row>
    <row r="802" spans="1:6">
      <c r="A802" t="s">
        <v>1703</v>
      </c>
      <c r="B802" t="s">
        <v>1704</v>
      </c>
      <c r="C802" t="s">
        <v>2813</v>
      </c>
      <c r="D802" t="s">
        <v>1705</v>
      </c>
      <c r="E802" t="s">
        <v>1706</v>
      </c>
      <c r="F802" t="s">
        <v>645</v>
      </c>
    </row>
    <row r="803" spans="1:6">
      <c r="A803" t="s">
        <v>1703</v>
      </c>
      <c r="B803" t="s">
        <v>1704</v>
      </c>
      <c r="C803" t="s">
        <v>2814</v>
      </c>
      <c r="D803" t="s">
        <v>1705</v>
      </c>
      <c r="E803" t="s">
        <v>1706</v>
      </c>
      <c r="F803" t="s">
        <v>645</v>
      </c>
    </row>
    <row r="804" spans="1:6">
      <c r="A804" t="s">
        <v>1703</v>
      </c>
      <c r="B804" t="s">
        <v>1704</v>
      </c>
      <c r="C804" t="s">
        <v>2815</v>
      </c>
      <c r="D804" t="s">
        <v>1705</v>
      </c>
      <c r="E804" t="s">
        <v>1706</v>
      </c>
      <c r="F804" t="s">
        <v>645</v>
      </c>
    </row>
    <row r="805" spans="1:6">
      <c r="A805" t="s">
        <v>1703</v>
      </c>
      <c r="B805" t="s">
        <v>1704</v>
      </c>
      <c r="C805" t="s">
        <v>2816</v>
      </c>
      <c r="D805" t="s">
        <v>1705</v>
      </c>
      <c r="E805" t="s">
        <v>1706</v>
      </c>
      <c r="F805" t="s">
        <v>645</v>
      </c>
    </row>
    <row r="806" spans="1:6">
      <c r="A806" t="s">
        <v>1707</v>
      </c>
      <c r="B806" t="s">
        <v>987</v>
      </c>
      <c r="C806" t="s">
        <v>2817</v>
      </c>
      <c r="D806" t="s">
        <v>1708</v>
      </c>
      <c r="E806" t="s">
        <v>978</v>
      </c>
      <c r="F806" t="s">
        <v>645</v>
      </c>
    </row>
    <row r="807" spans="1:6">
      <c r="A807" t="s">
        <v>1707</v>
      </c>
      <c r="B807" t="s">
        <v>987</v>
      </c>
      <c r="C807" t="s">
        <v>2776</v>
      </c>
      <c r="D807" t="s">
        <v>1708</v>
      </c>
      <c r="E807" t="s">
        <v>978</v>
      </c>
      <c r="F807" t="s">
        <v>645</v>
      </c>
    </row>
    <row r="808" spans="1:6">
      <c r="A808" t="s">
        <v>1709</v>
      </c>
      <c r="B808" t="s">
        <v>987</v>
      </c>
      <c r="C808" t="s">
        <v>2818</v>
      </c>
      <c r="D808" t="s">
        <v>1710</v>
      </c>
      <c r="E808" t="s">
        <v>971</v>
      </c>
      <c r="F808" t="s">
        <v>645</v>
      </c>
    </row>
    <row r="809" spans="1:6">
      <c r="A809" t="s">
        <v>1709</v>
      </c>
      <c r="B809" t="s">
        <v>987</v>
      </c>
      <c r="C809" t="s">
        <v>2819</v>
      </c>
      <c r="D809" t="s">
        <v>1710</v>
      </c>
      <c r="E809" t="s">
        <v>971</v>
      </c>
      <c r="F809" t="s">
        <v>645</v>
      </c>
    </row>
    <row r="810" spans="1:6">
      <c r="A810" t="s">
        <v>1709</v>
      </c>
      <c r="B810" t="s">
        <v>987</v>
      </c>
      <c r="C810" t="s">
        <v>2820</v>
      </c>
      <c r="D810" t="s">
        <v>1710</v>
      </c>
      <c r="E810" t="s">
        <v>971</v>
      </c>
      <c r="F810" t="s">
        <v>645</v>
      </c>
    </row>
    <row r="811" spans="1:6">
      <c r="A811" t="s">
        <v>1711</v>
      </c>
      <c r="B811" t="s">
        <v>987</v>
      </c>
      <c r="C811" t="s">
        <v>2821</v>
      </c>
      <c r="D811" t="s">
        <v>988</v>
      </c>
      <c r="E811" t="s">
        <v>978</v>
      </c>
      <c r="F811" t="s">
        <v>645</v>
      </c>
    </row>
    <row r="812" spans="1:6">
      <c r="A812" t="s">
        <v>1711</v>
      </c>
      <c r="B812" t="s">
        <v>987</v>
      </c>
      <c r="C812" t="s">
        <v>2822</v>
      </c>
      <c r="D812" t="s">
        <v>988</v>
      </c>
      <c r="E812" t="s">
        <v>978</v>
      </c>
      <c r="F812" t="s">
        <v>645</v>
      </c>
    </row>
    <row r="813" spans="1:6">
      <c r="A813" t="s">
        <v>1711</v>
      </c>
      <c r="B813" t="s">
        <v>987</v>
      </c>
      <c r="C813" t="s">
        <v>2823</v>
      </c>
      <c r="D813" t="s">
        <v>988</v>
      </c>
      <c r="E813" t="s">
        <v>978</v>
      </c>
      <c r="F813" t="s">
        <v>645</v>
      </c>
    </row>
    <row r="814" spans="1:6">
      <c r="A814" t="s">
        <v>1712</v>
      </c>
      <c r="B814" t="s">
        <v>1124</v>
      </c>
      <c r="C814" t="s">
        <v>1713</v>
      </c>
      <c r="D814" t="s">
        <v>1004</v>
      </c>
      <c r="E814" t="s">
        <v>1157</v>
      </c>
      <c r="F814" t="s">
        <v>645</v>
      </c>
    </row>
    <row r="815" spans="1:6">
      <c r="A815" t="s">
        <v>1714</v>
      </c>
      <c r="B815" t="s">
        <v>1202</v>
      </c>
      <c r="C815" t="s">
        <v>2824</v>
      </c>
      <c r="D815" t="s">
        <v>1004</v>
      </c>
      <c r="E815" t="s">
        <v>967</v>
      </c>
      <c r="F815" t="s">
        <v>645</v>
      </c>
    </row>
    <row r="816" spans="1:6">
      <c r="A816" t="s">
        <v>1714</v>
      </c>
      <c r="B816" t="s">
        <v>1202</v>
      </c>
      <c r="C816" t="s">
        <v>2825</v>
      </c>
      <c r="D816" t="s">
        <v>1004</v>
      </c>
      <c r="E816" t="s">
        <v>967</v>
      </c>
      <c r="F816" t="s">
        <v>645</v>
      </c>
    </row>
    <row r="817" spans="1:6">
      <c r="A817" t="s">
        <v>1715</v>
      </c>
      <c r="B817" t="s">
        <v>1202</v>
      </c>
      <c r="C817" t="s">
        <v>957</v>
      </c>
      <c r="D817" t="s">
        <v>1004</v>
      </c>
      <c r="E817" t="s">
        <v>967</v>
      </c>
      <c r="F817" t="s">
        <v>645</v>
      </c>
    </row>
    <row r="818" spans="1:6">
      <c r="A818" t="s">
        <v>1715</v>
      </c>
      <c r="B818" t="s">
        <v>1202</v>
      </c>
      <c r="C818" t="s">
        <v>955</v>
      </c>
      <c r="D818" t="s">
        <v>1004</v>
      </c>
      <c r="E818" t="s">
        <v>967</v>
      </c>
      <c r="F818" t="s">
        <v>645</v>
      </c>
    </row>
    <row r="819" spans="1:6">
      <c r="A819" t="s">
        <v>1715</v>
      </c>
      <c r="B819" t="s">
        <v>1202</v>
      </c>
      <c r="C819" t="s">
        <v>2826</v>
      </c>
      <c r="D819" t="s">
        <v>1004</v>
      </c>
      <c r="E819" t="s">
        <v>967</v>
      </c>
      <c r="F819" t="s">
        <v>645</v>
      </c>
    </row>
    <row r="820" spans="1:6">
      <c r="A820" t="s">
        <v>1715</v>
      </c>
      <c r="B820" t="s">
        <v>1202</v>
      </c>
      <c r="C820" t="s">
        <v>2827</v>
      </c>
      <c r="D820" t="s">
        <v>1004</v>
      </c>
      <c r="E820" t="s">
        <v>967</v>
      </c>
      <c r="F820" t="s">
        <v>645</v>
      </c>
    </row>
    <row r="821" spans="1:6">
      <c r="A821" t="s">
        <v>1716</v>
      </c>
      <c r="B821" t="s">
        <v>1717</v>
      </c>
      <c r="C821" t="s">
        <v>2828</v>
      </c>
      <c r="D821" t="s">
        <v>988</v>
      </c>
      <c r="E821" t="s">
        <v>978</v>
      </c>
      <c r="F821" t="s">
        <v>645</v>
      </c>
    </row>
    <row r="822" spans="1:6">
      <c r="A822" t="s">
        <v>1716</v>
      </c>
      <c r="B822" t="s">
        <v>1717</v>
      </c>
      <c r="C822" t="s">
        <v>2829</v>
      </c>
      <c r="D822" t="s">
        <v>988</v>
      </c>
      <c r="E822" t="s">
        <v>978</v>
      </c>
      <c r="F822" t="s">
        <v>645</v>
      </c>
    </row>
    <row r="823" spans="1:6">
      <c r="A823" t="s">
        <v>1716</v>
      </c>
      <c r="B823" t="s">
        <v>1717</v>
      </c>
      <c r="C823" t="s">
        <v>2830</v>
      </c>
      <c r="D823" t="s">
        <v>988</v>
      </c>
      <c r="E823" t="s">
        <v>978</v>
      </c>
      <c r="F823" t="s">
        <v>645</v>
      </c>
    </row>
    <row r="824" spans="1:6">
      <c r="A824" t="s">
        <v>1718</v>
      </c>
      <c r="B824" t="s">
        <v>1719</v>
      </c>
      <c r="C824" t="s">
        <v>2831</v>
      </c>
      <c r="D824" t="s">
        <v>1333</v>
      </c>
      <c r="E824" t="s">
        <v>1720</v>
      </c>
      <c r="F824" t="s">
        <v>645</v>
      </c>
    </row>
    <row r="825" spans="1:6">
      <c r="A825" t="s">
        <v>1718</v>
      </c>
      <c r="B825" t="s">
        <v>1719</v>
      </c>
      <c r="C825" t="s">
        <v>2832</v>
      </c>
      <c r="D825" t="s">
        <v>1333</v>
      </c>
      <c r="E825" t="s">
        <v>1720</v>
      </c>
      <c r="F825" t="s">
        <v>645</v>
      </c>
    </row>
    <row r="826" spans="1:6">
      <c r="A826" t="s">
        <v>1721</v>
      </c>
      <c r="B826" t="s">
        <v>999</v>
      </c>
      <c r="C826" t="s">
        <v>1722</v>
      </c>
      <c r="D826" t="s">
        <v>1723</v>
      </c>
      <c r="E826" t="s">
        <v>978</v>
      </c>
      <c r="F826" t="s">
        <v>645</v>
      </c>
    </row>
    <row r="827" spans="1:6">
      <c r="A827" t="s">
        <v>1724</v>
      </c>
      <c r="B827" t="s">
        <v>999</v>
      </c>
      <c r="C827" t="s">
        <v>2833</v>
      </c>
      <c r="D827" t="s">
        <v>1725</v>
      </c>
      <c r="E827" t="s">
        <v>985</v>
      </c>
      <c r="F827" t="s">
        <v>645</v>
      </c>
    </row>
    <row r="828" spans="1:6">
      <c r="A828" t="s">
        <v>1724</v>
      </c>
      <c r="B828" t="s">
        <v>999</v>
      </c>
      <c r="C828" t="s">
        <v>2834</v>
      </c>
      <c r="D828" t="s">
        <v>1725</v>
      </c>
      <c r="E828" t="s">
        <v>985</v>
      </c>
      <c r="F828" t="s">
        <v>645</v>
      </c>
    </row>
    <row r="829" spans="1:6">
      <c r="A829" t="s">
        <v>1724</v>
      </c>
      <c r="B829" t="s">
        <v>999</v>
      </c>
      <c r="C829" t="s">
        <v>2835</v>
      </c>
      <c r="D829" t="s">
        <v>1725</v>
      </c>
      <c r="E829" t="s">
        <v>985</v>
      </c>
      <c r="F829" t="s">
        <v>645</v>
      </c>
    </row>
    <row r="830" spans="1:6">
      <c r="A830" t="s">
        <v>1724</v>
      </c>
      <c r="B830" t="s">
        <v>999</v>
      </c>
      <c r="C830" t="s">
        <v>2836</v>
      </c>
      <c r="D830" t="s">
        <v>1725</v>
      </c>
      <c r="E830" t="s">
        <v>985</v>
      </c>
      <c r="F830" t="s">
        <v>645</v>
      </c>
    </row>
    <row r="831" spans="1:6">
      <c r="A831" t="s">
        <v>1724</v>
      </c>
      <c r="B831" t="s">
        <v>999</v>
      </c>
      <c r="C831" t="s">
        <v>2837</v>
      </c>
      <c r="D831" t="s">
        <v>1725</v>
      </c>
      <c r="E831" t="s">
        <v>985</v>
      </c>
      <c r="F831" t="s">
        <v>645</v>
      </c>
    </row>
    <row r="832" spans="1:6">
      <c r="A832" t="s">
        <v>1724</v>
      </c>
      <c r="B832" t="s">
        <v>999</v>
      </c>
      <c r="C832" t="s">
        <v>2838</v>
      </c>
      <c r="D832" t="s">
        <v>1725</v>
      </c>
      <c r="E832" t="s">
        <v>985</v>
      </c>
      <c r="F832" t="s">
        <v>645</v>
      </c>
    </row>
    <row r="833" spans="1:6">
      <c r="A833" t="s">
        <v>1724</v>
      </c>
      <c r="B833" t="s">
        <v>999</v>
      </c>
      <c r="C833" t="s">
        <v>2839</v>
      </c>
      <c r="D833" t="s">
        <v>1725</v>
      </c>
      <c r="E833" t="s">
        <v>985</v>
      </c>
      <c r="F833" t="s">
        <v>645</v>
      </c>
    </row>
    <row r="834" spans="1:6">
      <c r="A834" t="s">
        <v>1726</v>
      </c>
      <c r="B834" t="s">
        <v>1727</v>
      </c>
      <c r="C834" t="s">
        <v>2840</v>
      </c>
      <c r="D834" t="s">
        <v>988</v>
      </c>
      <c r="E834" t="s">
        <v>978</v>
      </c>
      <c r="F834" t="s">
        <v>645</v>
      </c>
    </row>
    <row r="835" spans="1:6">
      <c r="A835" t="s">
        <v>1726</v>
      </c>
      <c r="B835" t="s">
        <v>1727</v>
      </c>
      <c r="C835" t="s">
        <v>2841</v>
      </c>
      <c r="D835" t="s">
        <v>988</v>
      </c>
      <c r="E835" t="s">
        <v>978</v>
      </c>
      <c r="F835" t="s">
        <v>645</v>
      </c>
    </row>
    <row r="836" spans="1:6">
      <c r="A836" t="s">
        <v>1726</v>
      </c>
      <c r="B836" t="s">
        <v>1727</v>
      </c>
      <c r="C836" t="s">
        <v>2842</v>
      </c>
      <c r="D836" t="s">
        <v>988</v>
      </c>
      <c r="E836" t="s">
        <v>978</v>
      </c>
      <c r="F836" t="s">
        <v>645</v>
      </c>
    </row>
    <row r="837" spans="1:6">
      <c r="A837" t="s">
        <v>1726</v>
      </c>
      <c r="B837" t="s">
        <v>1727</v>
      </c>
      <c r="C837" t="s">
        <v>2843</v>
      </c>
      <c r="D837" t="s">
        <v>988</v>
      </c>
      <c r="E837" t="s">
        <v>978</v>
      </c>
      <c r="F837" t="s">
        <v>645</v>
      </c>
    </row>
    <row r="838" spans="1:6">
      <c r="A838" t="s">
        <v>1728</v>
      </c>
      <c r="B838" t="s">
        <v>1727</v>
      </c>
      <c r="C838" t="s">
        <v>2844</v>
      </c>
      <c r="D838" t="s">
        <v>1729</v>
      </c>
      <c r="E838" t="s">
        <v>974</v>
      </c>
      <c r="F838" t="s">
        <v>645</v>
      </c>
    </row>
    <row r="839" spans="1:6">
      <c r="A839" t="s">
        <v>1728</v>
      </c>
      <c r="B839" t="s">
        <v>1727</v>
      </c>
      <c r="C839" t="s">
        <v>2845</v>
      </c>
      <c r="D839" t="s">
        <v>1729</v>
      </c>
      <c r="E839" t="s">
        <v>974</v>
      </c>
      <c r="F839" t="s">
        <v>645</v>
      </c>
    </row>
    <row r="840" spans="1:6">
      <c r="A840" t="s">
        <v>1728</v>
      </c>
      <c r="B840" t="s">
        <v>1727</v>
      </c>
      <c r="C840" t="s">
        <v>2846</v>
      </c>
      <c r="D840" t="s">
        <v>1729</v>
      </c>
      <c r="E840" t="s">
        <v>974</v>
      </c>
      <c r="F840" t="s">
        <v>645</v>
      </c>
    </row>
    <row r="841" spans="1:6">
      <c r="A841" t="s">
        <v>1728</v>
      </c>
      <c r="B841" t="s">
        <v>1727</v>
      </c>
      <c r="C841" t="s">
        <v>2847</v>
      </c>
      <c r="D841" t="s">
        <v>1729</v>
      </c>
      <c r="E841" t="s">
        <v>974</v>
      </c>
      <c r="F841" t="s">
        <v>645</v>
      </c>
    </row>
    <row r="842" spans="1:6">
      <c r="A842" t="s">
        <v>1728</v>
      </c>
      <c r="B842" t="s">
        <v>1727</v>
      </c>
      <c r="C842" t="s">
        <v>2842</v>
      </c>
      <c r="D842" t="s">
        <v>1729</v>
      </c>
      <c r="E842" t="s">
        <v>974</v>
      </c>
      <c r="F842" t="s">
        <v>645</v>
      </c>
    </row>
    <row r="843" spans="1:6">
      <c r="A843" t="s">
        <v>1730</v>
      </c>
      <c r="B843" t="s">
        <v>1727</v>
      </c>
      <c r="C843" t="s">
        <v>2840</v>
      </c>
      <c r="D843" t="s">
        <v>1731</v>
      </c>
      <c r="E843" t="s">
        <v>974</v>
      </c>
      <c r="F843" t="s">
        <v>645</v>
      </c>
    </row>
    <row r="844" spans="1:6">
      <c r="A844" t="s">
        <v>1730</v>
      </c>
      <c r="B844" t="s">
        <v>1727</v>
      </c>
      <c r="C844" t="s">
        <v>2841</v>
      </c>
      <c r="D844" t="s">
        <v>1731</v>
      </c>
      <c r="E844" t="s">
        <v>974</v>
      </c>
      <c r="F844" t="s">
        <v>645</v>
      </c>
    </row>
    <row r="845" spans="1:6">
      <c r="A845" t="s">
        <v>1730</v>
      </c>
      <c r="B845" t="s">
        <v>1727</v>
      </c>
      <c r="C845" t="s">
        <v>2848</v>
      </c>
      <c r="D845" t="s">
        <v>1731</v>
      </c>
      <c r="E845" t="s">
        <v>974</v>
      </c>
      <c r="F845" t="s">
        <v>645</v>
      </c>
    </row>
    <row r="846" spans="1:6">
      <c r="A846" t="s">
        <v>1730</v>
      </c>
      <c r="B846" t="s">
        <v>1727</v>
      </c>
      <c r="C846" t="s">
        <v>2849</v>
      </c>
      <c r="D846" t="s">
        <v>1731</v>
      </c>
      <c r="E846" t="s">
        <v>974</v>
      </c>
      <c r="F846" t="s">
        <v>645</v>
      </c>
    </row>
    <row r="847" spans="1:6">
      <c r="A847" t="s">
        <v>1732</v>
      </c>
      <c r="B847" t="s">
        <v>1733</v>
      </c>
      <c r="C847" t="s">
        <v>1734</v>
      </c>
      <c r="D847" t="s">
        <v>1735</v>
      </c>
      <c r="E847" t="s">
        <v>1736</v>
      </c>
      <c r="F847" t="s">
        <v>645</v>
      </c>
    </row>
    <row r="848" spans="1:6">
      <c r="A848" t="s">
        <v>900</v>
      </c>
      <c r="B848" t="s">
        <v>1733</v>
      </c>
      <c r="C848" t="s">
        <v>1737</v>
      </c>
      <c r="D848" t="s">
        <v>1738</v>
      </c>
      <c r="E848" t="s">
        <v>1736</v>
      </c>
      <c r="F848" t="s">
        <v>645</v>
      </c>
    </row>
    <row r="849" spans="1:6">
      <c r="A849" t="s">
        <v>1739</v>
      </c>
      <c r="B849" t="s">
        <v>1733</v>
      </c>
      <c r="C849" t="s">
        <v>2850</v>
      </c>
      <c r="D849" t="s">
        <v>1740</v>
      </c>
      <c r="E849" t="s">
        <v>1736</v>
      </c>
      <c r="F849" t="s">
        <v>645</v>
      </c>
    </row>
    <row r="850" spans="1:6">
      <c r="A850" t="s">
        <v>1739</v>
      </c>
      <c r="B850" t="s">
        <v>1733</v>
      </c>
      <c r="C850" t="s">
        <v>2851</v>
      </c>
      <c r="D850" t="s">
        <v>1740</v>
      </c>
      <c r="E850" t="s">
        <v>1736</v>
      </c>
      <c r="F850" t="s">
        <v>645</v>
      </c>
    </row>
    <row r="851" spans="1:6">
      <c r="A851" t="s">
        <v>1741</v>
      </c>
      <c r="B851" t="s">
        <v>1733</v>
      </c>
      <c r="C851" t="s">
        <v>1742</v>
      </c>
      <c r="D851" t="s">
        <v>1740</v>
      </c>
      <c r="E851" t="s">
        <v>967</v>
      </c>
      <c r="F851" t="s">
        <v>645</v>
      </c>
    </row>
    <row r="852" spans="1:6">
      <c r="A852" t="s">
        <v>1743</v>
      </c>
      <c r="B852" t="s">
        <v>1193</v>
      </c>
      <c r="C852" t="s">
        <v>2852</v>
      </c>
      <c r="D852" t="s">
        <v>1744</v>
      </c>
      <c r="E852" t="s">
        <v>1745</v>
      </c>
      <c r="F852" t="s">
        <v>645</v>
      </c>
    </row>
    <row r="853" spans="1:6">
      <c r="A853" t="s">
        <v>1743</v>
      </c>
      <c r="B853" t="s">
        <v>1193</v>
      </c>
      <c r="C853" t="s">
        <v>2853</v>
      </c>
      <c r="D853" t="s">
        <v>1744</v>
      </c>
      <c r="E853" t="s">
        <v>1745</v>
      </c>
      <c r="F853" t="s">
        <v>645</v>
      </c>
    </row>
    <row r="854" spans="1:6">
      <c r="A854" t="s">
        <v>1743</v>
      </c>
      <c r="B854" t="s">
        <v>1193</v>
      </c>
      <c r="C854" t="s">
        <v>2854</v>
      </c>
      <c r="D854" t="s">
        <v>1744</v>
      </c>
      <c r="E854" t="s">
        <v>1745</v>
      </c>
      <c r="F854" t="s">
        <v>645</v>
      </c>
    </row>
    <row r="855" spans="1:6">
      <c r="A855" t="s">
        <v>1743</v>
      </c>
      <c r="B855" t="s">
        <v>1193</v>
      </c>
      <c r="C855" t="s">
        <v>2855</v>
      </c>
      <c r="D855" t="s">
        <v>1744</v>
      </c>
      <c r="E855" t="s">
        <v>1745</v>
      </c>
      <c r="F855" t="s">
        <v>645</v>
      </c>
    </row>
    <row r="856" spans="1:6">
      <c r="A856" t="s">
        <v>1746</v>
      </c>
      <c r="B856" t="s">
        <v>1134</v>
      </c>
      <c r="C856" t="s">
        <v>2856</v>
      </c>
      <c r="D856" t="s">
        <v>970</v>
      </c>
      <c r="E856" t="s">
        <v>2232</v>
      </c>
      <c r="F856" t="s">
        <v>645</v>
      </c>
    </row>
    <row r="857" spans="1:6">
      <c r="A857" t="s">
        <v>1746</v>
      </c>
      <c r="B857" t="s">
        <v>1134</v>
      </c>
      <c r="C857" t="s">
        <v>2857</v>
      </c>
      <c r="D857" t="s">
        <v>970</v>
      </c>
      <c r="E857" t="s">
        <v>2232</v>
      </c>
      <c r="F857" t="s">
        <v>645</v>
      </c>
    </row>
    <row r="858" spans="1:6">
      <c r="A858" t="s">
        <v>1746</v>
      </c>
      <c r="B858" t="s">
        <v>1134</v>
      </c>
      <c r="C858" t="s">
        <v>2858</v>
      </c>
      <c r="D858" t="s">
        <v>970</v>
      </c>
      <c r="E858" t="s">
        <v>2232</v>
      </c>
      <c r="F858" t="s">
        <v>645</v>
      </c>
    </row>
    <row r="859" spans="1:6">
      <c r="A859" t="s">
        <v>1747</v>
      </c>
      <c r="B859" t="s">
        <v>1242</v>
      </c>
      <c r="C859" t="s">
        <v>101</v>
      </c>
      <c r="D859" t="s">
        <v>1265</v>
      </c>
      <c r="E859" t="s">
        <v>1160</v>
      </c>
      <c r="F859" t="s">
        <v>645</v>
      </c>
    </row>
    <row r="860" spans="1:6">
      <c r="A860" t="s">
        <v>1747</v>
      </c>
      <c r="B860" t="s">
        <v>1242</v>
      </c>
      <c r="C860" t="s">
        <v>2859</v>
      </c>
      <c r="D860" t="s">
        <v>1265</v>
      </c>
      <c r="E860" t="s">
        <v>1160</v>
      </c>
      <c r="F860" t="s">
        <v>645</v>
      </c>
    </row>
    <row r="861" spans="1:6">
      <c r="A861" t="s">
        <v>1748</v>
      </c>
      <c r="B861" t="s">
        <v>1749</v>
      </c>
      <c r="C861" t="s">
        <v>903</v>
      </c>
      <c r="D861" t="s">
        <v>1000</v>
      </c>
      <c r="E861" t="s">
        <v>1122</v>
      </c>
      <c r="F861" t="s">
        <v>645</v>
      </c>
    </row>
    <row r="862" spans="1:6">
      <c r="A862" t="s">
        <v>1748</v>
      </c>
      <c r="B862" t="s">
        <v>1749</v>
      </c>
      <c r="C862" t="s">
        <v>904</v>
      </c>
      <c r="D862" t="s">
        <v>1000</v>
      </c>
      <c r="E862" t="s">
        <v>1122</v>
      </c>
      <c r="F862" t="s">
        <v>645</v>
      </c>
    </row>
    <row r="863" spans="1:6">
      <c r="A863" t="s">
        <v>1748</v>
      </c>
      <c r="B863" t="s">
        <v>1749</v>
      </c>
      <c r="C863" t="s">
        <v>905</v>
      </c>
      <c r="D863" t="s">
        <v>1000</v>
      </c>
      <c r="E863" t="s">
        <v>1122</v>
      </c>
      <c r="F863" t="s">
        <v>645</v>
      </c>
    </row>
    <row r="864" spans="1:6">
      <c r="A864" t="s">
        <v>1750</v>
      </c>
      <c r="B864" t="s">
        <v>1039</v>
      </c>
      <c r="C864" t="s">
        <v>1751</v>
      </c>
      <c r="D864" t="s">
        <v>970</v>
      </c>
      <c r="E864" t="s">
        <v>1420</v>
      </c>
      <c r="F864" t="s">
        <v>645</v>
      </c>
    </row>
    <row r="865" spans="1:6">
      <c r="A865" t="s">
        <v>1752</v>
      </c>
      <c r="B865" t="s">
        <v>1039</v>
      </c>
      <c r="C865" t="s">
        <v>1753</v>
      </c>
      <c r="D865" t="s">
        <v>970</v>
      </c>
      <c r="E865" t="s">
        <v>1420</v>
      </c>
      <c r="F865" t="s">
        <v>645</v>
      </c>
    </row>
    <row r="866" spans="1:6">
      <c r="A866" t="s">
        <v>1754</v>
      </c>
      <c r="B866" t="s">
        <v>1755</v>
      </c>
      <c r="C866" t="s">
        <v>1756</v>
      </c>
      <c r="D866" t="s">
        <v>1757</v>
      </c>
      <c r="E866" t="s">
        <v>1758</v>
      </c>
      <c r="F866" t="s">
        <v>645</v>
      </c>
    </row>
    <row r="867" spans="1:6">
      <c r="A867" t="s">
        <v>1759</v>
      </c>
      <c r="B867" t="s">
        <v>987</v>
      </c>
      <c r="C867" t="s">
        <v>2860</v>
      </c>
      <c r="D867" t="s">
        <v>1760</v>
      </c>
      <c r="E867" t="s">
        <v>974</v>
      </c>
      <c r="F867" t="s">
        <v>645</v>
      </c>
    </row>
    <row r="868" spans="1:6">
      <c r="A868" t="s">
        <v>1759</v>
      </c>
      <c r="B868" t="s">
        <v>987</v>
      </c>
      <c r="C868" t="s">
        <v>2861</v>
      </c>
      <c r="D868" t="s">
        <v>1760</v>
      </c>
      <c r="E868" t="s">
        <v>974</v>
      </c>
      <c r="F868" t="s">
        <v>645</v>
      </c>
    </row>
    <row r="869" spans="1:6">
      <c r="A869" t="s">
        <v>1759</v>
      </c>
      <c r="B869" t="s">
        <v>987</v>
      </c>
      <c r="C869" t="s">
        <v>2862</v>
      </c>
      <c r="D869" t="s">
        <v>1760</v>
      </c>
      <c r="E869" t="s">
        <v>974</v>
      </c>
      <c r="F869" t="s">
        <v>645</v>
      </c>
    </row>
    <row r="870" spans="1:6">
      <c r="A870" t="s">
        <v>1761</v>
      </c>
      <c r="B870" t="s">
        <v>987</v>
      </c>
      <c r="C870" t="s">
        <v>1762</v>
      </c>
      <c r="D870" t="s">
        <v>1763</v>
      </c>
      <c r="E870" t="s">
        <v>974</v>
      </c>
      <c r="F870" t="s">
        <v>645</v>
      </c>
    </row>
    <row r="871" spans="1:6">
      <c r="A871" t="s">
        <v>1764</v>
      </c>
      <c r="B871" t="s">
        <v>987</v>
      </c>
      <c r="C871" t="s">
        <v>1765</v>
      </c>
      <c r="D871" t="s">
        <v>1766</v>
      </c>
      <c r="E871" t="s">
        <v>974</v>
      </c>
      <c r="F871" t="s">
        <v>645</v>
      </c>
    </row>
    <row r="872" spans="1:6">
      <c r="A872" t="s">
        <v>1767</v>
      </c>
      <c r="B872" t="s">
        <v>1768</v>
      </c>
      <c r="C872" t="s">
        <v>1769</v>
      </c>
      <c r="D872" t="s">
        <v>1770</v>
      </c>
      <c r="E872" t="s">
        <v>1771</v>
      </c>
      <c r="F872" t="s">
        <v>645</v>
      </c>
    </row>
    <row r="873" spans="1:6">
      <c r="A873" t="s">
        <v>1772</v>
      </c>
      <c r="B873" t="s">
        <v>1768</v>
      </c>
      <c r="C873" t="s">
        <v>2863</v>
      </c>
      <c r="D873" t="s">
        <v>1265</v>
      </c>
      <c r="E873" t="s">
        <v>967</v>
      </c>
      <c r="F873" t="s">
        <v>645</v>
      </c>
    </row>
    <row r="874" spans="1:6">
      <c r="A874" t="s">
        <v>1772</v>
      </c>
      <c r="B874" t="s">
        <v>1768</v>
      </c>
      <c r="C874" t="s">
        <v>1769</v>
      </c>
      <c r="D874" t="s">
        <v>1265</v>
      </c>
      <c r="E874" t="s">
        <v>967</v>
      </c>
      <c r="F874" t="s">
        <v>645</v>
      </c>
    </row>
    <row r="875" spans="1:6">
      <c r="A875" t="s">
        <v>906</v>
      </c>
      <c r="B875" t="s">
        <v>1768</v>
      </c>
      <c r="C875" t="s">
        <v>258</v>
      </c>
      <c r="D875" t="s">
        <v>1662</v>
      </c>
      <c r="E875" t="s">
        <v>967</v>
      </c>
      <c r="F875" t="s">
        <v>645</v>
      </c>
    </row>
    <row r="876" spans="1:6">
      <c r="A876" t="s">
        <v>906</v>
      </c>
      <c r="B876" t="s">
        <v>1768</v>
      </c>
      <c r="C876" t="s">
        <v>907</v>
      </c>
      <c r="D876" t="s">
        <v>1662</v>
      </c>
      <c r="E876" t="s">
        <v>967</v>
      </c>
      <c r="F876" t="s">
        <v>645</v>
      </c>
    </row>
    <row r="877" spans="1:6">
      <c r="A877" t="s">
        <v>906</v>
      </c>
      <c r="B877" t="s">
        <v>1768</v>
      </c>
      <c r="C877" t="s">
        <v>908</v>
      </c>
      <c r="D877" t="s">
        <v>1662</v>
      </c>
      <c r="E877" t="s">
        <v>967</v>
      </c>
      <c r="F877" t="s">
        <v>645</v>
      </c>
    </row>
    <row r="878" spans="1:6">
      <c r="A878" t="s">
        <v>1773</v>
      </c>
      <c r="B878" t="s">
        <v>987</v>
      </c>
      <c r="C878" t="s">
        <v>2864</v>
      </c>
      <c r="D878" t="s">
        <v>1705</v>
      </c>
      <c r="E878" t="s">
        <v>978</v>
      </c>
      <c r="F878" t="s">
        <v>645</v>
      </c>
    </row>
    <row r="879" spans="1:6">
      <c r="A879" t="s">
        <v>1773</v>
      </c>
      <c r="B879" t="s">
        <v>987</v>
      </c>
      <c r="C879" t="s">
        <v>2865</v>
      </c>
      <c r="D879" t="s">
        <v>1705</v>
      </c>
      <c r="E879" t="s">
        <v>978</v>
      </c>
      <c r="F879" t="s">
        <v>645</v>
      </c>
    </row>
    <row r="880" spans="1:6">
      <c r="A880" t="s">
        <v>1773</v>
      </c>
      <c r="B880" t="s">
        <v>987</v>
      </c>
      <c r="C880" t="s">
        <v>2866</v>
      </c>
      <c r="D880" t="s">
        <v>1705</v>
      </c>
      <c r="E880" t="s">
        <v>978</v>
      </c>
      <c r="F880" t="s">
        <v>645</v>
      </c>
    </row>
    <row r="881" spans="1:6">
      <c r="A881" t="s">
        <v>910</v>
      </c>
      <c r="B881" t="s">
        <v>987</v>
      </c>
      <c r="C881" t="s">
        <v>911</v>
      </c>
      <c r="D881" t="s">
        <v>1110</v>
      </c>
      <c r="E881" t="s">
        <v>978</v>
      </c>
      <c r="F881" t="s">
        <v>645</v>
      </c>
    </row>
    <row r="882" spans="1:6">
      <c r="A882" t="s">
        <v>910</v>
      </c>
      <c r="B882" t="s">
        <v>987</v>
      </c>
      <c r="C882" t="s">
        <v>909</v>
      </c>
      <c r="D882" t="s">
        <v>1110</v>
      </c>
      <c r="E882" t="s">
        <v>978</v>
      </c>
      <c r="F882" t="s">
        <v>645</v>
      </c>
    </row>
    <row r="883" spans="1:6">
      <c r="A883" t="s">
        <v>910</v>
      </c>
      <c r="B883" t="s">
        <v>987</v>
      </c>
      <c r="C883" t="s">
        <v>2867</v>
      </c>
      <c r="D883" t="s">
        <v>1110</v>
      </c>
      <c r="E883" t="s">
        <v>978</v>
      </c>
      <c r="F883" t="s">
        <v>645</v>
      </c>
    </row>
    <row r="884" spans="1:6">
      <c r="A884" t="s">
        <v>1774</v>
      </c>
      <c r="B884" t="s">
        <v>987</v>
      </c>
      <c r="C884" t="s">
        <v>913</v>
      </c>
      <c r="D884" t="s">
        <v>1775</v>
      </c>
      <c r="E884" t="s">
        <v>978</v>
      </c>
      <c r="F884" t="s">
        <v>645</v>
      </c>
    </row>
    <row r="885" spans="1:6">
      <c r="A885" t="s">
        <v>1774</v>
      </c>
      <c r="B885" t="s">
        <v>987</v>
      </c>
      <c r="C885" t="s">
        <v>2868</v>
      </c>
      <c r="D885" t="s">
        <v>1775</v>
      </c>
      <c r="E885" t="s">
        <v>978</v>
      </c>
      <c r="F885" t="s">
        <v>645</v>
      </c>
    </row>
    <row r="886" spans="1:6">
      <c r="A886" t="s">
        <v>1776</v>
      </c>
      <c r="B886" t="s">
        <v>987</v>
      </c>
      <c r="C886" t="s">
        <v>1777</v>
      </c>
      <c r="D886" t="s">
        <v>1775</v>
      </c>
      <c r="E886" t="s">
        <v>978</v>
      </c>
      <c r="F886" t="s">
        <v>645</v>
      </c>
    </row>
    <row r="887" spans="1:6">
      <c r="A887" t="s">
        <v>1778</v>
      </c>
      <c r="B887" t="s">
        <v>987</v>
      </c>
      <c r="C887" t="s">
        <v>2869</v>
      </c>
      <c r="D887" t="s">
        <v>1779</v>
      </c>
      <c r="E887" t="s">
        <v>971</v>
      </c>
      <c r="F887" t="s">
        <v>645</v>
      </c>
    </row>
    <row r="888" spans="1:6">
      <c r="A888" t="s">
        <v>1778</v>
      </c>
      <c r="B888" t="s">
        <v>987</v>
      </c>
      <c r="C888" t="s">
        <v>2870</v>
      </c>
      <c r="D888" t="s">
        <v>1779</v>
      </c>
      <c r="E888" t="s">
        <v>971</v>
      </c>
      <c r="F888" t="s">
        <v>645</v>
      </c>
    </row>
    <row r="889" spans="1:6">
      <c r="A889" t="s">
        <v>1778</v>
      </c>
      <c r="B889" t="s">
        <v>987</v>
      </c>
      <c r="C889" t="s">
        <v>2871</v>
      </c>
      <c r="D889" t="s">
        <v>1779</v>
      </c>
      <c r="E889" t="s">
        <v>971</v>
      </c>
      <c r="F889" t="s">
        <v>645</v>
      </c>
    </row>
    <row r="890" spans="1:6">
      <c r="A890" t="s">
        <v>1780</v>
      </c>
      <c r="B890" t="s">
        <v>987</v>
      </c>
      <c r="C890" t="s">
        <v>1781</v>
      </c>
      <c r="D890" t="s">
        <v>1782</v>
      </c>
      <c r="E890" t="s">
        <v>978</v>
      </c>
      <c r="F890" t="s">
        <v>645</v>
      </c>
    </row>
    <row r="891" spans="1:6">
      <c r="A891" t="s">
        <v>1783</v>
      </c>
      <c r="B891" t="s">
        <v>987</v>
      </c>
      <c r="C891" t="s">
        <v>2872</v>
      </c>
      <c r="D891" t="s">
        <v>1110</v>
      </c>
      <c r="E891" t="s">
        <v>971</v>
      </c>
      <c r="F891" t="s">
        <v>645</v>
      </c>
    </row>
    <row r="892" spans="1:6">
      <c r="A892" t="s">
        <v>1783</v>
      </c>
      <c r="B892" t="s">
        <v>987</v>
      </c>
      <c r="C892" t="s">
        <v>2873</v>
      </c>
      <c r="D892" t="s">
        <v>1110</v>
      </c>
      <c r="E892" t="s">
        <v>971</v>
      </c>
      <c r="F892" t="s">
        <v>645</v>
      </c>
    </row>
    <row r="893" spans="1:6">
      <c r="A893" t="s">
        <v>1783</v>
      </c>
      <c r="B893" t="s">
        <v>987</v>
      </c>
      <c r="C893" t="s">
        <v>2874</v>
      </c>
      <c r="D893" t="s">
        <v>1110</v>
      </c>
      <c r="E893" t="s">
        <v>971</v>
      </c>
      <c r="F893" t="s">
        <v>645</v>
      </c>
    </row>
    <row r="894" spans="1:6">
      <c r="A894" t="s">
        <v>1784</v>
      </c>
      <c r="B894" t="s">
        <v>1177</v>
      </c>
      <c r="C894" t="s">
        <v>1785</v>
      </c>
      <c r="D894" t="s">
        <v>1786</v>
      </c>
      <c r="E894" t="s">
        <v>1787</v>
      </c>
      <c r="F894" t="s">
        <v>645</v>
      </c>
    </row>
    <row r="895" spans="1:6">
      <c r="A895" t="s">
        <v>1788</v>
      </c>
      <c r="B895" t="s">
        <v>1177</v>
      </c>
      <c r="C895" t="s">
        <v>2875</v>
      </c>
      <c r="D895" t="s">
        <v>1105</v>
      </c>
      <c r="E895" t="s">
        <v>967</v>
      </c>
      <c r="F895" t="s">
        <v>645</v>
      </c>
    </row>
    <row r="896" spans="1:6">
      <c r="A896" t="s">
        <v>1788</v>
      </c>
      <c r="B896" t="s">
        <v>1177</v>
      </c>
      <c r="C896" t="s">
        <v>2876</v>
      </c>
      <c r="D896" t="s">
        <v>1105</v>
      </c>
      <c r="E896" t="s">
        <v>967</v>
      </c>
      <c r="F896" t="s">
        <v>645</v>
      </c>
    </row>
    <row r="897" spans="1:6">
      <c r="A897" t="s">
        <v>1788</v>
      </c>
      <c r="B897" t="s">
        <v>1177</v>
      </c>
      <c r="C897" t="s">
        <v>2877</v>
      </c>
      <c r="D897" t="s">
        <v>1105</v>
      </c>
      <c r="E897" t="s">
        <v>967</v>
      </c>
      <c r="F897" t="s">
        <v>645</v>
      </c>
    </row>
    <row r="898" spans="1:6">
      <c r="A898" t="s">
        <v>1788</v>
      </c>
      <c r="B898" t="s">
        <v>1177</v>
      </c>
      <c r="C898" t="s">
        <v>2878</v>
      </c>
      <c r="D898" t="s">
        <v>1105</v>
      </c>
      <c r="E898" t="s">
        <v>967</v>
      </c>
      <c r="F898" t="s">
        <v>645</v>
      </c>
    </row>
    <row r="899" spans="1:6">
      <c r="A899" t="s">
        <v>1789</v>
      </c>
      <c r="B899" t="s">
        <v>1177</v>
      </c>
      <c r="C899" t="s">
        <v>2879</v>
      </c>
      <c r="D899" t="s">
        <v>1790</v>
      </c>
      <c r="E899" t="s">
        <v>985</v>
      </c>
      <c r="F899" t="s">
        <v>645</v>
      </c>
    </row>
    <row r="900" spans="1:6">
      <c r="A900" t="s">
        <v>1789</v>
      </c>
      <c r="B900" t="s">
        <v>1177</v>
      </c>
      <c r="C900" t="s">
        <v>2880</v>
      </c>
      <c r="D900" t="s">
        <v>1790</v>
      </c>
      <c r="E900" t="s">
        <v>985</v>
      </c>
      <c r="F900" t="s">
        <v>645</v>
      </c>
    </row>
    <row r="901" spans="1:6">
      <c r="A901" t="s">
        <v>1791</v>
      </c>
      <c r="B901" t="s">
        <v>1177</v>
      </c>
      <c r="C901" t="s">
        <v>1792</v>
      </c>
      <c r="D901" t="s">
        <v>1786</v>
      </c>
      <c r="E901" t="s">
        <v>1179</v>
      </c>
      <c r="F901" t="s">
        <v>645</v>
      </c>
    </row>
    <row r="902" spans="1:6">
      <c r="A902" t="s">
        <v>1793</v>
      </c>
      <c r="B902" t="s">
        <v>1134</v>
      </c>
      <c r="C902" t="s">
        <v>2881</v>
      </c>
      <c r="D902" t="s">
        <v>1129</v>
      </c>
      <c r="E902" t="s">
        <v>974</v>
      </c>
      <c r="F902" t="s">
        <v>645</v>
      </c>
    </row>
    <row r="903" spans="1:6">
      <c r="A903" t="s">
        <v>1793</v>
      </c>
      <c r="B903" t="s">
        <v>1134</v>
      </c>
      <c r="C903" t="s">
        <v>2882</v>
      </c>
      <c r="D903" t="s">
        <v>1129</v>
      </c>
      <c r="E903" t="s">
        <v>974</v>
      </c>
      <c r="F903" t="s">
        <v>645</v>
      </c>
    </row>
    <row r="904" spans="1:6">
      <c r="A904" t="s">
        <v>1793</v>
      </c>
      <c r="B904" t="s">
        <v>1134</v>
      </c>
      <c r="C904" t="s">
        <v>2883</v>
      </c>
      <c r="D904" t="s">
        <v>1129</v>
      </c>
      <c r="E904" t="s">
        <v>974</v>
      </c>
      <c r="F904" t="s">
        <v>645</v>
      </c>
    </row>
    <row r="905" spans="1:6">
      <c r="A905" t="s">
        <v>1794</v>
      </c>
      <c r="B905" t="s">
        <v>987</v>
      </c>
      <c r="C905" t="s">
        <v>1795</v>
      </c>
      <c r="D905" t="s">
        <v>1796</v>
      </c>
      <c r="E905" t="s">
        <v>974</v>
      </c>
      <c r="F905" t="s">
        <v>645</v>
      </c>
    </row>
    <row r="906" spans="1:6">
      <c r="A906" t="s">
        <v>1797</v>
      </c>
      <c r="B906" t="s">
        <v>987</v>
      </c>
      <c r="C906" t="s">
        <v>914</v>
      </c>
      <c r="D906" t="s">
        <v>1798</v>
      </c>
      <c r="E906" t="s">
        <v>974</v>
      </c>
      <c r="F906" t="s">
        <v>645</v>
      </c>
    </row>
    <row r="907" spans="1:6">
      <c r="A907" t="s">
        <v>1797</v>
      </c>
      <c r="B907" t="s">
        <v>987</v>
      </c>
      <c r="C907" t="s">
        <v>915</v>
      </c>
      <c r="D907" t="s">
        <v>1798</v>
      </c>
      <c r="E907" t="s">
        <v>974</v>
      </c>
      <c r="F907" t="s">
        <v>645</v>
      </c>
    </row>
    <row r="908" spans="1:6">
      <c r="A908" t="s">
        <v>1799</v>
      </c>
      <c r="B908" t="s">
        <v>987</v>
      </c>
      <c r="C908" t="s">
        <v>1800</v>
      </c>
      <c r="D908" t="s">
        <v>1801</v>
      </c>
      <c r="E908" t="s">
        <v>974</v>
      </c>
      <c r="F908" t="s">
        <v>645</v>
      </c>
    </row>
    <row r="909" spans="1:6">
      <c r="A909" t="s">
        <v>1802</v>
      </c>
      <c r="B909" t="s">
        <v>987</v>
      </c>
      <c r="C909" t="s">
        <v>2884</v>
      </c>
      <c r="D909" t="s">
        <v>1803</v>
      </c>
      <c r="E909" t="s">
        <v>974</v>
      </c>
      <c r="F909" t="s">
        <v>645</v>
      </c>
    </row>
    <row r="910" spans="1:6">
      <c r="A910" t="s">
        <v>1802</v>
      </c>
      <c r="B910" t="s">
        <v>987</v>
      </c>
      <c r="C910" t="s">
        <v>2885</v>
      </c>
      <c r="D910" t="s">
        <v>1803</v>
      </c>
      <c r="E910" t="s">
        <v>974</v>
      </c>
      <c r="F910" t="s">
        <v>645</v>
      </c>
    </row>
    <row r="911" spans="1:6">
      <c r="A911" t="s">
        <v>1802</v>
      </c>
      <c r="B911" t="s">
        <v>987</v>
      </c>
      <c r="C911" t="s">
        <v>2886</v>
      </c>
      <c r="D911" t="s">
        <v>1803</v>
      </c>
      <c r="E911" t="s">
        <v>974</v>
      </c>
      <c r="F911" t="s">
        <v>645</v>
      </c>
    </row>
    <row r="912" spans="1:6">
      <c r="A912" t="s">
        <v>1802</v>
      </c>
      <c r="B912" t="s">
        <v>987</v>
      </c>
      <c r="C912" t="s">
        <v>1638</v>
      </c>
      <c r="D912" t="s">
        <v>1803</v>
      </c>
      <c r="E912" t="s">
        <v>974</v>
      </c>
      <c r="F912" t="s">
        <v>645</v>
      </c>
    </row>
    <row r="913" spans="1:6">
      <c r="A913" t="s">
        <v>920</v>
      </c>
      <c r="B913" t="s">
        <v>987</v>
      </c>
      <c r="C913" t="s">
        <v>917</v>
      </c>
      <c r="D913" t="s">
        <v>1307</v>
      </c>
      <c r="E913" t="s">
        <v>974</v>
      </c>
      <c r="F913" t="s">
        <v>645</v>
      </c>
    </row>
    <row r="914" spans="1:6">
      <c r="A914" t="s">
        <v>920</v>
      </c>
      <c r="B914" t="s">
        <v>987</v>
      </c>
      <c r="C914" t="s">
        <v>918</v>
      </c>
      <c r="D914" t="s">
        <v>1307</v>
      </c>
      <c r="E914" t="s">
        <v>974</v>
      </c>
      <c r="F914" t="s">
        <v>645</v>
      </c>
    </row>
    <row r="915" spans="1:6">
      <c r="A915" t="s">
        <v>920</v>
      </c>
      <c r="B915" t="s">
        <v>987</v>
      </c>
      <c r="C915" t="s">
        <v>919</v>
      </c>
      <c r="D915" t="s">
        <v>1307</v>
      </c>
      <c r="E915" t="s">
        <v>974</v>
      </c>
      <c r="F915" t="s">
        <v>645</v>
      </c>
    </row>
    <row r="916" spans="1:6">
      <c r="A916" t="s">
        <v>1804</v>
      </c>
      <c r="B916" t="s">
        <v>1589</v>
      </c>
      <c r="C916" t="s">
        <v>2887</v>
      </c>
      <c r="D916" t="s">
        <v>1505</v>
      </c>
      <c r="E916" t="s">
        <v>985</v>
      </c>
      <c r="F916" t="s">
        <v>645</v>
      </c>
    </row>
    <row r="917" spans="1:6">
      <c r="A917" t="s">
        <v>1804</v>
      </c>
      <c r="B917" t="s">
        <v>1589</v>
      </c>
      <c r="C917" t="s">
        <v>2888</v>
      </c>
      <c r="D917" t="s">
        <v>1505</v>
      </c>
      <c r="E917" t="s">
        <v>985</v>
      </c>
      <c r="F917" t="s">
        <v>645</v>
      </c>
    </row>
    <row r="918" spans="1:6">
      <c r="A918" t="s">
        <v>1804</v>
      </c>
      <c r="B918" t="s">
        <v>1589</v>
      </c>
      <c r="C918" t="s">
        <v>2889</v>
      </c>
      <c r="D918" t="s">
        <v>1505</v>
      </c>
      <c r="E918" t="s">
        <v>985</v>
      </c>
      <c r="F918" t="s">
        <v>645</v>
      </c>
    </row>
    <row r="919" spans="1:6">
      <c r="A919" t="s">
        <v>1804</v>
      </c>
      <c r="B919" t="s">
        <v>1589</v>
      </c>
      <c r="C919" t="s">
        <v>2890</v>
      </c>
      <c r="D919" t="s">
        <v>1505</v>
      </c>
      <c r="E919" t="s">
        <v>985</v>
      </c>
      <c r="F919" t="s">
        <v>645</v>
      </c>
    </row>
    <row r="920" spans="1:6">
      <c r="A920" t="s">
        <v>1805</v>
      </c>
      <c r="B920" t="s">
        <v>1806</v>
      </c>
      <c r="C920" t="s">
        <v>2891</v>
      </c>
      <c r="D920" t="s">
        <v>1807</v>
      </c>
      <c r="E920" t="s">
        <v>978</v>
      </c>
      <c r="F920" t="s">
        <v>645</v>
      </c>
    </row>
    <row r="921" spans="1:6">
      <c r="A921" t="s">
        <v>1805</v>
      </c>
      <c r="B921" t="s">
        <v>1806</v>
      </c>
      <c r="C921" t="s">
        <v>2892</v>
      </c>
      <c r="D921" t="s">
        <v>1807</v>
      </c>
      <c r="E921" t="s">
        <v>978</v>
      </c>
      <c r="F921" t="s">
        <v>645</v>
      </c>
    </row>
    <row r="922" spans="1:6">
      <c r="A922" t="s">
        <v>1808</v>
      </c>
      <c r="B922" t="s">
        <v>1240</v>
      </c>
      <c r="C922" t="s">
        <v>2893</v>
      </c>
      <c r="D922" t="s">
        <v>1064</v>
      </c>
      <c r="E922" t="s">
        <v>978</v>
      </c>
      <c r="F922" t="s">
        <v>645</v>
      </c>
    </row>
    <row r="923" spans="1:6">
      <c r="A923" t="s">
        <v>1808</v>
      </c>
      <c r="B923" t="s">
        <v>1240</v>
      </c>
      <c r="C923" t="s">
        <v>2894</v>
      </c>
      <c r="D923" t="s">
        <v>1064</v>
      </c>
      <c r="E923" t="s">
        <v>978</v>
      </c>
      <c r="F923" t="s">
        <v>645</v>
      </c>
    </row>
    <row r="924" spans="1:6">
      <c r="A924" t="s">
        <v>1808</v>
      </c>
      <c r="B924" t="s">
        <v>1240</v>
      </c>
      <c r="C924" t="s">
        <v>2895</v>
      </c>
      <c r="D924" t="s">
        <v>1064</v>
      </c>
      <c r="E924" t="s">
        <v>978</v>
      </c>
      <c r="F924" t="s">
        <v>645</v>
      </c>
    </row>
    <row r="925" spans="1:6">
      <c r="A925" t="s">
        <v>1809</v>
      </c>
      <c r="B925" t="s">
        <v>1240</v>
      </c>
      <c r="C925" t="s">
        <v>2896</v>
      </c>
      <c r="D925" t="s">
        <v>1265</v>
      </c>
      <c r="E925" t="s">
        <v>978</v>
      </c>
      <c r="F925" t="s">
        <v>645</v>
      </c>
    </row>
    <row r="926" spans="1:6">
      <c r="A926" t="s">
        <v>1809</v>
      </c>
      <c r="B926" t="s">
        <v>1240</v>
      </c>
      <c r="C926" t="s">
        <v>2897</v>
      </c>
      <c r="D926" t="s">
        <v>1265</v>
      </c>
      <c r="E926" t="s">
        <v>978</v>
      </c>
      <c r="F926" t="s">
        <v>645</v>
      </c>
    </row>
    <row r="927" spans="1:6">
      <c r="A927" t="s">
        <v>1810</v>
      </c>
      <c r="B927" t="s">
        <v>1240</v>
      </c>
      <c r="C927" t="s">
        <v>2898</v>
      </c>
      <c r="D927" t="s">
        <v>1028</v>
      </c>
      <c r="E927" t="s">
        <v>978</v>
      </c>
      <c r="F927" t="s">
        <v>645</v>
      </c>
    </row>
    <row r="928" spans="1:6">
      <c r="A928" t="s">
        <v>1810</v>
      </c>
      <c r="B928" t="s">
        <v>1240</v>
      </c>
      <c r="C928" t="s">
        <v>2899</v>
      </c>
      <c r="D928" t="s">
        <v>1028</v>
      </c>
      <c r="E928" t="s">
        <v>978</v>
      </c>
      <c r="F928" t="s">
        <v>645</v>
      </c>
    </row>
    <row r="929" spans="1:6">
      <c r="A929" t="s">
        <v>1811</v>
      </c>
      <c r="B929" t="s">
        <v>1812</v>
      </c>
      <c r="C929" t="s">
        <v>2900</v>
      </c>
      <c r="D929" t="s">
        <v>1813</v>
      </c>
      <c r="E929" t="s">
        <v>1814</v>
      </c>
      <c r="F929" t="s">
        <v>645</v>
      </c>
    </row>
    <row r="930" spans="1:6">
      <c r="A930" t="s">
        <v>1811</v>
      </c>
      <c r="B930" t="s">
        <v>1812</v>
      </c>
      <c r="C930" t="s">
        <v>2901</v>
      </c>
      <c r="D930" t="s">
        <v>1813</v>
      </c>
      <c r="E930" t="s">
        <v>1814</v>
      </c>
      <c r="F930" t="s">
        <v>645</v>
      </c>
    </row>
    <row r="931" spans="1:6">
      <c r="A931" t="s">
        <v>1815</v>
      </c>
      <c r="B931" t="s">
        <v>1812</v>
      </c>
      <c r="C931" t="s">
        <v>1816</v>
      </c>
      <c r="D931" t="s">
        <v>1705</v>
      </c>
      <c r="E931" t="s">
        <v>1817</v>
      </c>
      <c r="F931" t="s">
        <v>645</v>
      </c>
    </row>
    <row r="932" spans="1:6">
      <c r="A932" t="s">
        <v>921</v>
      </c>
      <c r="B932" t="s">
        <v>2227</v>
      </c>
      <c r="C932" t="s">
        <v>923</v>
      </c>
      <c r="D932" t="s">
        <v>1818</v>
      </c>
      <c r="E932" t="s">
        <v>967</v>
      </c>
      <c r="F932" t="s">
        <v>645</v>
      </c>
    </row>
    <row r="933" spans="1:6">
      <c r="A933" t="s">
        <v>921</v>
      </c>
      <c r="B933" t="s">
        <v>2227</v>
      </c>
      <c r="C933" t="s">
        <v>922</v>
      </c>
      <c r="D933" t="s">
        <v>1818</v>
      </c>
      <c r="E933" t="s">
        <v>967</v>
      </c>
      <c r="F933" t="s">
        <v>645</v>
      </c>
    </row>
    <row r="934" spans="1:6">
      <c r="A934" t="s">
        <v>1819</v>
      </c>
      <c r="B934" t="s">
        <v>1820</v>
      </c>
      <c r="C934" t="s">
        <v>2902</v>
      </c>
      <c r="D934" t="s">
        <v>1004</v>
      </c>
      <c r="E934" t="s">
        <v>1132</v>
      </c>
      <c r="F934" t="s">
        <v>645</v>
      </c>
    </row>
    <row r="935" spans="1:6">
      <c r="A935" t="s">
        <v>1819</v>
      </c>
      <c r="B935" t="s">
        <v>1820</v>
      </c>
      <c r="C935" t="s">
        <v>2903</v>
      </c>
      <c r="D935" t="s">
        <v>1004</v>
      </c>
      <c r="E935" t="s">
        <v>1132</v>
      </c>
      <c r="F935" t="s">
        <v>645</v>
      </c>
    </row>
    <row r="936" spans="1:6">
      <c r="A936" t="s">
        <v>1821</v>
      </c>
      <c r="B936" t="s">
        <v>1822</v>
      </c>
      <c r="C936" t="s">
        <v>2904</v>
      </c>
      <c r="D936" t="s">
        <v>1110</v>
      </c>
      <c r="E936" t="s">
        <v>967</v>
      </c>
      <c r="F936" t="s">
        <v>645</v>
      </c>
    </row>
    <row r="937" spans="1:6">
      <c r="A937" t="s">
        <v>1821</v>
      </c>
      <c r="B937" t="s">
        <v>1822</v>
      </c>
      <c r="C937" t="s">
        <v>2436</v>
      </c>
      <c r="D937" t="s">
        <v>1110</v>
      </c>
      <c r="E937" t="s">
        <v>967</v>
      </c>
      <c r="F937" t="s">
        <v>645</v>
      </c>
    </row>
    <row r="938" spans="1:6">
      <c r="A938" t="s">
        <v>1823</v>
      </c>
      <c r="B938" t="s">
        <v>1134</v>
      </c>
      <c r="C938" t="s">
        <v>1824</v>
      </c>
      <c r="D938" t="s">
        <v>1072</v>
      </c>
      <c r="E938" t="s">
        <v>1484</v>
      </c>
      <c r="F938" t="s">
        <v>645</v>
      </c>
    </row>
    <row r="939" spans="1:6">
      <c r="A939" t="s">
        <v>1825</v>
      </c>
      <c r="B939" t="s">
        <v>1546</v>
      </c>
      <c r="C939" t="s">
        <v>2905</v>
      </c>
      <c r="D939" t="s">
        <v>1662</v>
      </c>
      <c r="E939" t="s">
        <v>967</v>
      </c>
      <c r="F939" t="s">
        <v>645</v>
      </c>
    </row>
    <row r="940" spans="1:6">
      <c r="A940" t="s">
        <v>1825</v>
      </c>
      <c r="B940" t="s">
        <v>1546</v>
      </c>
      <c r="C940" t="s">
        <v>2906</v>
      </c>
      <c r="D940" t="s">
        <v>1662</v>
      </c>
      <c r="E940" t="s">
        <v>967</v>
      </c>
      <c r="F940" t="s">
        <v>645</v>
      </c>
    </row>
    <row r="941" spans="1:6">
      <c r="A941" t="s">
        <v>1825</v>
      </c>
      <c r="B941" t="s">
        <v>1546</v>
      </c>
      <c r="C941" t="s">
        <v>2907</v>
      </c>
      <c r="D941" t="s">
        <v>1662</v>
      </c>
      <c r="E941" t="s">
        <v>967</v>
      </c>
      <c r="F941" t="s">
        <v>645</v>
      </c>
    </row>
    <row r="942" spans="1:6">
      <c r="A942" t="s">
        <v>1825</v>
      </c>
      <c r="B942" t="s">
        <v>1546</v>
      </c>
      <c r="C942" t="s">
        <v>2908</v>
      </c>
      <c r="D942" t="s">
        <v>1662</v>
      </c>
      <c r="E942" t="s">
        <v>967</v>
      </c>
      <c r="F942" t="s">
        <v>645</v>
      </c>
    </row>
    <row r="943" spans="1:6">
      <c r="A943" t="s">
        <v>1826</v>
      </c>
      <c r="B943" t="s">
        <v>1827</v>
      </c>
      <c r="C943" t="s">
        <v>2909</v>
      </c>
      <c r="D943" t="s">
        <v>1028</v>
      </c>
      <c r="E943" t="s">
        <v>978</v>
      </c>
      <c r="F943" t="s">
        <v>645</v>
      </c>
    </row>
    <row r="944" spans="1:6">
      <c r="A944" t="s">
        <v>1826</v>
      </c>
      <c r="B944" t="s">
        <v>1827</v>
      </c>
      <c r="C944" t="s">
        <v>2910</v>
      </c>
      <c r="D944" t="s">
        <v>1028</v>
      </c>
      <c r="E944" t="s">
        <v>978</v>
      </c>
      <c r="F944" t="s">
        <v>645</v>
      </c>
    </row>
    <row r="945" spans="1:6">
      <c r="A945" t="s">
        <v>1826</v>
      </c>
      <c r="B945" t="s">
        <v>1827</v>
      </c>
      <c r="C945" t="s">
        <v>2911</v>
      </c>
      <c r="D945" t="s">
        <v>1028</v>
      </c>
      <c r="E945" t="s">
        <v>978</v>
      </c>
      <c r="F945" t="s">
        <v>645</v>
      </c>
    </row>
    <row r="946" spans="1:6">
      <c r="A946" t="s">
        <v>1828</v>
      </c>
      <c r="B946" t="s">
        <v>1827</v>
      </c>
      <c r="C946" t="s">
        <v>2912</v>
      </c>
      <c r="D946" t="s">
        <v>1775</v>
      </c>
      <c r="E946" t="s">
        <v>978</v>
      </c>
      <c r="F946" t="s">
        <v>645</v>
      </c>
    </row>
    <row r="947" spans="1:6">
      <c r="A947" t="s">
        <v>1828</v>
      </c>
      <c r="B947" t="s">
        <v>1827</v>
      </c>
      <c r="C947" t="s">
        <v>2644</v>
      </c>
      <c r="D947" t="s">
        <v>1775</v>
      </c>
      <c r="E947" t="s">
        <v>978</v>
      </c>
      <c r="F947" t="s">
        <v>645</v>
      </c>
    </row>
    <row r="948" spans="1:6">
      <c r="A948" t="s">
        <v>1829</v>
      </c>
      <c r="B948" t="s">
        <v>1827</v>
      </c>
      <c r="C948" t="s">
        <v>2913</v>
      </c>
      <c r="D948" t="s">
        <v>1028</v>
      </c>
      <c r="E948" t="s">
        <v>978</v>
      </c>
      <c r="F948" t="s">
        <v>645</v>
      </c>
    </row>
    <row r="949" spans="1:6">
      <c r="A949" t="s">
        <v>1829</v>
      </c>
      <c r="B949" t="s">
        <v>1827</v>
      </c>
      <c r="C949" t="s">
        <v>2914</v>
      </c>
      <c r="D949" t="s">
        <v>1028</v>
      </c>
      <c r="E949" t="s">
        <v>978</v>
      </c>
      <c r="F949" t="s">
        <v>645</v>
      </c>
    </row>
    <row r="950" spans="1:6">
      <c r="A950" t="s">
        <v>1830</v>
      </c>
      <c r="B950" t="s">
        <v>1827</v>
      </c>
      <c r="C950" t="s">
        <v>1831</v>
      </c>
      <c r="D950" t="s">
        <v>1028</v>
      </c>
      <c r="E950" t="s">
        <v>978</v>
      </c>
      <c r="F950" t="s">
        <v>645</v>
      </c>
    </row>
    <row r="951" spans="1:6">
      <c r="A951" t="s">
        <v>1832</v>
      </c>
      <c r="B951" t="s">
        <v>1827</v>
      </c>
      <c r="C951" t="s">
        <v>2910</v>
      </c>
      <c r="D951" t="s">
        <v>1775</v>
      </c>
      <c r="E951" t="s">
        <v>978</v>
      </c>
      <c r="F951" t="s">
        <v>645</v>
      </c>
    </row>
    <row r="952" spans="1:6">
      <c r="A952" t="s">
        <v>1832</v>
      </c>
      <c r="B952" t="s">
        <v>1827</v>
      </c>
      <c r="C952" t="s">
        <v>2915</v>
      </c>
      <c r="D952" t="s">
        <v>1775</v>
      </c>
      <c r="E952" t="s">
        <v>978</v>
      </c>
      <c r="F952" t="s">
        <v>645</v>
      </c>
    </row>
    <row r="953" spans="1:6">
      <c r="A953" t="s">
        <v>1832</v>
      </c>
      <c r="B953" t="s">
        <v>1827</v>
      </c>
      <c r="C953" t="s">
        <v>2911</v>
      </c>
      <c r="D953" t="s">
        <v>1775</v>
      </c>
      <c r="E953" t="s">
        <v>978</v>
      </c>
      <c r="F953" t="s">
        <v>645</v>
      </c>
    </row>
    <row r="954" spans="1:6">
      <c r="A954" t="s">
        <v>1832</v>
      </c>
      <c r="B954" t="s">
        <v>1827</v>
      </c>
      <c r="C954" t="s">
        <v>2916</v>
      </c>
      <c r="D954" t="s">
        <v>1775</v>
      </c>
      <c r="E954" t="s">
        <v>978</v>
      </c>
      <c r="F954" t="s">
        <v>645</v>
      </c>
    </row>
    <row r="955" spans="1:6">
      <c r="A955" t="s">
        <v>1833</v>
      </c>
      <c r="B955" t="s">
        <v>1827</v>
      </c>
      <c r="C955" t="s">
        <v>1834</v>
      </c>
      <c r="D955" t="s">
        <v>1775</v>
      </c>
      <c r="E955" t="s">
        <v>978</v>
      </c>
      <c r="F955" t="s">
        <v>645</v>
      </c>
    </row>
    <row r="956" spans="1:6">
      <c r="A956" t="s">
        <v>1835</v>
      </c>
      <c r="B956" t="s">
        <v>1827</v>
      </c>
      <c r="C956" t="s">
        <v>1836</v>
      </c>
      <c r="D956" t="s">
        <v>1028</v>
      </c>
      <c r="E956" t="s">
        <v>978</v>
      </c>
      <c r="F956" t="s">
        <v>645</v>
      </c>
    </row>
    <row r="957" spans="1:6">
      <c r="A957" t="s">
        <v>1837</v>
      </c>
      <c r="B957" t="s">
        <v>1827</v>
      </c>
      <c r="C957" t="s">
        <v>2917</v>
      </c>
      <c r="D957" t="s">
        <v>1028</v>
      </c>
      <c r="E957" t="s">
        <v>978</v>
      </c>
      <c r="F957" t="s">
        <v>645</v>
      </c>
    </row>
    <row r="958" spans="1:6">
      <c r="A958" t="s">
        <v>1837</v>
      </c>
      <c r="B958" t="s">
        <v>1827</v>
      </c>
      <c r="C958" t="s">
        <v>2918</v>
      </c>
      <c r="D958" t="s">
        <v>1028</v>
      </c>
      <c r="E958" t="s">
        <v>978</v>
      </c>
      <c r="F958" t="s">
        <v>645</v>
      </c>
    </row>
    <row r="959" spans="1:6">
      <c r="A959" t="s">
        <v>1838</v>
      </c>
      <c r="B959" t="s">
        <v>1827</v>
      </c>
      <c r="C959" t="s">
        <v>1839</v>
      </c>
      <c r="D959" t="s">
        <v>1028</v>
      </c>
      <c r="E959" t="s">
        <v>978</v>
      </c>
      <c r="F959" t="s">
        <v>645</v>
      </c>
    </row>
    <row r="960" spans="1:6">
      <c r="A960" t="s">
        <v>1840</v>
      </c>
      <c r="B960" t="s">
        <v>1841</v>
      </c>
      <c r="C960" t="s">
        <v>2919</v>
      </c>
      <c r="D960" t="s">
        <v>1249</v>
      </c>
      <c r="E960" t="s">
        <v>974</v>
      </c>
      <c r="F960" t="s">
        <v>645</v>
      </c>
    </row>
    <row r="961" spans="1:6">
      <c r="A961" t="s">
        <v>1840</v>
      </c>
      <c r="B961" t="s">
        <v>1841</v>
      </c>
      <c r="C961" t="s">
        <v>2920</v>
      </c>
      <c r="D961" t="s">
        <v>1249</v>
      </c>
      <c r="E961" t="s">
        <v>974</v>
      </c>
      <c r="F961" t="s">
        <v>645</v>
      </c>
    </row>
    <row r="962" spans="1:6">
      <c r="A962" t="s">
        <v>1842</v>
      </c>
      <c r="B962" t="s">
        <v>987</v>
      </c>
      <c r="C962" t="s">
        <v>2921</v>
      </c>
      <c r="D962" t="s">
        <v>966</v>
      </c>
      <c r="E962" t="s">
        <v>971</v>
      </c>
      <c r="F962" t="s">
        <v>645</v>
      </c>
    </row>
    <row r="963" spans="1:6">
      <c r="A963" t="s">
        <v>1842</v>
      </c>
      <c r="B963" t="s">
        <v>987</v>
      </c>
      <c r="C963" t="s">
        <v>2922</v>
      </c>
      <c r="D963" t="s">
        <v>966</v>
      </c>
      <c r="E963" t="s">
        <v>971</v>
      </c>
      <c r="F963" t="s">
        <v>645</v>
      </c>
    </row>
    <row r="964" spans="1:6">
      <c r="A964" t="s">
        <v>1842</v>
      </c>
      <c r="B964" t="s">
        <v>987</v>
      </c>
      <c r="C964" t="s">
        <v>2923</v>
      </c>
      <c r="D964" t="s">
        <v>966</v>
      </c>
      <c r="E964" t="s">
        <v>971</v>
      </c>
      <c r="F964" t="s">
        <v>645</v>
      </c>
    </row>
    <row r="965" spans="1:6">
      <c r="A965" t="s">
        <v>1842</v>
      </c>
      <c r="B965" t="s">
        <v>987</v>
      </c>
      <c r="C965" t="s">
        <v>2924</v>
      </c>
      <c r="D965" t="s">
        <v>966</v>
      </c>
      <c r="E965" t="s">
        <v>971</v>
      </c>
      <c r="F965" t="s">
        <v>645</v>
      </c>
    </row>
    <row r="966" spans="1:6">
      <c r="A966" t="s">
        <v>1843</v>
      </c>
      <c r="B966" t="s">
        <v>1844</v>
      </c>
      <c r="C966" t="s">
        <v>1845</v>
      </c>
      <c r="D966" t="s">
        <v>1037</v>
      </c>
      <c r="E966" t="s">
        <v>971</v>
      </c>
      <c r="F966" t="s">
        <v>645</v>
      </c>
    </row>
    <row r="967" spans="1:6">
      <c r="A967" t="s">
        <v>1846</v>
      </c>
      <c r="B967" t="s">
        <v>1844</v>
      </c>
      <c r="C967" t="s">
        <v>2925</v>
      </c>
      <c r="D967" t="s">
        <v>1037</v>
      </c>
      <c r="E967" t="s">
        <v>978</v>
      </c>
      <c r="F967" t="s">
        <v>645</v>
      </c>
    </row>
    <row r="968" spans="1:6">
      <c r="A968" t="s">
        <v>1846</v>
      </c>
      <c r="B968" t="s">
        <v>1844</v>
      </c>
      <c r="C968" t="s">
        <v>2926</v>
      </c>
      <c r="D968" t="s">
        <v>1037</v>
      </c>
      <c r="E968" t="s">
        <v>978</v>
      </c>
      <c r="F968" t="s">
        <v>645</v>
      </c>
    </row>
    <row r="969" spans="1:6">
      <c r="A969" t="s">
        <v>1846</v>
      </c>
      <c r="B969" t="s">
        <v>1844</v>
      </c>
      <c r="C969" t="s">
        <v>2927</v>
      </c>
      <c r="D969" t="s">
        <v>1037</v>
      </c>
      <c r="E969" t="s">
        <v>978</v>
      </c>
      <c r="F969" t="s">
        <v>645</v>
      </c>
    </row>
    <row r="970" spans="1:6">
      <c r="A970" t="s">
        <v>1847</v>
      </c>
      <c r="B970" t="s">
        <v>1134</v>
      </c>
      <c r="C970" t="s">
        <v>1848</v>
      </c>
      <c r="D970" t="s">
        <v>1072</v>
      </c>
      <c r="E970" t="s">
        <v>978</v>
      </c>
      <c r="F970" t="s">
        <v>645</v>
      </c>
    </row>
    <row r="971" spans="1:6">
      <c r="A971" t="s">
        <v>1849</v>
      </c>
      <c r="B971" t="s">
        <v>1134</v>
      </c>
      <c r="C971" t="s">
        <v>1850</v>
      </c>
      <c r="D971" t="s">
        <v>1267</v>
      </c>
      <c r="E971" t="s">
        <v>991</v>
      </c>
      <c r="F971" t="s">
        <v>645</v>
      </c>
    </row>
    <row r="972" spans="1:6">
      <c r="A972" t="s">
        <v>1851</v>
      </c>
      <c r="B972" t="s">
        <v>1852</v>
      </c>
      <c r="C972" t="s">
        <v>1853</v>
      </c>
      <c r="D972" t="s">
        <v>1854</v>
      </c>
      <c r="E972" t="s">
        <v>978</v>
      </c>
      <c r="F972" t="s">
        <v>645</v>
      </c>
    </row>
    <row r="973" spans="1:6">
      <c r="A973" t="s">
        <v>1855</v>
      </c>
      <c r="B973" t="s">
        <v>1035</v>
      </c>
      <c r="C973" t="s">
        <v>2928</v>
      </c>
      <c r="D973" t="s">
        <v>1110</v>
      </c>
      <c r="E973" t="s">
        <v>1132</v>
      </c>
      <c r="F973" t="s">
        <v>645</v>
      </c>
    </row>
    <row r="974" spans="1:6">
      <c r="A974" t="s">
        <v>1855</v>
      </c>
      <c r="B974" t="s">
        <v>1035</v>
      </c>
      <c r="C974" t="s">
        <v>2929</v>
      </c>
      <c r="D974" t="s">
        <v>1110</v>
      </c>
      <c r="E974" t="s">
        <v>1132</v>
      </c>
      <c r="F974" t="s">
        <v>645</v>
      </c>
    </row>
    <row r="975" spans="1:6">
      <c r="A975" t="s">
        <v>1855</v>
      </c>
      <c r="B975" t="s">
        <v>1035</v>
      </c>
      <c r="C975" t="s">
        <v>2930</v>
      </c>
      <c r="D975" t="s">
        <v>1110</v>
      </c>
      <c r="E975" t="s">
        <v>1132</v>
      </c>
      <c r="F975" t="s">
        <v>645</v>
      </c>
    </row>
    <row r="976" spans="1:6">
      <c r="A976" t="s">
        <v>1856</v>
      </c>
      <c r="B976" t="s">
        <v>1286</v>
      </c>
      <c r="C976" t="s">
        <v>2931</v>
      </c>
      <c r="D976" t="s">
        <v>1702</v>
      </c>
      <c r="E976" t="s">
        <v>1857</v>
      </c>
      <c r="F976" t="s">
        <v>645</v>
      </c>
    </row>
    <row r="977" spans="1:6">
      <c r="A977" t="s">
        <v>1856</v>
      </c>
      <c r="B977" t="s">
        <v>1286</v>
      </c>
      <c r="C977" t="s">
        <v>2932</v>
      </c>
      <c r="D977" t="s">
        <v>1702</v>
      </c>
      <c r="E977" t="s">
        <v>1857</v>
      </c>
      <c r="F977" t="s">
        <v>645</v>
      </c>
    </row>
    <row r="978" spans="1:6">
      <c r="A978" t="s">
        <v>1858</v>
      </c>
      <c r="B978" t="s">
        <v>1286</v>
      </c>
      <c r="C978" t="s">
        <v>2933</v>
      </c>
      <c r="D978" t="s">
        <v>988</v>
      </c>
      <c r="E978" t="s">
        <v>1857</v>
      </c>
      <c r="F978" t="s">
        <v>645</v>
      </c>
    </row>
    <row r="979" spans="1:6">
      <c r="A979" t="s">
        <v>1858</v>
      </c>
      <c r="B979" t="s">
        <v>1286</v>
      </c>
      <c r="C979" t="s">
        <v>2934</v>
      </c>
      <c r="D979" t="s">
        <v>988</v>
      </c>
      <c r="E979" t="s">
        <v>1857</v>
      </c>
      <c r="F979" t="s">
        <v>645</v>
      </c>
    </row>
    <row r="980" spans="1:6">
      <c r="A980" t="s">
        <v>1859</v>
      </c>
      <c r="B980" t="s">
        <v>1860</v>
      </c>
      <c r="C980" t="s">
        <v>2935</v>
      </c>
      <c r="D980" t="s">
        <v>1861</v>
      </c>
      <c r="E980" t="s">
        <v>324</v>
      </c>
      <c r="F980" t="s">
        <v>645</v>
      </c>
    </row>
    <row r="981" spans="1:6">
      <c r="A981" t="s">
        <v>1859</v>
      </c>
      <c r="B981" t="s">
        <v>1860</v>
      </c>
      <c r="C981" t="s">
        <v>2936</v>
      </c>
      <c r="D981" t="s">
        <v>1861</v>
      </c>
      <c r="E981" t="s">
        <v>324</v>
      </c>
      <c r="F981" t="s">
        <v>645</v>
      </c>
    </row>
    <row r="982" spans="1:6">
      <c r="A982" t="s">
        <v>1859</v>
      </c>
      <c r="B982" t="s">
        <v>1860</v>
      </c>
      <c r="C982" t="s">
        <v>2937</v>
      </c>
      <c r="D982" t="s">
        <v>1861</v>
      </c>
      <c r="E982" t="s">
        <v>324</v>
      </c>
      <c r="F982" t="s">
        <v>645</v>
      </c>
    </row>
    <row r="983" spans="1:6">
      <c r="A983" t="s">
        <v>1862</v>
      </c>
      <c r="B983" t="s">
        <v>1860</v>
      </c>
      <c r="C983" t="s">
        <v>2935</v>
      </c>
      <c r="D983" t="s">
        <v>966</v>
      </c>
      <c r="E983" t="s">
        <v>324</v>
      </c>
      <c r="F983" t="s">
        <v>645</v>
      </c>
    </row>
    <row r="984" spans="1:6">
      <c r="A984" t="s">
        <v>1862</v>
      </c>
      <c r="B984" t="s">
        <v>1860</v>
      </c>
      <c r="C984" t="s">
        <v>2937</v>
      </c>
      <c r="D984" t="s">
        <v>966</v>
      </c>
      <c r="E984" t="s">
        <v>324</v>
      </c>
      <c r="F984" t="s">
        <v>645</v>
      </c>
    </row>
    <row r="985" spans="1:6">
      <c r="A985" t="s">
        <v>878</v>
      </c>
      <c r="B985" t="s">
        <v>1242</v>
      </c>
      <c r="C985" t="s">
        <v>0</v>
      </c>
      <c r="D985" t="s">
        <v>1863</v>
      </c>
      <c r="E985" t="s">
        <v>1132</v>
      </c>
      <c r="F985" t="s">
        <v>645</v>
      </c>
    </row>
    <row r="986" spans="1:6">
      <c r="A986" t="s">
        <v>878</v>
      </c>
      <c r="B986" t="s">
        <v>1242</v>
      </c>
      <c r="C986" t="s">
        <v>6</v>
      </c>
      <c r="D986" t="s">
        <v>1863</v>
      </c>
      <c r="E986" t="s">
        <v>1132</v>
      </c>
      <c r="F986" t="s">
        <v>645</v>
      </c>
    </row>
    <row r="987" spans="1:6">
      <c r="A987" t="s">
        <v>878</v>
      </c>
      <c r="B987" t="s">
        <v>1242</v>
      </c>
      <c r="C987" t="s">
        <v>2938</v>
      </c>
      <c r="D987" t="s">
        <v>1863</v>
      </c>
      <c r="E987" t="s">
        <v>1132</v>
      </c>
      <c r="F987" t="s">
        <v>645</v>
      </c>
    </row>
    <row r="988" spans="1:6">
      <c r="A988" t="s">
        <v>1864</v>
      </c>
      <c r="B988" t="s">
        <v>1242</v>
      </c>
      <c r="C988" t="s">
        <v>1865</v>
      </c>
      <c r="D988" t="s">
        <v>1249</v>
      </c>
      <c r="E988" t="s">
        <v>1132</v>
      </c>
      <c r="F988" t="s">
        <v>645</v>
      </c>
    </row>
    <row r="989" spans="1:6">
      <c r="A989" t="s">
        <v>1866</v>
      </c>
      <c r="B989" t="s">
        <v>1134</v>
      </c>
      <c r="C989" t="s">
        <v>58</v>
      </c>
      <c r="D989" t="s">
        <v>1049</v>
      </c>
      <c r="E989" t="s">
        <v>1132</v>
      </c>
      <c r="F989" t="s">
        <v>645</v>
      </c>
    </row>
    <row r="990" spans="1:6">
      <c r="A990" t="s">
        <v>1866</v>
      </c>
      <c r="B990" t="s">
        <v>1134</v>
      </c>
      <c r="C990" t="s">
        <v>332</v>
      </c>
      <c r="D990" t="s">
        <v>1049</v>
      </c>
      <c r="E990" t="s">
        <v>1132</v>
      </c>
      <c r="F990" t="s">
        <v>645</v>
      </c>
    </row>
    <row r="991" spans="1:6">
      <c r="A991" t="s">
        <v>1867</v>
      </c>
      <c r="B991" t="s">
        <v>1134</v>
      </c>
      <c r="C991" t="s">
        <v>1868</v>
      </c>
      <c r="D991" t="s">
        <v>970</v>
      </c>
      <c r="E991" t="s">
        <v>1157</v>
      </c>
      <c r="F991" t="s">
        <v>645</v>
      </c>
    </row>
    <row r="992" spans="1:6">
      <c r="A992" t="s">
        <v>1869</v>
      </c>
      <c r="B992" t="s">
        <v>1134</v>
      </c>
      <c r="C992" t="s">
        <v>2939</v>
      </c>
      <c r="D992" t="s">
        <v>970</v>
      </c>
      <c r="E992" t="s">
        <v>1157</v>
      </c>
      <c r="F992" t="s">
        <v>645</v>
      </c>
    </row>
    <row r="993" spans="1:6">
      <c r="A993" t="s">
        <v>1869</v>
      </c>
      <c r="B993" t="s">
        <v>1134</v>
      </c>
      <c r="C993" t="s">
        <v>2940</v>
      </c>
      <c r="D993" t="s">
        <v>970</v>
      </c>
      <c r="E993" t="s">
        <v>1157</v>
      </c>
      <c r="F993" t="s">
        <v>645</v>
      </c>
    </row>
    <row r="994" spans="1:6">
      <c r="A994" t="s">
        <v>1870</v>
      </c>
      <c r="B994" t="s">
        <v>1871</v>
      </c>
      <c r="C994" t="s">
        <v>1872</v>
      </c>
      <c r="D994" t="s">
        <v>1064</v>
      </c>
      <c r="E994" t="s">
        <v>967</v>
      </c>
      <c r="F994" t="s">
        <v>645</v>
      </c>
    </row>
    <row r="995" spans="1:6">
      <c r="A995" t="s">
        <v>1873</v>
      </c>
      <c r="B995" t="s">
        <v>1871</v>
      </c>
      <c r="C995" t="s">
        <v>2941</v>
      </c>
      <c r="D995" t="s">
        <v>988</v>
      </c>
      <c r="E995" t="s">
        <v>967</v>
      </c>
      <c r="F995" t="s">
        <v>645</v>
      </c>
    </row>
    <row r="996" spans="1:6">
      <c r="A996" t="s">
        <v>1873</v>
      </c>
      <c r="B996" t="s">
        <v>1871</v>
      </c>
      <c r="C996" t="s">
        <v>2942</v>
      </c>
      <c r="D996" t="s">
        <v>988</v>
      </c>
      <c r="E996" t="s">
        <v>967</v>
      </c>
      <c r="F996" t="s">
        <v>645</v>
      </c>
    </row>
    <row r="997" spans="1:6">
      <c r="A997" t="s">
        <v>1874</v>
      </c>
      <c r="B997" t="s">
        <v>1871</v>
      </c>
      <c r="C997" t="s">
        <v>2231</v>
      </c>
      <c r="D997" t="s">
        <v>988</v>
      </c>
      <c r="E997" t="s">
        <v>967</v>
      </c>
      <c r="F997" t="s">
        <v>645</v>
      </c>
    </row>
    <row r="998" spans="1:6">
      <c r="A998" t="s">
        <v>1875</v>
      </c>
      <c r="B998" t="s">
        <v>1871</v>
      </c>
      <c r="C998" t="s">
        <v>1876</v>
      </c>
      <c r="D998" t="s">
        <v>1000</v>
      </c>
      <c r="E998" t="s">
        <v>967</v>
      </c>
      <c r="F998" t="s">
        <v>645</v>
      </c>
    </row>
    <row r="999" spans="1:6">
      <c r="A999" t="s">
        <v>1877</v>
      </c>
      <c r="B999" t="s">
        <v>1871</v>
      </c>
      <c r="C999" t="s">
        <v>2943</v>
      </c>
      <c r="D999" t="s">
        <v>1265</v>
      </c>
      <c r="E999" t="s">
        <v>967</v>
      </c>
      <c r="F999" t="s">
        <v>645</v>
      </c>
    </row>
    <row r="1000" spans="1:6">
      <c r="A1000" t="s">
        <v>1877</v>
      </c>
      <c r="B1000" t="s">
        <v>1871</v>
      </c>
      <c r="C1000" t="s">
        <v>2944</v>
      </c>
      <c r="D1000" t="s">
        <v>1265</v>
      </c>
      <c r="E1000" t="s">
        <v>967</v>
      </c>
      <c r="F1000" t="s">
        <v>645</v>
      </c>
    </row>
    <row r="1001" spans="1:6">
      <c r="A1001" t="s">
        <v>1877</v>
      </c>
      <c r="B1001" t="s">
        <v>1871</v>
      </c>
      <c r="C1001" t="s">
        <v>2945</v>
      </c>
      <c r="D1001" t="s">
        <v>1265</v>
      </c>
      <c r="E1001" t="s">
        <v>967</v>
      </c>
      <c r="F1001" t="s">
        <v>645</v>
      </c>
    </row>
    <row r="1002" spans="1:6">
      <c r="A1002" t="s">
        <v>1878</v>
      </c>
      <c r="B1002" t="s">
        <v>1841</v>
      </c>
      <c r="C1002" t="s">
        <v>2946</v>
      </c>
      <c r="D1002" t="s">
        <v>1292</v>
      </c>
      <c r="E1002" t="s">
        <v>1132</v>
      </c>
      <c r="F1002" t="s">
        <v>645</v>
      </c>
    </row>
    <row r="1003" spans="1:6">
      <c r="A1003" t="s">
        <v>1878</v>
      </c>
      <c r="B1003" t="s">
        <v>1841</v>
      </c>
      <c r="C1003" t="s">
        <v>2947</v>
      </c>
      <c r="D1003" t="s">
        <v>1292</v>
      </c>
      <c r="E1003" t="s">
        <v>1132</v>
      </c>
      <c r="F1003" t="s">
        <v>645</v>
      </c>
    </row>
    <row r="1004" spans="1:6">
      <c r="A1004" t="s">
        <v>1878</v>
      </c>
      <c r="B1004" t="s">
        <v>1841</v>
      </c>
      <c r="C1004" t="s">
        <v>2948</v>
      </c>
      <c r="D1004" t="s">
        <v>1292</v>
      </c>
      <c r="E1004" t="s">
        <v>1132</v>
      </c>
      <c r="F1004" t="s">
        <v>645</v>
      </c>
    </row>
    <row r="1005" spans="1:6">
      <c r="A1005" t="s">
        <v>1878</v>
      </c>
      <c r="B1005" t="s">
        <v>1841</v>
      </c>
      <c r="C1005" t="s">
        <v>2949</v>
      </c>
      <c r="D1005" t="s">
        <v>1292</v>
      </c>
      <c r="E1005" t="s">
        <v>1132</v>
      </c>
      <c r="F1005" t="s">
        <v>645</v>
      </c>
    </row>
    <row r="1006" spans="1:6">
      <c r="A1006" t="s">
        <v>1879</v>
      </c>
      <c r="B1006" t="s">
        <v>1841</v>
      </c>
      <c r="C1006" t="s">
        <v>2950</v>
      </c>
      <c r="D1006" t="s">
        <v>1287</v>
      </c>
      <c r="E1006" t="s">
        <v>978</v>
      </c>
      <c r="F1006" t="s">
        <v>645</v>
      </c>
    </row>
    <row r="1007" spans="1:6">
      <c r="A1007" t="s">
        <v>1879</v>
      </c>
      <c r="B1007" t="s">
        <v>1841</v>
      </c>
      <c r="C1007" t="s">
        <v>2951</v>
      </c>
      <c r="D1007" t="s">
        <v>1287</v>
      </c>
      <c r="E1007" t="s">
        <v>978</v>
      </c>
      <c r="F1007" t="s">
        <v>645</v>
      </c>
    </row>
    <row r="1008" spans="1:6">
      <c r="A1008" t="s">
        <v>1880</v>
      </c>
      <c r="B1008" t="s">
        <v>1841</v>
      </c>
      <c r="C1008" t="s">
        <v>1881</v>
      </c>
      <c r="D1008" t="s">
        <v>1037</v>
      </c>
      <c r="E1008" t="s">
        <v>1400</v>
      </c>
      <c r="F1008" t="s">
        <v>645</v>
      </c>
    </row>
    <row r="1009" spans="1:6">
      <c r="A1009" t="s">
        <v>1882</v>
      </c>
      <c r="B1009" t="s">
        <v>1841</v>
      </c>
      <c r="C1009" t="s">
        <v>438</v>
      </c>
      <c r="D1009" t="s">
        <v>1883</v>
      </c>
      <c r="E1009" t="s">
        <v>1132</v>
      </c>
      <c r="F1009" t="s">
        <v>645</v>
      </c>
    </row>
    <row r="1010" spans="1:6">
      <c r="A1010" t="s">
        <v>1882</v>
      </c>
      <c r="B1010" t="s">
        <v>1841</v>
      </c>
      <c r="C1010" t="s">
        <v>2952</v>
      </c>
      <c r="D1010" t="s">
        <v>1883</v>
      </c>
      <c r="E1010" t="s">
        <v>1132</v>
      </c>
      <c r="F1010" t="s">
        <v>645</v>
      </c>
    </row>
    <row r="1011" spans="1:6">
      <c r="A1011" t="s">
        <v>1882</v>
      </c>
      <c r="B1011" t="s">
        <v>1841</v>
      </c>
      <c r="C1011" t="s">
        <v>2953</v>
      </c>
      <c r="D1011" t="s">
        <v>1883</v>
      </c>
      <c r="E1011" t="s">
        <v>1132</v>
      </c>
      <c r="F1011" t="s">
        <v>645</v>
      </c>
    </row>
    <row r="1012" spans="1:6">
      <c r="A1012" t="s">
        <v>1882</v>
      </c>
      <c r="B1012" t="s">
        <v>1841</v>
      </c>
      <c r="C1012" t="s">
        <v>2954</v>
      </c>
      <c r="D1012" t="s">
        <v>1883</v>
      </c>
      <c r="E1012" t="s">
        <v>1132</v>
      </c>
      <c r="F1012" t="s">
        <v>645</v>
      </c>
    </row>
    <row r="1013" spans="1:6">
      <c r="A1013" t="s">
        <v>1884</v>
      </c>
      <c r="B1013" t="s">
        <v>1841</v>
      </c>
      <c r="C1013" t="s">
        <v>1885</v>
      </c>
      <c r="D1013" t="s">
        <v>1782</v>
      </c>
      <c r="E1013" t="s">
        <v>1132</v>
      </c>
      <c r="F1013" t="s">
        <v>645</v>
      </c>
    </row>
    <row r="1014" spans="1:6">
      <c r="A1014" t="s">
        <v>1886</v>
      </c>
      <c r="B1014" t="s">
        <v>1841</v>
      </c>
      <c r="C1014" t="s">
        <v>2955</v>
      </c>
      <c r="D1014" t="s">
        <v>1010</v>
      </c>
      <c r="E1014" t="s">
        <v>1132</v>
      </c>
      <c r="F1014" t="s">
        <v>645</v>
      </c>
    </row>
    <row r="1015" spans="1:6">
      <c r="A1015" t="s">
        <v>1886</v>
      </c>
      <c r="B1015" t="s">
        <v>1841</v>
      </c>
      <c r="C1015" t="s">
        <v>2956</v>
      </c>
      <c r="D1015" t="s">
        <v>1010</v>
      </c>
      <c r="E1015" t="s">
        <v>1132</v>
      </c>
      <c r="F1015" t="s">
        <v>645</v>
      </c>
    </row>
    <row r="1016" spans="1:6">
      <c r="A1016" t="s">
        <v>1887</v>
      </c>
      <c r="B1016" t="s">
        <v>1841</v>
      </c>
      <c r="C1016" t="s">
        <v>2957</v>
      </c>
      <c r="D1016" t="s">
        <v>1740</v>
      </c>
      <c r="E1016" t="s">
        <v>1888</v>
      </c>
      <c r="F1016" t="s">
        <v>645</v>
      </c>
    </row>
    <row r="1017" spans="1:6">
      <c r="A1017" t="s">
        <v>1887</v>
      </c>
      <c r="B1017" t="s">
        <v>1841</v>
      </c>
      <c r="C1017" t="s">
        <v>2958</v>
      </c>
      <c r="D1017" t="s">
        <v>1740</v>
      </c>
      <c r="E1017" t="s">
        <v>1888</v>
      </c>
      <c r="F1017" t="s">
        <v>645</v>
      </c>
    </row>
    <row r="1018" spans="1:6">
      <c r="A1018" t="s">
        <v>1887</v>
      </c>
      <c r="B1018" t="s">
        <v>1841</v>
      </c>
      <c r="C1018" t="s">
        <v>2959</v>
      </c>
      <c r="D1018" t="s">
        <v>1740</v>
      </c>
      <c r="E1018" t="s">
        <v>1888</v>
      </c>
      <c r="F1018" t="s">
        <v>645</v>
      </c>
    </row>
    <row r="1019" spans="1:6">
      <c r="A1019" t="s">
        <v>1889</v>
      </c>
      <c r="B1019" t="s">
        <v>1841</v>
      </c>
      <c r="C1019" t="s">
        <v>2960</v>
      </c>
      <c r="D1019" t="s">
        <v>1004</v>
      </c>
      <c r="E1019" t="s">
        <v>1132</v>
      </c>
      <c r="F1019" t="s">
        <v>645</v>
      </c>
    </row>
    <row r="1020" spans="1:6">
      <c r="A1020" t="s">
        <v>1889</v>
      </c>
      <c r="B1020" t="s">
        <v>1841</v>
      </c>
      <c r="C1020" t="s">
        <v>2961</v>
      </c>
      <c r="D1020" t="s">
        <v>1004</v>
      </c>
      <c r="E1020" t="s">
        <v>1132</v>
      </c>
      <c r="F1020" t="s">
        <v>645</v>
      </c>
    </row>
    <row r="1021" spans="1:6">
      <c r="A1021" t="s">
        <v>1889</v>
      </c>
      <c r="B1021" t="s">
        <v>1841</v>
      </c>
      <c r="C1021" t="s">
        <v>2962</v>
      </c>
      <c r="D1021" t="s">
        <v>1004</v>
      </c>
      <c r="E1021" t="s">
        <v>1132</v>
      </c>
      <c r="F1021" t="s">
        <v>645</v>
      </c>
    </row>
    <row r="1022" spans="1:6">
      <c r="A1022" t="s">
        <v>1890</v>
      </c>
      <c r="B1022" t="s">
        <v>1841</v>
      </c>
      <c r="C1022" t="s">
        <v>2963</v>
      </c>
      <c r="D1022" t="s">
        <v>1037</v>
      </c>
      <c r="E1022" t="s">
        <v>978</v>
      </c>
      <c r="F1022" t="s">
        <v>645</v>
      </c>
    </row>
    <row r="1023" spans="1:6">
      <c r="A1023" t="s">
        <v>1890</v>
      </c>
      <c r="B1023" t="s">
        <v>1841</v>
      </c>
      <c r="C1023" t="s">
        <v>2964</v>
      </c>
      <c r="D1023" t="s">
        <v>1037</v>
      </c>
      <c r="E1023" t="s">
        <v>978</v>
      </c>
      <c r="F1023" t="s">
        <v>645</v>
      </c>
    </row>
    <row r="1024" spans="1:6">
      <c r="A1024" t="s">
        <v>943</v>
      </c>
      <c r="B1024" t="s">
        <v>1841</v>
      </c>
      <c r="C1024" t="s">
        <v>458</v>
      </c>
      <c r="D1024" t="s">
        <v>1891</v>
      </c>
      <c r="E1024" t="s">
        <v>1132</v>
      </c>
      <c r="F1024" t="s">
        <v>645</v>
      </c>
    </row>
    <row r="1025" spans="1:6">
      <c r="A1025" t="s">
        <v>943</v>
      </c>
      <c r="B1025" t="s">
        <v>1841</v>
      </c>
      <c r="C1025" t="s">
        <v>944</v>
      </c>
      <c r="D1025" t="s">
        <v>1891</v>
      </c>
      <c r="E1025" t="s">
        <v>1132</v>
      </c>
      <c r="F1025" t="s">
        <v>645</v>
      </c>
    </row>
    <row r="1026" spans="1:6">
      <c r="A1026" t="s">
        <v>943</v>
      </c>
      <c r="B1026" t="s">
        <v>1841</v>
      </c>
      <c r="C1026" t="s">
        <v>945</v>
      </c>
      <c r="D1026" t="s">
        <v>1891</v>
      </c>
      <c r="E1026" t="s">
        <v>1132</v>
      </c>
      <c r="F1026" t="s">
        <v>645</v>
      </c>
    </row>
    <row r="1027" spans="1:6">
      <c r="A1027" t="s">
        <v>1892</v>
      </c>
      <c r="B1027" t="s">
        <v>1841</v>
      </c>
      <c r="C1027" t="s">
        <v>49</v>
      </c>
      <c r="D1027" t="s">
        <v>1893</v>
      </c>
      <c r="E1027" t="s">
        <v>1894</v>
      </c>
      <c r="F1027" t="s">
        <v>645</v>
      </c>
    </row>
    <row r="1028" spans="1:6">
      <c r="A1028" t="s">
        <v>1892</v>
      </c>
      <c r="B1028" t="s">
        <v>1841</v>
      </c>
      <c r="C1028" t="s">
        <v>33</v>
      </c>
      <c r="D1028" t="s">
        <v>1893</v>
      </c>
      <c r="E1028" t="s">
        <v>1894</v>
      </c>
      <c r="F1028" t="s">
        <v>645</v>
      </c>
    </row>
    <row r="1029" spans="1:6">
      <c r="A1029" t="s">
        <v>1895</v>
      </c>
      <c r="B1029" t="s">
        <v>1841</v>
      </c>
      <c r="C1029" t="s">
        <v>947</v>
      </c>
      <c r="D1029" t="s">
        <v>1037</v>
      </c>
      <c r="E1029" t="s">
        <v>1132</v>
      </c>
      <c r="F1029" t="s">
        <v>645</v>
      </c>
    </row>
    <row r="1030" spans="1:6">
      <c r="A1030" t="s">
        <v>1895</v>
      </c>
      <c r="B1030" t="s">
        <v>1841</v>
      </c>
      <c r="C1030" t="s">
        <v>948</v>
      </c>
      <c r="D1030" t="s">
        <v>1037</v>
      </c>
      <c r="E1030" t="s">
        <v>1132</v>
      </c>
      <c r="F1030" t="s">
        <v>645</v>
      </c>
    </row>
    <row r="1031" spans="1:6">
      <c r="A1031" t="s">
        <v>1896</v>
      </c>
      <c r="B1031" t="s">
        <v>1841</v>
      </c>
      <c r="C1031" t="s">
        <v>1897</v>
      </c>
      <c r="D1031" t="s">
        <v>1037</v>
      </c>
      <c r="E1031" t="s">
        <v>1132</v>
      </c>
      <c r="F1031" t="s">
        <v>645</v>
      </c>
    </row>
    <row r="1032" spans="1:6">
      <c r="A1032" t="s">
        <v>1898</v>
      </c>
      <c r="B1032" t="s">
        <v>1841</v>
      </c>
      <c r="C1032" t="s">
        <v>2965</v>
      </c>
      <c r="D1032" t="s">
        <v>1287</v>
      </c>
      <c r="E1032" t="s">
        <v>974</v>
      </c>
      <c r="F1032" t="s">
        <v>645</v>
      </c>
    </row>
    <row r="1033" spans="1:6">
      <c r="A1033" t="s">
        <v>1898</v>
      </c>
      <c r="B1033" t="s">
        <v>1841</v>
      </c>
      <c r="C1033" t="s">
        <v>2966</v>
      </c>
      <c r="D1033" t="s">
        <v>1287</v>
      </c>
      <c r="E1033" t="s">
        <v>974</v>
      </c>
      <c r="F1033" t="s">
        <v>645</v>
      </c>
    </row>
    <row r="1034" spans="1:6">
      <c r="A1034" t="s">
        <v>1898</v>
      </c>
      <c r="B1034" t="s">
        <v>1841</v>
      </c>
      <c r="C1034" t="s">
        <v>2967</v>
      </c>
      <c r="D1034" t="s">
        <v>1287</v>
      </c>
      <c r="E1034" t="s">
        <v>974</v>
      </c>
      <c r="F1034" t="s">
        <v>645</v>
      </c>
    </row>
    <row r="1035" spans="1:6">
      <c r="A1035" t="s">
        <v>1898</v>
      </c>
      <c r="B1035" t="s">
        <v>1841</v>
      </c>
      <c r="C1035" t="s">
        <v>2968</v>
      </c>
      <c r="D1035" t="s">
        <v>1287</v>
      </c>
      <c r="E1035" t="s">
        <v>974</v>
      </c>
      <c r="F1035" t="s">
        <v>645</v>
      </c>
    </row>
    <row r="1036" spans="1:6">
      <c r="A1036" t="s">
        <v>1899</v>
      </c>
      <c r="B1036" t="s">
        <v>1841</v>
      </c>
      <c r="C1036" t="s">
        <v>1900</v>
      </c>
      <c r="D1036" t="s">
        <v>1129</v>
      </c>
      <c r="E1036" t="s">
        <v>1400</v>
      </c>
      <c r="F1036" t="s">
        <v>645</v>
      </c>
    </row>
    <row r="1037" spans="1:6">
      <c r="A1037" t="s">
        <v>1901</v>
      </c>
      <c r="B1037" t="s">
        <v>1841</v>
      </c>
      <c r="C1037" t="s">
        <v>1902</v>
      </c>
      <c r="D1037" t="s">
        <v>1249</v>
      </c>
      <c r="E1037" t="s">
        <v>1903</v>
      </c>
      <c r="F1037" t="s">
        <v>645</v>
      </c>
    </row>
    <row r="1038" spans="1:6">
      <c r="A1038" t="s">
        <v>950</v>
      </c>
      <c r="B1038" t="s">
        <v>1260</v>
      </c>
      <c r="C1038" t="s">
        <v>949</v>
      </c>
      <c r="D1038" t="s">
        <v>1265</v>
      </c>
      <c r="E1038" t="s">
        <v>1904</v>
      </c>
      <c r="F1038" t="s">
        <v>645</v>
      </c>
    </row>
    <row r="1039" spans="1:6">
      <c r="A1039" t="s">
        <v>950</v>
      </c>
      <c r="B1039" t="s">
        <v>1260</v>
      </c>
      <c r="C1039" t="s">
        <v>951</v>
      </c>
      <c r="D1039" t="s">
        <v>1265</v>
      </c>
      <c r="E1039" t="s">
        <v>1904</v>
      </c>
      <c r="F1039" t="s">
        <v>645</v>
      </c>
    </row>
    <row r="1040" spans="1:6">
      <c r="A1040" t="s">
        <v>950</v>
      </c>
      <c r="B1040" t="s">
        <v>1260</v>
      </c>
      <c r="C1040" t="s">
        <v>2969</v>
      </c>
      <c r="D1040" t="s">
        <v>1265</v>
      </c>
      <c r="E1040" t="s">
        <v>1904</v>
      </c>
      <c r="F1040" t="s">
        <v>645</v>
      </c>
    </row>
    <row r="1041" spans="1:6">
      <c r="A1041" t="s">
        <v>950</v>
      </c>
      <c r="B1041" t="s">
        <v>1260</v>
      </c>
      <c r="C1041" t="s">
        <v>954</v>
      </c>
      <c r="D1041" t="s">
        <v>1265</v>
      </c>
      <c r="E1041" t="s">
        <v>1904</v>
      </c>
      <c r="F1041" t="s">
        <v>645</v>
      </c>
    </row>
    <row r="1042" spans="1:6">
      <c r="A1042" t="s">
        <v>1905</v>
      </c>
      <c r="B1042" t="s">
        <v>1260</v>
      </c>
      <c r="C1042" t="s">
        <v>1906</v>
      </c>
      <c r="D1042" t="s">
        <v>1265</v>
      </c>
      <c r="E1042" t="s">
        <v>1904</v>
      </c>
      <c r="F1042" t="s">
        <v>645</v>
      </c>
    </row>
    <row r="1043" spans="1:6">
      <c r="A1043" t="s">
        <v>1907</v>
      </c>
      <c r="B1043" t="s">
        <v>1260</v>
      </c>
      <c r="C1043" t="s">
        <v>1908</v>
      </c>
      <c r="D1043" t="s">
        <v>1258</v>
      </c>
      <c r="E1043" t="s">
        <v>967</v>
      </c>
      <c r="F1043" t="s">
        <v>645</v>
      </c>
    </row>
    <row r="1044" spans="1:6">
      <c r="A1044" t="s">
        <v>1909</v>
      </c>
      <c r="B1044" t="s">
        <v>1193</v>
      </c>
      <c r="C1044" t="s">
        <v>1910</v>
      </c>
      <c r="D1044" t="s">
        <v>1287</v>
      </c>
      <c r="E1044" t="s">
        <v>1141</v>
      </c>
      <c r="F1044" t="s">
        <v>645</v>
      </c>
    </row>
    <row r="1045" spans="1:6">
      <c r="A1045" t="s">
        <v>1911</v>
      </c>
      <c r="B1045" t="s">
        <v>987</v>
      </c>
      <c r="C1045" t="s">
        <v>2970</v>
      </c>
      <c r="D1045" t="s">
        <v>1782</v>
      </c>
      <c r="E1045" t="s">
        <v>1420</v>
      </c>
      <c r="F1045" t="s">
        <v>645</v>
      </c>
    </row>
    <row r="1046" spans="1:6">
      <c r="A1046" t="s">
        <v>1911</v>
      </c>
      <c r="B1046" t="s">
        <v>987</v>
      </c>
      <c r="C1046" t="s">
        <v>2971</v>
      </c>
      <c r="D1046" t="s">
        <v>1782</v>
      </c>
      <c r="E1046" t="s">
        <v>1420</v>
      </c>
      <c r="F1046" t="s">
        <v>645</v>
      </c>
    </row>
    <row r="1047" spans="1:6">
      <c r="A1047" t="s">
        <v>1911</v>
      </c>
      <c r="B1047" t="s">
        <v>987</v>
      </c>
      <c r="C1047" t="s">
        <v>2027</v>
      </c>
      <c r="D1047" t="s">
        <v>1782</v>
      </c>
      <c r="E1047" t="s">
        <v>1420</v>
      </c>
      <c r="F1047" t="s">
        <v>645</v>
      </c>
    </row>
    <row r="1048" spans="1:6">
      <c r="A1048" t="s">
        <v>1912</v>
      </c>
      <c r="B1048" t="s">
        <v>969</v>
      </c>
      <c r="C1048" t="s">
        <v>2972</v>
      </c>
      <c r="D1048" t="s">
        <v>1129</v>
      </c>
      <c r="E1048" t="s">
        <v>978</v>
      </c>
      <c r="F1048" t="s">
        <v>645</v>
      </c>
    </row>
    <row r="1049" spans="1:6">
      <c r="A1049" t="s">
        <v>1912</v>
      </c>
      <c r="B1049" t="s">
        <v>969</v>
      </c>
      <c r="C1049" t="s">
        <v>2973</v>
      </c>
      <c r="D1049" t="s">
        <v>1129</v>
      </c>
      <c r="E1049" t="s">
        <v>978</v>
      </c>
      <c r="F1049" t="s">
        <v>645</v>
      </c>
    </row>
    <row r="1050" spans="1:6">
      <c r="A1050" t="s">
        <v>1913</v>
      </c>
      <c r="B1050" t="s">
        <v>987</v>
      </c>
      <c r="C1050" t="s">
        <v>2974</v>
      </c>
      <c r="D1050" t="s">
        <v>1129</v>
      </c>
      <c r="E1050" t="s">
        <v>978</v>
      </c>
      <c r="F1050" t="s">
        <v>645</v>
      </c>
    </row>
    <row r="1051" spans="1:6">
      <c r="A1051" t="s">
        <v>1913</v>
      </c>
      <c r="B1051" t="s">
        <v>987</v>
      </c>
      <c r="C1051" t="s">
        <v>2975</v>
      </c>
      <c r="D1051" t="s">
        <v>1129</v>
      </c>
      <c r="E1051" t="s">
        <v>978</v>
      </c>
      <c r="F1051" t="s">
        <v>645</v>
      </c>
    </row>
    <row r="1052" spans="1:6">
      <c r="A1052" t="s">
        <v>1914</v>
      </c>
      <c r="B1052" t="s">
        <v>987</v>
      </c>
      <c r="C1052" t="s">
        <v>1915</v>
      </c>
      <c r="D1052" t="s">
        <v>1129</v>
      </c>
      <c r="E1052" t="s">
        <v>978</v>
      </c>
      <c r="F1052" t="s">
        <v>645</v>
      </c>
    </row>
    <row r="1053" spans="1:6">
      <c r="A1053" t="s">
        <v>1916</v>
      </c>
      <c r="B1053" t="s">
        <v>1917</v>
      </c>
      <c r="C1053" t="s">
        <v>2976</v>
      </c>
      <c r="D1053" t="s">
        <v>1918</v>
      </c>
      <c r="E1053" t="s">
        <v>1919</v>
      </c>
      <c r="F1053" t="s">
        <v>645</v>
      </c>
    </row>
    <row r="1054" spans="1:6">
      <c r="A1054" t="s">
        <v>1916</v>
      </c>
      <c r="B1054" t="s">
        <v>1917</v>
      </c>
      <c r="C1054" t="s">
        <v>2977</v>
      </c>
      <c r="D1054" t="s">
        <v>1918</v>
      </c>
      <c r="E1054" t="s">
        <v>1919</v>
      </c>
      <c r="F1054" t="s">
        <v>645</v>
      </c>
    </row>
    <row r="1055" spans="1:6">
      <c r="A1055" t="s">
        <v>1916</v>
      </c>
      <c r="B1055" t="s">
        <v>1917</v>
      </c>
      <c r="C1055" t="s">
        <v>2978</v>
      </c>
      <c r="D1055" t="s">
        <v>1918</v>
      </c>
      <c r="E1055" t="s">
        <v>1919</v>
      </c>
      <c r="F1055" t="s">
        <v>645</v>
      </c>
    </row>
    <row r="1056" spans="1:6">
      <c r="A1056" t="s">
        <v>1920</v>
      </c>
      <c r="B1056" t="s">
        <v>1917</v>
      </c>
      <c r="C1056" t="s">
        <v>2979</v>
      </c>
      <c r="D1056" t="s">
        <v>1921</v>
      </c>
      <c r="E1056" t="s">
        <v>1919</v>
      </c>
      <c r="F1056" t="s">
        <v>645</v>
      </c>
    </row>
    <row r="1057" spans="1:6">
      <c r="A1057" t="s">
        <v>1920</v>
      </c>
      <c r="B1057" t="s">
        <v>1917</v>
      </c>
      <c r="C1057" t="s">
        <v>2980</v>
      </c>
      <c r="D1057" t="s">
        <v>1921</v>
      </c>
      <c r="E1057" t="s">
        <v>1919</v>
      </c>
      <c r="F1057" t="s">
        <v>645</v>
      </c>
    </row>
    <row r="1058" spans="1:6">
      <c r="A1058" t="s">
        <v>1922</v>
      </c>
      <c r="B1058" t="s">
        <v>969</v>
      </c>
      <c r="C1058" t="s">
        <v>2981</v>
      </c>
      <c r="D1058" t="s">
        <v>1292</v>
      </c>
      <c r="E1058" t="s">
        <v>1923</v>
      </c>
      <c r="F1058" t="s">
        <v>645</v>
      </c>
    </row>
    <row r="1059" spans="1:6">
      <c r="A1059" t="s">
        <v>1922</v>
      </c>
      <c r="B1059" t="s">
        <v>969</v>
      </c>
      <c r="C1059" t="s">
        <v>2982</v>
      </c>
      <c r="D1059" t="s">
        <v>1292</v>
      </c>
      <c r="E1059" t="s">
        <v>1923</v>
      </c>
      <c r="F1059" t="s">
        <v>645</v>
      </c>
    </row>
    <row r="1060" spans="1:6">
      <c r="A1060" t="s">
        <v>1924</v>
      </c>
      <c r="B1060" t="s">
        <v>1717</v>
      </c>
      <c r="C1060" t="s">
        <v>1925</v>
      </c>
      <c r="D1060" t="s">
        <v>1258</v>
      </c>
      <c r="E1060" t="s">
        <v>978</v>
      </c>
      <c r="F1060" t="s">
        <v>645</v>
      </c>
    </row>
    <row r="1061" spans="1:6">
      <c r="A1061" t="s">
        <v>1926</v>
      </c>
      <c r="B1061" t="s">
        <v>1717</v>
      </c>
      <c r="C1061" t="s">
        <v>2983</v>
      </c>
      <c r="D1061" t="s">
        <v>1267</v>
      </c>
      <c r="E1061" t="s">
        <v>974</v>
      </c>
      <c r="F1061" t="s">
        <v>645</v>
      </c>
    </row>
    <row r="1062" spans="1:6">
      <c r="A1062" t="s">
        <v>1926</v>
      </c>
      <c r="B1062" t="s">
        <v>1717</v>
      </c>
      <c r="C1062" t="s">
        <v>2984</v>
      </c>
      <c r="D1062" t="s">
        <v>1267</v>
      </c>
      <c r="E1062" t="s">
        <v>974</v>
      </c>
      <c r="F1062" t="s">
        <v>645</v>
      </c>
    </row>
    <row r="1063" spans="1:6">
      <c r="A1063" t="s">
        <v>1927</v>
      </c>
      <c r="B1063" t="s">
        <v>1131</v>
      </c>
      <c r="C1063" t="s">
        <v>2985</v>
      </c>
      <c r="D1063" t="s">
        <v>1064</v>
      </c>
      <c r="E1063" t="s">
        <v>991</v>
      </c>
      <c r="F1063" t="s">
        <v>645</v>
      </c>
    </row>
    <row r="1064" spans="1:6">
      <c r="A1064" t="s">
        <v>1927</v>
      </c>
      <c r="B1064" t="s">
        <v>1131</v>
      </c>
      <c r="C1064" t="s">
        <v>2986</v>
      </c>
      <c r="D1064" t="s">
        <v>1064</v>
      </c>
      <c r="E1064" t="s">
        <v>991</v>
      </c>
      <c r="F1064" t="s">
        <v>645</v>
      </c>
    </row>
    <row r="1065" spans="1:6">
      <c r="A1065" t="s">
        <v>1928</v>
      </c>
      <c r="B1065" t="s">
        <v>987</v>
      </c>
      <c r="C1065" t="s">
        <v>2987</v>
      </c>
      <c r="D1065" t="s">
        <v>1243</v>
      </c>
      <c r="E1065" t="s">
        <v>974</v>
      </c>
      <c r="F1065" t="s">
        <v>645</v>
      </c>
    </row>
    <row r="1066" spans="1:6">
      <c r="A1066" t="s">
        <v>1928</v>
      </c>
      <c r="B1066" t="s">
        <v>987</v>
      </c>
      <c r="C1066" t="s">
        <v>2988</v>
      </c>
      <c r="D1066" t="s">
        <v>1243</v>
      </c>
      <c r="E1066" t="s">
        <v>974</v>
      </c>
      <c r="F1066" t="s">
        <v>645</v>
      </c>
    </row>
    <row r="1067" spans="1:6">
      <c r="A1067" t="s">
        <v>1929</v>
      </c>
      <c r="B1067" t="s">
        <v>1131</v>
      </c>
      <c r="C1067" t="s">
        <v>1930</v>
      </c>
      <c r="D1067" t="s">
        <v>1258</v>
      </c>
      <c r="E1067" t="s">
        <v>967</v>
      </c>
      <c r="F1067" t="s">
        <v>645</v>
      </c>
    </row>
    <row r="1068" spans="1:6">
      <c r="A1068" t="s">
        <v>1931</v>
      </c>
      <c r="B1068" t="s">
        <v>1131</v>
      </c>
      <c r="C1068" t="s">
        <v>2989</v>
      </c>
      <c r="D1068" t="s">
        <v>1072</v>
      </c>
      <c r="E1068" t="s">
        <v>1420</v>
      </c>
      <c r="F1068" t="s">
        <v>645</v>
      </c>
    </row>
    <row r="1069" spans="1:6">
      <c r="A1069" t="s">
        <v>1931</v>
      </c>
      <c r="B1069" t="s">
        <v>1131</v>
      </c>
      <c r="C1069" t="s">
        <v>893</v>
      </c>
      <c r="D1069" t="s">
        <v>1072</v>
      </c>
      <c r="E1069" t="s">
        <v>1420</v>
      </c>
      <c r="F1069" t="s">
        <v>645</v>
      </c>
    </row>
    <row r="1070" spans="1:6">
      <c r="A1070" t="s">
        <v>1932</v>
      </c>
      <c r="B1070" t="s">
        <v>1131</v>
      </c>
      <c r="C1070" t="s">
        <v>2990</v>
      </c>
      <c r="D1070" t="s">
        <v>1064</v>
      </c>
      <c r="E1070" t="s">
        <v>1933</v>
      </c>
      <c r="F1070" t="s">
        <v>645</v>
      </c>
    </row>
    <row r="1071" spans="1:6">
      <c r="A1071" t="s">
        <v>1932</v>
      </c>
      <c r="B1071" t="s">
        <v>1131</v>
      </c>
      <c r="C1071" t="s">
        <v>2991</v>
      </c>
      <c r="D1071" t="s">
        <v>1064</v>
      </c>
      <c r="E1071" t="s">
        <v>1933</v>
      </c>
      <c r="F1071" t="s">
        <v>645</v>
      </c>
    </row>
    <row r="1072" spans="1:6">
      <c r="A1072" t="s">
        <v>1932</v>
      </c>
      <c r="B1072" t="s">
        <v>1131</v>
      </c>
      <c r="C1072" t="s">
        <v>2992</v>
      </c>
      <c r="D1072" t="s">
        <v>1064</v>
      </c>
      <c r="E1072" t="s">
        <v>1933</v>
      </c>
      <c r="F1072" t="s">
        <v>645</v>
      </c>
    </row>
    <row r="1073" spans="1:6">
      <c r="A1073" t="s">
        <v>1934</v>
      </c>
      <c r="B1073" t="s">
        <v>1131</v>
      </c>
      <c r="C1073" t="s">
        <v>2993</v>
      </c>
      <c r="D1073" t="s">
        <v>1710</v>
      </c>
      <c r="E1073" t="s">
        <v>978</v>
      </c>
      <c r="F1073" t="s">
        <v>645</v>
      </c>
    </row>
    <row r="1074" spans="1:6">
      <c r="A1074" t="s">
        <v>1934</v>
      </c>
      <c r="B1074" t="s">
        <v>1131</v>
      </c>
      <c r="C1074" t="s">
        <v>2994</v>
      </c>
      <c r="D1074" t="s">
        <v>1710</v>
      </c>
      <c r="E1074" t="s">
        <v>978</v>
      </c>
      <c r="F1074" t="s">
        <v>645</v>
      </c>
    </row>
    <row r="1075" spans="1:6">
      <c r="A1075" t="s">
        <v>1934</v>
      </c>
      <c r="B1075" t="s">
        <v>1131</v>
      </c>
      <c r="C1075" t="s">
        <v>2995</v>
      </c>
      <c r="D1075" t="s">
        <v>1710</v>
      </c>
      <c r="E1075" t="s">
        <v>978</v>
      </c>
      <c r="F1075" t="s">
        <v>645</v>
      </c>
    </row>
    <row r="1076" spans="1:6">
      <c r="A1076" t="s">
        <v>1935</v>
      </c>
      <c r="B1076" t="s">
        <v>1936</v>
      </c>
      <c r="C1076" t="s">
        <v>2996</v>
      </c>
      <c r="D1076" t="s">
        <v>1072</v>
      </c>
      <c r="E1076" t="s">
        <v>1529</v>
      </c>
      <c r="F1076" t="s">
        <v>645</v>
      </c>
    </row>
    <row r="1077" spans="1:6">
      <c r="A1077" t="s">
        <v>1935</v>
      </c>
      <c r="B1077" t="s">
        <v>1936</v>
      </c>
      <c r="C1077" t="s">
        <v>2997</v>
      </c>
      <c r="D1077" t="s">
        <v>1072</v>
      </c>
      <c r="E1077" t="s">
        <v>1529</v>
      </c>
      <c r="F1077" t="s">
        <v>645</v>
      </c>
    </row>
    <row r="1078" spans="1:6">
      <c r="A1078" t="s">
        <v>1937</v>
      </c>
      <c r="B1078" t="s">
        <v>987</v>
      </c>
      <c r="C1078" t="s">
        <v>1938</v>
      </c>
      <c r="D1078" t="s">
        <v>988</v>
      </c>
      <c r="E1078" t="s">
        <v>971</v>
      </c>
      <c r="F1078" t="s">
        <v>645</v>
      </c>
    </row>
    <row r="1079" spans="1:6">
      <c r="A1079" t="s">
        <v>1939</v>
      </c>
      <c r="B1079" t="s">
        <v>987</v>
      </c>
      <c r="C1079" t="s">
        <v>2998</v>
      </c>
      <c r="D1079" t="s">
        <v>988</v>
      </c>
      <c r="E1079" t="s">
        <v>978</v>
      </c>
      <c r="F1079" t="s">
        <v>645</v>
      </c>
    </row>
    <row r="1080" spans="1:6">
      <c r="A1080" t="s">
        <v>1939</v>
      </c>
      <c r="B1080" t="s">
        <v>987</v>
      </c>
      <c r="C1080" t="s">
        <v>2999</v>
      </c>
      <c r="D1080" t="s">
        <v>988</v>
      </c>
      <c r="E1080" t="s">
        <v>978</v>
      </c>
      <c r="F1080" t="s">
        <v>645</v>
      </c>
    </row>
    <row r="1081" spans="1:6">
      <c r="A1081" t="s">
        <v>956</v>
      </c>
      <c r="B1081" t="s">
        <v>1733</v>
      </c>
      <c r="C1081" t="s">
        <v>957</v>
      </c>
      <c r="D1081" t="s">
        <v>1004</v>
      </c>
      <c r="E1081" t="s">
        <v>967</v>
      </c>
      <c r="F1081" t="s">
        <v>645</v>
      </c>
    </row>
    <row r="1082" spans="1:6">
      <c r="A1082" t="s">
        <v>956</v>
      </c>
      <c r="B1082" t="s">
        <v>1733</v>
      </c>
      <c r="C1082" t="s">
        <v>958</v>
      </c>
      <c r="D1082" t="s">
        <v>1004</v>
      </c>
      <c r="E1082" t="s">
        <v>967</v>
      </c>
      <c r="F1082" t="s">
        <v>645</v>
      </c>
    </row>
    <row r="1083" spans="1:6">
      <c r="A1083" t="s">
        <v>956</v>
      </c>
      <c r="B1083" t="s">
        <v>1733</v>
      </c>
      <c r="C1083" t="s">
        <v>955</v>
      </c>
      <c r="D1083" t="s">
        <v>1004</v>
      </c>
      <c r="E1083" t="s">
        <v>967</v>
      </c>
      <c r="F1083" t="s">
        <v>645</v>
      </c>
    </row>
    <row r="1084" spans="1:6">
      <c r="A1084" t="s">
        <v>1940</v>
      </c>
      <c r="B1084" t="s">
        <v>965</v>
      </c>
      <c r="C1084" t="s">
        <v>1941</v>
      </c>
      <c r="D1084" t="s">
        <v>1249</v>
      </c>
      <c r="E1084" t="s">
        <v>985</v>
      </c>
      <c r="F1084" t="s">
        <v>645</v>
      </c>
    </row>
    <row r="1085" spans="1:6">
      <c r="A1085" t="s">
        <v>1942</v>
      </c>
      <c r="B1085" t="s">
        <v>965</v>
      </c>
      <c r="C1085" t="s">
        <v>1943</v>
      </c>
      <c r="D1085" t="s">
        <v>1702</v>
      </c>
      <c r="E1085" t="s">
        <v>985</v>
      </c>
      <c r="F1085" t="s">
        <v>645</v>
      </c>
    </row>
    <row r="1086" spans="1:6">
      <c r="A1086" t="s">
        <v>1944</v>
      </c>
      <c r="B1086" t="s">
        <v>965</v>
      </c>
      <c r="C1086" t="s">
        <v>1945</v>
      </c>
      <c r="D1086" t="s">
        <v>1249</v>
      </c>
      <c r="E1086" t="s">
        <v>1946</v>
      </c>
      <c r="F1086" t="s">
        <v>645</v>
      </c>
    </row>
    <row r="1087" spans="1:6">
      <c r="A1087" t="s">
        <v>1947</v>
      </c>
      <c r="B1087" t="s">
        <v>1860</v>
      </c>
      <c r="C1087" t="s">
        <v>2935</v>
      </c>
      <c r="D1087" t="s">
        <v>1786</v>
      </c>
      <c r="E1087" t="s">
        <v>324</v>
      </c>
      <c r="F1087" t="s">
        <v>645</v>
      </c>
    </row>
    <row r="1088" spans="1:6">
      <c r="A1088" t="s">
        <v>1947</v>
      </c>
      <c r="B1088" t="s">
        <v>1860</v>
      </c>
      <c r="C1088" t="s">
        <v>1949</v>
      </c>
      <c r="D1088" t="s">
        <v>1786</v>
      </c>
      <c r="E1088" t="s">
        <v>324</v>
      </c>
      <c r="F1088" t="s">
        <v>645</v>
      </c>
    </row>
    <row r="1089" spans="1:6">
      <c r="A1089" t="s">
        <v>1947</v>
      </c>
      <c r="B1089" t="s">
        <v>1860</v>
      </c>
      <c r="C1089" t="s">
        <v>2937</v>
      </c>
      <c r="D1089" t="s">
        <v>1786</v>
      </c>
      <c r="E1089" t="s">
        <v>324</v>
      </c>
      <c r="F1089" t="s">
        <v>645</v>
      </c>
    </row>
    <row r="1090" spans="1:6">
      <c r="A1090" t="s">
        <v>1947</v>
      </c>
      <c r="B1090" t="s">
        <v>1860</v>
      </c>
      <c r="C1090" t="s">
        <v>3000</v>
      </c>
      <c r="D1090" t="s">
        <v>1786</v>
      </c>
      <c r="E1090" t="s">
        <v>324</v>
      </c>
      <c r="F1090" t="s">
        <v>645</v>
      </c>
    </row>
    <row r="1091" spans="1:6">
      <c r="A1091" t="s">
        <v>1948</v>
      </c>
      <c r="B1091" t="s">
        <v>1860</v>
      </c>
      <c r="C1091" t="s">
        <v>1949</v>
      </c>
      <c r="D1091" t="s">
        <v>1249</v>
      </c>
      <c r="E1091" t="s">
        <v>324</v>
      </c>
      <c r="F1091" t="s">
        <v>645</v>
      </c>
    </row>
    <row r="1092" spans="1:6">
      <c r="A1092" t="s">
        <v>1950</v>
      </c>
      <c r="B1092" t="s">
        <v>1039</v>
      </c>
      <c r="C1092" t="s">
        <v>1951</v>
      </c>
      <c r="D1092" t="s">
        <v>1952</v>
      </c>
      <c r="E1092" t="s">
        <v>1157</v>
      </c>
      <c r="F1092" t="s">
        <v>645</v>
      </c>
    </row>
    <row r="1093" spans="1:6">
      <c r="A1093" t="s">
        <v>1953</v>
      </c>
      <c r="B1093" t="s">
        <v>1177</v>
      </c>
      <c r="C1093" t="s">
        <v>3001</v>
      </c>
      <c r="D1093" t="s">
        <v>1005</v>
      </c>
      <c r="E1093" t="s">
        <v>1954</v>
      </c>
      <c r="F1093" t="s">
        <v>645</v>
      </c>
    </row>
    <row r="1094" spans="1:6">
      <c r="A1094" t="s">
        <v>1953</v>
      </c>
      <c r="B1094" t="s">
        <v>1177</v>
      </c>
      <c r="C1094" t="s">
        <v>3002</v>
      </c>
      <c r="D1094" t="s">
        <v>1005</v>
      </c>
      <c r="E1094" t="s">
        <v>1954</v>
      </c>
      <c r="F1094" t="s">
        <v>645</v>
      </c>
    </row>
    <row r="1095" spans="1:6">
      <c r="A1095" t="s">
        <v>1953</v>
      </c>
      <c r="B1095" t="s">
        <v>1177</v>
      </c>
      <c r="C1095" t="s">
        <v>3003</v>
      </c>
      <c r="D1095" t="s">
        <v>1005</v>
      </c>
      <c r="E1095" t="s">
        <v>1954</v>
      </c>
      <c r="F1095" t="s">
        <v>645</v>
      </c>
    </row>
    <row r="1096" spans="1:6">
      <c r="A1096" t="s">
        <v>1955</v>
      </c>
      <c r="B1096" t="s">
        <v>1956</v>
      </c>
      <c r="C1096" t="s">
        <v>3004</v>
      </c>
      <c r="D1096" t="s">
        <v>1129</v>
      </c>
      <c r="E1096" t="s">
        <v>1957</v>
      </c>
      <c r="F1096" t="s">
        <v>645</v>
      </c>
    </row>
    <row r="1097" spans="1:6">
      <c r="A1097" t="s">
        <v>1955</v>
      </c>
      <c r="B1097" t="s">
        <v>1956</v>
      </c>
      <c r="C1097" t="s">
        <v>3005</v>
      </c>
      <c r="D1097" t="s">
        <v>1129</v>
      </c>
      <c r="E1097" t="s">
        <v>1957</v>
      </c>
      <c r="F1097" t="s">
        <v>645</v>
      </c>
    </row>
    <row r="1098" spans="1:6">
      <c r="A1098" t="s">
        <v>1958</v>
      </c>
      <c r="B1098" t="s">
        <v>1003</v>
      </c>
      <c r="C1098" t="s">
        <v>1959</v>
      </c>
      <c r="D1098" t="s">
        <v>1702</v>
      </c>
      <c r="E1098" t="s">
        <v>1960</v>
      </c>
      <c r="F1098" t="s">
        <v>645</v>
      </c>
    </row>
    <row r="1099" spans="1:6">
      <c r="A1099" t="s">
        <v>1961</v>
      </c>
      <c r="B1099" t="s">
        <v>1962</v>
      </c>
      <c r="C1099" t="s">
        <v>3006</v>
      </c>
      <c r="D1099" t="s">
        <v>1220</v>
      </c>
      <c r="E1099" t="s">
        <v>985</v>
      </c>
      <c r="F1099" t="s">
        <v>645</v>
      </c>
    </row>
    <row r="1100" spans="1:6">
      <c r="A1100" t="s">
        <v>1961</v>
      </c>
      <c r="B1100" t="s">
        <v>1962</v>
      </c>
      <c r="C1100" t="s">
        <v>3007</v>
      </c>
      <c r="D1100" t="s">
        <v>1220</v>
      </c>
      <c r="E1100" t="s">
        <v>985</v>
      </c>
      <c r="F1100" t="s">
        <v>645</v>
      </c>
    </row>
    <row r="1101" spans="1:6">
      <c r="A1101" t="s">
        <v>1961</v>
      </c>
      <c r="B1101" t="s">
        <v>1962</v>
      </c>
      <c r="C1101" t="s">
        <v>3008</v>
      </c>
      <c r="D1101" t="s">
        <v>1220</v>
      </c>
      <c r="E1101" t="s">
        <v>985</v>
      </c>
      <c r="F1101" t="s">
        <v>645</v>
      </c>
    </row>
    <row r="1102" spans="1:6">
      <c r="A1102" t="s">
        <v>1963</v>
      </c>
      <c r="B1102" t="s">
        <v>1964</v>
      </c>
      <c r="C1102" t="s">
        <v>3009</v>
      </c>
      <c r="D1102" t="s">
        <v>996</v>
      </c>
      <c r="E1102" t="s">
        <v>974</v>
      </c>
      <c r="F1102" t="s">
        <v>645</v>
      </c>
    </row>
    <row r="1103" spans="1:6">
      <c r="A1103" t="s">
        <v>1963</v>
      </c>
      <c r="B1103" t="s">
        <v>1964</v>
      </c>
      <c r="C1103" t="s">
        <v>3010</v>
      </c>
      <c r="D1103" t="s">
        <v>996</v>
      </c>
      <c r="E1103" t="s">
        <v>974</v>
      </c>
      <c r="F1103" t="s">
        <v>645</v>
      </c>
    </row>
    <row r="1104" spans="1:6">
      <c r="A1104" t="s">
        <v>1965</v>
      </c>
      <c r="B1104" t="s">
        <v>1966</v>
      </c>
      <c r="C1104" t="s">
        <v>1967</v>
      </c>
      <c r="D1104" t="s">
        <v>1968</v>
      </c>
      <c r="E1104" t="s">
        <v>978</v>
      </c>
      <c r="F1104" t="s">
        <v>645</v>
      </c>
    </row>
    <row r="1105" spans="1:6">
      <c r="A1105" t="s">
        <v>1969</v>
      </c>
      <c r="B1105" t="s">
        <v>1844</v>
      </c>
      <c r="C1105" t="s">
        <v>3011</v>
      </c>
      <c r="D1105" t="s">
        <v>1207</v>
      </c>
      <c r="E1105" t="s">
        <v>1970</v>
      </c>
      <c r="F1105" t="s">
        <v>645</v>
      </c>
    </row>
    <row r="1106" spans="1:6">
      <c r="A1106" t="s">
        <v>1969</v>
      </c>
      <c r="B1106" t="s">
        <v>1844</v>
      </c>
      <c r="C1106" t="s">
        <v>3012</v>
      </c>
      <c r="D1106" t="s">
        <v>1207</v>
      </c>
      <c r="E1106" t="s">
        <v>1970</v>
      </c>
      <c r="F1106" t="s">
        <v>645</v>
      </c>
    </row>
    <row r="1107" spans="1:6">
      <c r="A1107" t="s">
        <v>1971</v>
      </c>
      <c r="B1107" t="s">
        <v>1844</v>
      </c>
      <c r="C1107" t="s">
        <v>1972</v>
      </c>
      <c r="D1107" t="s">
        <v>1207</v>
      </c>
      <c r="E1107" t="s">
        <v>1970</v>
      </c>
      <c r="F1107" t="s">
        <v>645</v>
      </c>
    </row>
    <row r="1108" spans="1:6">
      <c r="A1108" t="s">
        <v>1973</v>
      </c>
      <c r="B1108" t="s">
        <v>1522</v>
      </c>
      <c r="C1108" t="s">
        <v>3013</v>
      </c>
      <c r="D1108" t="s">
        <v>1234</v>
      </c>
      <c r="E1108" t="s">
        <v>978</v>
      </c>
      <c r="F1108" t="s">
        <v>645</v>
      </c>
    </row>
    <row r="1109" spans="1:6">
      <c r="A1109" t="s">
        <v>1973</v>
      </c>
      <c r="B1109" t="s">
        <v>1522</v>
      </c>
      <c r="C1109" t="s">
        <v>3014</v>
      </c>
      <c r="D1109" t="s">
        <v>1234</v>
      </c>
      <c r="E1109" t="s">
        <v>978</v>
      </c>
      <c r="F1109" t="s">
        <v>645</v>
      </c>
    </row>
    <row r="1110" spans="1:6">
      <c r="A1110" t="s">
        <v>1974</v>
      </c>
      <c r="B1110" t="s">
        <v>1260</v>
      </c>
      <c r="C1110" t="s">
        <v>3015</v>
      </c>
      <c r="D1110" t="s">
        <v>1731</v>
      </c>
      <c r="E1110" t="s">
        <v>1132</v>
      </c>
      <c r="F1110" t="s">
        <v>645</v>
      </c>
    </row>
    <row r="1111" spans="1:6">
      <c r="A1111" t="s">
        <v>1974</v>
      </c>
      <c r="B1111" t="s">
        <v>1260</v>
      </c>
      <c r="C1111" t="s">
        <v>3016</v>
      </c>
      <c r="D1111" t="s">
        <v>1731</v>
      </c>
      <c r="E1111" t="s">
        <v>1132</v>
      </c>
      <c r="F1111" t="s">
        <v>645</v>
      </c>
    </row>
    <row r="1112" spans="1:6">
      <c r="A1112" t="s">
        <v>1974</v>
      </c>
      <c r="B1112" t="s">
        <v>1260</v>
      </c>
      <c r="C1112" t="s">
        <v>3017</v>
      </c>
      <c r="D1112" t="s">
        <v>1731</v>
      </c>
      <c r="E1112" t="s">
        <v>1132</v>
      </c>
      <c r="F1112" t="s">
        <v>645</v>
      </c>
    </row>
    <row r="1113" spans="1:6">
      <c r="A1113" t="s">
        <v>1974</v>
      </c>
      <c r="B1113" t="s">
        <v>1260</v>
      </c>
      <c r="C1113" t="s">
        <v>3018</v>
      </c>
      <c r="D1113" t="s">
        <v>1731</v>
      </c>
      <c r="E1113" t="s">
        <v>1132</v>
      </c>
      <c r="F1113" t="s">
        <v>645</v>
      </c>
    </row>
    <row r="1114" spans="1:6">
      <c r="A1114" t="s">
        <v>1974</v>
      </c>
      <c r="B1114" t="s">
        <v>1260</v>
      </c>
      <c r="C1114" t="s">
        <v>3019</v>
      </c>
      <c r="D1114" t="s">
        <v>1731</v>
      </c>
      <c r="E1114" t="s">
        <v>1132</v>
      </c>
      <c r="F1114" t="s">
        <v>645</v>
      </c>
    </row>
    <row r="1115" spans="1:6">
      <c r="A1115" t="s">
        <v>1975</v>
      </c>
      <c r="B1115" t="s">
        <v>1260</v>
      </c>
      <c r="C1115" t="s">
        <v>580</v>
      </c>
      <c r="D1115" t="s">
        <v>1267</v>
      </c>
      <c r="E1115" t="s">
        <v>1132</v>
      </c>
      <c r="F1115" t="s">
        <v>645</v>
      </c>
    </row>
    <row r="1116" spans="1:6">
      <c r="A1116" t="s">
        <v>1975</v>
      </c>
      <c r="B1116" t="s">
        <v>1260</v>
      </c>
      <c r="C1116" t="s">
        <v>3020</v>
      </c>
      <c r="D1116" t="s">
        <v>1267</v>
      </c>
      <c r="E1116" t="s">
        <v>1132</v>
      </c>
      <c r="F1116" t="s">
        <v>645</v>
      </c>
    </row>
    <row r="1117" spans="1:6">
      <c r="A1117" t="s">
        <v>1975</v>
      </c>
      <c r="B1117" t="s">
        <v>1260</v>
      </c>
      <c r="C1117" t="s">
        <v>3021</v>
      </c>
      <c r="D1117" t="s">
        <v>1267</v>
      </c>
      <c r="E1117" t="s">
        <v>1132</v>
      </c>
      <c r="F1117" t="s">
        <v>645</v>
      </c>
    </row>
    <row r="1118" spans="1:6">
      <c r="A1118" t="s">
        <v>1976</v>
      </c>
      <c r="B1118" t="s">
        <v>1977</v>
      </c>
      <c r="C1118" t="s">
        <v>2230</v>
      </c>
      <c r="D1118" t="s">
        <v>988</v>
      </c>
      <c r="E1118" t="s">
        <v>1132</v>
      </c>
      <c r="F1118" t="s">
        <v>645</v>
      </c>
    </row>
    <row r="1119" spans="1:6">
      <c r="A1119" t="s">
        <v>1978</v>
      </c>
      <c r="B1119" t="s">
        <v>1977</v>
      </c>
      <c r="C1119" t="s">
        <v>1979</v>
      </c>
      <c r="D1119" t="s">
        <v>970</v>
      </c>
      <c r="E1119" t="s">
        <v>1132</v>
      </c>
      <c r="F1119" t="s">
        <v>645</v>
      </c>
    </row>
    <row r="1120" spans="1:6">
      <c r="A1120" t="s">
        <v>1980</v>
      </c>
      <c r="B1120" t="s">
        <v>1977</v>
      </c>
      <c r="C1120" t="s">
        <v>3022</v>
      </c>
      <c r="D1120" t="s">
        <v>1064</v>
      </c>
      <c r="E1120" t="s">
        <v>1132</v>
      </c>
      <c r="F1120" t="s">
        <v>645</v>
      </c>
    </row>
    <row r="1121" spans="1:6">
      <c r="A1121" t="s">
        <v>1980</v>
      </c>
      <c r="B1121" t="s">
        <v>1977</v>
      </c>
      <c r="C1121" t="s">
        <v>3023</v>
      </c>
      <c r="D1121" t="s">
        <v>1064</v>
      </c>
      <c r="E1121" t="s">
        <v>1132</v>
      </c>
      <c r="F1121" t="s">
        <v>645</v>
      </c>
    </row>
    <row r="1122" spans="1:6">
      <c r="A1122" t="s">
        <v>1981</v>
      </c>
      <c r="B1122" t="s">
        <v>1977</v>
      </c>
      <c r="C1122" t="s">
        <v>1982</v>
      </c>
      <c r="D1122" t="s">
        <v>1064</v>
      </c>
      <c r="E1122" t="s">
        <v>1132</v>
      </c>
      <c r="F1122" t="s">
        <v>645</v>
      </c>
    </row>
    <row r="1123" spans="1:6">
      <c r="A1123" t="s">
        <v>1983</v>
      </c>
      <c r="B1123" t="s">
        <v>1977</v>
      </c>
      <c r="C1123" t="s">
        <v>1984</v>
      </c>
      <c r="D1123" t="s">
        <v>970</v>
      </c>
      <c r="E1123" t="s">
        <v>1132</v>
      </c>
      <c r="F1123" t="s">
        <v>645</v>
      </c>
    </row>
    <row r="1124" spans="1:6">
      <c r="A1124" t="s">
        <v>1985</v>
      </c>
      <c r="B1124" t="s">
        <v>1035</v>
      </c>
      <c r="C1124" t="s">
        <v>1986</v>
      </c>
      <c r="D1124" t="s">
        <v>1004</v>
      </c>
      <c r="E1124" t="s">
        <v>967</v>
      </c>
      <c r="F1124" t="s">
        <v>645</v>
      </c>
    </row>
    <row r="1125" spans="1:6">
      <c r="A1125" t="s">
        <v>1987</v>
      </c>
      <c r="B1125" t="s">
        <v>1131</v>
      </c>
      <c r="C1125" t="s">
        <v>3024</v>
      </c>
      <c r="D1125" t="s">
        <v>970</v>
      </c>
      <c r="E1125" t="s">
        <v>1988</v>
      </c>
      <c r="F1125" t="s">
        <v>645</v>
      </c>
    </row>
    <row r="1126" spans="1:6">
      <c r="A1126" t="s">
        <v>1987</v>
      </c>
      <c r="B1126" t="s">
        <v>1131</v>
      </c>
      <c r="C1126" t="s">
        <v>3025</v>
      </c>
      <c r="D1126" t="s">
        <v>970</v>
      </c>
      <c r="E1126" t="s">
        <v>1988</v>
      </c>
      <c r="F1126" t="s">
        <v>645</v>
      </c>
    </row>
    <row r="1127" spans="1:6">
      <c r="A1127" t="s">
        <v>1987</v>
      </c>
      <c r="B1127" t="s">
        <v>1131</v>
      </c>
      <c r="C1127" t="s">
        <v>3026</v>
      </c>
      <c r="D1127" t="s">
        <v>970</v>
      </c>
      <c r="E1127" t="s">
        <v>1988</v>
      </c>
      <c r="F1127" t="s">
        <v>645</v>
      </c>
    </row>
    <row r="1128" spans="1:6">
      <c r="A1128" t="s">
        <v>1989</v>
      </c>
      <c r="B1128" t="s">
        <v>1131</v>
      </c>
      <c r="C1128" t="s">
        <v>3027</v>
      </c>
      <c r="D1128" t="s">
        <v>1055</v>
      </c>
      <c r="E1128" t="s">
        <v>1988</v>
      </c>
      <c r="F1128" t="s">
        <v>645</v>
      </c>
    </row>
    <row r="1129" spans="1:6">
      <c r="A1129" t="s">
        <v>1989</v>
      </c>
      <c r="B1129" t="s">
        <v>1131</v>
      </c>
      <c r="C1129" t="s">
        <v>3028</v>
      </c>
      <c r="D1129" t="s">
        <v>1055</v>
      </c>
      <c r="E1129" t="s">
        <v>1988</v>
      </c>
      <c r="F1129" t="s">
        <v>645</v>
      </c>
    </row>
    <row r="1130" spans="1:6">
      <c r="A1130" t="s">
        <v>1990</v>
      </c>
      <c r="B1130" t="s">
        <v>1131</v>
      </c>
      <c r="C1130" t="s">
        <v>3029</v>
      </c>
      <c r="D1130" t="s">
        <v>1991</v>
      </c>
      <c r="E1130" t="s">
        <v>1988</v>
      </c>
      <c r="F1130" t="s">
        <v>645</v>
      </c>
    </row>
    <row r="1131" spans="1:6">
      <c r="A1131" t="s">
        <v>1990</v>
      </c>
      <c r="B1131" t="s">
        <v>1131</v>
      </c>
      <c r="C1131" t="s">
        <v>3030</v>
      </c>
      <c r="D1131" t="s">
        <v>1991</v>
      </c>
      <c r="E1131" t="s">
        <v>1988</v>
      </c>
      <c r="F1131" t="s">
        <v>645</v>
      </c>
    </row>
    <row r="1132" spans="1:6">
      <c r="A1132" t="s">
        <v>1990</v>
      </c>
      <c r="B1132" t="s">
        <v>1131</v>
      </c>
      <c r="C1132" t="s">
        <v>3031</v>
      </c>
      <c r="D1132" t="s">
        <v>1991</v>
      </c>
      <c r="E1132" t="s">
        <v>1988</v>
      </c>
      <c r="F1132" t="s">
        <v>645</v>
      </c>
    </row>
    <row r="1133" spans="1:6">
      <c r="A1133" t="s">
        <v>1990</v>
      </c>
      <c r="B1133" t="s">
        <v>1131</v>
      </c>
      <c r="C1133" t="s">
        <v>3032</v>
      </c>
      <c r="D1133" t="s">
        <v>1991</v>
      </c>
      <c r="E1133" t="s">
        <v>1988</v>
      </c>
      <c r="F1133" t="s">
        <v>645</v>
      </c>
    </row>
    <row r="1134" spans="1:6">
      <c r="A1134" t="s">
        <v>1992</v>
      </c>
      <c r="B1134" t="s">
        <v>1131</v>
      </c>
      <c r="C1134" t="s">
        <v>1993</v>
      </c>
      <c r="D1134" t="s">
        <v>1072</v>
      </c>
      <c r="E1134" t="s">
        <v>1988</v>
      </c>
      <c r="F1134" t="s">
        <v>645</v>
      </c>
    </row>
    <row r="1135" spans="1:6">
      <c r="A1135" t="s">
        <v>1994</v>
      </c>
      <c r="B1135" t="s">
        <v>1131</v>
      </c>
      <c r="C1135" t="s">
        <v>1995</v>
      </c>
      <c r="D1135" t="s">
        <v>1996</v>
      </c>
      <c r="E1135" t="s">
        <v>1988</v>
      </c>
      <c r="F1135" t="s">
        <v>645</v>
      </c>
    </row>
    <row r="1136" spans="1:6">
      <c r="A1136" t="s">
        <v>1997</v>
      </c>
      <c r="B1136" t="s">
        <v>1131</v>
      </c>
      <c r="C1136" t="s">
        <v>1998</v>
      </c>
      <c r="D1136" t="s">
        <v>1775</v>
      </c>
      <c r="E1136" t="s">
        <v>1988</v>
      </c>
      <c r="F1136" t="s">
        <v>645</v>
      </c>
    </row>
    <row r="1137" spans="1:6">
      <c r="A1137" t="s">
        <v>1999</v>
      </c>
      <c r="B1137" t="s">
        <v>1131</v>
      </c>
      <c r="C1137" t="s">
        <v>2000</v>
      </c>
      <c r="D1137" t="s">
        <v>966</v>
      </c>
      <c r="E1137" t="s">
        <v>1988</v>
      </c>
      <c r="F1137" t="s">
        <v>645</v>
      </c>
    </row>
    <row r="1138" spans="1:6">
      <c r="A1138" t="s">
        <v>2001</v>
      </c>
      <c r="B1138" t="s">
        <v>987</v>
      </c>
      <c r="C1138" t="s">
        <v>2002</v>
      </c>
      <c r="D1138" t="s">
        <v>2003</v>
      </c>
      <c r="E1138" t="s">
        <v>971</v>
      </c>
      <c r="F1138" t="s">
        <v>645</v>
      </c>
    </row>
    <row r="1139" spans="1:6">
      <c r="A1139" t="s">
        <v>2004</v>
      </c>
      <c r="B1139" t="s">
        <v>1844</v>
      </c>
      <c r="C1139" t="s">
        <v>2898</v>
      </c>
      <c r="D1139" t="s">
        <v>1064</v>
      </c>
      <c r="E1139" t="s">
        <v>1420</v>
      </c>
      <c r="F1139" t="s">
        <v>645</v>
      </c>
    </row>
    <row r="1140" spans="1:6">
      <c r="A1140" t="s">
        <v>2004</v>
      </c>
      <c r="B1140" t="s">
        <v>1844</v>
      </c>
      <c r="C1140" t="s">
        <v>3033</v>
      </c>
      <c r="D1140" t="s">
        <v>1064</v>
      </c>
      <c r="E1140" t="s">
        <v>1420</v>
      </c>
      <c r="F1140" t="s">
        <v>645</v>
      </c>
    </row>
    <row r="1141" spans="1:6">
      <c r="A1141" t="s">
        <v>2004</v>
      </c>
      <c r="B1141" t="s">
        <v>1844</v>
      </c>
      <c r="C1141" t="s">
        <v>3034</v>
      </c>
      <c r="D1141" t="s">
        <v>1064</v>
      </c>
      <c r="E1141" t="s">
        <v>1420</v>
      </c>
      <c r="F1141" t="s">
        <v>645</v>
      </c>
    </row>
    <row r="1142" spans="1:6">
      <c r="A1142" t="s">
        <v>2005</v>
      </c>
      <c r="B1142" t="s">
        <v>1844</v>
      </c>
      <c r="C1142" t="s">
        <v>2006</v>
      </c>
      <c r="D1142" t="s">
        <v>2007</v>
      </c>
      <c r="E1142" t="s">
        <v>2008</v>
      </c>
      <c r="F1142" t="s">
        <v>645</v>
      </c>
    </row>
    <row r="1143" spans="1:6">
      <c r="A1143" t="s">
        <v>2009</v>
      </c>
      <c r="B1143" t="s">
        <v>1844</v>
      </c>
      <c r="C1143" t="s">
        <v>2010</v>
      </c>
      <c r="D1143" t="s">
        <v>966</v>
      </c>
      <c r="E1143" t="s">
        <v>978</v>
      </c>
      <c r="F1143" t="s">
        <v>645</v>
      </c>
    </row>
    <row r="1144" spans="1:6">
      <c r="A1144" t="s">
        <v>2011</v>
      </c>
      <c r="B1144" t="s">
        <v>1844</v>
      </c>
      <c r="C1144" t="s">
        <v>2012</v>
      </c>
      <c r="D1144" t="s">
        <v>1775</v>
      </c>
      <c r="E1144" t="s">
        <v>978</v>
      </c>
      <c r="F1144" t="s">
        <v>645</v>
      </c>
    </row>
    <row r="1145" spans="1:6">
      <c r="A1145" t="s">
        <v>2013</v>
      </c>
      <c r="B1145" t="s">
        <v>1844</v>
      </c>
      <c r="C1145" t="s">
        <v>3035</v>
      </c>
      <c r="D1145" t="s">
        <v>1064</v>
      </c>
      <c r="E1145" t="s">
        <v>978</v>
      </c>
      <c r="F1145" t="s">
        <v>645</v>
      </c>
    </row>
    <row r="1146" spans="1:6">
      <c r="A1146" t="s">
        <v>2013</v>
      </c>
      <c r="B1146" t="s">
        <v>1844</v>
      </c>
      <c r="C1146" t="s">
        <v>3036</v>
      </c>
      <c r="D1146" t="s">
        <v>1064</v>
      </c>
      <c r="E1146" t="s">
        <v>978</v>
      </c>
      <c r="F1146" t="s">
        <v>645</v>
      </c>
    </row>
    <row r="1147" spans="1:6">
      <c r="A1147" t="s">
        <v>2014</v>
      </c>
      <c r="B1147" t="s">
        <v>1844</v>
      </c>
      <c r="C1147" t="s">
        <v>2015</v>
      </c>
      <c r="D1147" t="s">
        <v>2016</v>
      </c>
      <c r="E1147" t="s">
        <v>978</v>
      </c>
      <c r="F1147" t="s">
        <v>645</v>
      </c>
    </row>
    <row r="1148" spans="1:6">
      <c r="A1148" t="s">
        <v>2017</v>
      </c>
      <c r="B1148" t="s">
        <v>999</v>
      </c>
      <c r="C1148" t="s">
        <v>3037</v>
      </c>
      <c r="D1148" t="s">
        <v>1265</v>
      </c>
      <c r="E1148" t="s">
        <v>974</v>
      </c>
      <c r="F1148" t="s">
        <v>645</v>
      </c>
    </row>
    <row r="1149" spans="1:6">
      <c r="A1149" t="s">
        <v>2017</v>
      </c>
      <c r="B1149" t="s">
        <v>999</v>
      </c>
      <c r="C1149" t="s">
        <v>3038</v>
      </c>
      <c r="D1149" t="s">
        <v>1265</v>
      </c>
      <c r="E1149" t="s">
        <v>974</v>
      </c>
      <c r="F1149" t="s">
        <v>645</v>
      </c>
    </row>
    <row r="1150" spans="1:6">
      <c r="A1150" t="s">
        <v>2017</v>
      </c>
      <c r="B1150" t="s">
        <v>999</v>
      </c>
      <c r="C1150" t="s">
        <v>2906</v>
      </c>
      <c r="D1150" t="s">
        <v>1265</v>
      </c>
      <c r="E1150" t="s">
        <v>974</v>
      </c>
      <c r="F1150" t="s">
        <v>645</v>
      </c>
    </row>
    <row r="1151" spans="1:6">
      <c r="A1151" t="s">
        <v>2017</v>
      </c>
      <c r="B1151" t="s">
        <v>999</v>
      </c>
      <c r="C1151" t="s">
        <v>3039</v>
      </c>
      <c r="D1151" t="s">
        <v>1265</v>
      </c>
      <c r="E1151" t="s">
        <v>974</v>
      </c>
      <c r="F1151" t="s">
        <v>645</v>
      </c>
    </row>
    <row r="1152" spans="1:6">
      <c r="A1152" t="s">
        <v>2018</v>
      </c>
      <c r="B1152" t="s">
        <v>999</v>
      </c>
      <c r="C1152" t="s">
        <v>3040</v>
      </c>
      <c r="D1152" t="s">
        <v>970</v>
      </c>
      <c r="E1152" t="s">
        <v>971</v>
      </c>
      <c r="F1152" t="s">
        <v>645</v>
      </c>
    </row>
    <row r="1153" spans="1:6">
      <c r="A1153" t="s">
        <v>2018</v>
      </c>
      <c r="B1153" t="s">
        <v>999</v>
      </c>
      <c r="C1153" t="s">
        <v>3041</v>
      </c>
      <c r="D1153" t="s">
        <v>970</v>
      </c>
      <c r="E1153" t="s">
        <v>971</v>
      </c>
      <c r="F1153" t="s">
        <v>645</v>
      </c>
    </row>
    <row r="1154" spans="1:6">
      <c r="A1154" t="s">
        <v>2018</v>
      </c>
      <c r="B1154" t="s">
        <v>999</v>
      </c>
      <c r="C1154" t="s">
        <v>3042</v>
      </c>
      <c r="D1154" t="s">
        <v>970</v>
      </c>
      <c r="E1154" t="s">
        <v>971</v>
      </c>
      <c r="F1154" t="s">
        <v>645</v>
      </c>
    </row>
    <row r="1155" spans="1:6">
      <c r="A1155" t="s">
        <v>2019</v>
      </c>
      <c r="B1155" t="s">
        <v>987</v>
      </c>
      <c r="C1155" t="s">
        <v>3043</v>
      </c>
      <c r="D1155" t="s">
        <v>1287</v>
      </c>
      <c r="E1155" t="s">
        <v>971</v>
      </c>
      <c r="F1155" t="s">
        <v>645</v>
      </c>
    </row>
    <row r="1156" spans="1:6">
      <c r="A1156" t="s">
        <v>2019</v>
      </c>
      <c r="B1156" t="s">
        <v>987</v>
      </c>
      <c r="C1156" t="s">
        <v>3044</v>
      </c>
      <c r="D1156" t="s">
        <v>1287</v>
      </c>
      <c r="E1156" t="s">
        <v>971</v>
      </c>
      <c r="F1156" t="s">
        <v>645</v>
      </c>
    </row>
    <row r="1157" spans="1:6">
      <c r="A1157" t="s">
        <v>2020</v>
      </c>
      <c r="B1157" t="s">
        <v>987</v>
      </c>
      <c r="C1157" t="s">
        <v>3045</v>
      </c>
      <c r="D1157" t="s">
        <v>2021</v>
      </c>
      <c r="E1157" t="s">
        <v>978</v>
      </c>
      <c r="F1157" t="s">
        <v>645</v>
      </c>
    </row>
    <row r="1158" spans="1:6">
      <c r="A1158" t="s">
        <v>2020</v>
      </c>
      <c r="B1158" t="s">
        <v>987</v>
      </c>
      <c r="C1158" t="s">
        <v>3046</v>
      </c>
      <c r="D1158" t="s">
        <v>2021</v>
      </c>
      <c r="E1158" t="s">
        <v>978</v>
      </c>
      <c r="F1158" t="s">
        <v>645</v>
      </c>
    </row>
    <row r="1159" spans="1:6">
      <c r="A1159" t="s">
        <v>2022</v>
      </c>
      <c r="B1159" t="s">
        <v>987</v>
      </c>
      <c r="C1159" t="s">
        <v>2023</v>
      </c>
      <c r="D1159" t="s">
        <v>2024</v>
      </c>
      <c r="E1159" t="s">
        <v>2025</v>
      </c>
      <c r="F1159" t="s">
        <v>645</v>
      </c>
    </row>
    <row r="1160" spans="1:6">
      <c r="A1160" t="s">
        <v>2026</v>
      </c>
      <c r="B1160" t="s">
        <v>987</v>
      </c>
      <c r="C1160" t="s">
        <v>2027</v>
      </c>
      <c r="D1160" t="s">
        <v>1267</v>
      </c>
      <c r="E1160" t="s">
        <v>978</v>
      </c>
      <c r="F1160" t="s">
        <v>645</v>
      </c>
    </row>
    <row r="1161" spans="1:6">
      <c r="A1161" t="s">
        <v>2028</v>
      </c>
      <c r="B1161" t="s">
        <v>987</v>
      </c>
      <c r="C1161" t="s">
        <v>3047</v>
      </c>
      <c r="D1161" t="s">
        <v>2029</v>
      </c>
      <c r="E1161" t="s">
        <v>978</v>
      </c>
      <c r="F1161" t="s">
        <v>645</v>
      </c>
    </row>
    <row r="1162" spans="1:6">
      <c r="A1162" t="s">
        <v>2028</v>
      </c>
      <c r="B1162" t="s">
        <v>987</v>
      </c>
      <c r="C1162" t="s">
        <v>3048</v>
      </c>
      <c r="D1162" t="s">
        <v>2029</v>
      </c>
      <c r="E1162" t="s">
        <v>978</v>
      </c>
      <c r="F1162" t="s">
        <v>645</v>
      </c>
    </row>
    <row r="1163" spans="1:6">
      <c r="A1163" t="s">
        <v>2028</v>
      </c>
      <c r="B1163" t="s">
        <v>987</v>
      </c>
      <c r="C1163" t="s">
        <v>3049</v>
      </c>
      <c r="D1163" t="s">
        <v>2029</v>
      </c>
      <c r="E1163" t="s">
        <v>978</v>
      </c>
      <c r="F1163" t="s">
        <v>645</v>
      </c>
    </row>
    <row r="1164" spans="1:6">
      <c r="A1164" t="s">
        <v>2030</v>
      </c>
      <c r="B1164" t="s">
        <v>987</v>
      </c>
      <c r="C1164" t="s">
        <v>3050</v>
      </c>
      <c r="D1164" t="s">
        <v>1307</v>
      </c>
      <c r="E1164" t="s">
        <v>978</v>
      </c>
      <c r="F1164" t="s">
        <v>645</v>
      </c>
    </row>
    <row r="1165" spans="1:6">
      <c r="A1165" t="s">
        <v>2030</v>
      </c>
      <c r="B1165" t="s">
        <v>987</v>
      </c>
      <c r="C1165" t="s">
        <v>3051</v>
      </c>
      <c r="D1165" t="s">
        <v>1307</v>
      </c>
      <c r="E1165" t="s">
        <v>978</v>
      </c>
      <c r="F1165" t="s">
        <v>645</v>
      </c>
    </row>
    <row r="1166" spans="1:6">
      <c r="A1166" t="s">
        <v>2031</v>
      </c>
      <c r="B1166" t="s">
        <v>2032</v>
      </c>
      <c r="C1166" t="s">
        <v>2033</v>
      </c>
      <c r="D1166" t="s">
        <v>988</v>
      </c>
      <c r="E1166" t="s">
        <v>1297</v>
      </c>
      <c r="F1166" t="s">
        <v>645</v>
      </c>
    </row>
    <row r="1167" spans="1:6">
      <c r="A1167" t="s">
        <v>2034</v>
      </c>
      <c r="B1167" t="s">
        <v>2032</v>
      </c>
      <c r="C1167" t="s">
        <v>3052</v>
      </c>
      <c r="D1167" t="s">
        <v>2035</v>
      </c>
      <c r="E1167" t="s">
        <v>1297</v>
      </c>
      <c r="F1167" t="s">
        <v>645</v>
      </c>
    </row>
    <row r="1168" spans="1:6">
      <c r="A1168" t="s">
        <v>2034</v>
      </c>
      <c r="B1168" t="s">
        <v>2032</v>
      </c>
      <c r="C1168" t="s">
        <v>3053</v>
      </c>
      <c r="D1168" t="s">
        <v>2035</v>
      </c>
      <c r="E1168" t="s">
        <v>1297</v>
      </c>
      <c r="F1168" t="s">
        <v>645</v>
      </c>
    </row>
    <row r="1169" spans="1:6">
      <c r="A1169" t="s">
        <v>2034</v>
      </c>
      <c r="B1169" t="s">
        <v>2032</v>
      </c>
      <c r="C1169" t="s">
        <v>3054</v>
      </c>
      <c r="D1169" t="s">
        <v>2035</v>
      </c>
      <c r="E1169" t="s">
        <v>1297</v>
      </c>
      <c r="F1169" t="s">
        <v>645</v>
      </c>
    </row>
    <row r="1170" spans="1:6">
      <c r="A1170" t="s">
        <v>2034</v>
      </c>
      <c r="B1170" t="s">
        <v>2032</v>
      </c>
      <c r="C1170" t="s">
        <v>3055</v>
      </c>
      <c r="D1170" t="s">
        <v>2035</v>
      </c>
      <c r="E1170" t="s">
        <v>1297</v>
      </c>
      <c r="F1170" t="s">
        <v>645</v>
      </c>
    </row>
    <row r="1171" spans="1:6">
      <c r="A1171" t="s">
        <v>2034</v>
      </c>
      <c r="B1171" t="s">
        <v>2032</v>
      </c>
      <c r="C1171" t="s">
        <v>3056</v>
      </c>
      <c r="D1171" t="s">
        <v>2035</v>
      </c>
      <c r="E1171" t="s">
        <v>1297</v>
      </c>
      <c r="F1171" t="s">
        <v>645</v>
      </c>
    </row>
    <row r="1172" spans="1:6">
      <c r="A1172" t="s">
        <v>2036</v>
      </c>
      <c r="B1172" t="s">
        <v>1131</v>
      </c>
      <c r="C1172" t="s">
        <v>3057</v>
      </c>
      <c r="D1172" t="s">
        <v>2037</v>
      </c>
      <c r="E1172" t="s">
        <v>1420</v>
      </c>
      <c r="F1172" t="s">
        <v>645</v>
      </c>
    </row>
    <row r="1173" spans="1:6">
      <c r="A1173" t="s">
        <v>2036</v>
      </c>
      <c r="B1173" t="s">
        <v>1131</v>
      </c>
      <c r="C1173" t="s">
        <v>3058</v>
      </c>
      <c r="D1173" t="s">
        <v>2037</v>
      </c>
      <c r="E1173" t="s">
        <v>1420</v>
      </c>
      <c r="F1173" t="s">
        <v>645</v>
      </c>
    </row>
    <row r="1174" spans="1:6">
      <c r="A1174" t="s">
        <v>2036</v>
      </c>
      <c r="B1174" t="s">
        <v>1131</v>
      </c>
      <c r="C1174" t="s">
        <v>3059</v>
      </c>
      <c r="D1174" t="s">
        <v>2037</v>
      </c>
      <c r="E1174" t="s">
        <v>1420</v>
      </c>
      <c r="F1174" t="s">
        <v>645</v>
      </c>
    </row>
    <row r="1175" spans="1:6">
      <c r="A1175" t="s">
        <v>2038</v>
      </c>
      <c r="B1175" t="s">
        <v>1131</v>
      </c>
      <c r="C1175" t="s">
        <v>3058</v>
      </c>
      <c r="D1175" t="s">
        <v>1064</v>
      </c>
      <c r="E1175" t="s">
        <v>978</v>
      </c>
      <c r="F1175" t="s">
        <v>645</v>
      </c>
    </row>
    <row r="1176" spans="1:6">
      <c r="A1176" t="s">
        <v>2038</v>
      </c>
      <c r="B1176" t="s">
        <v>1131</v>
      </c>
      <c r="C1176" t="s">
        <v>2940</v>
      </c>
      <c r="D1176" t="s">
        <v>1064</v>
      </c>
      <c r="E1176" t="s">
        <v>978</v>
      </c>
      <c r="F1176" t="s">
        <v>645</v>
      </c>
    </row>
    <row r="1177" spans="1:6">
      <c r="A1177" t="s">
        <v>2038</v>
      </c>
      <c r="B1177" t="s">
        <v>1131</v>
      </c>
      <c r="C1177" t="s">
        <v>3060</v>
      </c>
      <c r="D1177" t="s">
        <v>1064</v>
      </c>
      <c r="E1177" t="s">
        <v>978</v>
      </c>
      <c r="F1177" t="s">
        <v>645</v>
      </c>
    </row>
    <row r="1178" spans="1:6">
      <c r="A1178" t="s">
        <v>2039</v>
      </c>
      <c r="B1178" t="s">
        <v>2040</v>
      </c>
      <c r="C1178" t="s">
        <v>3061</v>
      </c>
      <c r="D1178" t="s">
        <v>1333</v>
      </c>
      <c r="E1178" t="s">
        <v>324</v>
      </c>
      <c r="F1178" t="s">
        <v>645</v>
      </c>
    </row>
    <row r="1179" spans="1:6">
      <c r="A1179" t="s">
        <v>2039</v>
      </c>
      <c r="B1179" t="s">
        <v>2040</v>
      </c>
      <c r="C1179" t="s">
        <v>3062</v>
      </c>
      <c r="D1179" t="s">
        <v>1333</v>
      </c>
      <c r="E1179" t="s">
        <v>324</v>
      </c>
      <c r="F1179" t="s">
        <v>645</v>
      </c>
    </row>
    <row r="1180" spans="1:6">
      <c r="A1180" t="s">
        <v>2041</v>
      </c>
      <c r="B1180" t="s">
        <v>969</v>
      </c>
      <c r="C1180" t="s">
        <v>2042</v>
      </c>
      <c r="D1180" t="s">
        <v>1267</v>
      </c>
      <c r="E1180" t="s">
        <v>1308</v>
      </c>
      <c r="F1180" t="s">
        <v>645</v>
      </c>
    </row>
    <row r="1181" spans="1:6">
      <c r="A1181" t="s">
        <v>2043</v>
      </c>
      <c r="B1181" t="s">
        <v>1134</v>
      </c>
      <c r="C1181" t="s">
        <v>2044</v>
      </c>
      <c r="D1181" t="s">
        <v>2045</v>
      </c>
      <c r="E1181" t="s">
        <v>1923</v>
      </c>
      <c r="F1181" t="s">
        <v>645</v>
      </c>
    </row>
    <row r="1182" spans="1:6">
      <c r="A1182" t="s">
        <v>2046</v>
      </c>
      <c r="B1182" t="s">
        <v>1177</v>
      </c>
      <c r="C1182" t="s">
        <v>3063</v>
      </c>
      <c r="D1182" t="s">
        <v>988</v>
      </c>
      <c r="E1182" t="s">
        <v>978</v>
      </c>
      <c r="F1182" t="s">
        <v>645</v>
      </c>
    </row>
    <row r="1183" spans="1:6">
      <c r="A1183" t="s">
        <v>2046</v>
      </c>
      <c r="B1183" t="s">
        <v>1177</v>
      </c>
      <c r="C1183" t="s">
        <v>3064</v>
      </c>
      <c r="D1183" t="s">
        <v>988</v>
      </c>
      <c r="E1183" t="s">
        <v>978</v>
      </c>
      <c r="F1183" t="s">
        <v>645</v>
      </c>
    </row>
    <row r="1184" spans="1:6">
      <c r="A1184" t="s">
        <v>2047</v>
      </c>
      <c r="B1184" t="s">
        <v>987</v>
      </c>
      <c r="C1184" t="s">
        <v>3065</v>
      </c>
      <c r="D1184" t="s">
        <v>1265</v>
      </c>
      <c r="E1184" t="s">
        <v>971</v>
      </c>
      <c r="F1184" t="s">
        <v>645</v>
      </c>
    </row>
    <row r="1185" spans="1:6">
      <c r="A1185" t="s">
        <v>2047</v>
      </c>
      <c r="B1185" t="s">
        <v>987</v>
      </c>
      <c r="C1185" t="s">
        <v>3066</v>
      </c>
      <c r="D1185" t="s">
        <v>1265</v>
      </c>
      <c r="E1185" t="s">
        <v>971</v>
      </c>
      <c r="F1185" t="s">
        <v>645</v>
      </c>
    </row>
    <row r="1186" spans="1:6">
      <c r="A1186" t="s">
        <v>2047</v>
      </c>
      <c r="B1186" t="s">
        <v>987</v>
      </c>
      <c r="C1186" t="s">
        <v>3067</v>
      </c>
      <c r="D1186" t="s">
        <v>1265</v>
      </c>
      <c r="E1186" t="s">
        <v>971</v>
      </c>
      <c r="F1186" t="s">
        <v>645</v>
      </c>
    </row>
    <row r="1187" spans="1:6">
      <c r="A1187" t="s">
        <v>2048</v>
      </c>
      <c r="B1187" t="s">
        <v>987</v>
      </c>
      <c r="C1187" t="s">
        <v>2049</v>
      </c>
      <c r="D1187" t="s">
        <v>1267</v>
      </c>
      <c r="E1187" t="s">
        <v>971</v>
      </c>
      <c r="F1187" t="s">
        <v>645</v>
      </c>
    </row>
    <row r="1188" spans="1:6">
      <c r="A1188" t="s">
        <v>2050</v>
      </c>
      <c r="B1188" t="s">
        <v>987</v>
      </c>
      <c r="C1188" t="s">
        <v>3068</v>
      </c>
      <c r="D1188" t="s">
        <v>2051</v>
      </c>
      <c r="E1188" t="s">
        <v>978</v>
      </c>
      <c r="F1188" t="s">
        <v>645</v>
      </c>
    </row>
    <row r="1189" spans="1:6">
      <c r="A1189" t="s">
        <v>2050</v>
      </c>
      <c r="B1189" t="s">
        <v>987</v>
      </c>
      <c r="C1189" t="s">
        <v>3069</v>
      </c>
      <c r="D1189" t="s">
        <v>2051</v>
      </c>
      <c r="E1189" t="s">
        <v>978</v>
      </c>
      <c r="F1189" t="s">
        <v>645</v>
      </c>
    </row>
    <row r="1190" spans="1:6">
      <c r="A1190" t="s">
        <v>2052</v>
      </c>
      <c r="B1190" t="s">
        <v>969</v>
      </c>
      <c r="C1190" t="s">
        <v>2053</v>
      </c>
      <c r="D1190" t="s">
        <v>2054</v>
      </c>
      <c r="E1190" t="s">
        <v>1157</v>
      </c>
      <c r="F1190" t="s">
        <v>645</v>
      </c>
    </row>
    <row r="1191" spans="1:6">
      <c r="A1191" t="s">
        <v>2055</v>
      </c>
      <c r="B1191" t="s">
        <v>1260</v>
      </c>
      <c r="C1191" t="s">
        <v>442</v>
      </c>
      <c r="D1191" t="s">
        <v>2056</v>
      </c>
      <c r="E1191" t="s">
        <v>1132</v>
      </c>
      <c r="F1191" t="s">
        <v>645</v>
      </c>
    </row>
    <row r="1192" spans="1:6">
      <c r="A1192" t="s">
        <v>2055</v>
      </c>
      <c r="B1192" t="s">
        <v>1260</v>
      </c>
      <c r="C1192" t="s">
        <v>443</v>
      </c>
      <c r="D1192" t="s">
        <v>2056</v>
      </c>
      <c r="E1192" t="s">
        <v>1132</v>
      </c>
      <c r="F1192" t="s">
        <v>645</v>
      </c>
    </row>
    <row r="1193" spans="1:6">
      <c r="A1193" t="s">
        <v>2057</v>
      </c>
      <c r="B1193" t="s">
        <v>1260</v>
      </c>
      <c r="C1193" t="s">
        <v>3070</v>
      </c>
      <c r="D1193" t="s">
        <v>1786</v>
      </c>
      <c r="E1193" t="s">
        <v>1132</v>
      </c>
      <c r="F1193" t="s">
        <v>645</v>
      </c>
    </row>
    <row r="1194" spans="1:6">
      <c r="A1194" t="s">
        <v>2057</v>
      </c>
      <c r="B1194" t="s">
        <v>1260</v>
      </c>
      <c r="C1194" t="s">
        <v>442</v>
      </c>
      <c r="D1194" t="s">
        <v>1786</v>
      </c>
      <c r="E1194" t="s">
        <v>1132</v>
      </c>
      <c r="F1194" t="s">
        <v>645</v>
      </c>
    </row>
    <row r="1195" spans="1:6">
      <c r="A1195" t="s">
        <v>2057</v>
      </c>
      <c r="B1195" t="s">
        <v>1260</v>
      </c>
      <c r="C1195" t="s">
        <v>501</v>
      </c>
      <c r="D1195" t="s">
        <v>1786</v>
      </c>
      <c r="E1195" t="s">
        <v>1132</v>
      </c>
      <c r="F1195" t="s">
        <v>645</v>
      </c>
    </row>
    <row r="1196" spans="1:6">
      <c r="A1196" t="s">
        <v>2058</v>
      </c>
      <c r="B1196" t="s">
        <v>2059</v>
      </c>
      <c r="C1196" t="s">
        <v>3071</v>
      </c>
      <c r="D1196" t="s">
        <v>2060</v>
      </c>
      <c r="E1196" t="s">
        <v>2061</v>
      </c>
      <c r="F1196" t="s">
        <v>645</v>
      </c>
    </row>
    <row r="1197" spans="1:6">
      <c r="A1197" t="s">
        <v>2058</v>
      </c>
      <c r="B1197" t="s">
        <v>2059</v>
      </c>
      <c r="C1197" t="s">
        <v>3072</v>
      </c>
      <c r="D1197" t="s">
        <v>2060</v>
      </c>
      <c r="E1197" t="s">
        <v>2061</v>
      </c>
      <c r="F1197" t="s">
        <v>645</v>
      </c>
    </row>
    <row r="1198" spans="1:6">
      <c r="A1198" t="s">
        <v>2062</v>
      </c>
      <c r="B1198" t="s">
        <v>1733</v>
      </c>
      <c r="C1198" t="s">
        <v>2063</v>
      </c>
      <c r="D1198" t="s">
        <v>1010</v>
      </c>
      <c r="E1198" t="s">
        <v>1141</v>
      </c>
      <c r="F1198" t="s">
        <v>645</v>
      </c>
    </row>
    <row r="1199" spans="1:6">
      <c r="A1199" t="s">
        <v>2064</v>
      </c>
      <c r="B1199" t="s">
        <v>1733</v>
      </c>
      <c r="C1199" t="s">
        <v>2065</v>
      </c>
      <c r="D1199" t="s">
        <v>1010</v>
      </c>
      <c r="E1199" t="s">
        <v>967</v>
      </c>
      <c r="F1199" t="s">
        <v>645</v>
      </c>
    </row>
    <row r="1200" spans="1:6">
      <c r="A1200" t="s">
        <v>2066</v>
      </c>
      <c r="B1200" t="s">
        <v>2067</v>
      </c>
      <c r="C1200" t="s">
        <v>446</v>
      </c>
      <c r="D1200" t="s">
        <v>2068</v>
      </c>
      <c r="E1200" t="s">
        <v>967</v>
      </c>
      <c r="F1200" t="s">
        <v>645</v>
      </c>
    </row>
    <row r="1201" spans="1:6">
      <c r="A1201" t="s">
        <v>2066</v>
      </c>
      <c r="B1201" t="s">
        <v>2067</v>
      </c>
      <c r="C1201" t="s">
        <v>3073</v>
      </c>
      <c r="D1201" t="s">
        <v>2068</v>
      </c>
      <c r="E1201" t="s">
        <v>967</v>
      </c>
      <c r="F1201" t="s">
        <v>645</v>
      </c>
    </row>
    <row r="1202" spans="1:6">
      <c r="A1202" t="s">
        <v>2069</v>
      </c>
      <c r="B1202" t="s">
        <v>1039</v>
      </c>
      <c r="C1202" t="s">
        <v>3074</v>
      </c>
      <c r="D1202" t="s">
        <v>1265</v>
      </c>
      <c r="E1202" t="s">
        <v>967</v>
      </c>
      <c r="F1202" t="s">
        <v>645</v>
      </c>
    </row>
    <row r="1203" spans="1:6">
      <c r="A1203" t="s">
        <v>2069</v>
      </c>
      <c r="B1203" t="s">
        <v>1039</v>
      </c>
      <c r="C1203" t="s">
        <v>3075</v>
      </c>
      <c r="D1203" t="s">
        <v>1265</v>
      </c>
      <c r="E1203" t="s">
        <v>967</v>
      </c>
      <c r="F1203" t="s">
        <v>645</v>
      </c>
    </row>
    <row r="1204" spans="1:6">
      <c r="A1204" t="s">
        <v>2069</v>
      </c>
      <c r="B1204" t="s">
        <v>1039</v>
      </c>
      <c r="C1204" t="s">
        <v>867</v>
      </c>
      <c r="D1204" t="s">
        <v>1265</v>
      </c>
      <c r="E1204" t="s">
        <v>967</v>
      </c>
      <c r="F1204" t="s">
        <v>645</v>
      </c>
    </row>
    <row r="1205" spans="1:6">
      <c r="A1205" t="s">
        <v>2070</v>
      </c>
      <c r="B1205" t="s">
        <v>1039</v>
      </c>
      <c r="C1205" t="s">
        <v>3076</v>
      </c>
      <c r="D1205" t="s">
        <v>1319</v>
      </c>
      <c r="E1205" t="s">
        <v>967</v>
      </c>
      <c r="F1205" t="s">
        <v>645</v>
      </c>
    </row>
    <row r="1206" spans="1:6">
      <c r="A1206" t="s">
        <v>2070</v>
      </c>
      <c r="B1206" t="s">
        <v>1039</v>
      </c>
      <c r="C1206" t="s">
        <v>3077</v>
      </c>
      <c r="D1206" t="s">
        <v>1319</v>
      </c>
      <c r="E1206" t="s">
        <v>967</v>
      </c>
      <c r="F1206" t="s">
        <v>645</v>
      </c>
    </row>
    <row r="1207" spans="1:6">
      <c r="A1207" t="s">
        <v>2070</v>
      </c>
      <c r="B1207" t="s">
        <v>1039</v>
      </c>
      <c r="C1207" t="s">
        <v>3078</v>
      </c>
      <c r="D1207" t="s">
        <v>1319</v>
      </c>
      <c r="E1207" t="s">
        <v>967</v>
      </c>
      <c r="F1207" t="s">
        <v>645</v>
      </c>
    </row>
    <row r="1208" spans="1:6">
      <c r="A1208" t="s">
        <v>2070</v>
      </c>
      <c r="B1208" t="s">
        <v>1039</v>
      </c>
      <c r="C1208" t="s">
        <v>3079</v>
      </c>
      <c r="D1208" t="s">
        <v>1319</v>
      </c>
      <c r="E1208" t="s">
        <v>967</v>
      </c>
      <c r="F1208" t="s">
        <v>645</v>
      </c>
    </row>
    <row r="1209" spans="1:6">
      <c r="A1209" t="s">
        <v>2071</v>
      </c>
      <c r="B1209" t="s">
        <v>1003</v>
      </c>
      <c r="C1209" t="s">
        <v>2072</v>
      </c>
      <c r="D1209" t="s">
        <v>1004</v>
      </c>
      <c r="E1209" t="s">
        <v>1251</v>
      </c>
      <c r="F1209" t="s">
        <v>645</v>
      </c>
    </row>
    <row r="1210" spans="1:6">
      <c r="A1210" t="s">
        <v>2073</v>
      </c>
      <c r="B1210" t="s">
        <v>1134</v>
      </c>
      <c r="C1210" t="s">
        <v>3080</v>
      </c>
      <c r="D1210" t="s">
        <v>1319</v>
      </c>
      <c r="E1210" t="s">
        <v>2074</v>
      </c>
      <c r="F1210" t="s">
        <v>645</v>
      </c>
    </row>
    <row r="1211" spans="1:6">
      <c r="A1211" t="s">
        <v>2073</v>
      </c>
      <c r="B1211" t="s">
        <v>1134</v>
      </c>
      <c r="C1211" t="s">
        <v>3081</v>
      </c>
      <c r="D1211" t="s">
        <v>1319</v>
      </c>
      <c r="E1211" t="s">
        <v>2074</v>
      </c>
      <c r="F1211" t="s">
        <v>645</v>
      </c>
    </row>
    <row r="1212" spans="1:6">
      <c r="A1212" t="s">
        <v>2073</v>
      </c>
      <c r="B1212" t="s">
        <v>1134</v>
      </c>
      <c r="C1212" t="s">
        <v>3082</v>
      </c>
      <c r="D1212" t="s">
        <v>1319</v>
      </c>
      <c r="E1212" t="s">
        <v>2074</v>
      </c>
      <c r="F1212" t="s">
        <v>645</v>
      </c>
    </row>
    <row r="1213" spans="1:6">
      <c r="A1213" t="s">
        <v>2075</v>
      </c>
      <c r="B1213" t="s">
        <v>1134</v>
      </c>
      <c r="C1213" t="s">
        <v>2076</v>
      </c>
      <c r="D1213" t="s">
        <v>2077</v>
      </c>
      <c r="E1213" t="s">
        <v>1970</v>
      </c>
      <c r="F1213" t="s">
        <v>645</v>
      </c>
    </row>
    <row r="1214" spans="1:6">
      <c r="A1214" t="s">
        <v>2078</v>
      </c>
      <c r="B1214" t="s">
        <v>1134</v>
      </c>
      <c r="C1214" t="s">
        <v>3083</v>
      </c>
      <c r="D1214" t="s">
        <v>966</v>
      </c>
      <c r="E1214" t="s">
        <v>978</v>
      </c>
      <c r="F1214" t="s">
        <v>645</v>
      </c>
    </row>
    <row r="1215" spans="1:6">
      <c r="A1215" t="s">
        <v>2078</v>
      </c>
      <c r="B1215" t="s">
        <v>1134</v>
      </c>
      <c r="C1215" t="s">
        <v>3084</v>
      </c>
      <c r="D1215" t="s">
        <v>966</v>
      </c>
      <c r="E1215" t="s">
        <v>978</v>
      </c>
      <c r="F1215" t="s">
        <v>645</v>
      </c>
    </row>
    <row r="1216" spans="1:6">
      <c r="A1216" t="s">
        <v>2079</v>
      </c>
      <c r="B1216" t="s">
        <v>2080</v>
      </c>
      <c r="C1216" t="s">
        <v>3085</v>
      </c>
      <c r="D1216" t="s">
        <v>1568</v>
      </c>
      <c r="E1216" t="s">
        <v>2081</v>
      </c>
      <c r="F1216" t="s">
        <v>645</v>
      </c>
    </row>
    <row r="1217" spans="1:6">
      <c r="A1217" t="s">
        <v>2079</v>
      </c>
      <c r="B1217" t="s">
        <v>2080</v>
      </c>
      <c r="C1217" t="s">
        <v>3086</v>
      </c>
      <c r="D1217" t="s">
        <v>1568</v>
      </c>
      <c r="E1217" t="s">
        <v>2081</v>
      </c>
      <c r="F1217" t="s">
        <v>645</v>
      </c>
    </row>
    <row r="1218" spans="1:6">
      <c r="A1218" t="s">
        <v>2082</v>
      </c>
      <c r="B1218" t="s">
        <v>1134</v>
      </c>
      <c r="C1218" t="s">
        <v>3087</v>
      </c>
      <c r="D1218" t="s">
        <v>2021</v>
      </c>
      <c r="E1218" t="s">
        <v>1160</v>
      </c>
      <c r="F1218" t="s">
        <v>645</v>
      </c>
    </row>
    <row r="1219" spans="1:6">
      <c r="A1219" t="s">
        <v>2082</v>
      </c>
      <c r="B1219" t="s">
        <v>1134</v>
      </c>
      <c r="C1219" t="s">
        <v>3088</v>
      </c>
      <c r="D1219" t="s">
        <v>2021</v>
      </c>
      <c r="E1219" t="s">
        <v>1160</v>
      </c>
      <c r="F1219" t="s">
        <v>645</v>
      </c>
    </row>
    <row r="1220" spans="1:6">
      <c r="A1220" t="s">
        <v>2083</v>
      </c>
      <c r="B1220" t="s">
        <v>1286</v>
      </c>
      <c r="C1220" t="s">
        <v>3089</v>
      </c>
      <c r="D1220" t="s">
        <v>1004</v>
      </c>
      <c r="E1220" t="s">
        <v>1160</v>
      </c>
      <c r="F1220" t="s">
        <v>645</v>
      </c>
    </row>
    <row r="1221" spans="1:6">
      <c r="A1221" t="s">
        <v>2083</v>
      </c>
      <c r="B1221" t="s">
        <v>1286</v>
      </c>
      <c r="C1221" t="s">
        <v>3090</v>
      </c>
      <c r="D1221" t="s">
        <v>1004</v>
      </c>
      <c r="E1221" t="s">
        <v>1160</v>
      </c>
      <c r="F1221" t="s">
        <v>645</v>
      </c>
    </row>
    <row r="1222" spans="1:6">
      <c r="A1222" t="s">
        <v>2084</v>
      </c>
      <c r="B1222" t="s">
        <v>1286</v>
      </c>
      <c r="C1222" t="s">
        <v>3091</v>
      </c>
      <c r="D1222" t="s">
        <v>1010</v>
      </c>
      <c r="E1222" t="s">
        <v>1308</v>
      </c>
      <c r="F1222" t="s">
        <v>645</v>
      </c>
    </row>
    <row r="1223" spans="1:6">
      <c r="A1223" t="s">
        <v>2084</v>
      </c>
      <c r="B1223" t="s">
        <v>1286</v>
      </c>
      <c r="C1223" t="s">
        <v>3092</v>
      </c>
      <c r="D1223" t="s">
        <v>1010</v>
      </c>
      <c r="E1223" t="s">
        <v>1308</v>
      </c>
      <c r="F1223" t="s">
        <v>645</v>
      </c>
    </row>
    <row r="1224" spans="1:6">
      <c r="A1224" t="s">
        <v>2085</v>
      </c>
      <c r="B1224" t="s">
        <v>2086</v>
      </c>
      <c r="C1224" t="s">
        <v>2087</v>
      </c>
      <c r="D1224" t="s">
        <v>1129</v>
      </c>
      <c r="E1224" t="s">
        <v>2088</v>
      </c>
      <c r="F1224" t="s">
        <v>645</v>
      </c>
    </row>
    <row r="1225" spans="1:6">
      <c r="A1225" t="s">
        <v>2089</v>
      </c>
      <c r="B1225" t="s">
        <v>1131</v>
      </c>
      <c r="C1225" t="s">
        <v>2090</v>
      </c>
      <c r="D1225" t="s">
        <v>2091</v>
      </c>
      <c r="E1225" t="s">
        <v>1132</v>
      </c>
      <c r="F1225" t="s">
        <v>645</v>
      </c>
    </row>
    <row r="1226" spans="1:6">
      <c r="A1226" t="s">
        <v>2092</v>
      </c>
      <c r="B1226" t="s">
        <v>969</v>
      </c>
      <c r="C1226" t="s">
        <v>3093</v>
      </c>
      <c r="D1226" t="s">
        <v>1786</v>
      </c>
      <c r="E1226" t="s">
        <v>2093</v>
      </c>
      <c r="F1226" t="s">
        <v>645</v>
      </c>
    </row>
    <row r="1227" spans="1:6">
      <c r="A1227" t="s">
        <v>2092</v>
      </c>
      <c r="B1227" t="s">
        <v>969</v>
      </c>
      <c r="C1227" t="s">
        <v>3094</v>
      </c>
      <c r="D1227" t="s">
        <v>1786</v>
      </c>
      <c r="E1227" t="s">
        <v>2093</v>
      </c>
      <c r="F1227" t="s">
        <v>645</v>
      </c>
    </row>
    <row r="1228" spans="1:6">
      <c r="A1228" t="s">
        <v>2094</v>
      </c>
      <c r="B1228" t="s">
        <v>1260</v>
      </c>
      <c r="C1228" t="s">
        <v>3095</v>
      </c>
      <c r="D1228" t="s">
        <v>1968</v>
      </c>
      <c r="E1228" t="s">
        <v>1132</v>
      </c>
      <c r="F1228" t="s">
        <v>645</v>
      </c>
    </row>
    <row r="1229" spans="1:6">
      <c r="A1229" t="s">
        <v>2094</v>
      </c>
      <c r="B1229" t="s">
        <v>1260</v>
      </c>
      <c r="C1229" t="s">
        <v>3096</v>
      </c>
      <c r="D1229" t="s">
        <v>1968</v>
      </c>
      <c r="E1229" t="s">
        <v>1132</v>
      </c>
      <c r="F1229" t="s">
        <v>645</v>
      </c>
    </row>
    <row r="1230" spans="1:6">
      <c r="A1230" t="s">
        <v>2095</v>
      </c>
      <c r="B1230" t="s">
        <v>1260</v>
      </c>
      <c r="C1230" t="s">
        <v>3097</v>
      </c>
      <c r="D1230" t="s">
        <v>1249</v>
      </c>
      <c r="E1230" t="s">
        <v>1132</v>
      </c>
      <c r="F1230" t="s">
        <v>645</v>
      </c>
    </row>
    <row r="1231" spans="1:6">
      <c r="A1231" t="s">
        <v>2095</v>
      </c>
      <c r="B1231" t="s">
        <v>1260</v>
      </c>
      <c r="C1231" t="s">
        <v>3098</v>
      </c>
      <c r="D1231" t="s">
        <v>1249</v>
      </c>
      <c r="E1231" t="s">
        <v>1132</v>
      </c>
      <c r="F1231" t="s">
        <v>645</v>
      </c>
    </row>
    <row r="1232" spans="1:6">
      <c r="A1232" t="s">
        <v>2095</v>
      </c>
      <c r="B1232" t="s">
        <v>1260</v>
      </c>
      <c r="C1232" t="s">
        <v>3099</v>
      </c>
      <c r="D1232" t="s">
        <v>1249</v>
      </c>
      <c r="E1232" t="s">
        <v>1132</v>
      </c>
      <c r="F1232" t="s">
        <v>645</v>
      </c>
    </row>
    <row r="1233" spans="1:6">
      <c r="A1233" t="s">
        <v>2096</v>
      </c>
      <c r="B1233" t="s">
        <v>969</v>
      </c>
      <c r="C1233" t="s">
        <v>3100</v>
      </c>
      <c r="D1233" t="s">
        <v>1105</v>
      </c>
      <c r="E1233" t="s">
        <v>978</v>
      </c>
      <c r="F1233" t="s">
        <v>645</v>
      </c>
    </row>
    <row r="1234" spans="1:6">
      <c r="A1234" t="s">
        <v>2096</v>
      </c>
      <c r="B1234" t="s">
        <v>969</v>
      </c>
      <c r="C1234" t="s">
        <v>3101</v>
      </c>
      <c r="D1234" t="s">
        <v>1105</v>
      </c>
      <c r="E1234" t="s">
        <v>978</v>
      </c>
      <c r="F1234" t="s">
        <v>645</v>
      </c>
    </row>
    <row r="1235" spans="1:6">
      <c r="A1235" t="s">
        <v>2097</v>
      </c>
      <c r="B1235" t="s">
        <v>1300</v>
      </c>
      <c r="C1235" t="s">
        <v>3102</v>
      </c>
      <c r="D1235" t="s">
        <v>1045</v>
      </c>
      <c r="E1235" t="s">
        <v>974</v>
      </c>
      <c r="F1235" t="s">
        <v>645</v>
      </c>
    </row>
    <row r="1236" spans="1:6">
      <c r="A1236" t="s">
        <v>2097</v>
      </c>
      <c r="B1236" t="s">
        <v>1300</v>
      </c>
      <c r="C1236" t="s">
        <v>3103</v>
      </c>
      <c r="D1236" t="s">
        <v>1045</v>
      </c>
      <c r="E1236" t="s">
        <v>974</v>
      </c>
      <c r="F1236" t="s">
        <v>645</v>
      </c>
    </row>
    <row r="1237" spans="1:6">
      <c r="A1237" t="s">
        <v>2098</v>
      </c>
      <c r="B1237" t="s">
        <v>1242</v>
      </c>
      <c r="C1237" t="s">
        <v>66</v>
      </c>
      <c r="D1237" t="s">
        <v>1738</v>
      </c>
      <c r="E1237" t="s">
        <v>2099</v>
      </c>
      <c r="F1237" t="s">
        <v>645</v>
      </c>
    </row>
    <row r="1238" spans="1:6">
      <c r="A1238" t="s">
        <v>2098</v>
      </c>
      <c r="B1238" t="s">
        <v>1242</v>
      </c>
      <c r="C1238" t="s">
        <v>256</v>
      </c>
      <c r="D1238" t="s">
        <v>1738</v>
      </c>
      <c r="E1238" t="s">
        <v>2099</v>
      </c>
      <c r="F1238" t="s">
        <v>645</v>
      </c>
    </row>
    <row r="1239" spans="1:6">
      <c r="A1239" t="s">
        <v>2100</v>
      </c>
      <c r="B1239" t="s">
        <v>1242</v>
      </c>
      <c r="C1239" t="s">
        <v>3104</v>
      </c>
      <c r="D1239" t="s">
        <v>1129</v>
      </c>
      <c r="E1239" t="s">
        <v>978</v>
      </c>
      <c r="F1239" t="s">
        <v>645</v>
      </c>
    </row>
    <row r="1240" spans="1:6">
      <c r="A1240" t="s">
        <v>2100</v>
      </c>
      <c r="B1240" t="s">
        <v>1242</v>
      </c>
      <c r="C1240" t="s">
        <v>3105</v>
      </c>
      <c r="D1240" t="s">
        <v>1129</v>
      </c>
      <c r="E1240" t="s">
        <v>978</v>
      </c>
      <c r="F1240" t="s">
        <v>645</v>
      </c>
    </row>
    <row r="1241" spans="1:6">
      <c r="A1241" t="s">
        <v>2101</v>
      </c>
      <c r="B1241" t="s">
        <v>969</v>
      </c>
      <c r="C1241" t="s">
        <v>3106</v>
      </c>
      <c r="D1241" t="s">
        <v>2102</v>
      </c>
      <c r="E1241" t="s">
        <v>985</v>
      </c>
      <c r="F1241" t="s">
        <v>645</v>
      </c>
    </row>
    <row r="1242" spans="1:6">
      <c r="A1242" t="s">
        <v>2101</v>
      </c>
      <c r="B1242" t="s">
        <v>969</v>
      </c>
      <c r="C1242" t="s">
        <v>3107</v>
      </c>
      <c r="D1242" t="s">
        <v>2102</v>
      </c>
      <c r="E1242" t="s">
        <v>985</v>
      </c>
      <c r="F1242" t="s">
        <v>645</v>
      </c>
    </row>
    <row r="1243" spans="1:6">
      <c r="A1243" t="s">
        <v>2103</v>
      </c>
      <c r="B1243" t="s">
        <v>969</v>
      </c>
      <c r="C1243" t="s">
        <v>2104</v>
      </c>
      <c r="D1243" t="s">
        <v>1249</v>
      </c>
      <c r="E1243" t="s">
        <v>978</v>
      </c>
      <c r="F1243" t="s">
        <v>645</v>
      </c>
    </row>
    <row r="1244" spans="1:6">
      <c r="A1244" t="s">
        <v>2105</v>
      </c>
      <c r="B1244" t="s">
        <v>969</v>
      </c>
      <c r="C1244" t="s">
        <v>2106</v>
      </c>
      <c r="D1244" t="s">
        <v>988</v>
      </c>
      <c r="E1244" t="s">
        <v>1988</v>
      </c>
      <c r="F1244" t="s">
        <v>645</v>
      </c>
    </row>
    <row r="1245" spans="1:6">
      <c r="A1245" t="s">
        <v>2107</v>
      </c>
      <c r="B1245" t="s">
        <v>969</v>
      </c>
      <c r="C1245" t="s">
        <v>3108</v>
      </c>
      <c r="D1245" t="s">
        <v>2108</v>
      </c>
      <c r="E1245" t="s">
        <v>974</v>
      </c>
      <c r="F1245" t="s">
        <v>645</v>
      </c>
    </row>
    <row r="1246" spans="1:6">
      <c r="A1246" t="s">
        <v>2107</v>
      </c>
      <c r="B1246" t="s">
        <v>969</v>
      </c>
      <c r="C1246" t="s">
        <v>3109</v>
      </c>
      <c r="D1246" t="s">
        <v>2108</v>
      </c>
      <c r="E1246" t="s">
        <v>974</v>
      </c>
      <c r="F1246" t="s">
        <v>645</v>
      </c>
    </row>
    <row r="1247" spans="1:6">
      <c r="A1247" t="s">
        <v>2109</v>
      </c>
      <c r="B1247" t="s">
        <v>969</v>
      </c>
      <c r="C1247" t="s">
        <v>2110</v>
      </c>
      <c r="D1247" t="s">
        <v>1249</v>
      </c>
      <c r="E1247" t="s">
        <v>2111</v>
      </c>
      <c r="F1247" t="s">
        <v>645</v>
      </c>
    </row>
    <row r="1248" spans="1:6">
      <c r="A1248" t="s">
        <v>2112</v>
      </c>
      <c r="B1248" t="s">
        <v>969</v>
      </c>
      <c r="C1248" t="s">
        <v>3110</v>
      </c>
      <c r="D1248" t="s">
        <v>1105</v>
      </c>
      <c r="E1248" t="s">
        <v>2113</v>
      </c>
      <c r="F1248" t="s">
        <v>645</v>
      </c>
    </row>
    <row r="1249" spans="1:6">
      <c r="A1249" t="s">
        <v>2112</v>
      </c>
      <c r="B1249" t="s">
        <v>969</v>
      </c>
      <c r="C1249" t="s">
        <v>3111</v>
      </c>
      <c r="D1249" t="s">
        <v>1105</v>
      </c>
      <c r="E1249" t="s">
        <v>2113</v>
      </c>
      <c r="F1249" t="s">
        <v>645</v>
      </c>
    </row>
    <row r="1250" spans="1:6">
      <c r="A1250" t="s">
        <v>2112</v>
      </c>
      <c r="B1250" t="s">
        <v>969</v>
      </c>
      <c r="C1250" t="s">
        <v>3112</v>
      </c>
      <c r="D1250" t="s">
        <v>1105</v>
      </c>
      <c r="E1250" t="s">
        <v>2113</v>
      </c>
      <c r="F1250" t="s">
        <v>645</v>
      </c>
    </row>
    <row r="1251" spans="1:6">
      <c r="A1251" t="s">
        <v>2112</v>
      </c>
      <c r="B1251" t="s">
        <v>969</v>
      </c>
      <c r="C1251" t="s">
        <v>3113</v>
      </c>
      <c r="D1251" t="s">
        <v>1105</v>
      </c>
      <c r="E1251" t="s">
        <v>2113</v>
      </c>
      <c r="F1251" t="s">
        <v>645</v>
      </c>
    </row>
    <row r="1252" spans="1:6">
      <c r="A1252" t="s">
        <v>2112</v>
      </c>
      <c r="B1252" t="s">
        <v>969</v>
      </c>
      <c r="C1252" t="s">
        <v>2106</v>
      </c>
      <c r="D1252" t="s">
        <v>1105</v>
      </c>
      <c r="E1252" t="s">
        <v>2113</v>
      </c>
      <c r="F1252" t="s">
        <v>645</v>
      </c>
    </row>
    <row r="1253" spans="1:6">
      <c r="A1253" t="s">
        <v>2114</v>
      </c>
      <c r="B1253" t="s">
        <v>969</v>
      </c>
      <c r="C1253" t="s">
        <v>3114</v>
      </c>
      <c r="D1253" t="s">
        <v>2115</v>
      </c>
      <c r="E1253" t="s">
        <v>1311</v>
      </c>
      <c r="F1253" t="s">
        <v>645</v>
      </c>
    </row>
    <row r="1254" spans="1:6">
      <c r="A1254" t="s">
        <v>2114</v>
      </c>
      <c r="B1254" t="s">
        <v>969</v>
      </c>
      <c r="C1254" t="s">
        <v>3115</v>
      </c>
      <c r="D1254" t="s">
        <v>2115</v>
      </c>
      <c r="E1254" t="s">
        <v>1311</v>
      </c>
      <c r="F1254" t="s">
        <v>645</v>
      </c>
    </row>
    <row r="1255" spans="1:6">
      <c r="A1255" t="s">
        <v>2114</v>
      </c>
      <c r="B1255" t="s">
        <v>969</v>
      </c>
      <c r="C1255" t="s">
        <v>3116</v>
      </c>
      <c r="D1255" t="s">
        <v>2115</v>
      </c>
      <c r="E1255" t="s">
        <v>1311</v>
      </c>
      <c r="F1255" t="s">
        <v>645</v>
      </c>
    </row>
    <row r="1256" spans="1:6">
      <c r="A1256" t="s">
        <v>2114</v>
      </c>
      <c r="B1256" t="s">
        <v>969</v>
      </c>
      <c r="C1256" t="s">
        <v>3117</v>
      </c>
      <c r="D1256" t="s">
        <v>2115</v>
      </c>
      <c r="E1256" t="s">
        <v>1311</v>
      </c>
      <c r="F1256" t="s">
        <v>645</v>
      </c>
    </row>
    <row r="1257" spans="1:6">
      <c r="A1257" t="s">
        <v>2114</v>
      </c>
      <c r="B1257" t="s">
        <v>969</v>
      </c>
      <c r="C1257" t="s">
        <v>3118</v>
      </c>
      <c r="D1257" t="s">
        <v>2115</v>
      </c>
      <c r="E1257" t="s">
        <v>1311</v>
      </c>
      <c r="F1257" t="s">
        <v>645</v>
      </c>
    </row>
    <row r="1258" spans="1:6">
      <c r="A1258" t="s">
        <v>2114</v>
      </c>
      <c r="B1258" t="s">
        <v>969</v>
      </c>
      <c r="C1258" t="s">
        <v>3119</v>
      </c>
      <c r="D1258" t="s">
        <v>2115</v>
      </c>
      <c r="E1258" t="s">
        <v>1311</v>
      </c>
      <c r="F1258" t="s">
        <v>645</v>
      </c>
    </row>
    <row r="1259" spans="1:6">
      <c r="A1259" t="s">
        <v>2116</v>
      </c>
      <c r="B1259" t="s">
        <v>1717</v>
      </c>
      <c r="C1259" t="s">
        <v>3120</v>
      </c>
      <c r="D1259" t="s">
        <v>988</v>
      </c>
      <c r="E1259" t="s">
        <v>978</v>
      </c>
      <c r="F1259" t="s">
        <v>645</v>
      </c>
    </row>
    <row r="1260" spans="1:6">
      <c r="A1260" t="s">
        <v>2116</v>
      </c>
      <c r="B1260" t="s">
        <v>1717</v>
      </c>
      <c r="C1260" t="s">
        <v>3121</v>
      </c>
      <c r="D1260" t="s">
        <v>988</v>
      </c>
      <c r="E1260" t="s">
        <v>978</v>
      </c>
      <c r="F1260" t="s">
        <v>645</v>
      </c>
    </row>
    <row r="1261" spans="1:6">
      <c r="A1261" t="s">
        <v>2116</v>
      </c>
      <c r="B1261" t="s">
        <v>1717</v>
      </c>
      <c r="C1261" t="s">
        <v>3122</v>
      </c>
      <c r="D1261" t="s">
        <v>988</v>
      </c>
      <c r="E1261" t="s">
        <v>978</v>
      </c>
      <c r="F1261" t="s">
        <v>645</v>
      </c>
    </row>
    <row r="1262" spans="1:6">
      <c r="A1262" t="s">
        <v>2117</v>
      </c>
      <c r="B1262" t="s">
        <v>1193</v>
      </c>
      <c r="C1262" t="s">
        <v>569</v>
      </c>
      <c r="D1262" t="s">
        <v>1220</v>
      </c>
      <c r="E1262" t="s">
        <v>2229</v>
      </c>
      <c r="F1262" t="s">
        <v>645</v>
      </c>
    </row>
    <row r="1263" spans="1:6">
      <c r="A1263" t="s">
        <v>2117</v>
      </c>
      <c r="B1263" t="s">
        <v>1193</v>
      </c>
      <c r="C1263" t="s">
        <v>3123</v>
      </c>
      <c r="D1263" t="s">
        <v>1220</v>
      </c>
      <c r="E1263" t="s">
        <v>2229</v>
      </c>
      <c r="F1263" t="s">
        <v>645</v>
      </c>
    </row>
    <row r="1264" spans="1:6">
      <c r="A1264" t="s">
        <v>2118</v>
      </c>
      <c r="B1264" t="s">
        <v>969</v>
      </c>
      <c r="C1264" t="s">
        <v>2447</v>
      </c>
      <c r="D1264" t="s">
        <v>1307</v>
      </c>
      <c r="E1264" t="s">
        <v>974</v>
      </c>
      <c r="F1264" t="s">
        <v>645</v>
      </c>
    </row>
    <row r="1265" spans="1:6">
      <c r="A1265" t="s">
        <v>2118</v>
      </c>
      <c r="B1265" t="s">
        <v>969</v>
      </c>
      <c r="C1265" t="s">
        <v>2448</v>
      </c>
      <c r="D1265" t="s">
        <v>1307</v>
      </c>
      <c r="E1265" t="s">
        <v>974</v>
      </c>
      <c r="F1265" t="s">
        <v>645</v>
      </c>
    </row>
    <row r="1266" spans="1:6">
      <c r="A1266" t="s">
        <v>2119</v>
      </c>
      <c r="B1266" t="s">
        <v>969</v>
      </c>
      <c r="C1266" t="s">
        <v>1318</v>
      </c>
      <c r="D1266" t="s">
        <v>1921</v>
      </c>
      <c r="E1266" t="s">
        <v>974</v>
      </c>
      <c r="F1266" t="s">
        <v>645</v>
      </c>
    </row>
    <row r="1267" spans="1:6">
      <c r="A1267" t="s">
        <v>2120</v>
      </c>
      <c r="B1267" t="s">
        <v>969</v>
      </c>
      <c r="C1267" t="s">
        <v>2121</v>
      </c>
      <c r="D1267" t="s">
        <v>1921</v>
      </c>
      <c r="E1267" t="s">
        <v>1420</v>
      </c>
      <c r="F1267" t="s">
        <v>645</v>
      </c>
    </row>
    <row r="1268" spans="1:6">
      <c r="A1268" t="s">
        <v>2122</v>
      </c>
      <c r="B1268" t="s">
        <v>1193</v>
      </c>
      <c r="C1268" t="s">
        <v>3124</v>
      </c>
      <c r="D1268" t="s">
        <v>1004</v>
      </c>
      <c r="E1268" t="s">
        <v>1132</v>
      </c>
      <c r="F1268" t="s">
        <v>645</v>
      </c>
    </row>
    <row r="1269" spans="1:6">
      <c r="A1269" t="s">
        <v>2122</v>
      </c>
      <c r="B1269" t="s">
        <v>1193</v>
      </c>
      <c r="C1269" t="s">
        <v>3125</v>
      </c>
      <c r="D1269" t="s">
        <v>1004</v>
      </c>
      <c r="E1269" t="s">
        <v>1132</v>
      </c>
      <c r="F1269" t="s">
        <v>645</v>
      </c>
    </row>
    <row r="1270" spans="1:6">
      <c r="A1270" t="s">
        <v>2122</v>
      </c>
      <c r="B1270" t="s">
        <v>1193</v>
      </c>
      <c r="C1270" t="s">
        <v>3126</v>
      </c>
      <c r="D1270" t="s">
        <v>1004</v>
      </c>
      <c r="E1270" t="s">
        <v>1132</v>
      </c>
      <c r="F1270" t="s">
        <v>645</v>
      </c>
    </row>
    <row r="1271" spans="1:6">
      <c r="A1271" t="s">
        <v>2122</v>
      </c>
      <c r="B1271" t="s">
        <v>1193</v>
      </c>
      <c r="C1271" t="s">
        <v>3127</v>
      </c>
      <c r="D1271" t="s">
        <v>1004</v>
      </c>
      <c r="E1271" t="s">
        <v>1132</v>
      </c>
      <c r="F1271" t="s">
        <v>645</v>
      </c>
    </row>
    <row r="1272" spans="1:6">
      <c r="A1272" t="s">
        <v>2122</v>
      </c>
      <c r="B1272" t="s">
        <v>1193</v>
      </c>
      <c r="C1272" t="s">
        <v>3128</v>
      </c>
      <c r="D1272" t="s">
        <v>1004</v>
      </c>
      <c r="E1272" t="s">
        <v>1132</v>
      </c>
      <c r="F1272" t="s">
        <v>645</v>
      </c>
    </row>
    <row r="1273" spans="1:6">
      <c r="A1273" t="s">
        <v>2123</v>
      </c>
      <c r="B1273" t="s">
        <v>965</v>
      </c>
      <c r="C1273" t="s">
        <v>78</v>
      </c>
      <c r="D1273" t="s">
        <v>1294</v>
      </c>
      <c r="E1273" t="s">
        <v>967</v>
      </c>
      <c r="F1273" t="s">
        <v>645</v>
      </c>
    </row>
    <row r="1274" spans="1:6">
      <c r="A1274" t="s">
        <v>2124</v>
      </c>
      <c r="B1274" t="s">
        <v>2125</v>
      </c>
      <c r="C1274" t="s">
        <v>2126</v>
      </c>
      <c r="D1274" t="s">
        <v>1010</v>
      </c>
      <c r="E1274" t="s">
        <v>2127</v>
      </c>
      <c r="F1274" t="s">
        <v>645</v>
      </c>
    </row>
    <row r="1275" spans="1:6">
      <c r="A1275" t="s">
        <v>2128</v>
      </c>
      <c r="B1275" t="s">
        <v>987</v>
      </c>
      <c r="C1275" t="s">
        <v>3129</v>
      </c>
      <c r="D1275" t="s">
        <v>1921</v>
      </c>
      <c r="E1275" t="s">
        <v>1923</v>
      </c>
      <c r="F1275" t="s">
        <v>645</v>
      </c>
    </row>
    <row r="1276" spans="1:6">
      <c r="A1276" t="s">
        <v>2128</v>
      </c>
      <c r="B1276" t="s">
        <v>987</v>
      </c>
      <c r="C1276" t="s">
        <v>3130</v>
      </c>
      <c r="D1276" t="s">
        <v>1921</v>
      </c>
      <c r="E1276" t="s">
        <v>1923</v>
      </c>
      <c r="F1276" t="s">
        <v>645</v>
      </c>
    </row>
    <row r="1277" spans="1:6">
      <c r="A1277" t="s">
        <v>2128</v>
      </c>
      <c r="B1277" t="s">
        <v>987</v>
      </c>
      <c r="C1277" t="s">
        <v>3131</v>
      </c>
      <c r="D1277" t="s">
        <v>1921</v>
      </c>
      <c r="E1277" t="s">
        <v>1923</v>
      </c>
      <c r="F1277" t="s">
        <v>645</v>
      </c>
    </row>
    <row r="1278" spans="1:6">
      <c r="A1278" t="s">
        <v>2129</v>
      </c>
      <c r="B1278" t="s">
        <v>987</v>
      </c>
      <c r="C1278" t="s">
        <v>3132</v>
      </c>
      <c r="D1278" t="s">
        <v>1921</v>
      </c>
      <c r="E1278" t="s">
        <v>2130</v>
      </c>
      <c r="F1278" t="s">
        <v>645</v>
      </c>
    </row>
    <row r="1279" spans="1:6">
      <c r="A1279" t="s">
        <v>2129</v>
      </c>
      <c r="B1279" t="s">
        <v>987</v>
      </c>
      <c r="C1279" t="s">
        <v>3133</v>
      </c>
      <c r="D1279" t="s">
        <v>1921</v>
      </c>
      <c r="E1279" t="s">
        <v>2130</v>
      </c>
      <c r="F1279" t="s">
        <v>645</v>
      </c>
    </row>
    <row r="1280" spans="1:6">
      <c r="A1280" t="s">
        <v>2129</v>
      </c>
      <c r="B1280" t="s">
        <v>987</v>
      </c>
      <c r="C1280" t="s">
        <v>3134</v>
      </c>
      <c r="D1280" t="s">
        <v>1921</v>
      </c>
      <c r="E1280" t="s">
        <v>2130</v>
      </c>
      <c r="F1280" t="s">
        <v>645</v>
      </c>
    </row>
    <row r="1281" spans="1:6">
      <c r="A1281" t="s">
        <v>2129</v>
      </c>
      <c r="B1281" t="s">
        <v>987</v>
      </c>
      <c r="C1281" t="s">
        <v>3135</v>
      </c>
      <c r="D1281" t="s">
        <v>1921</v>
      </c>
      <c r="E1281" t="s">
        <v>2130</v>
      </c>
      <c r="F1281" t="s">
        <v>645</v>
      </c>
    </row>
    <row r="1282" spans="1:6">
      <c r="A1282" t="s">
        <v>2129</v>
      </c>
      <c r="B1282" t="s">
        <v>987</v>
      </c>
      <c r="C1282" t="s">
        <v>3136</v>
      </c>
      <c r="D1282" t="s">
        <v>1921</v>
      </c>
      <c r="E1282" t="s">
        <v>2130</v>
      </c>
      <c r="F1282" t="s">
        <v>645</v>
      </c>
    </row>
    <row r="1283" spans="1:6">
      <c r="A1283" t="s">
        <v>2131</v>
      </c>
      <c r="B1283" t="s">
        <v>987</v>
      </c>
      <c r="C1283" t="s">
        <v>2132</v>
      </c>
      <c r="D1283" t="s">
        <v>1921</v>
      </c>
      <c r="E1283" t="s">
        <v>2133</v>
      </c>
      <c r="F1283" t="s">
        <v>645</v>
      </c>
    </row>
    <row r="1284" spans="1:6">
      <c r="A1284" t="s">
        <v>2134</v>
      </c>
      <c r="B1284" t="s">
        <v>987</v>
      </c>
      <c r="C1284" t="s">
        <v>2135</v>
      </c>
      <c r="D1284" t="s">
        <v>2136</v>
      </c>
      <c r="E1284" t="s">
        <v>978</v>
      </c>
      <c r="F1284" t="s">
        <v>645</v>
      </c>
    </row>
    <row r="1285" spans="1:6">
      <c r="A1285" t="s">
        <v>2137</v>
      </c>
      <c r="B1285" t="s">
        <v>987</v>
      </c>
      <c r="C1285" t="s">
        <v>2132</v>
      </c>
      <c r="D1285" t="s">
        <v>1921</v>
      </c>
      <c r="E1285" t="s">
        <v>978</v>
      </c>
      <c r="F1285" t="s">
        <v>645</v>
      </c>
    </row>
    <row r="1286" spans="1:6">
      <c r="A1286" t="s">
        <v>2137</v>
      </c>
      <c r="B1286" t="s">
        <v>987</v>
      </c>
      <c r="C1286" t="s">
        <v>3137</v>
      </c>
      <c r="D1286" t="s">
        <v>1921</v>
      </c>
      <c r="E1286" t="s">
        <v>978</v>
      </c>
      <c r="F1286" t="s">
        <v>645</v>
      </c>
    </row>
    <row r="1287" spans="1:6">
      <c r="A1287" t="s">
        <v>2138</v>
      </c>
      <c r="B1287" t="s">
        <v>987</v>
      </c>
      <c r="C1287" t="s">
        <v>3138</v>
      </c>
      <c r="D1287" t="s">
        <v>1921</v>
      </c>
      <c r="E1287" t="s">
        <v>974</v>
      </c>
      <c r="F1287" t="s">
        <v>645</v>
      </c>
    </row>
    <row r="1288" spans="1:6">
      <c r="A1288" t="s">
        <v>2138</v>
      </c>
      <c r="B1288" t="s">
        <v>987</v>
      </c>
      <c r="C1288" t="s">
        <v>3139</v>
      </c>
      <c r="D1288" t="s">
        <v>1921</v>
      </c>
      <c r="E1288" t="s">
        <v>974</v>
      </c>
      <c r="F1288" t="s">
        <v>645</v>
      </c>
    </row>
    <row r="1289" spans="1:6">
      <c r="A1289" t="s">
        <v>2138</v>
      </c>
      <c r="B1289" t="s">
        <v>987</v>
      </c>
      <c r="C1289" t="s">
        <v>2746</v>
      </c>
      <c r="D1289" t="s">
        <v>1921</v>
      </c>
      <c r="E1289" t="s">
        <v>974</v>
      </c>
      <c r="F1289" t="s">
        <v>645</v>
      </c>
    </row>
    <row r="1290" spans="1:6">
      <c r="A1290" t="s">
        <v>2139</v>
      </c>
      <c r="B1290" t="s">
        <v>987</v>
      </c>
      <c r="C1290" t="s">
        <v>2140</v>
      </c>
      <c r="D1290" t="s">
        <v>1921</v>
      </c>
      <c r="E1290" t="s">
        <v>1420</v>
      </c>
      <c r="F1290" t="s">
        <v>645</v>
      </c>
    </row>
    <row r="1291" spans="1:6">
      <c r="A1291" t="s">
        <v>2141</v>
      </c>
      <c r="B1291" t="s">
        <v>987</v>
      </c>
      <c r="C1291" t="s">
        <v>3140</v>
      </c>
      <c r="D1291" t="s">
        <v>1921</v>
      </c>
      <c r="E1291" t="s">
        <v>971</v>
      </c>
      <c r="F1291" t="s">
        <v>645</v>
      </c>
    </row>
    <row r="1292" spans="1:6">
      <c r="A1292" t="s">
        <v>2141</v>
      </c>
      <c r="B1292" t="s">
        <v>987</v>
      </c>
      <c r="C1292" t="s">
        <v>3141</v>
      </c>
      <c r="D1292" t="s">
        <v>1921</v>
      </c>
      <c r="E1292" t="s">
        <v>971</v>
      </c>
      <c r="F1292" t="s">
        <v>645</v>
      </c>
    </row>
    <row r="1293" spans="1:6">
      <c r="A1293" t="s">
        <v>2141</v>
      </c>
      <c r="B1293" t="s">
        <v>987</v>
      </c>
      <c r="C1293" t="s">
        <v>2143</v>
      </c>
      <c r="D1293" t="s">
        <v>1921</v>
      </c>
      <c r="E1293" t="s">
        <v>971</v>
      </c>
      <c r="F1293" t="s">
        <v>645</v>
      </c>
    </row>
    <row r="1294" spans="1:6">
      <c r="A1294" t="s">
        <v>2142</v>
      </c>
      <c r="B1294" t="s">
        <v>987</v>
      </c>
      <c r="C1294" t="s">
        <v>2143</v>
      </c>
      <c r="D1294" t="s">
        <v>1921</v>
      </c>
      <c r="E1294" t="s">
        <v>971</v>
      </c>
      <c r="F1294" t="s">
        <v>645</v>
      </c>
    </row>
    <row r="1295" spans="1:6">
      <c r="A1295" t="s">
        <v>2144</v>
      </c>
      <c r="B1295" t="s">
        <v>987</v>
      </c>
      <c r="C1295" t="s">
        <v>2132</v>
      </c>
      <c r="D1295" t="s">
        <v>970</v>
      </c>
      <c r="E1295" t="s">
        <v>974</v>
      </c>
      <c r="F1295" t="s">
        <v>645</v>
      </c>
    </row>
    <row r="1296" spans="1:6">
      <c r="A1296" t="s">
        <v>2144</v>
      </c>
      <c r="B1296" t="s">
        <v>987</v>
      </c>
      <c r="C1296" t="s">
        <v>2135</v>
      </c>
      <c r="D1296" t="s">
        <v>970</v>
      </c>
      <c r="E1296" t="s">
        <v>974</v>
      </c>
      <c r="F1296" t="s">
        <v>645</v>
      </c>
    </row>
    <row r="1297" spans="1:6">
      <c r="A1297" t="s">
        <v>2144</v>
      </c>
      <c r="B1297" t="s">
        <v>987</v>
      </c>
      <c r="C1297" t="s">
        <v>2147</v>
      </c>
      <c r="D1297" t="s">
        <v>970</v>
      </c>
      <c r="E1297" t="s">
        <v>974</v>
      </c>
      <c r="F1297" t="s">
        <v>645</v>
      </c>
    </row>
    <row r="1298" spans="1:6">
      <c r="A1298" t="s">
        <v>2144</v>
      </c>
      <c r="B1298" t="s">
        <v>987</v>
      </c>
      <c r="C1298" t="s">
        <v>3142</v>
      </c>
      <c r="D1298" t="s">
        <v>970</v>
      </c>
      <c r="E1298" t="s">
        <v>974</v>
      </c>
      <c r="F1298" t="s">
        <v>645</v>
      </c>
    </row>
    <row r="1299" spans="1:6">
      <c r="A1299" t="s">
        <v>2145</v>
      </c>
      <c r="B1299" t="s">
        <v>987</v>
      </c>
      <c r="C1299" t="s">
        <v>3143</v>
      </c>
      <c r="D1299" t="s">
        <v>1921</v>
      </c>
      <c r="E1299" t="s">
        <v>974</v>
      </c>
      <c r="F1299" t="s">
        <v>645</v>
      </c>
    </row>
    <row r="1300" spans="1:6">
      <c r="A1300" t="s">
        <v>2145</v>
      </c>
      <c r="B1300" t="s">
        <v>987</v>
      </c>
      <c r="C1300" t="s">
        <v>3144</v>
      </c>
      <c r="D1300" t="s">
        <v>1921</v>
      </c>
      <c r="E1300" t="s">
        <v>974</v>
      </c>
      <c r="F1300" t="s">
        <v>645</v>
      </c>
    </row>
    <row r="1301" spans="1:6">
      <c r="A1301" t="s">
        <v>2146</v>
      </c>
      <c r="B1301" t="s">
        <v>987</v>
      </c>
      <c r="C1301" t="s">
        <v>2147</v>
      </c>
      <c r="D1301" t="s">
        <v>1921</v>
      </c>
      <c r="E1301" t="s">
        <v>971</v>
      </c>
      <c r="F1301" t="s">
        <v>645</v>
      </c>
    </row>
    <row r="1302" spans="1:6">
      <c r="A1302" t="s">
        <v>2148</v>
      </c>
      <c r="B1302" t="s">
        <v>987</v>
      </c>
      <c r="C1302" t="s">
        <v>2149</v>
      </c>
      <c r="D1302" t="s">
        <v>1220</v>
      </c>
      <c r="E1302" t="s">
        <v>974</v>
      </c>
      <c r="F1302" t="s">
        <v>645</v>
      </c>
    </row>
    <row r="1303" spans="1:6">
      <c r="A1303" t="s">
        <v>2150</v>
      </c>
      <c r="B1303" t="s">
        <v>987</v>
      </c>
      <c r="C1303" t="s">
        <v>3145</v>
      </c>
      <c r="D1303" t="s">
        <v>2151</v>
      </c>
      <c r="E1303" t="s">
        <v>971</v>
      </c>
      <c r="F1303" t="s">
        <v>645</v>
      </c>
    </row>
    <row r="1304" spans="1:6">
      <c r="A1304" t="s">
        <v>2150</v>
      </c>
      <c r="B1304" t="s">
        <v>987</v>
      </c>
      <c r="C1304" t="s">
        <v>3146</v>
      </c>
      <c r="D1304" t="s">
        <v>2151</v>
      </c>
      <c r="E1304" t="s">
        <v>971</v>
      </c>
      <c r="F1304" t="s">
        <v>645</v>
      </c>
    </row>
    <row r="1305" spans="1:6">
      <c r="A1305" t="s">
        <v>2152</v>
      </c>
      <c r="B1305" t="s">
        <v>987</v>
      </c>
      <c r="C1305" t="s">
        <v>2746</v>
      </c>
      <c r="D1305" t="s">
        <v>2153</v>
      </c>
      <c r="E1305" t="s">
        <v>974</v>
      </c>
      <c r="F1305" t="s">
        <v>645</v>
      </c>
    </row>
    <row r="1306" spans="1:6">
      <c r="A1306" t="s">
        <v>2152</v>
      </c>
      <c r="B1306" t="s">
        <v>987</v>
      </c>
      <c r="C1306" t="s">
        <v>3147</v>
      </c>
      <c r="D1306" t="s">
        <v>2153</v>
      </c>
      <c r="E1306" t="s">
        <v>974</v>
      </c>
      <c r="F1306" t="s">
        <v>645</v>
      </c>
    </row>
    <row r="1307" spans="1:6">
      <c r="A1307" t="s">
        <v>2154</v>
      </c>
      <c r="B1307" t="s">
        <v>999</v>
      </c>
      <c r="C1307" t="s">
        <v>3148</v>
      </c>
      <c r="D1307" t="s">
        <v>1705</v>
      </c>
      <c r="E1307" t="s">
        <v>1132</v>
      </c>
      <c r="F1307" t="s">
        <v>645</v>
      </c>
    </row>
    <row r="1308" spans="1:6">
      <c r="A1308" t="s">
        <v>2154</v>
      </c>
      <c r="B1308" t="s">
        <v>999</v>
      </c>
      <c r="C1308" t="s">
        <v>3149</v>
      </c>
      <c r="D1308" t="s">
        <v>1705</v>
      </c>
      <c r="E1308" t="s">
        <v>1132</v>
      </c>
      <c r="F1308" t="s">
        <v>645</v>
      </c>
    </row>
    <row r="1309" spans="1:6">
      <c r="A1309" t="s">
        <v>2155</v>
      </c>
      <c r="B1309" t="s">
        <v>1134</v>
      </c>
      <c r="C1309" t="s">
        <v>552</v>
      </c>
      <c r="D1309" t="s">
        <v>2156</v>
      </c>
      <c r="E1309" t="s">
        <v>1132</v>
      </c>
      <c r="F1309" t="s">
        <v>645</v>
      </c>
    </row>
    <row r="1310" spans="1:6">
      <c r="A1310" t="s">
        <v>2155</v>
      </c>
      <c r="B1310" t="s">
        <v>1134</v>
      </c>
      <c r="C1310" t="s">
        <v>3150</v>
      </c>
      <c r="D1310" t="s">
        <v>2156</v>
      </c>
      <c r="E1310" t="s">
        <v>1132</v>
      </c>
      <c r="F1310" t="s">
        <v>645</v>
      </c>
    </row>
    <row r="1311" spans="1:6">
      <c r="A1311" t="s">
        <v>2155</v>
      </c>
      <c r="B1311" t="s">
        <v>1134</v>
      </c>
      <c r="C1311" t="s">
        <v>3151</v>
      </c>
      <c r="D1311" t="s">
        <v>2156</v>
      </c>
      <c r="E1311" t="s">
        <v>1132</v>
      </c>
      <c r="F1311" t="s">
        <v>645</v>
      </c>
    </row>
    <row r="1312" spans="1:6">
      <c r="A1312" t="s">
        <v>2155</v>
      </c>
      <c r="B1312" t="s">
        <v>1134</v>
      </c>
      <c r="C1312" t="s">
        <v>3152</v>
      </c>
      <c r="D1312" t="s">
        <v>2156</v>
      </c>
      <c r="E1312" t="s">
        <v>1132</v>
      </c>
      <c r="F1312" t="s">
        <v>645</v>
      </c>
    </row>
    <row r="1313" spans="1:6">
      <c r="A1313" t="s">
        <v>2155</v>
      </c>
      <c r="B1313" t="s">
        <v>1134</v>
      </c>
      <c r="C1313" t="s">
        <v>3153</v>
      </c>
      <c r="D1313" t="s">
        <v>2156</v>
      </c>
      <c r="E1313" t="s">
        <v>1132</v>
      </c>
      <c r="F1313" t="s">
        <v>645</v>
      </c>
    </row>
    <row r="1314" spans="1:6">
      <c r="A1314" t="s">
        <v>2155</v>
      </c>
      <c r="B1314" t="s">
        <v>1134</v>
      </c>
      <c r="C1314" t="s">
        <v>3154</v>
      </c>
      <c r="D1314" t="s">
        <v>2156</v>
      </c>
      <c r="E1314" t="s">
        <v>1132</v>
      </c>
      <c r="F1314" t="s">
        <v>645</v>
      </c>
    </row>
    <row r="1315" spans="1:6">
      <c r="A1315" t="s">
        <v>2157</v>
      </c>
      <c r="B1315" t="s">
        <v>1134</v>
      </c>
      <c r="C1315" t="s">
        <v>2401</v>
      </c>
      <c r="D1315" t="s">
        <v>1129</v>
      </c>
      <c r="E1315" t="s">
        <v>1132</v>
      </c>
      <c r="F1315" t="s">
        <v>645</v>
      </c>
    </row>
    <row r="1316" spans="1:6">
      <c r="A1316" t="s">
        <v>2157</v>
      </c>
      <c r="B1316" t="s">
        <v>1134</v>
      </c>
      <c r="C1316" t="s">
        <v>2402</v>
      </c>
      <c r="D1316" t="s">
        <v>1129</v>
      </c>
      <c r="E1316" t="s">
        <v>1132</v>
      </c>
      <c r="F1316" t="s">
        <v>645</v>
      </c>
    </row>
    <row r="1317" spans="1:6">
      <c r="A1317" t="s">
        <v>2158</v>
      </c>
      <c r="B1317" t="s">
        <v>1236</v>
      </c>
      <c r="C1317" t="s">
        <v>3155</v>
      </c>
      <c r="D1317" t="s">
        <v>996</v>
      </c>
      <c r="E1317" t="s">
        <v>967</v>
      </c>
      <c r="F1317" t="s">
        <v>645</v>
      </c>
    </row>
    <row r="1318" spans="1:6">
      <c r="A1318" t="s">
        <v>2158</v>
      </c>
      <c r="B1318" t="s">
        <v>1236</v>
      </c>
      <c r="C1318" t="s">
        <v>3156</v>
      </c>
      <c r="D1318" t="s">
        <v>996</v>
      </c>
      <c r="E1318" t="s">
        <v>967</v>
      </c>
      <c r="F1318" t="s">
        <v>645</v>
      </c>
    </row>
    <row r="1319" spans="1:6">
      <c r="A1319" t="s">
        <v>2159</v>
      </c>
      <c r="B1319" t="s">
        <v>1193</v>
      </c>
      <c r="C1319" t="s">
        <v>2160</v>
      </c>
      <c r="D1319" t="s">
        <v>1072</v>
      </c>
      <c r="E1319" t="s">
        <v>2025</v>
      </c>
      <c r="F1319" t="s">
        <v>645</v>
      </c>
    </row>
    <row r="1320" spans="1:6">
      <c r="A1320" t="s">
        <v>2161</v>
      </c>
      <c r="B1320" t="s">
        <v>1193</v>
      </c>
      <c r="C1320" t="s">
        <v>2162</v>
      </c>
      <c r="D1320" t="s">
        <v>2163</v>
      </c>
      <c r="E1320" t="s">
        <v>967</v>
      </c>
      <c r="F1320" t="s">
        <v>645</v>
      </c>
    </row>
    <row r="1321" spans="1:6">
      <c r="A1321" t="s">
        <v>2164</v>
      </c>
      <c r="B1321" t="s">
        <v>1193</v>
      </c>
      <c r="C1321" t="s">
        <v>430</v>
      </c>
      <c r="D1321" t="s">
        <v>2165</v>
      </c>
      <c r="E1321" t="s">
        <v>2025</v>
      </c>
      <c r="F1321" t="s">
        <v>645</v>
      </c>
    </row>
    <row r="1322" spans="1:6">
      <c r="A1322" t="s">
        <v>2166</v>
      </c>
      <c r="B1322" t="s">
        <v>999</v>
      </c>
      <c r="C1322" t="s">
        <v>3157</v>
      </c>
      <c r="D1322" t="s">
        <v>1037</v>
      </c>
      <c r="E1322" t="s">
        <v>1132</v>
      </c>
      <c r="F1322" t="s">
        <v>645</v>
      </c>
    </row>
    <row r="1323" spans="1:6">
      <c r="A1323" t="s">
        <v>2166</v>
      </c>
      <c r="B1323" t="s">
        <v>999</v>
      </c>
      <c r="C1323" t="s">
        <v>3158</v>
      </c>
      <c r="D1323" t="s">
        <v>1037</v>
      </c>
      <c r="E1323" t="s">
        <v>1132</v>
      </c>
      <c r="F1323" t="s">
        <v>645</v>
      </c>
    </row>
    <row r="1324" spans="1:6">
      <c r="A1324" t="s">
        <v>2166</v>
      </c>
      <c r="B1324" t="s">
        <v>999</v>
      </c>
      <c r="C1324" t="s">
        <v>3159</v>
      </c>
      <c r="D1324" t="s">
        <v>1037</v>
      </c>
      <c r="E1324" t="s">
        <v>1132</v>
      </c>
      <c r="F1324" t="s">
        <v>645</v>
      </c>
    </row>
    <row r="1325" spans="1:6">
      <c r="A1325" t="s">
        <v>2166</v>
      </c>
      <c r="B1325" t="s">
        <v>999</v>
      </c>
      <c r="C1325" t="s">
        <v>3160</v>
      </c>
      <c r="D1325" t="s">
        <v>1037</v>
      </c>
      <c r="E1325" t="s">
        <v>1132</v>
      </c>
      <c r="F1325" t="s">
        <v>645</v>
      </c>
    </row>
    <row r="1326" spans="1:6">
      <c r="A1326" t="s">
        <v>2167</v>
      </c>
      <c r="B1326" t="s">
        <v>2168</v>
      </c>
      <c r="C1326" t="s">
        <v>3161</v>
      </c>
      <c r="D1326" t="s">
        <v>2056</v>
      </c>
      <c r="E1326" t="s">
        <v>2169</v>
      </c>
      <c r="F1326" t="s">
        <v>645</v>
      </c>
    </row>
    <row r="1327" spans="1:6">
      <c r="A1327" t="s">
        <v>2167</v>
      </c>
      <c r="B1327" t="s">
        <v>2168</v>
      </c>
      <c r="C1327" t="s">
        <v>3162</v>
      </c>
      <c r="D1327" t="s">
        <v>2056</v>
      </c>
      <c r="E1327" t="s">
        <v>2169</v>
      </c>
      <c r="F1327" t="s">
        <v>645</v>
      </c>
    </row>
    <row r="1328" spans="1:6">
      <c r="A1328" t="s">
        <v>2170</v>
      </c>
      <c r="B1328" t="s">
        <v>2171</v>
      </c>
      <c r="C1328" t="s">
        <v>2172</v>
      </c>
      <c r="D1328" t="s">
        <v>1249</v>
      </c>
      <c r="E1328" t="s">
        <v>1132</v>
      </c>
      <c r="F1328" t="s">
        <v>645</v>
      </c>
    </row>
    <row r="1329" spans="1:6">
      <c r="A1329" t="s">
        <v>2173</v>
      </c>
      <c r="B1329" t="s">
        <v>1324</v>
      </c>
      <c r="C1329" t="s">
        <v>2174</v>
      </c>
      <c r="D1329" t="s">
        <v>2175</v>
      </c>
      <c r="E1329" t="s">
        <v>2176</v>
      </c>
      <c r="F1329" t="s">
        <v>645</v>
      </c>
    </row>
    <row r="1330" spans="1:6">
      <c r="A1330" t="s">
        <v>2177</v>
      </c>
      <c r="B1330" t="s">
        <v>1448</v>
      </c>
      <c r="C1330" t="s">
        <v>3163</v>
      </c>
      <c r="D1330" t="s">
        <v>2178</v>
      </c>
      <c r="E1330" t="s">
        <v>974</v>
      </c>
      <c r="F1330" t="s">
        <v>645</v>
      </c>
    </row>
    <row r="1331" spans="1:6">
      <c r="A1331" t="s">
        <v>2177</v>
      </c>
      <c r="B1331" t="s">
        <v>1448</v>
      </c>
      <c r="C1331" t="s">
        <v>3164</v>
      </c>
      <c r="D1331" t="s">
        <v>2178</v>
      </c>
      <c r="E1331" t="s">
        <v>974</v>
      </c>
      <c r="F1331" t="s">
        <v>645</v>
      </c>
    </row>
    <row r="1332" spans="1:6">
      <c r="A1332" t="s">
        <v>2177</v>
      </c>
      <c r="B1332" t="s">
        <v>1448</v>
      </c>
      <c r="C1332" t="s">
        <v>3165</v>
      </c>
      <c r="D1332" t="s">
        <v>2178</v>
      </c>
      <c r="E1332" t="s">
        <v>974</v>
      </c>
      <c r="F1332" t="s">
        <v>645</v>
      </c>
    </row>
    <row r="1333" spans="1:6">
      <c r="A1333" t="s">
        <v>2179</v>
      </c>
      <c r="B1333" t="s">
        <v>2032</v>
      </c>
      <c r="C1333" t="s">
        <v>3166</v>
      </c>
      <c r="D1333" t="s">
        <v>1319</v>
      </c>
      <c r="E1333" t="s">
        <v>974</v>
      </c>
      <c r="F1333" t="s">
        <v>645</v>
      </c>
    </row>
    <row r="1334" spans="1:6">
      <c r="A1334" t="s">
        <v>2179</v>
      </c>
      <c r="B1334" t="s">
        <v>2032</v>
      </c>
      <c r="C1334" t="s">
        <v>3167</v>
      </c>
      <c r="D1334" t="s">
        <v>1319</v>
      </c>
      <c r="E1334" t="s">
        <v>974</v>
      </c>
      <c r="F1334" t="s">
        <v>645</v>
      </c>
    </row>
    <row r="1335" spans="1:6">
      <c r="A1335" t="s">
        <v>2179</v>
      </c>
      <c r="B1335" t="s">
        <v>2032</v>
      </c>
      <c r="C1335" t="s">
        <v>3168</v>
      </c>
      <c r="D1335" t="s">
        <v>1319</v>
      </c>
      <c r="E1335" t="s">
        <v>974</v>
      </c>
      <c r="F1335" t="s">
        <v>645</v>
      </c>
    </row>
    <row r="1336" spans="1:6">
      <c r="A1336" t="s">
        <v>2180</v>
      </c>
      <c r="B1336" t="s">
        <v>1956</v>
      </c>
      <c r="C1336" t="s">
        <v>77</v>
      </c>
      <c r="D1336" t="s">
        <v>1249</v>
      </c>
      <c r="E1336" t="s">
        <v>1132</v>
      </c>
      <c r="F1336" t="s">
        <v>645</v>
      </c>
    </row>
    <row r="1337" spans="1:6">
      <c r="A1337" t="s">
        <v>2180</v>
      </c>
      <c r="B1337" t="s">
        <v>1956</v>
      </c>
      <c r="C1337" t="s">
        <v>290</v>
      </c>
      <c r="D1337" t="s">
        <v>1249</v>
      </c>
      <c r="E1337" t="s">
        <v>1132</v>
      </c>
      <c r="F1337" t="s">
        <v>645</v>
      </c>
    </row>
    <row r="1338" spans="1:6">
      <c r="A1338" t="s">
        <v>2180</v>
      </c>
      <c r="B1338" t="s">
        <v>1956</v>
      </c>
      <c r="C1338" t="s">
        <v>326</v>
      </c>
      <c r="D1338" t="s">
        <v>1249</v>
      </c>
      <c r="E1338" t="s">
        <v>1132</v>
      </c>
      <c r="F1338" t="s">
        <v>645</v>
      </c>
    </row>
    <row r="1339" spans="1:6">
      <c r="A1339" t="s">
        <v>2181</v>
      </c>
      <c r="B1339" t="s">
        <v>1488</v>
      </c>
      <c r="C1339" t="s">
        <v>3169</v>
      </c>
      <c r="D1339" t="s">
        <v>2182</v>
      </c>
      <c r="E1339" t="s">
        <v>985</v>
      </c>
      <c r="F1339" t="s">
        <v>645</v>
      </c>
    </row>
    <row r="1340" spans="1:6">
      <c r="A1340" t="s">
        <v>2181</v>
      </c>
      <c r="B1340" t="s">
        <v>1488</v>
      </c>
      <c r="C1340" t="s">
        <v>3170</v>
      </c>
      <c r="D1340" t="s">
        <v>2182</v>
      </c>
      <c r="E1340" t="s">
        <v>985</v>
      </c>
      <c r="F1340" t="s">
        <v>645</v>
      </c>
    </row>
    <row r="1341" spans="1:6">
      <c r="A1341" t="s">
        <v>2183</v>
      </c>
      <c r="B1341" t="s">
        <v>1488</v>
      </c>
      <c r="C1341" t="s">
        <v>3171</v>
      </c>
      <c r="D1341" t="s">
        <v>1267</v>
      </c>
      <c r="E1341" t="s">
        <v>985</v>
      </c>
      <c r="F1341" t="s">
        <v>645</v>
      </c>
    </row>
    <row r="1342" spans="1:6">
      <c r="A1342" t="s">
        <v>2183</v>
      </c>
      <c r="B1342" t="s">
        <v>1488</v>
      </c>
      <c r="C1342" t="s">
        <v>3172</v>
      </c>
      <c r="D1342" t="s">
        <v>1267</v>
      </c>
      <c r="E1342" t="s">
        <v>985</v>
      </c>
      <c r="F1342" t="s">
        <v>645</v>
      </c>
    </row>
    <row r="1343" spans="1:6">
      <c r="A1343" t="s">
        <v>2184</v>
      </c>
      <c r="B1343" t="s">
        <v>1104</v>
      </c>
      <c r="C1343" t="s">
        <v>3173</v>
      </c>
      <c r="D1343" t="s">
        <v>2185</v>
      </c>
      <c r="E1343" t="s">
        <v>971</v>
      </c>
      <c r="F1343" t="s">
        <v>645</v>
      </c>
    </row>
    <row r="1344" spans="1:6">
      <c r="A1344" t="s">
        <v>2184</v>
      </c>
      <c r="B1344" t="s">
        <v>1104</v>
      </c>
      <c r="C1344" t="s">
        <v>3174</v>
      </c>
      <c r="D1344" t="s">
        <v>2185</v>
      </c>
      <c r="E1344" t="s">
        <v>971</v>
      </c>
      <c r="F1344" t="s">
        <v>645</v>
      </c>
    </row>
    <row r="1345" spans="1:6">
      <c r="A1345" t="s">
        <v>2184</v>
      </c>
      <c r="B1345" t="s">
        <v>1104</v>
      </c>
      <c r="C1345" t="s">
        <v>3175</v>
      </c>
      <c r="D1345" t="s">
        <v>2185</v>
      </c>
      <c r="E1345" t="s">
        <v>971</v>
      </c>
      <c r="F1345" t="s">
        <v>645</v>
      </c>
    </row>
    <row r="1346" spans="1:6">
      <c r="A1346" t="s">
        <v>2184</v>
      </c>
      <c r="B1346" t="s">
        <v>1104</v>
      </c>
      <c r="C1346" t="s">
        <v>2320</v>
      </c>
      <c r="D1346" t="s">
        <v>2185</v>
      </c>
      <c r="E1346" t="s">
        <v>971</v>
      </c>
      <c r="F1346" t="s">
        <v>645</v>
      </c>
    </row>
    <row r="1347" spans="1:6">
      <c r="A1347" t="s">
        <v>2186</v>
      </c>
      <c r="B1347" t="s">
        <v>969</v>
      </c>
      <c r="C1347" t="s">
        <v>3176</v>
      </c>
      <c r="D1347" t="s">
        <v>1004</v>
      </c>
      <c r="E1347" t="s">
        <v>978</v>
      </c>
      <c r="F1347" t="s">
        <v>645</v>
      </c>
    </row>
    <row r="1348" spans="1:6">
      <c r="A1348" t="s">
        <v>2186</v>
      </c>
      <c r="B1348" t="s">
        <v>969</v>
      </c>
      <c r="C1348" t="s">
        <v>3177</v>
      </c>
      <c r="D1348" t="s">
        <v>1004</v>
      </c>
      <c r="E1348" t="s">
        <v>978</v>
      </c>
      <c r="F1348" t="s">
        <v>645</v>
      </c>
    </row>
    <row r="1349" spans="1:6">
      <c r="A1349" t="s">
        <v>2187</v>
      </c>
      <c r="B1349" t="s">
        <v>2188</v>
      </c>
      <c r="C1349" t="s">
        <v>3178</v>
      </c>
      <c r="D1349" t="s">
        <v>2189</v>
      </c>
      <c r="E1349" t="s">
        <v>2113</v>
      </c>
      <c r="F1349" t="s">
        <v>645</v>
      </c>
    </row>
    <row r="1350" spans="1:6">
      <c r="A1350" t="s">
        <v>2187</v>
      </c>
      <c r="B1350" t="s">
        <v>2188</v>
      </c>
      <c r="C1350" t="s">
        <v>3179</v>
      </c>
      <c r="D1350" t="s">
        <v>2189</v>
      </c>
      <c r="E1350" t="s">
        <v>2113</v>
      </c>
      <c r="F1350" t="s">
        <v>645</v>
      </c>
    </row>
    <row r="1351" spans="1:6">
      <c r="A1351" t="s">
        <v>2187</v>
      </c>
      <c r="B1351" t="s">
        <v>2188</v>
      </c>
      <c r="C1351" t="s">
        <v>3180</v>
      </c>
      <c r="D1351" t="s">
        <v>2189</v>
      </c>
      <c r="E1351" t="s">
        <v>2113</v>
      </c>
      <c r="F1351" t="s">
        <v>645</v>
      </c>
    </row>
    <row r="1352" spans="1:6">
      <c r="A1352" t="s">
        <v>2187</v>
      </c>
      <c r="B1352" t="s">
        <v>2188</v>
      </c>
      <c r="C1352" t="s">
        <v>3181</v>
      </c>
      <c r="D1352" t="s">
        <v>2189</v>
      </c>
      <c r="E1352" t="s">
        <v>2113</v>
      </c>
      <c r="F1352" t="s">
        <v>645</v>
      </c>
    </row>
    <row r="1353" spans="1:6">
      <c r="A1353" t="s">
        <v>2190</v>
      </c>
      <c r="B1353" t="s">
        <v>1104</v>
      </c>
      <c r="C1353" t="s">
        <v>2191</v>
      </c>
      <c r="D1353" t="s">
        <v>1267</v>
      </c>
      <c r="E1353" t="s">
        <v>1132</v>
      </c>
      <c r="F1353" t="s">
        <v>645</v>
      </c>
    </row>
    <row r="1354" spans="1:6">
      <c r="A1354" t="s">
        <v>2192</v>
      </c>
      <c r="B1354" t="s">
        <v>1279</v>
      </c>
      <c r="C1354" t="s">
        <v>2193</v>
      </c>
      <c r="D1354" t="s">
        <v>1782</v>
      </c>
      <c r="E1354" t="s">
        <v>1334</v>
      </c>
      <c r="F1354" t="s">
        <v>645</v>
      </c>
    </row>
    <row r="1355" spans="1:6">
      <c r="A1355" t="s">
        <v>2194</v>
      </c>
      <c r="B1355" t="s">
        <v>1039</v>
      </c>
      <c r="C1355" t="s">
        <v>3182</v>
      </c>
      <c r="D1355" t="s">
        <v>2195</v>
      </c>
      <c r="E1355" t="s">
        <v>2196</v>
      </c>
      <c r="F1355" t="s">
        <v>645</v>
      </c>
    </row>
    <row r="1356" spans="1:6">
      <c r="A1356" t="s">
        <v>2194</v>
      </c>
      <c r="B1356" t="s">
        <v>1039</v>
      </c>
      <c r="C1356" t="s">
        <v>3183</v>
      </c>
      <c r="D1356" t="s">
        <v>2195</v>
      </c>
      <c r="E1356" t="s">
        <v>2196</v>
      </c>
      <c r="F1356" t="s">
        <v>645</v>
      </c>
    </row>
    <row r="1357" spans="1:6">
      <c r="A1357" t="s">
        <v>2194</v>
      </c>
      <c r="B1357" t="s">
        <v>1039</v>
      </c>
      <c r="C1357" t="s">
        <v>3184</v>
      </c>
      <c r="D1357" t="s">
        <v>2195</v>
      </c>
      <c r="E1357" t="s">
        <v>2196</v>
      </c>
      <c r="F1357" t="s">
        <v>645</v>
      </c>
    </row>
    <row r="1358" spans="1:6">
      <c r="A1358" t="s">
        <v>2197</v>
      </c>
      <c r="B1358" t="s">
        <v>1202</v>
      </c>
      <c r="C1358" t="s">
        <v>2221</v>
      </c>
      <c r="D1358" t="s">
        <v>1007</v>
      </c>
      <c r="E1358" t="s">
        <v>1132</v>
      </c>
      <c r="F1358" t="s">
        <v>645</v>
      </c>
    </row>
    <row r="1359" spans="1:6">
      <c r="A1359" t="s">
        <v>2197</v>
      </c>
      <c r="B1359" t="s">
        <v>1202</v>
      </c>
      <c r="C1359" t="s">
        <v>3185</v>
      </c>
      <c r="D1359" t="s">
        <v>1007</v>
      </c>
      <c r="E1359" t="s">
        <v>1132</v>
      </c>
      <c r="F1359" t="s">
        <v>645</v>
      </c>
    </row>
    <row r="1360" spans="1:6">
      <c r="A1360" t="s">
        <v>2197</v>
      </c>
      <c r="B1360" t="s">
        <v>1202</v>
      </c>
      <c r="C1360" t="s">
        <v>3186</v>
      </c>
      <c r="D1360" t="s">
        <v>1007</v>
      </c>
      <c r="E1360" t="s">
        <v>1132</v>
      </c>
      <c r="F1360" t="s">
        <v>645</v>
      </c>
    </row>
    <row r="1361" spans="1:6">
      <c r="A1361" t="s">
        <v>2197</v>
      </c>
      <c r="B1361" t="s">
        <v>1202</v>
      </c>
      <c r="C1361" t="s">
        <v>3187</v>
      </c>
      <c r="D1361" t="s">
        <v>1007</v>
      </c>
      <c r="E1361" t="s">
        <v>1132</v>
      </c>
      <c r="F1361" t="s">
        <v>645</v>
      </c>
    </row>
    <row r="1362" spans="1:6">
      <c r="A1362" t="s">
        <v>2197</v>
      </c>
      <c r="B1362" t="s">
        <v>1202</v>
      </c>
      <c r="C1362" t="s">
        <v>3188</v>
      </c>
      <c r="D1362" t="s">
        <v>1007</v>
      </c>
      <c r="E1362" t="s">
        <v>1132</v>
      </c>
      <c r="F1362" t="s">
        <v>645</v>
      </c>
    </row>
    <row r="1363" spans="1:6">
      <c r="A1363" t="s">
        <v>2197</v>
      </c>
      <c r="B1363" t="s">
        <v>1202</v>
      </c>
      <c r="C1363" t="s">
        <v>3189</v>
      </c>
      <c r="D1363" t="s">
        <v>1007</v>
      </c>
      <c r="E1363" t="s">
        <v>1132</v>
      </c>
      <c r="F1363" t="s">
        <v>645</v>
      </c>
    </row>
    <row r="1364" spans="1:6">
      <c r="A1364" t="s">
        <v>2197</v>
      </c>
      <c r="B1364" t="s">
        <v>1202</v>
      </c>
      <c r="C1364" t="s">
        <v>3190</v>
      </c>
      <c r="D1364" t="s">
        <v>1007</v>
      </c>
      <c r="E1364" t="s">
        <v>1132</v>
      </c>
      <c r="F1364" t="s">
        <v>645</v>
      </c>
    </row>
    <row r="1365" spans="1:6">
      <c r="A1365" t="s">
        <v>2198</v>
      </c>
      <c r="B1365" t="s">
        <v>1202</v>
      </c>
      <c r="C1365" t="s">
        <v>3191</v>
      </c>
      <c r="D1365" t="s">
        <v>2199</v>
      </c>
      <c r="E1365" t="s">
        <v>967</v>
      </c>
      <c r="F1365" t="s">
        <v>645</v>
      </c>
    </row>
    <row r="1366" spans="1:6">
      <c r="A1366" t="s">
        <v>2198</v>
      </c>
      <c r="B1366" t="s">
        <v>1202</v>
      </c>
      <c r="C1366" t="s">
        <v>3192</v>
      </c>
      <c r="D1366" t="s">
        <v>2199</v>
      </c>
      <c r="E1366" t="s">
        <v>967</v>
      </c>
      <c r="F1366" t="s">
        <v>645</v>
      </c>
    </row>
    <row r="1367" spans="1:6">
      <c r="A1367" t="s">
        <v>2198</v>
      </c>
      <c r="B1367" t="s">
        <v>1202</v>
      </c>
      <c r="C1367" t="s">
        <v>3193</v>
      </c>
      <c r="D1367" t="s">
        <v>2199</v>
      </c>
      <c r="E1367" t="s">
        <v>967</v>
      </c>
      <c r="F1367" t="s">
        <v>645</v>
      </c>
    </row>
    <row r="1368" spans="1:6">
      <c r="A1368" t="s">
        <v>2200</v>
      </c>
      <c r="B1368" t="s">
        <v>1202</v>
      </c>
      <c r="C1368" t="s">
        <v>2201</v>
      </c>
      <c r="D1368" t="s">
        <v>2202</v>
      </c>
      <c r="E1368" t="s">
        <v>1132</v>
      </c>
      <c r="F1368" t="s">
        <v>645</v>
      </c>
    </row>
    <row r="1369" spans="1:6">
      <c r="A1369" t="s">
        <v>2203</v>
      </c>
      <c r="B1369" t="s">
        <v>1202</v>
      </c>
      <c r="C1369" t="s">
        <v>2204</v>
      </c>
      <c r="D1369" t="s">
        <v>1786</v>
      </c>
      <c r="E1369" t="s">
        <v>967</v>
      </c>
      <c r="F1369" t="s">
        <v>645</v>
      </c>
    </row>
    <row r="1370" spans="1:6">
      <c r="A1370" t="s">
        <v>2205</v>
      </c>
      <c r="B1370" t="s">
        <v>999</v>
      </c>
      <c r="C1370" t="s">
        <v>3194</v>
      </c>
      <c r="D1370" t="s">
        <v>1740</v>
      </c>
      <c r="E1370" t="s">
        <v>1132</v>
      </c>
      <c r="F1370" t="s">
        <v>645</v>
      </c>
    </row>
    <row r="1371" spans="1:6">
      <c r="A1371" t="s">
        <v>2205</v>
      </c>
      <c r="B1371" t="s">
        <v>999</v>
      </c>
      <c r="C1371" t="s">
        <v>3195</v>
      </c>
      <c r="D1371" t="s">
        <v>1740</v>
      </c>
      <c r="E1371" t="s">
        <v>1132</v>
      </c>
      <c r="F1371" t="s">
        <v>645</v>
      </c>
    </row>
    <row r="1372" spans="1:6">
      <c r="A1372" t="s">
        <v>2206</v>
      </c>
      <c r="B1372" t="s">
        <v>999</v>
      </c>
      <c r="C1372" t="s">
        <v>2207</v>
      </c>
      <c r="D1372" t="s">
        <v>2208</v>
      </c>
      <c r="E1372" t="s">
        <v>1132</v>
      </c>
      <c r="F1372" t="s">
        <v>645</v>
      </c>
    </row>
    <row r="1373" spans="1:6">
      <c r="A1373" t="s">
        <v>2209</v>
      </c>
      <c r="B1373" t="s">
        <v>999</v>
      </c>
      <c r="C1373" t="s">
        <v>2210</v>
      </c>
      <c r="D1373" t="s">
        <v>2211</v>
      </c>
      <c r="E1373" t="s">
        <v>1132</v>
      </c>
      <c r="F1373" t="s">
        <v>645</v>
      </c>
    </row>
    <row r="1374" spans="1:6">
      <c r="A1374" t="s">
        <v>2212</v>
      </c>
      <c r="B1374" t="s">
        <v>999</v>
      </c>
      <c r="C1374" t="s">
        <v>3196</v>
      </c>
      <c r="D1374" t="s">
        <v>1055</v>
      </c>
      <c r="E1374" t="s">
        <v>1132</v>
      </c>
      <c r="F1374" t="s">
        <v>645</v>
      </c>
    </row>
    <row r="1375" spans="1:6">
      <c r="A1375" t="s">
        <v>2212</v>
      </c>
      <c r="B1375" t="s">
        <v>999</v>
      </c>
      <c r="C1375" t="s">
        <v>155</v>
      </c>
      <c r="D1375" t="s">
        <v>1055</v>
      </c>
      <c r="E1375" t="s">
        <v>1132</v>
      </c>
      <c r="F1375" t="s">
        <v>645</v>
      </c>
    </row>
    <row r="1376" spans="1:6">
      <c r="A1376" t="s">
        <v>2213</v>
      </c>
      <c r="B1376" t="s">
        <v>999</v>
      </c>
      <c r="C1376" t="s">
        <v>155</v>
      </c>
      <c r="D1376" t="s">
        <v>2214</v>
      </c>
      <c r="E1376" t="s">
        <v>1160</v>
      </c>
      <c r="F1376" t="s">
        <v>645</v>
      </c>
    </row>
    <row r="1377" spans="1:6">
      <c r="A1377" t="s">
        <v>2215</v>
      </c>
      <c r="B1377" t="s">
        <v>999</v>
      </c>
      <c r="C1377" t="s">
        <v>444</v>
      </c>
      <c r="D1377" t="s">
        <v>966</v>
      </c>
      <c r="E1377" t="s">
        <v>1400</v>
      </c>
      <c r="F1377" t="s">
        <v>645</v>
      </c>
    </row>
    <row r="1378" spans="1:6">
      <c r="A1378" t="s">
        <v>2215</v>
      </c>
      <c r="B1378" t="s">
        <v>999</v>
      </c>
      <c r="C1378" t="s">
        <v>445</v>
      </c>
      <c r="D1378" t="s">
        <v>966</v>
      </c>
      <c r="E1378" t="s">
        <v>1400</v>
      </c>
      <c r="F1378" t="s">
        <v>645</v>
      </c>
    </row>
    <row r="1379" spans="1:6">
      <c r="A1379" t="s">
        <v>2216</v>
      </c>
      <c r="B1379" t="s">
        <v>999</v>
      </c>
      <c r="C1379" t="s">
        <v>3197</v>
      </c>
      <c r="D1379" t="s">
        <v>1519</v>
      </c>
      <c r="E1379" t="s">
        <v>1141</v>
      </c>
      <c r="F1379" t="s">
        <v>645</v>
      </c>
    </row>
    <row r="1380" spans="1:6">
      <c r="A1380" t="s">
        <v>2216</v>
      </c>
      <c r="B1380" t="s">
        <v>999</v>
      </c>
      <c r="C1380" t="s">
        <v>3198</v>
      </c>
      <c r="D1380" t="s">
        <v>1519</v>
      </c>
      <c r="E1380" t="s">
        <v>1141</v>
      </c>
      <c r="F1380" t="s">
        <v>645</v>
      </c>
    </row>
    <row r="1381" spans="1:6">
      <c r="A1381" t="s">
        <v>2217</v>
      </c>
      <c r="B1381" t="s">
        <v>999</v>
      </c>
      <c r="C1381" t="s">
        <v>2218</v>
      </c>
      <c r="D1381" t="s">
        <v>1476</v>
      </c>
      <c r="E1381" t="s">
        <v>1400</v>
      </c>
      <c r="F1381" t="s">
        <v>645</v>
      </c>
    </row>
    <row r="1382" spans="1:6">
      <c r="A1382" t="s">
        <v>2219</v>
      </c>
      <c r="B1382" t="s">
        <v>999</v>
      </c>
      <c r="C1382" t="s">
        <v>155</v>
      </c>
      <c r="D1382" t="s">
        <v>1055</v>
      </c>
      <c r="E1382" t="s">
        <v>1400</v>
      </c>
      <c r="F1382" t="s">
        <v>645</v>
      </c>
    </row>
    <row r="1383" spans="1:6">
      <c r="A1383" t="s">
        <v>2219</v>
      </c>
      <c r="B1383" t="s">
        <v>999</v>
      </c>
      <c r="C1383" t="s">
        <v>75</v>
      </c>
      <c r="D1383" t="s">
        <v>1055</v>
      </c>
      <c r="E1383" t="s">
        <v>1400</v>
      </c>
      <c r="F1383" t="s">
        <v>645</v>
      </c>
    </row>
    <row r="1384" spans="1:6">
      <c r="A1384" t="s">
        <v>2219</v>
      </c>
      <c r="B1384" t="s">
        <v>999</v>
      </c>
      <c r="C1384" t="s">
        <v>448</v>
      </c>
      <c r="D1384" t="s">
        <v>1055</v>
      </c>
      <c r="E1384" t="s">
        <v>1400</v>
      </c>
      <c r="F1384" t="s">
        <v>645</v>
      </c>
    </row>
    <row r="1385" spans="1:6">
      <c r="A1385" t="s">
        <v>2220</v>
      </c>
      <c r="B1385" t="s">
        <v>999</v>
      </c>
      <c r="C1385" t="s">
        <v>2221</v>
      </c>
      <c r="D1385" t="s">
        <v>996</v>
      </c>
      <c r="E1385" t="s">
        <v>1132</v>
      </c>
      <c r="F1385" t="s">
        <v>645</v>
      </c>
    </row>
    <row r="1386" spans="1:6">
      <c r="A1386" t="s">
        <v>2222</v>
      </c>
      <c r="B1386" t="s">
        <v>1003</v>
      </c>
      <c r="C1386" t="s">
        <v>3199</v>
      </c>
      <c r="D1386" t="s">
        <v>2195</v>
      </c>
      <c r="E1386" t="s">
        <v>991</v>
      </c>
      <c r="F1386" t="s">
        <v>645</v>
      </c>
    </row>
    <row r="1387" spans="1:6">
      <c r="A1387" t="s">
        <v>2222</v>
      </c>
      <c r="B1387" t="s">
        <v>1003</v>
      </c>
      <c r="C1387" t="s">
        <v>3200</v>
      </c>
      <c r="D1387" t="s">
        <v>2195</v>
      </c>
      <c r="E1387" t="s">
        <v>991</v>
      </c>
      <c r="F1387" t="s">
        <v>645</v>
      </c>
    </row>
    <row r="1388" spans="1:6">
      <c r="A1388" t="s">
        <v>2223</v>
      </c>
      <c r="B1388" t="s">
        <v>1003</v>
      </c>
      <c r="C1388" t="s">
        <v>70</v>
      </c>
      <c r="D1388" t="s">
        <v>1333</v>
      </c>
      <c r="E1388" t="s">
        <v>991</v>
      </c>
      <c r="F1388" t="s">
        <v>645</v>
      </c>
    </row>
    <row r="1389" spans="1:6">
      <c r="A1389" t="s">
        <v>2223</v>
      </c>
      <c r="B1389" t="s">
        <v>1003</v>
      </c>
      <c r="C1389" t="s">
        <v>3201</v>
      </c>
      <c r="D1389" t="s">
        <v>1333</v>
      </c>
      <c r="E1389" t="s">
        <v>991</v>
      </c>
      <c r="F1389" t="s">
        <v>645</v>
      </c>
    </row>
    <row r="1390" spans="1:6">
      <c r="A1390" t="s">
        <v>2224</v>
      </c>
      <c r="B1390" t="s">
        <v>1003</v>
      </c>
      <c r="C1390" t="s">
        <v>3202</v>
      </c>
      <c r="D1390" t="s">
        <v>1129</v>
      </c>
      <c r="E1390" t="s">
        <v>991</v>
      </c>
      <c r="F1390" t="s">
        <v>645</v>
      </c>
    </row>
    <row r="1391" spans="1:6">
      <c r="A1391" t="s">
        <v>2224</v>
      </c>
      <c r="B1391" t="s">
        <v>1003</v>
      </c>
      <c r="C1391" t="s">
        <v>3203</v>
      </c>
      <c r="D1391" t="s">
        <v>1129</v>
      </c>
      <c r="E1391" t="s">
        <v>991</v>
      </c>
      <c r="F1391" t="s">
        <v>645</v>
      </c>
    </row>
    <row r="1392" spans="1:6">
      <c r="A1392" t="s">
        <v>2225</v>
      </c>
      <c r="B1392" t="s">
        <v>987</v>
      </c>
      <c r="C1392" t="s">
        <v>2226</v>
      </c>
      <c r="D1392" t="s">
        <v>2228</v>
      </c>
      <c r="E1392" t="s">
        <v>978</v>
      </c>
      <c r="F1392" t="s">
        <v>645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C380E-474E-4CE5-8EF6-3E269DF821D0}">
  <dimension ref="A1:F22"/>
  <sheetViews>
    <sheetView topLeftCell="A10" workbookViewId="0">
      <selection activeCell="D25" sqref="D25"/>
    </sheetView>
  </sheetViews>
  <sheetFormatPr defaultRowHeight="15"/>
  <cols>
    <col min="1" max="1" width="9.85546875" bestFit="1" customWidth="1"/>
    <col min="2" max="2" width="3.5703125" bestFit="1" customWidth="1"/>
    <col min="3" max="3" width="5" bestFit="1" customWidth="1"/>
    <col min="4" max="4" width="45.85546875" customWidth="1"/>
    <col min="5" max="5" width="39" customWidth="1"/>
    <col min="7" max="7" width="11.42578125" bestFit="1" customWidth="1"/>
  </cols>
  <sheetData>
    <row r="1" spans="1:6">
      <c r="B1" t="s">
        <v>553</v>
      </c>
      <c r="C1" t="s">
        <v>530</v>
      </c>
      <c r="F1" t="s">
        <v>561</v>
      </c>
    </row>
    <row r="2" spans="1:6">
      <c r="A2" t="s">
        <v>552</v>
      </c>
      <c r="B2">
        <v>2</v>
      </c>
      <c r="C2">
        <v>118</v>
      </c>
      <c r="D2" t="s">
        <v>552</v>
      </c>
    </row>
    <row r="3" spans="1:6">
      <c r="A3" t="s">
        <v>60</v>
      </c>
      <c r="B3">
        <v>2</v>
      </c>
      <c r="C3">
        <v>151</v>
      </c>
      <c r="D3" t="s">
        <v>554</v>
      </c>
    </row>
    <row r="4" spans="1:6">
      <c r="A4" t="s">
        <v>0</v>
      </c>
      <c r="B4">
        <v>2</v>
      </c>
      <c r="C4">
        <v>167</v>
      </c>
      <c r="D4" t="s">
        <v>556</v>
      </c>
    </row>
    <row r="5" spans="1:6">
      <c r="A5" t="s">
        <v>58</v>
      </c>
      <c r="B5">
        <v>2</v>
      </c>
      <c r="C5">
        <v>138</v>
      </c>
      <c r="D5" t="s">
        <v>555</v>
      </c>
    </row>
    <row r="6" spans="1:6">
      <c r="A6" t="s">
        <v>61</v>
      </c>
      <c r="B6">
        <v>2</v>
      </c>
      <c r="C6">
        <v>225</v>
      </c>
      <c r="D6" t="s">
        <v>557</v>
      </c>
    </row>
    <row r="7" spans="1:6">
      <c r="A7" t="s">
        <v>69</v>
      </c>
      <c r="B7">
        <v>2</v>
      </c>
      <c r="C7">
        <v>275</v>
      </c>
      <c r="D7" t="s">
        <v>69</v>
      </c>
      <c r="F7" t="s">
        <v>560</v>
      </c>
    </row>
    <row r="8" spans="1:6">
      <c r="A8" t="s">
        <v>562</v>
      </c>
      <c r="B8">
        <v>2</v>
      </c>
      <c r="C8">
        <v>303</v>
      </c>
      <c r="D8" t="s">
        <v>564</v>
      </c>
      <c r="E8" t="s">
        <v>563</v>
      </c>
    </row>
    <row r="9" spans="1:6">
      <c r="A9" t="s">
        <v>258</v>
      </c>
      <c r="B9">
        <v>2</v>
      </c>
      <c r="C9">
        <v>391</v>
      </c>
      <c r="D9" t="s">
        <v>565</v>
      </c>
      <c r="E9" t="s">
        <v>566</v>
      </c>
    </row>
    <row r="10" spans="1:6">
      <c r="A10" t="s">
        <v>446</v>
      </c>
      <c r="B10">
        <v>2</v>
      </c>
      <c r="C10">
        <v>449</v>
      </c>
      <c r="D10" t="s">
        <v>567</v>
      </c>
    </row>
    <row r="11" spans="1:6">
      <c r="A11" t="s">
        <v>59</v>
      </c>
      <c r="B11">
        <v>2</v>
      </c>
      <c r="C11">
        <v>487</v>
      </c>
      <c r="D11" t="s">
        <v>568</v>
      </c>
    </row>
    <row r="12" spans="1:6">
      <c r="A12" t="s">
        <v>569</v>
      </c>
      <c r="B12">
        <v>2</v>
      </c>
      <c r="C12">
        <v>512</v>
      </c>
      <c r="D12" t="s">
        <v>569</v>
      </c>
      <c r="E12" t="s">
        <v>570</v>
      </c>
    </row>
    <row r="13" spans="1:6">
      <c r="A13" t="s">
        <v>75</v>
      </c>
      <c r="B13">
        <v>2</v>
      </c>
      <c r="C13">
        <v>552</v>
      </c>
      <c r="D13" t="s">
        <v>577</v>
      </c>
    </row>
    <row r="14" spans="1:6">
      <c r="A14" t="s">
        <v>572</v>
      </c>
      <c r="B14">
        <v>2</v>
      </c>
      <c r="C14">
        <v>534</v>
      </c>
      <c r="D14" t="s">
        <v>571</v>
      </c>
    </row>
    <row r="15" spans="1:6">
      <c r="A15" t="s">
        <v>573</v>
      </c>
      <c r="B15">
        <v>2</v>
      </c>
      <c r="C15">
        <v>541</v>
      </c>
      <c r="D15" t="s">
        <v>575</v>
      </c>
      <c r="E15" t="s">
        <v>574</v>
      </c>
    </row>
    <row r="16" spans="1:6">
      <c r="A16" t="s">
        <v>436</v>
      </c>
      <c r="B16">
        <v>2</v>
      </c>
      <c r="C16">
        <v>551</v>
      </c>
      <c r="D16" t="s">
        <v>576</v>
      </c>
    </row>
    <row r="17" spans="1:4">
      <c r="A17" t="s">
        <v>578</v>
      </c>
      <c r="B17">
        <v>2</v>
      </c>
      <c r="C17">
        <v>561</v>
      </c>
      <c r="D17" t="s">
        <v>579</v>
      </c>
    </row>
    <row r="18" spans="1:4">
      <c r="A18" t="s">
        <v>580</v>
      </c>
      <c r="B18">
        <v>2</v>
      </c>
      <c r="C18">
        <v>565</v>
      </c>
    </row>
    <row r="19" spans="1:4">
      <c r="A19" t="s">
        <v>581</v>
      </c>
    </row>
    <row r="20" spans="1:4">
      <c r="A20" t="s">
        <v>582</v>
      </c>
    </row>
    <row r="22" spans="1:4">
      <c r="A22" t="s">
        <v>33</v>
      </c>
      <c r="B22">
        <v>1</v>
      </c>
      <c r="C22">
        <v>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8E8FA-549F-4C9F-9CA6-752A1F560C3A}">
  <dimension ref="A1:E4"/>
  <sheetViews>
    <sheetView workbookViewId="0">
      <selection activeCell="F9" sqref="F9"/>
    </sheetView>
  </sheetViews>
  <sheetFormatPr defaultRowHeight="15"/>
  <cols>
    <col min="1" max="1" width="9.42578125" bestFit="1" customWidth="1"/>
    <col min="2" max="2" width="13.85546875" bestFit="1" customWidth="1"/>
    <col min="3" max="3" width="14.140625" bestFit="1" customWidth="1"/>
    <col min="4" max="4" width="25.140625" bestFit="1" customWidth="1"/>
    <col min="5" max="5" width="10.7109375" bestFit="1" customWidth="1"/>
  </cols>
  <sheetData>
    <row r="1" spans="1:5">
      <c r="A1" t="s">
        <v>2</v>
      </c>
      <c r="B1" t="s">
        <v>347</v>
      </c>
      <c r="C1" t="s">
        <v>531</v>
      </c>
      <c r="D1" t="s">
        <v>500</v>
      </c>
      <c r="E1" t="s">
        <v>530</v>
      </c>
    </row>
    <row r="2" spans="1:5">
      <c r="A2" t="s">
        <v>59</v>
      </c>
      <c r="B2" t="s">
        <v>532</v>
      </c>
      <c r="C2" t="s">
        <v>525</v>
      </c>
      <c r="D2" t="s">
        <v>527</v>
      </c>
      <c r="E2">
        <v>396</v>
      </c>
    </row>
    <row r="3" spans="1:5">
      <c r="C3" t="s">
        <v>121</v>
      </c>
      <c r="D3" t="s">
        <v>528</v>
      </c>
    </row>
    <row r="4" spans="1:5">
      <c r="C4" t="s">
        <v>526</v>
      </c>
      <c r="D4" t="s">
        <v>529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F9865-110D-46EF-AFF4-44F65F85B9E0}">
  <dimension ref="A1:B1"/>
  <sheetViews>
    <sheetView workbookViewId="0">
      <selection activeCell="B32" sqref="B32"/>
    </sheetView>
  </sheetViews>
  <sheetFormatPr defaultRowHeight="15"/>
  <cols>
    <col min="2" max="2" width="18.42578125" bestFit="1" customWidth="1"/>
  </cols>
  <sheetData>
    <row r="1" spans="1:2">
      <c r="A1" s="4" t="s">
        <v>288</v>
      </c>
      <c r="B1" s="4" t="s">
        <v>289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7E421-546A-4D6D-95C0-63AA9CA7FE38}">
  <dimension ref="A1:C1"/>
  <sheetViews>
    <sheetView workbookViewId="0">
      <selection activeCell="C1" sqref="C1"/>
    </sheetView>
  </sheetViews>
  <sheetFormatPr defaultRowHeight="15"/>
  <cols>
    <col min="1" max="1" width="14.85546875" bestFit="1" customWidth="1"/>
    <col min="2" max="2" width="14.85546875" customWidth="1"/>
  </cols>
  <sheetData>
    <row r="1" spans="1:3">
      <c r="A1" t="s">
        <v>75</v>
      </c>
      <c r="B1" t="s">
        <v>5</v>
      </c>
      <c r="C1" t="s">
        <v>159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7F80D-B0A2-4DB0-B9C0-FF83456A1091}">
  <dimension ref="A1:B1"/>
  <sheetViews>
    <sheetView workbookViewId="0">
      <selection activeCell="A4" sqref="A4"/>
    </sheetView>
  </sheetViews>
  <sheetFormatPr defaultRowHeight="15"/>
  <cols>
    <col min="1" max="1" width="25.28515625" bestFit="1" customWidth="1"/>
  </cols>
  <sheetData>
    <row r="1" spans="1:2">
      <c r="A1" t="s">
        <v>363</v>
      </c>
      <c r="B1" t="s">
        <v>364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4 E A A B Q S w M E F A A C A A g A d W b i V A p U c G m k A A A A 9 w A A A B I A H A B D b 2 5 m a W c v U G F j a 2 F n Z S 5 4 b W w g o h g A K K A U A A A A A A A A A A A A A A A A A A A A A A A A A A A A h Y 9 N D o I w G E S v Q r q n f 8 b E k F I W b i U x I R q 3 T a n Q C B + G F s v d X H g k r y B G U X c u 5 8 1 b z N y v N 5 G N b R N d T O 9 s B y l i m K L I g O 5 K C 1 W K B n + M V y i T Y q v 0 S V U m m m R w y e j K F N X e n x N C Q g g 4 L H D X V 4 R T y s g h 3 x S 6 N q 1 C H 9 n + l 2 M L z i v Q B k m x f 4 2 R H D O 6 x I x z j q k g M x W 5 h a / B p 8 H P 9 g e K 9 d D 4 o T f S Q L w r B J m j I O 8 T 8 g F Q S w M E F A A C A A g A d W b i 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V m 4 l T e N N F Y W A E A A I o D A A A T A B w A R m 9 y b X V s Y X M v U 2 V j d G l v b j E u b S C i G A A o o B Q A A A A A A A A A A A A A A A A A A A A A A A A A A A C t k 1 1 L w z A U h u 8 L / Q + h 3 m w Q y q b b B K U X 0 v p 1 o S j t 3 S o S 2 7 M t m C Y j J 5 0 r Y / / d d N 0 Y W i c y z E 2 S 5 x z O 1 5 s g Z I Y r S e J m 7 1 + 6 j u v g j G n I y U f 1 T g I i w L g O s S t W p c 7 A k h A X f q S y s g B p O j d c g B 8 q a e w F O 9 7 t R f p Q k U j z B a T J D J B j G j H D U h v L N 0 v j d e k 4 A s E L b k A H H v U o C Z U o C 4 n B k J J r m a m c y 2 k w G v Z 6 f U q e S 2 U g N p W A Y H / 0 H 5 W E l y 5 t i j r x w h m T U 1 t t U s 3 B s 9 U l 7 M 0 6 J Z p J n C h d N O F r I 3 a a D u h q 5 T W 0 b 9 M b a y E G l m Z N y Y 6 f H u B n B / j g A B 9 + 4 e u u 6 3 D 5 Y 9 n f p v 4 q W Q H 4 n 7 N v I v o Z L n 5 R 4 P x I B Z 6 0 K q w t J 3 f A c t C 4 V 2 F r 2 f L d / M l 4 y 6 + E i D M m m M b A 6 P J I U X / I X y t s + 7 q X Z j T w a 6 + N J j i H j A O 2 t J q w g o u q h e u J t a C G q f 0 l L T x n 2 r Q g b r r 9 8 x P 4 B F B L A Q I t A B Q A A g A I A H V m 4 l Q K V H B p p A A A A P c A A A A S A A A A A A A A A A A A A A A A A A A A A A B D b 2 5 m a W c v U G F j a 2 F n Z S 5 4 b W x Q S w E C L Q A U A A I A C A B 1 Z u J U D 8 r p q 6 Q A A A D p A A A A E w A A A A A A A A A A A A A A A A D w A A A A W 0 N v b n R l b n R f V H l w Z X N d L n h t b F B L A Q I t A B Q A A g A I A H V m 4 l T e N N F Y W A E A A I o D A A A T A A A A A A A A A A A A A A A A A O E B A A B G b 3 J t d W x h c y 9 T Z W N 0 a W 9 u M S 5 t U E s F B g A A A A A D A A M A w g A A A I 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M T A A A A A A A A 0 R 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3 e W s 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j Y 4 I i A v P j x F b n R y e S B U e X B l P S J G a W x s R X J y b 3 J D b 2 R l I i B W Y W x 1 Z T 0 i c 1 V u a 2 5 v d 2 4 i I C 8 + P E V u d H J 5 I F R 5 c G U 9 I k Z p b G x F c n J v c k N v d W 5 0 I i B W Y W x 1 Z T 0 i b D A i I C 8 + P E V u d H J 5 I F R 5 c G U 9 I k Z p b G x M Y X N 0 V X B k Y X R l Z C I g V m F s d W U 9 I m Q y M D I y L T A 2 L T M w V D E y O j E 0 O j U 1 L j c 5 N j g 4 N j Z 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d 3 l r L 0 F 1 d G 9 S Z W 1 v d m V k Q 2 9 s d W 1 u c z E u e 0 N v b H V t b j E s M H 0 m c X V v d D s s J n F 1 b 3 Q 7 U 2 V j d G l v b j E v d 3 l r L 0 F 1 d G 9 S Z W 1 v d m V k Q 2 9 s d W 1 u c z E u e 0 N v b H V t b j I s M X 0 m c X V v d D s s J n F 1 b 3 Q 7 U 2 V j d G l v b j E v d 3 l r L 0 F 1 d G 9 S Z W 1 v d m V k Q 2 9 s d W 1 u c z E u e 0 N v b H V t b j M s M n 0 m c X V v d D s s J n F 1 b 3 Q 7 U 2 V j d G l v b j E v d 3 l r L 0 F 1 d G 9 S Z W 1 v d m V k Q 2 9 s d W 1 u c z E u e 0 N v b H V t b j Q s M 3 0 m c X V v d D s s J n F 1 b 3 Q 7 U 2 V j d G l v b j E v d 3 l r L 0 F 1 d G 9 S Z W 1 v d m V k Q 2 9 s d W 1 u c z E u e 0 N v b H V t b j U s N H 0 m c X V v d D t d L C Z x d W 9 0 O 0 N v b H V t b k N v d W 5 0 J n F 1 b 3 Q 7 O j U s J n F 1 b 3 Q 7 S 2 V 5 Q 2 9 s d W 1 u T m F t Z X M m c X V v d D s 6 W 1 0 s J n F 1 b 3 Q 7 Q 2 9 s d W 1 u S W R l b n R p d G l l c y Z x d W 9 0 O z p b J n F 1 b 3 Q 7 U 2 V j d G l v b j E v d 3 l r L 0 F 1 d G 9 S Z W 1 v d m V k Q 2 9 s d W 1 u c z E u e 0 N v b H V t b j E s M H 0 m c X V v d D s s J n F 1 b 3 Q 7 U 2 V j d G l v b j E v d 3 l r L 0 F 1 d G 9 S Z W 1 v d m V k Q 2 9 s d W 1 u c z E u e 0 N v b H V t b j I s M X 0 m c X V v d D s s J n F 1 b 3 Q 7 U 2 V j d G l v b j E v d 3 l r L 0 F 1 d G 9 S Z W 1 v d m V k Q 2 9 s d W 1 u c z E u e 0 N v b H V t b j M s M n 0 m c X V v d D s s J n F 1 b 3 Q 7 U 2 V j d G l v b j E v d 3 l r L 0 F 1 d G 9 S Z W 1 v d m V k Q 2 9 s d W 1 u c z E u e 0 N v b H V t b j Q s M 3 0 m c X V v d D s s J n F 1 b 3 Q 7 U 2 V j d G l v b j E v d 3 l r L 0 F 1 d G 9 S Z W 1 v d m V k Q 2 9 s d W 1 u c z E u e 0 N v b H V t b j U s N H 0 m c X V v d D t d L C Z x d W 9 0 O 1 J l b G F 0 a W 9 u c 2 h p c E l u Z m 8 m c X V v d D s 6 W 1 1 9 I i A v P j w v U 3 R h Y m x l R W 5 0 c m l l c z 4 8 L 0 l 0 Z W 0 + P E l 0 Z W 0 + P E l 0 Z W 1 M b 2 N h d G l v b j 4 8 S X R l b V R 5 c G U + R m 9 y b X V s Y T w v S X R l b V R 5 c G U + P E l 0 Z W 1 Q Y X R o P l N l Y 3 R p b 2 4 x L 3 d 5 a y 9 T b 3 V y Y 2 U 8 L 0 l 0 Z W 1 Q Y X R o P j w v S X R l b U x v Y 2 F 0 a W 9 u P j x T d G F i b G V F b n R y a W V z I C 8 + P C 9 J d G V t P j x J d G V t P j x J d G V t T G 9 j Y X R p b 2 4 + P E l 0 Z W 1 U e X B l P k Z v c m 1 1 b G E 8 L 0 l 0 Z W 1 U e X B l P j x J d G V t U G F 0 a D 5 T Z W N 0 a W 9 u M S 9 3 e W s v Q 2 h h b m d l Z C U y M F R 5 c G U 8 L 0 l 0 Z W 1 Q Y X R o P j w v S X R l b U x v Y 2 F 0 a W 9 u P j x T d G F i b G V F b n R y a W V z I C 8 + P C 9 J d G V t P j x J d G V t P j x J d G V t T G 9 j Y X R p b 2 4 + P E l 0 Z W 1 U e X B l P k Z v c m 1 1 b G E 8 L 0 l 0 Z W 1 U e X B l P j x J d G V t U G F 0 a D 5 T Z W N 0 a W 9 u M S 9 3 e W t f b m F t 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3 e W t f b m F t Z X M i I C 8 + P E V u d H J 5 I F R 5 c G U 9 I k Z p b G x l Z E N v b X B s Z X R l U m V z d W x 0 V G 9 X b 3 J r c 2 h l Z X Q i I F Z h b H V l P S J s M S I g L z 4 8 R W 5 0 c n k g V H l w Z T 0 i Q W R k Z W R U b 0 R h d G F N b 2 R l b C I g V m F s d W U 9 I m w w I i A v P j x F b n R y e S B U e X B l P S J G a W x s Q 2 9 1 b n Q i I F Z h b H V l P S J s M T M 5 M S I g L z 4 8 R W 5 0 c n k g V H l w Z T 0 i R m l s b E V y c m 9 y Q 2 9 k Z S I g V m F s d W U 9 I n N V b m t u b 3 d u I i A v P j x F b n R y e S B U e X B l P S J G a W x s R X J y b 3 J D b 3 V u d C I g V m F s d W U 9 I m w w I i A v P j x F b n R y e S B U e X B l P S J G a W x s T G F z d F V w Z G F 0 Z W Q i I F Z h b H V l P S J k M j A y M i 0 w N y 0 w M l Q w N D o 1 M T o 0 M i 4 3 N j k z M T g 0 W i I g L z 4 8 R W 5 0 c n k g V H l w Z T 0 i R m l s b E N v b H V t b l R 5 c G V z I i B W Y W x 1 Z T 0 i c 0 F 3 W U d C Z 1 l H Q m c 9 P S I g L z 4 8 R W 5 0 c n k g V H l w Z T 0 i R m l s b E N v b H V t b k 5 h b W V z I i B W Y W x 1 Z T 0 i c 1 s m c X V v d D t D b 2 x 1 b W 4 x J n F 1 b 3 Q 7 L C Z x d W 9 0 O 3 N w Z W N p Z X M m c X V v d D s s J n F 1 b 3 Q 7 Z m F t a W x 5 J n F 1 b 3 Q 7 L C Z x d W 9 0 O 2 5 h b W U m c X V v d D s s J n F 1 b 3 Q 7 c m V n a W 9 u J n F 1 b 3 Q 7 L C Z x d W 9 0 O 3 B h c n Q m c X V v d D s s J n F 1 b 3 Q 7 c 2 9 1 c m N 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d 3 l r X 2 5 h b W V z L 0 F 1 d G 9 S Z W 1 v d m V k Q 2 9 s d W 1 u c z E u e 0 N v b H V t b j E s M H 0 m c X V v d D s s J n F 1 b 3 Q 7 U 2 V j d G l v b j E v d 3 l r X 2 5 h b W V z L 0 F 1 d G 9 S Z W 1 v d m V k Q 2 9 s d W 1 u c z E u e 3 N w Z W N p Z X M s M X 0 m c X V v d D s s J n F 1 b 3 Q 7 U 2 V j d G l v b j E v d 3 l r X 2 5 h b W V z L 0 F 1 d G 9 S Z W 1 v d m V k Q 2 9 s d W 1 u c z E u e 2 Z h b W l s e S w y f S Z x d W 9 0 O y w m c X V v d D t T Z W N 0 a W 9 u M S 9 3 e W t f b m F t Z X M v Q X V 0 b 1 J l b W 9 2 Z W R D b 2 x 1 b W 5 z M S 5 7 b m F t Z S w z f S Z x d W 9 0 O y w m c X V v d D t T Z W N 0 a W 9 u M S 9 3 e W t f b m F t Z X M v Q X V 0 b 1 J l b W 9 2 Z W R D b 2 x 1 b W 5 z M S 5 7 c m V n a W 9 u L D R 9 J n F 1 b 3 Q 7 L C Z x d W 9 0 O 1 N l Y 3 R p b 2 4 x L 3 d 5 a 1 9 u Y W 1 l c y 9 B d X R v U m V t b 3 Z l Z E N v b H V t b n M x L n t w Y X J 0 L D V 9 J n F 1 b 3 Q 7 L C Z x d W 9 0 O 1 N l Y 3 R p b 2 4 x L 3 d 5 a 1 9 u Y W 1 l c y 9 B d X R v U m V t b 3 Z l Z E N v b H V t b n M x L n t z b 3 V y Y 2 U s N n 0 m c X V v d D t d L C Z x d W 9 0 O 0 N v b H V t b k N v d W 5 0 J n F 1 b 3 Q 7 O j c s J n F 1 b 3 Q 7 S 2 V 5 Q 2 9 s d W 1 u T m F t Z X M m c X V v d D s 6 W 1 0 s J n F 1 b 3 Q 7 Q 2 9 s d W 1 u S W R l b n R p d G l l c y Z x d W 9 0 O z p b J n F 1 b 3 Q 7 U 2 V j d G l v b j E v d 3 l r X 2 5 h b W V z L 0 F 1 d G 9 S Z W 1 v d m V k Q 2 9 s d W 1 u c z E u e 0 N v b H V t b j E s M H 0 m c X V v d D s s J n F 1 b 3 Q 7 U 2 V j d G l v b j E v d 3 l r X 2 5 h b W V z L 0 F 1 d G 9 S Z W 1 v d m V k Q 2 9 s d W 1 u c z E u e 3 N w Z W N p Z X M s M X 0 m c X V v d D s s J n F 1 b 3 Q 7 U 2 V j d G l v b j E v d 3 l r X 2 5 h b W V z L 0 F 1 d G 9 S Z W 1 v d m V k Q 2 9 s d W 1 u c z E u e 2 Z h b W l s e S w y f S Z x d W 9 0 O y w m c X V v d D t T Z W N 0 a W 9 u M S 9 3 e W t f b m F t Z X M v Q X V 0 b 1 J l b W 9 2 Z W R D b 2 x 1 b W 5 z M S 5 7 b m F t Z S w z f S Z x d W 9 0 O y w m c X V v d D t T Z W N 0 a W 9 u M S 9 3 e W t f b m F t Z X M v Q X V 0 b 1 J l b W 9 2 Z W R D b 2 x 1 b W 5 z M S 5 7 c m V n a W 9 u L D R 9 J n F 1 b 3 Q 7 L C Z x d W 9 0 O 1 N l Y 3 R p b 2 4 x L 3 d 5 a 1 9 u Y W 1 l c y 9 B d X R v U m V t b 3 Z l Z E N v b H V t b n M x L n t w Y X J 0 L D V 9 J n F 1 b 3 Q 7 L C Z x d W 9 0 O 1 N l Y 3 R p b 2 4 x L 3 d 5 a 1 9 u Y W 1 l c y 9 B d X R v U m V t b 3 Z l Z E N v b H V t b n M x L n t z b 3 V y Y 2 U s N n 0 m c X V v d D t d L C Z x d W 9 0 O 1 J l b G F 0 a W 9 u c 2 h p c E l u Z m 8 m c X V v d D s 6 W 1 1 9 I i A v P j w v U 3 R h Y m x l R W 5 0 c m l l c z 4 8 L 0 l 0 Z W 0 + P E l 0 Z W 0 + P E l 0 Z W 1 M b 2 N h d G l v b j 4 8 S X R l b V R 5 c G U + R m 9 y b X V s Y T w v S X R l b V R 5 c G U + P E l 0 Z W 1 Q Y X R o P l N l Y 3 R p b 2 4 x L 3 d 5 a 1 9 u Y W 1 l c y 9 T b 3 V y Y 2 U 8 L 0 l 0 Z W 1 Q Y X R o P j w v S X R l b U x v Y 2 F 0 a W 9 u P j x T d G F i b G V F b n R y a W V z I C 8 + P C 9 J d G V t P j x J d G V t P j x J d G V t T G 9 j Y X R p b 2 4 + P E l 0 Z W 1 U e X B l P k Z v c m 1 1 b G E 8 L 0 l 0 Z W 1 U e X B l P j x J d G V t U G F 0 a D 5 T Z W N 0 a W 9 u M S 9 3 e W t f b m F t Z X M v U H J v b W 9 0 Z W Q l M j B I Z W F k Z X J z P C 9 J d G V t U G F 0 a D 4 8 L 0 l 0 Z W 1 M b 2 N h d G l v b j 4 8 U 3 R h Y m x l R W 5 0 c m l l c y A v P j w v S X R l b T 4 8 S X R l b T 4 8 S X R l b U x v Y 2 F 0 a W 9 u P j x J d G V t V H l w Z T 5 G b 3 J t d W x h P C 9 J d G V t V H l w Z T 4 8 S X R l b V B h d G g + U 2 V j d G l v b j E v d 3 l r X 2 5 h b W V z L 0 N o Y W 5 n Z W Q l M j B U e X B l P C 9 J d G V t U G F 0 a D 4 8 L 0 l 0 Z W 1 M b 2 N h d G l v b j 4 8 U 3 R h Y m x l R W 5 0 c m l l c y A v P j w v S X R l b T 4 8 L 0 l 0 Z W 1 z P j w v T G 9 j Y W x Q Y W N r Y W d l T W V 0 Y W R h d G F G a W x l P h Y A A A B Q S w U G A A A A A A A A A A A A A A A A A A A A A A A A J g E A A A E A A A D Q j J 3 f A R X R E Y x 6 A M B P w p f r A Q A A A J J 7 C O D i K L B P g + 5 E S 1 R v P J Y A A A A A A g A A A A A A E G Y A A A A B A A A g A A A A I J R 7 C U w I U r 6 K o B e 2 y u 4 4 F N D J h r l E P y v h z V s n X r / Z Q k M A A A A A D o A A A A A C A A A g A A A A D / 8 d a / c 0 v s m z x e v x 4 N 4 O O k 0 z n t L n E Z V 3 P H h / G a z t D s B Q A A A A q H Y t k 4 v H R A s v w q v A 2 q e d H + h o g l h 7 z D Q T J y j u A c G m q 4 H a J O + Q C 9 y m G T o k Z 6 K v N l D p K o w L N 5 F t A A o s n + s G z 3 x n J C K M j v 9 y T p W d T j 8 r 2 1 W / 9 5 9 A A A A A F 5 H d g 8 5 B A 6 o k i k 6 j e o S d / 3 W j B Z G 2 j b h R T 9 M S e s w 2 C 5 m R f f 2 4 a N 8 z r l E 4 v 6 f t V y T p i W 9 R J D M M t L 4 4 I Y S y 6 M Y d s Q = = < / D a t a M a s h u p > 
</file>

<file path=customXml/itemProps1.xml><?xml version="1.0" encoding="utf-8"?>
<ds:datastoreItem xmlns:ds="http://schemas.openxmlformats.org/officeDocument/2006/customXml" ds:itemID="{D0E4C592-F7F1-4D85-B9C6-707FCD9839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Names</vt:lpstr>
      <vt:lpstr>sandbox</vt:lpstr>
      <vt:lpstr>Addendum</vt:lpstr>
      <vt:lpstr>Wyk names</vt:lpstr>
      <vt:lpstr>Peter</vt:lpstr>
      <vt:lpstr>Hu</vt:lpstr>
      <vt:lpstr>Arabic</vt:lpstr>
      <vt:lpstr>ngrams</vt:lpstr>
      <vt:lpstr>other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Gábor Parti</dc:creator>
  <cp:lastModifiedBy>Gábor Parti</cp:lastModifiedBy>
  <dcterms:created xsi:type="dcterms:W3CDTF">2015-06-05T18:17:20Z</dcterms:created>
  <dcterms:modified xsi:type="dcterms:W3CDTF">2022-11-21T05:04:59Z</dcterms:modified>
</cp:coreProperties>
</file>