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elop\OA\PartyCollege\PartyCollege\Doc\"/>
    </mc:Choice>
  </mc:AlternateContent>
  <bookViews>
    <workbookView xWindow="0" yWindow="0" windowWidth="20385" windowHeight="837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</definedName>
  </definedNames>
  <calcPr calcId="152511"/>
</workbook>
</file>

<file path=xl/calcChain.xml><?xml version="1.0" encoding="utf-8"?>
<calcChain xmlns="http://schemas.openxmlformats.org/spreadsheetml/2006/main">
  <c r="I26" i="1" l="1"/>
  <c r="F26" i="1"/>
</calcChain>
</file>

<file path=xl/sharedStrings.xml><?xml version="1.0" encoding="utf-8"?>
<sst xmlns="http://schemas.openxmlformats.org/spreadsheetml/2006/main" count="426" uniqueCount="365">
  <si>
    <t>维度</t>
  </si>
  <si>
    <t>大指标</t>
  </si>
  <si>
    <t>小指标</t>
  </si>
  <si>
    <t>加分项</t>
  </si>
  <si>
    <t>最高值</t>
  </si>
  <si>
    <t>加分值</t>
  </si>
  <si>
    <t>模拟加分</t>
  </si>
  <si>
    <t>模拟分值</t>
  </si>
  <si>
    <t>送分</t>
  </si>
  <si>
    <t>个人信息</t>
  </si>
  <si>
    <t>个人信息完善</t>
  </si>
  <si>
    <t>课程学习</t>
  </si>
  <si>
    <t>必修课+考试通过</t>
  </si>
  <si>
    <t xml:space="preserve">看完1门  </t>
  </si>
  <si>
    <t>看完2门</t>
  </si>
  <si>
    <t>选修课+考试通过</t>
  </si>
  <si>
    <t>看完5门</t>
  </si>
  <si>
    <t>小结</t>
  </si>
  <si>
    <t>根据老师评分结果</t>
  </si>
  <si>
    <t>100、80、60、40、20</t>
  </si>
  <si>
    <t>良</t>
  </si>
  <si>
    <t>调查问卷</t>
  </si>
  <si>
    <t>提交</t>
  </si>
  <si>
    <t>提交1份</t>
  </si>
  <si>
    <t>提交2份</t>
  </si>
  <si>
    <t>问答</t>
  </si>
  <si>
    <t>提问1个</t>
  </si>
  <si>
    <t>回答</t>
  </si>
  <si>
    <t>回答1个</t>
  </si>
  <si>
    <t>点赞</t>
  </si>
  <si>
    <t>点赞10个</t>
  </si>
  <si>
    <t>课程评价</t>
  </si>
  <si>
    <t xml:space="preserve">评价1门   </t>
  </si>
  <si>
    <t>提交7门</t>
  </si>
  <si>
    <t>笔记</t>
  </si>
  <si>
    <t>10个笔记</t>
  </si>
  <si>
    <t>资料学习</t>
  </si>
  <si>
    <t>下载10个资料</t>
  </si>
  <si>
    <t>登录</t>
  </si>
  <si>
    <t>登录1次（1天最多积1次）</t>
  </si>
  <si>
    <t>登录30天</t>
  </si>
  <si>
    <t>留言5次</t>
  </si>
  <si>
    <t>班级社区</t>
  </si>
  <si>
    <t>发帖10次</t>
  </si>
  <si>
    <t>在线研讨</t>
  </si>
  <si>
    <t>说1句话</t>
  </si>
  <si>
    <t>说10句话</t>
  </si>
  <si>
    <t>活动报名</t>
  </si>
  <si>
    <t>报名2次</t>
  </si>
  <si>
    <t>贡献度</t>
  </si>
  <si>
    <t>被老师分享</t>
  </si>
  <si>
    <t>被分享1次</t>
  </si>
  <si>
    <t>回答审核通过</t>
  </si>
  <si>
    <t>审核通过1次</t>
  </si>
  <si>
    <t>审批通过2次</t>
  </si>
  <si>
    <t>合计</t>
  </si>
  <si>
    <t>较差</t>
  </si>
  <si>
    <t>300以下</t>
  </si>
  <si>
    <t>中等</t>
  </si>
  <si>
    <t>300~450</t>
  </si>
  <si>
    <t>良好</t>
  </si>
  <si>
    <t>450~600</t>
  </si>
  <si>
    <t>平均每个维度90以上</t>
  </si>
  <si>
    <t>优秀</t>
  </si>
  <si>
    <t>600~750</t>
  </si>
  <si>
    <t>极好</t>
  </si>
  <si>
    <t>750以上</t>
  </si>
  <si>
    <t>limitkey</t>
    <phoneticPr fontId="3" type="noConversion"/>
  </si>
  <si>
    <t>无</t>
    <phoneticPr fontId="3" type="noConversion"/>
  </si>
  <si>
    <t>无</t>
    <phoneticPr fontId="3" type="noConversion"/>
  </si>
  <si>
    <t>无</t>
    <phoneticPr fontId="3" type="noConversion"/>
  </si>
  <si>
    <t>发帖1次 （包括回帖）</t>
    <phoneticPr fontId="3" type="noConversion"/>
  </si>
  <si>
    <t>报名1次</t>
    <phoneticPr fontId="3" type="noConversion"/>
  </si>
  <si>
    <t>被老师分享</t>
    <phoneticPr fontId="3" type="noConversion"/>
  </si>
  <si>
    <t>[被分享的文件ID]</t>
    <phoneticPr fontId="3" type="noConversion"/>
  </si>
  <si>
    <t>[登录日期]</t>
    <phoneticPr fontId="3" type="noConversion"/>
  </si>
  <si>
    <t>看完1门（超过定额减半）</t>
    <phoneticPr fontId="3" type="noConversion"/>
  </si>
  <si>
    <t>操作</t>
    <phoneticPr fontId="3" type="noConversion"/>
  </si>
  <si>
    <t>操作分类</t>
    <phoneticPr fontId="3" type="noConversion"/>
  </si>
  <si>
    <t>退出</t>
    <phoneticPr fontId="3" type="noConversion"/>
  </si>
  <si>
    <t>登录退出</t>
    <phoneticPr fontId="3" type="noConversion"/>
  </si>
  <si>
    <t>页面访问</t>
    <phoneticPr fontId="3" type="noConversion"/>
  </si>
  <si>
    <t>学习任务</t>
    <phoneticPr fontId="3" type="noConversion"/>
  </si>
  <si>
    <t>二级分类</t>
    <phoneticPr fontId="3" type="noConversion"/>
  </si>
  <si>
    <t>学习中心</t>
    <phoneticPr fontId="3" type="noConversion"/>
  </si>
  <si>
    <t>规则</t>
    <phoneticPr fontId="3" type="noConversion"/>
  </si>
  <si>
    <t>页面操作</t>
    <phoneticPr fontId="3" type="noConversion"/>
  </si>
  <si>
    <t>所有的insert,update,delete都需记录日志，修改什么模块的内容就记录什么模块</t>
    <phoneticPr fontId="3" type="noConversion"/>
  </si>
  <si>
    <t>资源访问</t>
    <phoneticPr fontId="3" type="noConversion"/>
  </si>
  <si>
    <t>课件</t>
    <phoneticPr fontId="3" type="noConversion"/>
  </si>
  <si>
    <t>微视频</t>
    <phoneticPr fontId="3" type="noConversion"/>
  </si>
  <si>
    <t>教学资料</t>
    <phoneticPr fontId="3" type="noConversion"/>
  </si>
  <si>
    <t>图书</t>
    <phoneticPr fontId="3" type="noConversion"/>
  </si>
  <si>
    <t>日志准备单独分库存储</t>
    <phoneticPr fontId="3" type="noConversion"/>
  </si>
  <si>
    <t>必修课程</t>
    <phoneticPr fontId="3" type="noConversion"/>
  </si>
  <si>
    <t>选修课程</t>
    <phoneticPr fontId="3" type="noConversion"/>
  </si>
  <si>
    <t>我的学习</t>
    <phoneticPr fontId="3" type="noConversion"/>
  </si>
  <si>
    <t>案例教学</t>
    <phoneticPr fontId="3" type="noConversion"/>
  </si>
  <si>
    <t>网上直播</t>
    <phoneticPr fontId="3" type="noConversion"/>
  </si>
  <si>
    <t>我的班级</t>
    <phoneticPr fontId="3" type="noConversion"/>
  </si>
  <si>
    <t>班级交流</t>
    <phoneticPr fontId="3" type="noConversion"/>
  </si>
  <si>
    <t>班级活动</t>
    <phoneticPr fontId="3" type="noConversion"/>
  </si>
  <si>
    <t>问卷</t>
    <phoneticPr fontId="3" type="noConversion"/>
  </si>
  <si>
    <t>个人中心（个人信息）</t>
    <phoneticPr fontId="3" type="noConversion"/>
  </si>
  <si>
    <t>班级切换</t>
    <phoneticPr fontId="3" type="noConversion"/>
  </si>
  <si>
    <t>学习任务</t>
    <phoneticPr fontId="3" type="noConversion"/>
  </si>
  <si>
    <t>撰写心得</t>
    <phoneticPr fontId="3" type="noConversion"/>
  </si>
  <si>
    <t>学后感</t>
    <phoneticPr fontId="3" type="noConversion"/>
  </si>
  <si>
    <t>考试</t>
    <phoneticPr fontId="3" type="noConversion"/>
  </si>
  <si>
    <t>视频课件学习</t>
    <phoneticPr fontId="3" type="noConversion"/>
  </si>
  <si>
    <t>返回首页</t>
    <phoneticPr fontId="3" type="noConversion"/>
  </si>
  <si>
    <t>联系客服</t>
    <phoneticPr fontId="3" type="noConversion"/>
  </si>
  <si>
    <t>用户反馈</t>
    <phoneticPr fontId="3" type="noConversion"/>
  </si>
  <si>
    <t>返回顶部</t>
    <phoneticPr fontId="3" type="noConversion"/>
  </si>
  <si>
    <t>小功能</t>
    <phoneticPr fontId="3" type="noConversion"/>
  </si>
  <si>
    <t>同学录</t>
    <phoneticPr fontId="3" type="noConversion"/>
  </si>
  <si>
    <t>班委</t>
    <phoneticPr fontId="3" type="noConversion"/>
  </si>
  <si>
    <t>老师</t>
    <phoneticPr fontId="3" type="noConversion"/>
  </si>
  <si>
    <t>同学录手机号查看</t>
    <phoneticPr fontId="3" type="noConversion"/>
  </si>
  <si>
    <t>班委手机号查看</t>
    <phoneticPr fontId="3" type="noConversion"/>
  </si>
  <si>
    <t>老师手机号查看</t>
    <phoneticPr fontId="3" type="noConversion"/>
  </si>
  <si>
    <t>通讯录</t>
    <phoneticPr fontId="3" type="noConversion"/>
  </si>
  <si>
    <t>班级交流</t>
    <phoneticPr fontId="3" type="noConversion"/>
  </si>
  <si>
    <t>上传图片</t>
    <phoneticPr fontId="3" type="noConversion"/>
  </si>
  <si>
    <t>发布</t>
    <phoneticPr fontId="3" type="noConversion"/>
  </si>
  <si>
    <t>点赞</t>
    <phoneticPr fontId="3" type="noConversion"/>
  </si>
  <si>
    <t>评论</t>
    <phoneticPr fontId="3" type="noConversion"/>
  </si>
  <si>
    <t>删除</t>
    <phoneticPr fontId="3" type="noConversion"/>
  </si>
  <si>
    <t>登录密码修改</t>
    <phoneticPr fontId="3" type="noConversion"/>
  </si>
  <si>
    <t>证书照片上传</t>
    <phoneticPr fontId="3" type="noConversion"/>
  </si>
  <si>
    <t>单位信息修改</t>
    <phoneticPr fontId="3" type="noConversion"/>
  </si>
  <si>
    <t>单位信息保存</t>
    <phoneticPr fontId="3" type="noConversion"/>
  </si>
  <si>
    <t>单位信息取消</t>
    <phoneticPr fontId="3" type="noConversion"/>
  </si>
  <si>
    <t>基本信息保存</t>
    <phoneticPr fontId="3" type="noConversion"/>
  </si>
  <si>
    <t>基本信息取消</t>
    <phoneticPr fontId="3" type="noConversion"/>
  </si>
  <si>
    <t>登录密码保存</t>
    <phoneticPr fontId="3" type="noConversion"/>
  </si>
  <si>
    <t>登录密码取消</t>
    <phoneticPr fontId="3" type="noConversion"/>
  </si>
  <si>
    <t>手机号码保存</t>
    <phoneticPr fontId="3" type="noConversion"/>
  </si>
  <si>
    <t>手机号码取消</t>
    <phoneticPr fontId="3" type="noConversion"/>
  </si>
  <si>
    <t>手机号码获取验证码</t>
    <phoneticPr fontId="3" type="noConversion"/>
  </si>
  <si>
    <t>当前班次</t>
    <phoneticPr fontId="3" type="noConversion"/>
  </si>
  <si>
    <t>开始学习/继续学习</t>
    <phoneticPr fontId="3" type="noConversion"/>
  </si>
  <si>
    <t>课程简介</t>
    <phoneticPr fontId="3" type="noConversion"/>
  </si>
  <si>
    <t>问卷调查</t>
    <phoneticPr fontId="3" type="noConversion"/>
  </si>
  <si>
    <t>问答</t>
    <phoneticPr fontId="3" type="noConversion"/>
  </si>
  <si>
    <t>学后感</t>
    <phoneticPr fontId="3" type="noConversion"/>
  </si>
  <si>
    <t>笔记</t>
    <phoneticPr fontId="3" type="noConversion"/>
  </si>
  <si>
    <t>考题</t>
    <phoneticPr fontId="3" type="noConversion"/>
  </si>
  <si>
    <t>评价课程</t>
    <phoneticPr fontId="3" type="noConversion"/>
  </si>
  <si>
    <t>考题交卷</t>
    <phoneticPr fontId="3" type="noConversion"/>
  </si>
  <si>
    <t>全部学后感</t>
    <phoneticPr fontId="3" type="noConversion"/>
  </si>
  <si>
    <t>我的学后感</t>
    <phoneticPr fontId="3" type="noConversion"/>
  </si>
  <si>
    <t>我的学后感（暂存）</t>
    <phoneticPr fontId="3" type="noConversion"/>
  </si>
  <si>
    <t>我的学后感（提交）</t>
    <phoneticPr fontId="3" type="noConversion"/>
  </si>
  <si>
    <t>我的提问</t>
    <phoneticPr fontId="3" type="noConversion"/>
  </si>
  <si>
    <t>全部提问</t>
    <phoneticPr fontId="3" type="noConversion"/>
  </si>
  <si>
    <t>我的提问（更多）</t>
    <phoneticPr fontId="3" type="noConversion"/>
  </si>
  <si>
    <t>全部提问（回答）</t>
    <phoneticPr fontId="3" type="noConversion"/>
  </si>
  <si>
    <t>全部提问（关注）</t>
    <phoneticPr fontId="3" type="noConversion"/>
  </si>
  <si>
    <t>全部提问（点赞）</t>
    <phoneticPr fontId="3" type="noConversion"/>
  </si>
  <si>
    <t>全部提问（回答-发布）</t>
    <phoneticPr fontId="3" type="noConversion"/>
  </si>
  <si>
    <t>班级中心</t>
    <phoneticPr fontId="3" type="noConversion"/>
  </si>
  <si>
    <t>首页</t>
    <phoneticPr fontId="3" type="noConversion"/>
  </si>
  <si>
    <t>我的班级</t>
    <phoneticPr fontId="3" type="noConversion"/>
  </si>
  <si>
    <t>教学公告</t>
    <phoneticPr fontId="3" type="noConversion"/>
  </si>
  <si>
    <t>学员管理</t>
    <phoneticPr fontId="3" type="noConversion"/>
  </si>
  <si>
    <t>活动管理</t>
    <phoneticPr fontId="3" type="noConversion"/>
  </si>
  <si>
    <t>学习心得批阅</t>
    <phoneticPr fontId="3" type="noConversion"/>
  </si>
  <si>
    <t>学后感批阅</t>
    <phoneticPr fontId="3" type="noConversion"/>
  </si>
  <si>
    <t>学习资料</t>
    <phoneticPr fontId="3" type="noConversion"/>
  </si>
  <si>
    <t>问卷调查</t>
    <phoneticPr fontId="3" type="noConversion"/>
  </si>
  <si>
    <t>问题答疑</t>
    <phoneticPr fontId="3" type="noConversion"/>
  </si>
  <si>
    <t>统计分析</t>
    <phoneticPr fontId="3" type="noConversion"/>
  </si>
  <si>
    <t>班级切换</t>
    <phoneticPr fontId="3" type="noConversion"/>
  </si>
  <si>
    <t>管理中心</t>
    <phoneticPr fontId="3" type="noConversion"/>
  </si>
  <si>
    <t>课件上传</t>
    <phoneticPr fontId="3" type="noConversion"/>
  </si>
  <si>
    <t>新闻维护</t>
    <phoneticPr fontId="3" type="noConversion"/>
  </si>
  <si>
    <t>课件审核</t>
    <phoneticPr fontId="3" type="noConversion"/>
  </si>
  <si>
    <t>微视频</t>
    <phoneticPr fontId="3" type="noConversion"/>
  </si>
  <si>
    <t>师资维护</t>
    <phoneticPr fontId="3" type="noConversion"/>
  </si>
  <si>
    <t>账号列表</t>
    <phoneticPr fontId="3" type="noConversion"/>
  </si>
  <si>
    <t>角色维护</t>
    <phoneticPr fontId="3" type="noConversion"/>
  </si>
  <si>
    <t>权限维护</t>
    <phoneticPr fontId="3" type="noConversion"/>
  </si>
  <si>
    <t>平台角色</t>
    <phoneticPr fontId="3" type="noConversion"/>
  </si>
  <si>
    <t>平台维护</t>
    <phoneticPr fontId="3" type="noConversion"/>
  </si>
  <si>
    <t>班级维护</t>
    <phoneticPr fontId="3" type="noConversion"/>
  </si>
  <si>
    <t>班级单元管理</t>
    <phoneticPr fontId="3" type="noConversion"/>
  </si>
  <si>
    <t>直播维护</t>
    <phoneticPr fontId="3" type="noConversion"/>
  </si>
  <si>
    <t>学习心得</t>
    <phoneticPr fontId="3" type="noConversion"/>
  </si>
  <si>
    <t>顶部按钮-管理中心</t>
    <phoneticPr fontId="3" type="noConversion"/>
  </si>
  <si>
    <t>顶部按钮-班级中心</t>
    <phoneticPr fontId="3" type="noConversion"/>
  </si>
  <si>
    <t>顶部按钮-学习中心</t>
    <phoneticPr fontId="3" type="noConversion"/>
  </si>
  <si>
    <t>顶部按钮-返回主页</t>
    <phoneticPr fontId="3" type="noConversion"/>
  </si>
  <si>
    <t>菜单-课件上传</t>
    <phoneticPr fontId="3" type="noConversion"/>
  </si>
  <si>
    <t>新增</t>
    <phoneticPr fontId="3" type="noConversion"/>
  </si>
  <si>
    <t>删除</t>
    <phoneticPr fontId="3" type="noConversion"/>
  </si>
  <si>
    <t>课程名称链接</t>
    <phoneticPr fontId="3" type="noConversion"/>
  </si>
  <si>
    <t>课程名称-选择视频</t>
    <phoneticPr fontId="3" type="noConversion"/>
  </si>
  <si>
    <t>课程名称-预览</t>
    <phoneticPr fontId="3" type="noConversion"/>
  </si>
  <si>
    <t>课程名称-保存</t>
    <phoneticPr fontId="3" type="noConversion"/>
  </si>
  <si>
    <t>课程名称-取消</t>
    <phoneticPr fontId="3" type="noConversion"/>
  </si>
  <si>
    <t>课件上传</t>
    <phoneticPr fontId="3" type="noConversion"/>
  </si>
  <si>
    <t>添加微视频</t>
    <phoneticPr fontId="3" type="noConversion"/>
  </si>
  <si>
    <t>删除微视频</t>
    <phoneticPr fontId="3" type="noConversion"/>
  </si>
  <si>
    <t>添加试题</t>
    <phoneticPr fontId="3" type="noConversion"/>
  </si>
  <si>
    <t>删除试题</t>
    <phoneticPr fontId="3" type="noConversion"/>
  </si>
  <si>
    <t>查看微视频</t>
    <phoneticPr fontId="3" type="noConversion"/>
  </si>
  <si>
    <t>查看试题</t>
    <phoneticPr fontId="3" type="noConversion"/>
  </si>
  <si>
    <t>试题答案新增</t>
    <phoneticPr fontId="3" type="noConversion"/>
  </si>
  <si>
    <t>试题答案保存</t>
    <phoneticPr fontId="3" type="noConversion"/>
  </si>
  <si>
    <t>试题答案取消</t>
    <phoneticPr fontId="3" type="noConversion"/>
  </si>
  <si>
    <t>菜单-新闻维护</t>
    <phoneticPr fontId="3" type="noConversion"/>
  </si>
  <si>
    <t>新闻维护</t>
    <phoneticPr fontId="3" type="noConversion"/>
  </si>
  <si>
    <t>新增</t>
    <phoneticPr fontId="3" type="noConversion"/>
  </si>
  <si>
    <t>置顶</t>
    <phoneticPr fontId="3" type="noConversion"/>
  </si>
  <si>
    <t>撤销发布</t>
    <phoneticPr fontId="3" type="noConversion"/>
  </si>
  <si>
    <t>撤销置顶</t>
    <phoneticPr fontId="3" type="noConversion"/>
  </si>
  <si>
    <t>新闻标题链接</t>
    <phoneticPr fontId="3" type="noConversion"/>
  </si>
  <si>
    <t>新闻维护-上传封面图片</t>
    <phoneticPr fontId="3" type="noConversion"/>
  </si>
  <si>
    <t>新闻维护-保存</t>
    <phoneticPr fontId="3" type="noConversion"/>
  </si>
  <si>
    <t>新闻维护-发布</t>
    <phoneticPr fontId="3" type="noConversion"/>
  </si>
  <si>
    <t>新闻维护-取消</t>
    <phoneticPr fontId="3" type="noConversion"/>
  </si>
  <si>
    <t>菜单-微视频</t>
    <phoneticPr fontId="3" type="noConversion"/>
  </si>
  <si>
    <t>微视频链接</t>
    <phoneticPr fontId="3" type="noConversion"/>
  </si>
  <si>
    <t>微视频维护-选择视频</t>
    <phoneticPr fontId="3" type="noConversion"/>
  </si>
  <si>
    <t>微视频维护-预览</t>
    <phoneticPr fontId="3" type="noConversion"/>
  </si>
  <si>
    <t>微视频维护-保存</t>
    <phoneticPr fontId="3" type="noConversion"/>
  </si>
  <si>
    <t>微视频维护-取消</t>
    <phoneticPr fontId="3" type="noConversion"/>
  </si>
  <si>
    <t>菜单-师资维护</t>
    <phoneticPr fontId="3" type="noConversion"/>
  </si>
  <si>
    <t>师资维护</t>
    <phoneticPr fontId="3" type="noConversion"/>
  </si>
  <si>
    <t>师资链接</t>
    <phoneticPr fontId="3" type="noConversion"/>
  </si>
  <si>
    <t>师资维护-上传图片</t>
    <phoneticPr fontId="3" type="noConversion"/>
  </si>
  <si>
    <t>师资维护-保存</t>
    <phoneticPr fontId="3" type="noConversion"/>
  </si>
  <si>
    <t>师资维护-取消</t>
    <phoneticPr fontId="3" type="noConversion"/>
  </si>
  <si>
    <t>账号列表</t>
    <phoneticPr fontId="3" type="noConversion"/>
  </si>
  <si>
    <t>登录名链接</t>
    <phoneticPr fontId="3" type="noConversion"/>
  </si>
  <si>
    <t>账号维护保存</t>
    <phoneticPr fontId="3" type="noConversion"/>
  </si>
  <si>
    <t>账号维护取消</t>
    <phoneticPr fontId="3" type="noConversion"/>
  </si>
  <si>
    <t>菜单-账号维护</t>
    <phoneticPr fontId="3" type="noConversion"/>
  </si>
  <si>
    <t>菜单-角色维护</t>
    <phoneticPr fontId="3" type="noConversion"/>
  </si>
  <si>
    <t>角色维护</t>
    <phoneticPr fontId="3" type="noConversion"/>
  </si>
  <si>
    <t>角色链接</t>
    <phoneticPr fontId="3" type="noConversion"/>
  </si>
  <si>
    <t>角色维护-保存</t>
    <phoneticPr fontId="3" type="noConversion"/>
  </si>
  <si>
    <t>角色维护-取消</t>
    <phoneticPr fontId="3" type="noConversion"/>
  </si>
  <si>
    <t>菜单-权限维护</t>
    <phoneticPr fontId="3" type="noConversion"/>
  </si>
  <si>
    <t>权限维护</t>
    <phoneticPr fontId="3" type="noConversion"/>
  </si>
  <si>
    <t>权限链接</t>
    <phoneticPr fontId="3" type="noConversion"/>
  </si>
  <si>
    <t>权限维护-保存</t>
    <phoneticPr fontId="3" type="noConversion"/>
  </si>
  <si>
    <t>权限维护-取消</t>
    <phoneticPr fontId="3" type="noConversion"/>
  </si>
  <si>
    <t>菜单-平台用户</t>
    <phoneticPr fontId="3" type="noConversion"/>
  </si>
  <si>
    <t>平台用户</t>
    <phoneticPr fontId="3" type="noConversion"/>
  </si>
  <si>
    <t>平台用户链接</t>
    <phoneticPr fontId="3" type="noConversion"/>
  </si>
  <si>
    <t>平台用户维护-保存</t>
    <phoneticPr fontId="3" type="noConversion"/>
  </si>
  <si>
    <t>平台用户维护-取消</t>
    <phoneticPr fontId="3" type="noConversion"/>
  </si>
  <si>
    <t>菜单-平台维护</t>
    <phoneticPr fontId="3" type="noConversion"/>
  </si>
  <si>
    <t>平台维护-保存</t>
    <phoneticPr fontId="3" type="noConversion"/>
  </si>
  <si>
    <t>平台维护-取消</t>
    <phoneticPr fontId="3" type="noConversion"/>
  </si>
  <si>
    <t>菜单-班级维护</t>
    <phoneticPr fontId="3" type="noConversion"/>
  </si>
  <si>
    <t>班级维护</t>
    <phoneticPr fontId="3" type="noConversion"/>
  </si>
  <si>
    <t>删除</t>
    <phoneticPr fontId="3" type="noConversion"/>
  </si>
  <si>
    <t>班级维护链接</t>
    <phoneticPr fontId="3" type="noConversion"/>
  </si>
  <si>
    <t>班级维护-保存</t>
    <phoneticPr fontId="3" type="noConversion"/>
  </si>
  <si>
    <t>班级维护-取消</t>
    <phoneticPr fontId="3" type="noConversion"/>
  </si>
  <si>
    <t>必修课-添加</t>
    <phoneticPr fontId="3" type="noConversion"/>
  </si>
  <si>
    <t>必修课-统一配置</t>
    <phoneticPr fontId="3" type="noConversion"/>
  </si>
  <si>
    <t>必修课-删除</t>
    <phoneticPr fontId="3" type="noConversion"/>
  </si>
  <si>
    <t>必修课-保存</t>
    <phoneticPr fontId="3" type="noConversion"/>
  </si>
  <si>
    <t>必修课-取消</t>
    <phoneticPr fontId="3" type="noConversion"/>
  </si>
  <si>
    <t>选修课-添加</t>
    <phoneticPr fontId="3" type="noConversion"/>
  </si>
  <si>
    <t>选修课-统一配置</t>
    <phoneticPr fontId="3" type="noConversion"/>
  </si>
  <si>
    <t>选修课-删除</t>
    <phoneticPr fontId="3" type="noConversion"/>
  </si>
  <si>
    <t>选修课-保存</t>
    <phoneticPr fontId="3" type="noConversion"/>
  </si>
  <si>
    <t>选修课-取消</t>
    <phoneticPr fontId="3" type="noConversion"/>
  </si>
  <si>
    <t>案例教学-添加</t>
    <phoneticPr fontId="3" type="noConversion"/>
  </si>
  <si>
    <t>案例教学-统一配置</t>
    <phoneticPr fontId="3" type="noConversion"/>
  </si>
  <si>
    <t>案例教学-删除</t>
    <phoneticPr fontId="3" type="noConversion"/>
  </si>
  <si>
    <t>案例教学-保存</t>
    <phoneticPr fontId="3" type="noConversion"/>
  </si>
  <si>
    <t>案例教学-取消</t>
    <phoneticPr fontId="3" type="noConversion"/>
  </si>
  <si>
    <t>考核机制-保存</t>
    <phoneticPr fontId="3" type="noConversion"/>
  </si>
  <si>
    <t>考核机制-取消</t>
    <phoneticPr fontId="3" type="noConversion"/>
  </si>
  <si>
    <t>学员名单-下载导入模版</t>
    <phoneticPr fontId="3" type="noConversion"/>
  </si>
  <si>
    <t>学员名单-导入学员</t>
    <phoneticPr fontId="3" type="noConversion"/>
  </si>
  <si>
    <t>学员名单-新增</t>
    <phoneticPr fontId="3" type="noConversion"/>
  </si>
  <si>
    <t>学员名单-删除</t>
    <phoneticPr fontId="3" type="noConversion"/>
  </si>
  <si>
    <t>菜单-班级单元管理</t>
    <phoneticPr fontId="3" type="noConversion"/>
  </si>
  <si>
    <t>班级单元管理</t>
    <phoneticPr fontId="3" type="noConversion"/>
  </si>
  <si>
    <t>班级单元链接</t>
    <phoneticPr fontId="3" type="noConversion"/>
  </si>
  <si>
    <t>班级单元维护-保存</t>
    <phoneticPr fontId="3" type="noConversion"/>
  </si>
  <si>
    <t>班级单元维护-取消</t>
    <phoneticPr fontId="3" type="noConversion"/>
  </si>
  <si>
    <t>专题配置-新增</t>
    <phoneticPr fontId="3" type="noConversion"/>
  </si>
  <si>
    <t>专题配置-删除</t>
    <phoneticPr fontId="3" type="noConversion"/>
  </si>
  <si>
    <t>学员名单配置-下载导入模版</t>
    <phoneticPr fontId="3" type="noConversion"/>
  </si>
  <si>
    <t>学员名单配置-导入学员</t>
    <phoneticPr fontId="3" type="noConversion"/>
  </si>
  <si>
    <t>学员名单配置-新增</t>
    <phoneticPr fontId="3" type="noConversion"/>
  </si>
  <si>
    <t>学员名单配置-删除</t>
    <phoneticPr fontId="3" type="noConversion"/>
  </si>
  <si>
    <t>菜单-直播维护</t>
    <phoneticPr fontId="3" type="noConversion"/>
  </si>
  <si>
    <t>直播维护</t>
    <phoneticPr fontId="3" type="noConversion"/>
  </si>
  <si>
    <t>直播名称链接</t>
    <phoneticPr fontId="3" type="noConversion"/>
  </si>
  <si>
    <t>直播维护-保存</t>
    <phoneticPr fontId="3" type="noConversion"/>
  </si>
  <si>
    <t>直播维护-取消</t>
    <phoneticPr fontId="3" type="noConversion"/>
  </si>
  <si>
    <t>直播维护-上传照片</t>
    <phoneticPr fontId="3" type="noConversion"/>
  </si>
  <si>
    <t>菜单-学习心得</t>
    <phoneticPr fontId="3" type="noConversion"/>
  </si>
  <si>
    <t>学习心得</t>
    <phoneticPr fontId="3" type="noConversion"/>
  </si>
  <si>
    <t>审核</t>
    <phoneticPr fontId="3" type="noConversion"/>
  </si>
  <si>
    <t>取消审核</t>
    <phoneticPr fontId="3" type="noConversion"/>
  </si>
  <si>
    <t>菜单-学后感</t>
    <phoneticPr fontId="3" type="noConversion"/>
  </si>
  <si>
    <t>取消审核</t>
    <phoneticPr fontId="3" type="noConversion"/>
  </si>
  <si>
    <t>提问</t>
    <phoneticPr fontId="3" type="noConversion"/>
  </si>
  <si>
    <t>参与度</t>
    <phoneticPr fontId="3" type="noConversion"/>
  </si>
  <si>
    <t xml:space="preserve">提出1个问题 </t>
    <phoneticPr fontId="3" type="noConversion"/>
  </si>
  <si>
    <t xml:space="preserve">回答1个问题 </t>
    <phoneticPr fontId="3" type="noConversion"/>
  </si>
  <si>
    <t xml:space="preserve">做1次笔记 </t>
    <phoneticPr fontId="3" type="noConversion"/>
  </si>
  <si>
    <t>学后感</t>
    <phoneticPr fontId="3" type="noConversion"/>
  </si>
  <si>
    <t>学习度</t>
    <phoneticPr fontId="3" type="noConversion"/>
  </si>
  <si>
    <t>下载1次（每个最多1次）</t>
    <phoneticPr fontId="3" type="noConversion"/>
  </si>
  <si>
    <t>[下载的文件ID]</t>
    <phoneticPr fontId="3" type="noConversion"/>
  </si>
  <si>
    <t xml:space="preserve">留言1次  </t>
    <phoneticPr fontId="3" type="noConversion"/>
  </si>
  <si>
    <t>班级留言</t>
    <phoneticPr fontId="3" type="noConversion"/>
  </si>
  <si>
    <t>活跃度</t>
    <phoneticPr fontId="3" type="noConversion"/>
  </si>
  <si>
    <t>点赞1个问题</t>
    <phoneticPr fontId="3" type="noConversion"/>
  </si>
  <si>
    <t>点赞1个留言</t>
    <phoneticPr fontId="3" type="noConversion"/>
  </si>
  <si>
    <t>点赞25个</t>
    <phoneticPr fontId="3" type="noConversion"/>
  </si>
  <si>
    <t>点赞10个</t>
    <phoneticPr fontId="3" type="noConversion"/>
  </si>
  <si>
    <t>班级交流</t>
    <phoneticPr fontId="3" type="noConversion"/>
  </si>
  <si>
    <t xml:space="preserve">回复1次  </t>
    <phoneticPr fontId="3" type="noConversion"/>
  </si>
  <si>
    <t>点赞1个回答</t>
    <phoneticPr fontId="3" type="noConversion"/>
  </si>
  <si>
    <t>绿色表示已更新</t>
    <phoneticPr fontId="3" type="noConversion"/>
  </si>
  <si>
    <t>小结通过</t>
    <phoneticPr fontId="3" type="noConversion"/>
  </si>
  <si>
    <t>提交1份</t>
    <phoneticPr fontId="3" type="noConversion"/>
  </si>
  <si>
    <t>班级报道</t>
    <phoneticPr fontId="3" type="noConversion"/>
  </si>
  <si>
    <t>完成度</t>
    <phoneticPr fontId="3" type="noConversion"/>
  </si>
  <si>
    <t>班级报道</t>
    <phoneticPr fontId="3" type="noConversion"/>
  </si>
  <si>
    <t>学后感</t>
    <phoneticPr fontId="3" type="noConversion"/>
  </si>
  <si>
    <t>学后感被分享1次（每篇最多1次）</t>
    <phoneticPr fontId="3" type="noConversion"/>
  </si>
  <si>
    <t>小结</t>
    <phoneticPr fontId="3" type="noConversion"/>
  </si>
  <si>
    <t>小结被分享1次（每篇最多1次）</t>
    <phoneticPr fontId="3" type="noConversion"/>
  </si>
  <si>
    <t>所有菜单面包屑都需记录</t>
    <phoneticPr fontId="3" type="noConversion"/>
  </si>
  <si>
    <t>用户反馈</t>
  </si>
  <si>
    <t>提交反馈</t>
  </si>
  <si>
    <t>班级问卷</t>
  </si>
  <si>
    <t>所有的select 记录日志</t>
    <phoneticPr fontId="3" type="noConversion"/>
  </si>
  <si>
    <t>班级资料</t>
  </si>
  <si>
    <t>提交问卷调查</t>
    <phoneticPr fontId="3" type="noConversion"/>
  </si>
  <si>
    <t>直播广告</t>
    <phoneticPr fontId="3" type="noConversion"/>
  </si>
  <si>
    <t>活动报名</t>
    <phoneticPr fontId="3" type="noConversion"/>
  </si>
  <si>
    <t>个人信息</t>
    <phoneticPr fontId="3" type="noConversion"/>
  </si>
  <si>
    <t>手机号码修改</t>
    <phoneticPr fontId="3" type="noConversion"/>
  </si>
  <si>
    <t>基本信息修改</t>
    <phoneticPr fontId="3" type="noConversion"/>
  </si>
  <si>
    <t>头像修改</t>
    <phoneticPr fontId="3" type="noConversion"/>
  </si>
  <si>
    <t>班级切换</t>
    <phoneticPr fontId="3" type="noConversion"/>
  </si>
  <si>
    <t>历史班次</t>
    <phoneticPr fontId="3" type="noConversion"/>
  </si>
  <si>
    <t>学员管理</t>
  </si>
  <si>
    <t>班委设置</t>
  </si>
  <si>
    <t>新增学员</t>
  </si>
  <si>
    <t>移除学员</t>
  </si>
  <si>
    <t>学习资料</t>
  </si>
  <si>
    <t>新增资料</t>
  </si>
  <si>
    <t>发布资料</t>
  </si>
  <si>
    <t>撤销发布资料</t>
  </si>
  <si>
    <t>删除资料</t>
  </si>
  <si>
    <t>问卷调查</t>
  </si>
  <si>
    <t>发布问卷</t>
  </si>
  <si>
    <t>撤销发布问卷</t>
  </si>
  <si>
    <t>删除问卷</t>
  </si>
  <si>
    <t>新增问卷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</si>
</sst>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rgb="FF00B05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rgb="FF00B05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36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Font="1" applyBorder="1"/>
    <xf numFmtId="9" fontId="0" fillId="3" borderId="1" xfId="0" applyNumberFormat="1" applyFill="1" applyBorder="1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1" fillId="4" borderId="0" xfId="0" applyFont="1" applyFill="1"/>
    <xf numFmtId="0" fontId="0" fillId="0" borderId="0" xfId="0" applyAlignment="1">
      <alignment horizontal="center" vertical="center"/>
    </xf>
    <xf numFmtId="0" fontId="2" fillId="3" borderId="1" xfId="0" applyFont="1" applyFill="1" applyBorder="1"/>
    <xf numFmtId="0" fontId="4" fillId="0" borderId="1" xfId="0" applyFont="1" applyBorder="1"/>
    <xf numFmtId="0" fontId="4" fillId="5" borderId="1" xfId="0" applyFont="1" applyFill="1" applyBorder="1"/>
    <xf numFmtId="0" fontId="5" fillId="5" borderId="1" xfId="0" applyFont="1" applyFill="1" applyBorder="1"/>
    <xf numFmtId="0" fontId="2" fillId="5" borderId="0" xfId="0" applyFont="1" applyFill="1"/>
    <xf numFmtId="0" fontId="2" fillId="0" borderId="0" xfId="0" applyFont="1" applyAlignment="1">
      <alignment horizontal="center" vertical="center"/>
    </xf>
    <xf numFmtId="0" fontId="6" fillId="0" borderId="0" xfId="0" applyFont="1"/>
    <xf numFmtId="0" fontId="6" fillId="0" borderId="0" xfId="1" applyFont="1" applyAlignment="1">
      <alignment horizontal="center"/>
    </xf>
    <xf numFmtId="0" fontId="6" fillId="0" borderId="0" xfId="1" applyFont="1"/>
    <xf numFmtId="0" fontId="8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" xfId="0" applyFont="1" applyFill="1" applyBorder="1" applyAlignment="1">
      <alignment horizontal="left" vertical="center"/>
    </xf>
    <xf numFmtId="0" fontId="4" fillId="5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</cellXfs>
  <cellStyles count="2">
    <cellStyle name="常规" xfId="0" builtinId="0"/>
    <cellStyle name="常规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zoomScaleNormal="100" workbookViewId="0">
      <pane ySplit="1" topLeftCell="A14" activePane="bottomLeft" state="frozen"/>
      <selection pane="bottomLeft" activeCell="E38" sqref="E38"/>
    </sheetView>
  </sheetViews>
  <sheetFormatPr defaultColWidth="9" defaultRowHeight="13.5"/>
  <cols>
    <col min="2" max="2" width="14.75" customWidth="1"/>
    <col min="3" max="4" width="19.375" customWidth="1"/>
    <col min="5" max="5" width="29.625" customWidth="1"/>
    <col min="6" max="6" width="8.625" customWidth="1"/>
    <col min="7" max="7" width="18.875" customWidth="1"/>
    <col min="8" max="8" width="11.5" customWidth="1"/>
    <col min="11" max="11" width="15.2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67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K1" s="15" t="s">
        <v>326</v>
      </c>
    </row>
    <row r="2" spans="1:11">
      <c r="A2" s="26" t="s">
        <v>330</v>
      </c>
      <c r="B2" s="7" t="s">
        <v>331</v>
      </c>
      <c r="C2" s="2"/>
      <c r="D2" s="7" t="s">
        <v>69</v>
      </c>
      <c r="E2" s="7" t="s">
        <v>329</v>
      </c>
      <c r="F2" s="2">
        <v>10</v>
      </c>
      <c r="G2" s="2">
        <v>10</v>
      </c>
      <c r="H2" s="3" t="s">
        <v>8</v>
      </c>
      <c r="I2" s="3">
        <v>10</v>
      </c>
    </row>
    <row r="3" spans="1:11">
      <c r="A3" s="24"/>
      <c r="B3" s="2" t="s">
        <v>9</v>
      </c>
      <c r="C3" s="2" t="s">
        <v>10</v>
      </c>
      <c r="D3" s="7" t="s">
        <v>68</v>
      </c>
      <c r="E3" s="2" t="s">
        <v>10</v>
      </c>
      <c r="F3" s="2">
        <v>10</v>
      </c>
      <c r="G3" s="2">
        <v>10</v>
      </c>
      <c r="H3" s="3" t="s">
        <v>8</v>
      </c>
      <c r="I3" s="3">
        <v>10</v>
      </c>
    </row>
    <row r="4" spans="1:11">
      <c r="A4" s="24"/>
      <c r="B4" s="27" t="s">
        <v>11</v>
      </c>
      <c r="C4" s="2" t="s">
        <v>12</v>
      </c>
      <c r="D4" s="7" t="s">
        <v>68</v>
      </c>
      <c r="E4" s="2" t="s">
        <v>13</v>
      </c>
      <c r="F4" s="2">
        <v>30</v>
      </c>
      <c r="G4" s="2">
        <v>10</v>
      </c>
      <c r="H4" s="3" t="s">
        <v>14</v>
      </c>
      <c r="I4" s="3">
        <v>20</v>
      </c>
    </row>
    <row r="5" spans="1:11">
      <c r="A5" s="24"/>
      <c r="B5" s="28"/>
      <c r="C5" s="2" t="s">
        <v>15</v>
      </c>
      <c r="D5" s="7" t="s">
        <v>68</v>
      </c>
      <c r="E5" s="7" t="s">
        <v>76</v>
      </c>
      <c r="F5" s="2">
        <v>50</v>
      </c>
      <c r="G5" s="2">
        <v>10</v>
      </c>
      <c r="H5" s="3" t="s">
        <v>16</v>
      </c>
      <c r="I5" s="3">
        <v>50</v>
      </c>
    </row>
    <row r="6" spans="1:11">
      <c r="A6" s="25"/>
      <c r="B6" s="2" t="s">
        <v>17</v>
      </c>
      <c r="C6" s="4" t="s">
        <v>18</v>
      </c>
      <c r="D6" s="7" t="s">
        <v>68</v>
      </c>
      <c r="E6" s="7" t="s">
        <v>327</v>
      </c>
      <c r="F6" s="2">
        <v>100</v>
      </c>
      <c r="G6" s="2" t="s">
        <v>19</v>
      </c>
      <c r="H6" s="3" t="s">
        <v>20</v>
      </c>
      <c r="I6" s="3">
        <v>60</v>
      </c>
    </row>
    <row r="7" spans="1:11">
      <c r="A7" s="22" t="s">
        <v>308</v>
      </c>
      <c r="B7" s="2" t="s">
        <v>21</v>
      </c>
      <c r="C7" s="2" t="s">
        <v>22</v>
      </c>
      <c r="D7" s="7" t="s">
        <v>70</v>
      </c>
      <c r="E7" s="2" t="s">
        <v>23</v>
      </c>
      <c r="F7" s="2">
        <v>25</v>
      </c>
      <c r="G7" s="2">
        <v>5</v>
      </c>
      <c r="H7" s="3" t="s">
        <v>24</v>
      </c>
      <c r="I7" s="3">
        <v>10</v>
      </c>
    </row>
    <row r="8" spans="1:11">
      <c r="A8" s="24"/>
      <c r="B8" s="29" t="s">
        <v>25</v>
      </c>
      <c r="C8" s="13" t="s">
        <v>307</v>
      </c>
      <c r="D8" s="13" t="s">
        <v>70</v>
      </c>
      <c r="E8" s="13" t="s">
        <v>309</v>
      </c>
      <c r="F8" s="2">
        <v>25</v>
      </c>
      <c r="G8" s="2">
        <v>1</v>
      </c>
      <c r="H8" s="3" t="s">
        <v>26</v>
      </c>
      <c r="I8" s="3">
        <v>1</v>
      </c>
    </row>
    <row r="9" spans="1:11">
      <c r="A9" s="24"/>
      <c r="B9" s="30"/>
      <c r="C9" s="13" t="s">
        <v>27</v>
      </c>
      <c r="D9" s="13" t="s">
        <v>70</v>
      </c>
      <c r="E9" s="13" t="s">
        <v>310</v>
      </c>
      <c r="F9" s="2">
        <v>25</v>
      </c>
      <c r="G9" s="2">
        <v>1</v>
      </c>
      <c r="H9" s="3" t="s">
        <v>28</v>
      </c>
      <c r="I9" s="3">
        <v>1</v>
      </c>
    </row>
    <row r="10" spans="1:11">
      <c r="A10" s="24"/>
      <c r="B10" s="30"/>
      <c r="C10" s="13" t="s">
        <v>29</v>
      </c>
      <c r="D10" s="13" t="s">
        <v>68</v>
      </c>
      <c r="E10" s="13" t="s">
        <v>319</v>
      </c>
      <c r="F10" s="2">
        <v>25</v>
      </c>
      <c r="G10" s="2">
        <v>1</v>
      </c>
      <c r="H10" s="3" t="s">
        <v>30</v>
      </c>
      <c r="I10" s="3">
        <v>10</v>
      </c>
    </row>
    <row r="11" spans="1:11">
      <c r="A11" s="24"/>
      <c r="B11" s="31"/>
      <c r="C11" s="13" t="s">
        <v>29</v>
      </c>
      <c r="D11" s="13" t="s">
        <v>70</v>
      </c>
      <c r="E11" s="13" t="s">
        <v>325</v>
      </c>
      <c r="F11" s="2">
        <v>25</v>
      </c>
      <c r="G11" s="2">
        <v>1</v>
      </c>
      <c r="H11" s="11" t="s">
        <v>322</v>
      </c>
      <c r="I11" s="3">
        <v>10</v>
      </c>
    </row>
    <row r="12" spans="1:11">
      <c r="A12" s="24"/>
      <c r="B12" s="13" t="s">
        <v>317</v>
      </c>
      <c r="C12" s="13" t="s">
        <v>29</v>
      </c>
      <c r="D12" s="13" t="s">
        <v>68</v>
      </c>
      <c r="E12" s="13" t="s">
        <v>320</v>
      </c>
      <c r="F12" s="2">
        <v>25</v>
      </c>
      <c r="G12" s="2">
        <v>1</v>
      </c>
      <c r="H12" s="11" t="s">
        <v>321</v>
      </c>
      <c r="I12" s="3">
        <v>25</v>
      </c>
    </row>
    <row r="13" spans="1:11">
      <c r="A13" s="25"/>
      <c r="B13" s="13" t="s">
        <v>31</v>
      </c>
      <c r="C13" s="13"/>
      <c r="D13" s="13" t="s">
        <v>70</v>
      </c>
      <c r="E13" s="13" t="s">
        <v>32</v>
      </c>
      <c r="F13" s="2">
        <v>50</v>
      </c>
      <c r="G13" s="2">
        <v>5</v>
      </c>
      <c r="H13" s="3" t="s">
        <v>33</v>
      </c>
      <c r="I13" s="3">
        <v>35</v>
      </c>
    </row>
    <row r="14" spans="1:11">
      <c r="A14" s="22" t="s">
        <v>313</v>
      </c>
      <c r="B14" s="13" t="s">
        <v>34</v>
      </c>
      <c r="C14" s="13"/>
      <c r="D14" s="13" t="s">
        <v>69</v>
      </c>
      <c r="E14" s="14" t="s">
        <v>311</v>
      </c>
      <c r="F14" s="2">
        <v>50</v>
      </c>
      <c r="G14" s="2">
        <v>5</v>
      </c>
      <c r="H14" s="3" t="s">
        <v>35</v>
      </c>
      <c r="I14" s="3">
        <v>50</v>
      </c>
    </row>
    <row r="15" spans="1:11">
      <c r="A15" s="24"/>
      <c r="B15" s="13" t="s">
        <v>312</v>
      </c>
      <c r="C15" s="13"/>
      <c r="D15" s="13" t="s">
        <v>69</v>
      </c>
      <c r="E15" s="14" t="s">
        <v>328</v>
      </c>
      <c r="F15" s="2">
        <v>50</v>
      </c>
      <c r="G15" s="2">
        <v>5</v>
      </c>
      <c r="H15" s="3" t="s">
        <v>24</v>
      </c>
      <c r="I15" s="3">
        <v>10</v>
      </c>
    </row>
    <row r="16" spans="1:11">
      <c r="A16" s="25"/>
      <c r="B16" s="13" t="s">
        <v>36</v>
      </c>
      <c r="C16" s="13"/>
      <c r="D16" s="13" t="s">
        <v>315</v>
      </c>
      <c r="E16" s="13" t="s">
        <v>314</v>
      </c>
      <c r="F16" s="2">
        <v>50</v>
      </c>
      <c r="G16" s="2">
        <v>2</v>
      </c>
      <c r="H16" s="5" t="s">
        <v>37</v>
      </c>
      <c r="I16" s="3">
        <v>20</v>
      </c>
    </row>
    <row r="17" spans="1:9">
      <c r="A17" s="22" t="s">
        <v>318</v>
      </c>
      <c r="B17" s="12" t="s">
        <v>38</v>
      </c>
      <c r="C17" s="12"/>
      <c r="D17" s="12" t="s">
        <v>75</v>
      </c>
      <c r="E17" s="12" t="s">
        <v>39</v>
      </c>
      <c r="F17" s="2">
        <v>50</v>
      </c>
      <c r="G17" s="2">
        <v>2</v>
      </c>
      <c r="H17" s="5" t="s">
        <v>40</v>
      </c>
      <c r="I17" s="3">
        <v>60</v>
      </c>
    </row>
    <row r="18" spans="1:9">
      <c r="A18" s="23"/>
      <c r="B18" s="13" t="s">
        <v>323</v>
      </c>
      <c r="C18" s="13"/>
      <c r="D18" s="13" t="s">
        <v>68</v>
      </c>
      <c r="E18" s="13" t="s">
        <v>316</v>
      </c>
      <c r="F18" s="2">
        <v>25</v>
      </c>
      <c r="G18" s="2">
        <v>1</v>
      </c>
      <c r="H18" s="3" t="s">
        <v>41</v>
      </c>
      <c r="I18" s="3">
        <v>5</v>
      </c>
    </row>
    <row r="19" spans="1:9">
      <c r="A19" s="24"/>
      <c r="B19" s="13" t="s">
        <v>323</v>
      </c>
      <c r="C19" s="13"/>
      <c r="D19" s="13" t="s">
        <v>69</v>
      </c>
      <c r="E19" s="13" t="s">
        <v>324</v>
      </c>
      <c r="F19" s="2">
        <v>25</v>
      </c>
      <c r="G19" s="2">
        <v>1</v>
      </c>
      <c r="H19" s="3" t="s">
        <v>41</v>
      </c>
      <c r="I19" s="3">
        <v>5</v>
      </c>
    </row>
    <row r="20" spans="1:9">
      <c r="A20" s="24"/>
      <c r="B20" s="2" t="s">
        <v>42</v>
      </c>
      <c r="C20" s="2"/>
      <c r="D20" s="7" t="s">
        <v>69</v>
      </c>
      <c r="E20" s="7" t="s">
        <v>71</v>
      </c>
      <c r="F20" s="2">
        <v>50</v>
      </c>
      <c r="G20" s="2">
        <v>2</v>
      </c>
      <c r="H20" s="3" t="s">
        <v>43</v>
      </c>
      <c r="I20" s="3">
        <v>20</v>
      </c>
    </row>
    <row r="21" spans="1:9">
      <c r="A21" s="24"/>
      <c r="B21" s="2" t="s">
        <v>44</v>
      </c>
      <c r="C21" s="2"/>
      <c r="D21" s="7" t="s">
        <v>69</v>
      </c>
      <c r="E21" s="2" t="s">
        <v>45</v>
      </c>
      <c r="F21" s="2">
        <v>50</v>
      </c>
      <c r="G21" s="2">
        <v>2</v>
      </c>
      <c r="H21" s="3" t="s">
        <v>46</v>
      </c>
      <c r="I21" s="3">
        <v>20</v>
      </c>
    </row>
    <row r="22" spans="1:9">
      <c r="A22" s="25"/>
      <c r="B22" s="2" t="s">
        <v>47</v>
      </c>
      <c r="C22" s="2"/>
      <c r="D22" s="7" t="s">
        <v>69</v>
      </c>
      <c r="E22" s="7" t="s">
        <v>72</v>
      </c>
      <c r="F22" s="2">
        <v>50</v>
      </c>
      <c r="G22" s="2">
        <v>2</v>
      </c>
      <c r="H22" s="3" t="s">
        <v>48</v>
      </c>
      <c r="I22" s="3">
        <v>4</v>
      </c>
    </row>
    <row r="23" spans="1:9">
      <c r="A23" s="26" t="s">
        <v>49</v>
      </c>
      <c r="B23" s="2" t="s">
        <v>332</v>
      </c>
      <c r="C23" s="7" t="s">
        <v>73</v>
      </c>
      <c r="D23" s="7" t="s">
        <v>74</v>
      </c>
      <c r="E23" s="7" t="s">
        <v>333</v>
      </c>
      <c r="F23" s="2">
        <v>50</v>
      </c>
      <c r="G23" s="2">
        <v>10</v>
      </c>
      <c r="H23" s="3" t="s">
        <v>51</v>
      </c>
      <c r="I23" s="3">
        <v>10</v>
      </c>
    </row>
    <row r="24" spans="1:9">
      <c r="A24" s="24"/>
      <c r="B24" s="2" t="s">
        <v>334</v>
      </c>
      <c r="C24" s="2" t="s">
        <v>50</v>
      </c>
      <c r="D24" s="7" t="s">
        <v>74</v>
      </c>
      <c r="E24" s="2" t="s">
        <v>335</v>
      </c>
      <c r="F24" s="2">
        <v>100</v>
      </c>
      <c r="G24" s="2">
        <v>10</v>
      </c>
      <c r="H24" s="3"/>
      <c r="I24" s="3"/>
    </row>
    <row r="25" spans="1:9">
      <c r="A25" s="25"/>
      <c r="B25" s="2" t="s">
        <v>25</v>
      </c>
      <c r="C25" s="2" t="s">
        <v>52</v>
      </c>
      <c r="D25" s="7" t="s">
        <v>69</v>
      </c>
      <c r="E25" s="2" t="s">
        <v>53</v>
      </c>
      <c r="F25" s="2">
        <v>50</v>
      </c>
      <c r="G25" s="2">
        <v>10</v>
      </c>
      <c r="H25" s="3" t="s">
        <v>54</v>
      </c>
      <c r="I25" s="3">
        <v>20</v>
      </c>
    </row>
    <row r="26" spans="1:9">
      <c r="A26" s="6" t="s">
        <v>55</v>
      </c>
      <c r="B26" s="6"/>
      <c r="C26" s="6"/>
      <c r="D26" s="2"/>
      <c r="E26" s="6"/>
      <c r="F26" s="6">
        <f>SUM(F2:F25)</f>
        <v>1000</v>
      </c>
      <c r="G26" s="6"/>
      <c r="H26" s="6"/>
      <c r="I26" s="6">
        <f>SUM(I2:I25)</f>
        <v>466</v>
      </c>
    </row>
    <row r="27" spans="1:9">
      <c r="D27" s="6"/>
    </row>
    <row r="28" spans="1:9">
      <c r="A28" t="s">
        <v>56</v>
      </c>
      <c r="B28" t="s">
        <v>57</v>
      </c>
    </row>
    <row r="29" spans="1:9">
      <c r="A29" t="s">
        <v>58</v>
      </c>
      <c r="B29" t="s">
        <v>59</v>
      </c>
    </row>
    <row r="30" spans="1:9">
      <c r="A30" t="s">
        <v>60</v>
      </c>
      <c r="B30" t="s">
        <v>61</v>
      </c>
      <c r="C30" t="s">
        <v>62</v>
      </c>
    </row>
    <row r="31" spans="1:9">
      <c r="A31" t="s">
        <v>63</v>
      </c>
      <c r="B31" t="s">
        <v>64</v>
      </c>
    </row>
    <row r="32" spans="1:9">
      <c r="A32" t="s">
        <v>65</v>
      </c>
      <c r="B32" t="s">
        <v>66</v>
      </c>
    </row>
  </sheetData>
  <autoFilter ref="A1:I1"/>
  <mergeCells count="7">
    <mergeCell ref="A17:A22"/>
    <mergeCell ref="A23:A25"/>
    <mergeCell ref="B4:B5"/>
    <mergeCell ref="B8:B11"/>
    <mergeCell ref="A2:A6"/>
    <mergeCell ref="A7:A13"/>
    <mergeCell ref="A14:A16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5"/>
  <sheetViews>
    <sheetView tabSelected="1" topLeftCell="A223" workbookViewId="0">
      <selection activeCell="D238" sqref="D238"/>
    </sheetView>
  </sheetViews>
  <sheetFormatPr defaultColWidth="9" defaultRowHeight="13.5"/>
  <cols>
    <col min="1" max="1" width="27.625" customWidth="1"/>
    <col min="2" max="2" width="18.875" customWidth="1"/>
    <col min="3" max="3" width="20.75" customWidth="1"/>
    <col min="4" max="4" width="72.625" customWidth="1"/>
  </cols>
  <sheetData>
    <row r="1" spans="1:4">
      <c r="A1" s="6" t="s">
        <v>93</v>
      </c>
    </row>
    <row r="2" spans="1:4" s="9" customFormat="1" ht="18.75" customHeight="1">
      <c r="A2" s="9" t="s">
        <v>78</v>
      </c>
      <c r="B2" s="9" t="s">
        <v>83</v>
      </c>
      <c r="C2" s="9" t="s">
        <v>77</v>
      </c>
      <c r="D2" s="9" t="s">
        <v>85</v>
      </c>
    </row>
    <row r="3" spans="1:4">
      <c r="A3" s="32" t="s">
        <v>80</v>
      </c>
      <c r="B3" s="8"/>
      <c r="C3" s="17" t="s">
        <v>38</v>
      </c>
    </row>
    <row r="4" spans="1:4">
      <c r="A4" s="32"/>
      <c r="B4" s="8"/>
      <c r="C4" s="17" t="s">
        <v>79</v>
      </c>
    </row>
    <row r="5" spans="1:4">
      <c r="A5" s="32" t="s">
        <v>81</v>
      </c>
      <c r="B5" s="32" t="s">
        <v>84</v>
      </c>
      <c r="C5" s="17" t="s">
        <v>96</v>
      </c>
      <c r="D5" s="8" t="s">
        <v>336</v>
      </c>
    </row>
    <row r="6" spans="1:4">
      <c r="A6" s="32"/>
      <c r="B6" s="32"/>
      <c r="C6" s="17" t="s">
        <v>82</v>
      </c>
    </row>
    <row r="7" spans="1:4">
      <c r="A7" s="32"/>
      <c r="B7" s="32"/>
      <c r="C7" s="17" t="s">
        <v>94</v>
      </c>
    </row>
    <row r="8" spans="1:4">
      <c r="A8" s="32"/>
      <c r="B8" s="32"/>
      <c r="C8" s="17" t="s">
        <v>95</v>
      </c>
    </row>
    <row r="9" spans="1:4">
      <c r="A9" s="32"/>
      <c r="B9" s="32"/>
      <c r="C9" s="17" t="s">
        <v>97</v>
      </c>
    </row>
    <row r="10" spans="1:4">
      <c r="A10" s="32"/>
      <c r="B10" s="32"/>
      <c r="C10" s="17" t="s">
        <v>98</v>
      </c>
    </row>
    <row r="11" spans="1:4">
      <c r="A11" s="32"/>
      <c r="B11" s="32"/>
      <c r="C11" s="17" t="s">
        <v>99</v>
      </c>
    </row>
    <row r="12" spans="1:4">
      <c r="A12" s="32"/>
      <c r="B12" s="32"/>
      <c r="C12" s="17" t="s">
        <v>100</v>
      </c>
    </row>
    <row r="13" spans="1:4">
      <c r="A13" s="32"/>
      <c r="B13" s="32"/>
      <c r="C13" s="17" t="s">
        <v>101</v>
      </c>
    </row>
    <row r="14" spans="1:4">
      <c r="A14" s="32"/>
      <c r="B14" s="32"/>
      <c r="C14" s="17" t="s">
        <v>102</v>
      </c>
    </row>
    <row r="15" spans="1:4">
      <c r="A15" s="32"/>
      <c r="B15" s="32"/>
      <c r="C15" s="17" t="s">
        <v>103</v>
      </c>
    </row>
    <row r="16" spans="1:4">
      <c r="A16" s="32"/>
      <c r="B16" s="32"/>
      <c r="C16" s="17" t="s">
        <v>104</v>
      </c>
    </row>
    <row r="17" spans="1:3">
      <c r="A17" s="32"/>
      <c r="B17" s="32"/>
      <c r="C17" s="17" t="s">
        <v>115</v>
      </c>
    </row>
    <row r="18" spans="1:3">
      <c r="A18" s="32"/>
      <c r="B18" s="32"/>
      <c r="C18" s="17" t="s">
        <v>116</v>
      </c>
    </row>
    <row r="19" spans="1:3">
      <c r="A19" s="32"/>
      <c r="B19" s="32"/>
      <c r="C19" s="17" t="s">
        <v>117</v>
      </c>
    </row>
    <row r="20" spans="1:3">
      <c r="A20" s="32"/>
      <c r="B20" s="32" t="s">
        <v>161</v>
      </c>
      <c r="C20" s="17" t="s">
        <v>162</v>
      </c>
    </row>
    <row r="21" spans="1:3">
      <c r="A21" s="32"/>
      <c r="B21" s="32"/>
      <c r="C21" s="17" t="s">
        <v>163</v>
      </c>
    </row>
    <row r="22" spans="1:3">
      <c r="A22" s="32"/>
      <c r="B22" s="32"/>
      <c r="C22" s="17" t="s">
        <v>164</v>
      </c>
    </row>
    <row r="23" spans="1:3">
      <c r="A23" s="32"/>
      <c r="B23" s="32"/>
      <c r="C23" s="17" t="s">
        <v>165</v>
      </c>
    </row>
    <row r="24" spans="1:3">
      <c r="A24" s="32"/>
      <c r="B24" s="32"/>
      <c r="C24" s="17" t="s">
        <v>166</v>
      </c>
    </row>
    <row r="25" spans="1:3">
      <c r="A25" s="32"/>
      <c r="B25" s="32"/>
      <c r="C25" s="17" t="s">
        <v>167</v>
      </c>
    </row>
    <row r="26" spans="1:3">
      <c r="A26" s="32"/>
      <c r="B26" s="32"/>
      <c r="C26" s="17" t="s">
        <v>168</v>
      </c>
    </row>
    <row r="27" spans="1:3">
      <c r="A27" s="32"/>
      <c r="B27" s="32"/>
      <c r="C27" s="17" t="s">
        <v>169</v>
      </c>
    </row>
    <row r="28" spans="1:3">
      <c r="A28" s="32"/>
      <c r="B28" s="32"/>
      <c r="C28" s="17" t="s">
        <v>170</v>
      </c>
    </row>
    <row r="29" spans="1:3">
      <c r="A29" s="32"/>
      <c r="B29" s="32"/>
      <c r="C29" s="17" t="s">
        <v>171</v>
      </c>
    </row>
    <row r="30" spans="1:3">
      <c r="A30" s="32"/>
      <c r="B30" s="32"/>
      <c r="C30" s="17" t="s">
        <v>172</v>
      </c>
    </row>
    <row r="31" spans="1:3">
      <c r="A31" s="32"/>
      <c r="B31" s="32"/>
      <c r="C31" s="17" t="s">
        <v>173</v>
      </c>
    </row>
    <row r="32" spans="1:3">
      <c r="A32" s="32"/>
      <c r="B32" s="32" t="s">
        <v>174</v>
      </c>
      <c r="C32" s="8" t="s">
        <v>175</v>
      </c>
    </row>
    <row r="33" spans="1:4">
      <c r="A33" s="32"/>
      <c r="B33" s="32"/>
      <c r="C33" s="8" t="s">
        <v>176</v>
      </c>
    </row>
    <row r="34" spans="1:4">
      <c r="A34" s="32"/>
      <c r="B34" s="32"/>
      <c r="C34" s="8" t="s">
        <v>177</v>
      </c>
    </row>
    <row r="35" spans="1:4">
      <c r="A35" s="32"/>
      <c r="B35" s="32"/>
      <c r="C35" s="8" t="s">
        <v>178</v>
      </c>
    </row>
    <row r="36" spans="1:4">
      <c r="A36" s="32"/>
      <c r="B36" s="32"/>
      <c r="C36" s="8" t="s">
        <v>179</v>
      </c>
    </row>
    <row r="37" spans="1:4">
      <c r="A37" s="32"/>
      <c r="B37" s="32"/>
      <c r="C37" s="8" t="s">
        <v>180</v>
      </c>
    </row>
    <row r="38" spans="1:4">
      <c r="A38" s="32"/>
      <c r="B38" s="32"/>
      <c r="C38" s="8" t="s">
        <v>181</v>
      </c>
    </row>
    <row r="39" spans="1:4">
      <c r="A39" s="32"/>
      <c r="B39" s="32"/>
      <c r="C39" s="8" t="s">
        <v>182</v>
      </c>
    </row>
    <row r="40" spans="1:4">
      <c r="A40" s="32"/>
      <c r="B40" s="32"/>
      <c r="C40" s="8" t="s">
        <v>183</v>
      </c>
    </row>
    <row r="41" spans="1:4">
      <c r="A41" s="32"/>
      <c r="B41" s="32"/>
      <c r="C41" s="8" t="s">
        <v>184</v>
      </c>
    </row>
    <row r="42" spans="1:4">
      <c r="A42" s="32"/>
      <c r="B42" s="32"/>
      <c r="C42" s="8" t="s">
        <v>185</v>
      </c>
    </row>
    <row r="43" spans="1:4">
      <c r="A43" s="32"/>
      <c r="B43" s="32"/>
      <c r="C43" s="8" t="s">
        <v>186</v>
      </c>
    </row>
    <row r="44" spans="1:4">
      <c r="A44" s="32"/>
      <c r="B44" s="32"/>
      <c r="C44" s="8" t="s">
        <v>187</v>
      </c>
    </row>
    <row r="45" spans="1:4">
      <c r="A45" s="32"/>
      <c r="B45" s="32"/>
      <c r="C45" s="8" t="s">
        <v>188</v>
      </c>
    </row>
    <row r="46" spans="1:4">
      <c r="A46" s="32"/>
      <c r="B46" s="32"/>
      <c r="C46" s="8" t="s">
        <v>145</v>
      </c>
    </row>
    <row r="47" spans="1:4">
      <c r="A47" s="32" t="s">
        <v>86</v>
      </c>
      <c r="B47" s="32" t="s">
        <v>105</v>
      </c>
      <c r="C47" s="17" t="s">
        <v>106</v>
      </c>
      <c r="D47" s="8" t="s">
        <v>87</v>
      </c>
    </row>
    <row r="48" spans="1:4">
      <c r="A48" s="32"/>
      <c r="B48" s="33"/>
      <c r="C48" s="17" t="s">
        <v>343</v>
      </c>
      <c r="D48" s="8"/>
    </row>
    <row r="49" spans="1:4">
      <c r="A49" s="32"/>
      <c r="B49" s="33" t="s">
        <v>94</v>
      </c>
      <c r="C49" s="17" t="s">
        <v>141</v>
      </c>
      <c r="D49" s="8"/>
    </row>
    <row r="50" spans="1:4">
      <c r="A50" s="32"/>
      <c r="B50" s="33"/>
      <c r="C50" s="17" t="s">
        <v>107</v>
      </c>
      <c r="D50" s="8"/>
    </row>
    <row r="51" spans="1:4">
      <c r="A51" s="32"/>
      <c r="B51" s="33"/>
      <c r="C51" s="17" t="s">
        <v>108</v>
      </c>
      <c r="D51" s="8"/>
    </row>
    <row r="52" spans="1:4">
      <c r="A52" s="32"/>
      <c r="B52" s="33" t="s">
        <v>109</v>
      </c>
      <c r="C52" s="17" t="s">
        <v>142</v>
      </c>
      <c r="D52" s="8"/>
    </row>
    <row r="53" spans="1:4">
      <c r="A53" s="32"/>
      <c r="B53" s="33"/>
      <c r="C53" s="17" t="s">
        <v>143</v>
      </c>
      <c r="D53" s="8"/>
    </row>
    <row r="54" spans="1:4">
      <c r="A54" s="32"/>
      <c r="B54" s="33"/>
      <c r="C54" s="17" t="s">
        <v>144</v>
      </c>
      <c r="D54" s="8"/>
    </row>
    <row r="55" spans="1:4">
      <c r="A55" s="32"/>
      <c r="B55" s="33"/>
      <c r="C55" s="17" t="s">
        <v>154</v>
      </c>
      <c r="D55" s="8"/>
    </row>
    <row r="56" spans="1:4">
      <c r="A56" s="32"/>
      <c r="B56" s="33"/>
      <c r="C56" s="17" t="s">
        <v>156</v>
      </c>
      <c r="D56" s="8"/>
    </row>
    <row r="57" spans="1:4">
      <c r="A57" s="32"/>
      <c r="B57" s="33"/>
      <c r="C57" s="17" t="s">
        <v>155</v>
      </c>
      <c r="D57" s="8"/>
    </row>
    <row r="58" spans="1:4">
      <c r="A58" s="32"/>
      <c r="B58" s="33"/>
      <c r="C58" s="17" t="s">
        <v>157</v>
      </c>
      <c r="D58" s="8"/>
    </row>
    <row r="59" spans="1:4">
      <c r="A59" s="32"/>
      <c r="B59" s="33"/>
      <c r="C59" s="17" t="s">
        <v>160</v>
      </c>
      <c r="D59" s="8"/>
    </row>
    <row r="60" spans="1:4">
      <c r="A60" s="32"/>
      <c r="B60" s="33"/>
      <c r="C60" s="17" t="s">
        <v>158</v>
      </c>
      <c r="D60" s="8"/>
    </row>
    <row r="61" spans="1:4">
      <c r="A61" s="32"/>
      <c r="B61" s="33"/>
      <c r="C61" s="17" t="s">
        <v>159</v>
      </c>
      <c r="D61" s="8"/>
    </row>
    <row r="62" spans="1:4">
      <c r="A62" s="32"/>
      <c r="B62" s="33"/>
      <c r="C62" s="17" t="s">
        <v>145</v>
      </c>
      <c r="D62" s="8"/>
    </row>
    <row r="63" spans="1:4">
      <c r="A63" s="32"/>
      <c r="B63" s="33"/>
      <c r="C63" s="17" t="s">
        <v>151</v>
      </c>
      <c r="D63" s="8"/>
    </row>
    <row r="64" spans="1:4">
      <c r="A64" s="32"/>
      <c r="B64" s="33"/>
      <c r="C64" s="17" t="s">
        <v>152</v>
      </c>
      <c r="D64" s="8"/>
    </row>
    <row r="65" spans="1:4">
      <c r="A65" s="32"/>
      <c r="B65" s="33"/>
      <c r="C65" s="17" t="s">
        <v>153</v>
      </c>
      <c r="D65" s="8"/>
    </row>
    <row r="66" spans="1:4">
      <c r="A66" s="32"/>
      <c r="B66" s="33"/>
      <c r="C66" s="17" t="s">
        <v>150</v>
      </c>
      <c r="D66" s="8"/>
    </row>
    <row r="67" spans="1:4">
      <c r="A67" s="32"/>
      <c r="B67" s="33"/>
      <c r="C67" s="17" t="s">
        <v>146</v>
      </c>
      <c r="D67" s="8"/>
    </row>
    <row r="68" spans="1:4">
      <c r="A68" s="32"/>
      <c r="B68" s="33"/>
      <c r="C68" s="17" t="s">
        <v>147</v>
      </c>
      <c r="D68" s="8"/>
    </row>
    <row r="69" spans="1:4">
      <c r="A69" s="32"/>
      <c r="B69" s="33"/>
      <c r="C69" s="17" t="s">
        <v>149</v>
      </c>
      <c r="D69" s="8"/>
    </row>
    <row r="70" spans="1:4">
      <c r="A70" s="32"/>
      <c r="B70" s="33"/>
      <c r="C70" s="17" t="s">
        <v>148</v>
      </c>
      <c r="D70" s="8"/>
    </row>
    <row r="71" spans="1:4">
      <c r="A71" s="32"/>
      <c r="B71" s="33" t="s">
        <v>114</v>
      </c>
      <c r="C71" s="8" t="s">
        <v>110</v>
      </c>
      <c r="D71" s="8"/>
    </row>
    <row r="72" spans="1:4">
      <c r="A72" s="32"/>
      <c r="B72" s="33"/>
      <c r="C72" s="8" t="s">
        <v>111</v>
      </c>
      <c r="D72" s="8"/>
    </row>
    <row r="73" spans="1:4">
      <c r="A73" s="32"/>
      <c r="B73" s="33"/>
      <c r="C73" s="8" t="s">
        <v>112</v>
      </c>
      <c r="D73" s="8"/>
    </row>
    <row r="74" spans="1:4">
      <c r="A74" s="32"/>
      <c r="B74" s="33"/>
      <c r="C74" s="8" t="s">
        <v>113</v>
      </c>
      <c r="D74" s="8"/>
    </row>
    <row r="75" spans="1:4">
      <c r="A75" s="32"/>
      <c r="B75" s="18" t="s">
        <v>337</v>
      </c>
      <c r="C75" s="19" t="s">
        <v>337</v>
      </c>
      <c r="D75" s="19" t="s">
        <v>338</v>
      </c>
    </row>
    <row r="76" spans="1:4">
      <c r="A76" s="32"/>
      <c r="B76" s="33" t="s">
        <v>121</v>
      </c>
      <c r="C76" s="17" t="s">
        <v>118</v>
      </c>
      <c r="D76" s="8"/>
    </row>
    <row r="77" spans="1:4">
      <c r="A77" s="32"/>
      <c r="B77" s="33"/>
      <c r="C77" s="17" t="s">
        <v>119</v>
      </c>
      <c r="D77" s="8"/>
    </row>
    <row r="78" spans="1:4">
      <c r="A78" s="32"/>
      <c r="B78" s="33"/>
      <c r="C78" s="17" t="s">
        <v>120</v>
      </c>
      <c r="D78" s="8"/>
    </row>
    <row r="79" spans="1:4">
      <c r="A79" s="32"/>
      <c r="B79" s="33" t="s">
        <v>122</v>
      </c>
      <c r="C79" s="17" t="s">
        <v>124</v>
      </c>
      <c r="D79" s="8"/>
    </row>
    <row r="80" spans="1:4">
      <c r="A80" s="32"/>
      <c r="B80" s="33"/>
      <c r="C80" s="17" t="s">
        <v>123</v>
      </c>
      <c r="D80" s="8"/>
    </row>
    <row r="81" spans="1:4">
      <c r="A81" s="32"/>
      <c r="B81" s="33"/>
      <c r="C81" s="17" t="s">
        <v>125</v>
      </c>
      <c r="D81" s="8"/>
    </row>
    <row r="82" spans="1:4">
      <c r="A82" s="32"/>
      <c r="B82" s="33"/>
      <c r="C82" s="17" t="s">
        <v>126</v>
      </c>
      <c r="D82" s="8"/>
    </row>
    <row r="83" spans="1:4">
      <c r="A83" s="32"/>
      <c r="B83" s="33"/>
      <c r="C83" s="17" t="s">
        <v>127</v>
      </c>
      <c r="D83" s="8"/>
    </row>
    <row r="84" spans="1:4">
      <c r="A84" s="32"/>
      <c r="B84" s="16" t="s">
        <v>101</v>
      </c>
      <c r="C84" s="17" t="s">
        <v>344</v>
      </c>
      <c r="D84" s="8" t="s">
        <v>47</v>
      </c>
    </row>
    <row r="85" spans="1:4">
      <c r="A85" s="32"/>
      <c r="B85" s="20" t="s">
        <v>339</v>
      </c>
      <c r="C85" s="21" t="s">
        <v>339</v>
      </c>
      <c r="D85" s="21" t="s">
        <v>342</v>
      </c>
    </row>
    <row r="86" spans="1:4">
      <c r="A86" s="32"/>
      <c r="B86" s="32" t="s">
        <v>345</v>
      </c>
      <c r="C86" s="17" t="s">
        <v>348</v>
      </c>
      <c r="D86" s="8"/>
    </row>
    <row r="87" spans="1:4">
      <c r="A87" s="32"/>
      <c r="B87" s="33"/>
      <c r="C87" s="17" t="s">
        <v>128</v>
      </c>
      <c r="D87" s="8"/>
    </row>
    <row r="88" spans="1:4">
      <c r="A88" s="32"/>
      <c r="B88" s="33"/>
      <c r="C88" s="17" t="s">
        <v>135</v>
      </c>
      <c r="D88" s="8"/>
    </row>
    <row r="89" spans="1:4">
      <c r="A89" s="32"/>
      <c r="B89" s="33"/>
      <c r="C89" s="17" t="s">
        <v>136</v>
      </c>
      <c r="D89" s="8"/>
    </row>
    <row r="90" spans="1:4">
      <c r="A90" s="32"/>
      <c r="B90" s="33"/>
      <c r="C90" s="17" t="s">
        <v>346</v>
      </c>
      <c r="D90" s="8"/>
    </row>
    <row r="91" spans="1:4">
      <c r="A91" s="32"/>
      <c r="B91" s="33"/>
      <c r="C91" s="17" t="s">
        <v>137</v>
      </c>
      <c r="D91" s="8"/>
    </row>
    <row r="92" spans="1:4">
      <c r="A92" s="32"/>
      <c r="B92" s="33"/>
      <c r="C92" s="17" t="s">
        <v>138</v>
      </c>
      <c r="D92" s="8"/>
    </row>
    <row r="93" spans="1:4">
      <c r="A93" s="32"/>
      <c r="B93" s="33"/>
      <c r="C93" s="17" t="s">
        <v>139</v>
      </c>
      <c r="D93" s="8"/>
    </row>
    <row r="94" spans="1:4">
      <c r="A94" s="32"/>
      <c r="B94" s="33"/>
      <c r="C94" s="17" t="s">
        <v>129</v>
      </c>
      <c r="D94" s="8"/>
    </row>
    <row r="95" spans="1:4">
      <c r="A95" s="32"/>
      <c r="B95" s="33"/>
      <c r="C95" s="17" t="s">
        <v>130</v>
      </c>
      <c r="D95" s="8"/>
    </row>
    <row r="96" spans="1:4">
      <c r="A96" s="32"/>
      <c r="B96" s="33"/>
      <c r="C96" s="17" t="s">
        <v>131</v>
      </c>
      <c r="D96" s="8"/>
    </row>
    <row r="97" spans="1:4">
      <c r="A97" s="32"/>
      <c r="B97" s="33"/>
      <c r="C97" s="17" t="s">
        <v>132</v>
      </c>
      <c r="D97" s="8"/>
    </row>
    <row r="98" spans="1:4">
      <c r="A98" s="32"/>
      <c r="B98" s="33"/>
      <c r="C98" s="17" t="s">
        <v>347</v>
      </c>
      <c r="D98" s="8"/>
    </row>
    <row r="99" spans="1:4">
      <c r="A99" s="32"/>
      <c r="B99" s="33"/>
      <c r="C99" s="17" t="s">
        <v>133</v>
      </c>
      <c r="D99" s="8"/>
    </row>
    <row r="100" spans="1:4">
      <c r="A100" s="32"/>
      <c r="B100" s="33"/>
      <c r="C100" s="17" t="s">
        <v>134</v>
      </c>
    </row>
    <row r="101" spans="1:4">
      <c r="A101" s="32"/>
      <c r="B101" s="32" t="s">
        <v>349</v>
      </c>
      <c r="C101" s="17" t="s">
        <v>140</v>
      </c>
    </row>
    <row r="102" spans="1:4">
      <c r="A102" s="32"/>
      <c r="B102" s="33"/>
      <c r="C102" s="17" t="s">
        <v>350</v>
      </c>
    </row>
    <row r="103" spans="1:4">
      <c r="A103" s="32"/>
      <c r="B103" s="10" t="s">
        <v>191</v>
      </c>
      <c r="C103" s="8"/>
    </row>
    <row r="104" spans="1:4">
      <c r="A104" s="32"/>
      <c r="B104" s="10" t="s">
        <v>190</v>
      </c>
      <c r="C104" s="8"/>
    </row>
    <row r="105" spans="1:4">
      <c r="A105" s="32"/>
      <c r="B105" s="10" t="s">
        <v>189</v>
      </c>
      <c r="C105" s="8"/>
    </row>
    <row r="106" spans="1:4">
      <c r="A106" s="32"/>
      <c r="B106" s="10" t="s">
        <v>192</v>
      </c>
      <c r="C106" s="8"/>
    </row>
    <row r="107" spans="1:4">
      <c r="A107" s="32"/>
      <c r="B107" s="10" t="s">
        <v>193</v>
      </c>
      <c r="C107" s="8"/>
    </row>
    <row r="108" spans="1:4">
      <c r="A108" s="32"/>
      <c r="B108" s="33" t="s">
        <v>201</v>
      </c>
      <c r="C108" s="8" t="s">
        <v>194</v>
      </c>
    </row>
    <row r="109" spans="1:4">
      <c r="A109" s="32"/>
      <c r="B109" s="33"/>
      <c r="C109" s="8" t="s">
        <v>195</v>
      </c>
    </row>
    <row r="110" spans="1:4">
      <c r="A110" s="32"/>
      <c r="B110" s="33"/>
      <c r="C110" s="8" t="s">
        <v>196</v>
      </c>
    </row>
    <row r="111" spans="1:4">
      <c r="A111" s="32"/>
      <c r="B111" s="33"/>
      <c r="C111" s="8" t="s">
        <v>197</v>
      </c>
    </row>
    <row r="112" spans="1:4">
      <c r="A112" s="32"/>
      <c r="B112" s="33"/>
      <c r="C112" s="8" t="s">
        <v>198</v>
      </c>
    </row>
    <row r="113" spans="1:3">
      <c r="A113" s="32"/>
      <c r="B113" s="33"/>
      <c r="C113" s="8" t="s">
        <v>199</v>
      </c>
    </row>
    <row r="114" spans="1:3">
      <c r="A114" s="32"/>
      <c r="B114" s="33"/>
      <c r="C114" s="8" t="s">
        <v>200</v>
      </c>
    </row>
    <row r="115" spans="1:3">
      <c r="A115" s="32"/>
      <c r="B115" s="33"/>
      <c r="C115" s="8" t="s">
        <v>202</v>
      </c>
    </row>
    <row r="116" spans="1:3">
      <c r="A116" s="32"/>
      <c r="B116" s="33"/>
      <c r="C116" s="8" t="s">
        <v>203</v>
      </c>
    </row>
    <row r="117" spans="1:3">
      <c r="A117" s="32"/>
      <c r="B117" s="33"/>
      <c r="C117" s="8" t="s">
        <v>206</v>
      </c>
    </row>
    <row r="118" spans="1:3">
      <c r="A118" s="32"/>
      <c r="B118" s="33"/>
      <c r="C118" s="8" t="s">
        <v>204</v>
      </c>
    </row>
    <row r="119" spans="1:3">
      <c r="A119" s="32"/>
      <c r="B119" s="33"/>
      <c r="C119" s="8" t="s">
        <v>208</v>
      </c>
    </row>
    <row r="120" spans="1:3">
      <c r="A120" s="32"/>
      <c r="B120" s="33"/>
      <c r="C120" s="8" t="s">
        <v>209</v>
      </c>
    </row>
    <row r="121" spans="1:3">
      <c r="A121" s="32"/>
      <c r="B121" s="33"/>
      <c r="C121" s="8" t="s">
        <v>210</v>
      </c>
    </row>
    <row r="122" spans="1:3">
      <c r="A122" s="32"/>
      <c r="B122" s="33"/>
      <c r="C122" s="8" t="s">
        <v>205</v>
      </c>
    </row>
    <row r="123" spans="1:3">
      <c r="A123" s="32"/>
      <c r="B123" s="33"/>
      <c r="C123" s="8" t="s">
        <v>207</v>
      </c>
    </row>
    <row r="124" spans="1:3">
      <c r="A124" s="32"/>
      <c r="B124" s="10" t="s">
        <v>211</v>
      </c>
      <c r="C124" s="8"/>
    </row>
    <row r="125" spans="1:3">
      <c r="A125" s="32"/>
      <c r="B125" s="33" t="s">
        <v>212</v>
      </c>
      <c r="C125" s="8" t="s">
        <v>213</v>
      </c>
    </row>
    <row r="126" spans="1:3">
      <c r="A126" s="32"/>
      <c r="B126" s="33"/>
      <c r="C126" s="8" t="s">
        <v>124</v>
      </c>
    </row>
    <row r="127" spans="1:3">
      <c r="A127" s="32"/>
      <c r="B127" s="33"/>
      <c r="C127" s="8" t="s">
        <v>214</v>
      </c>
    </row>
    <row r="128" spans="1:3">
      <c r="A128" s="32"/>
      <c r="B128" s="33"/>
      <c r="C128" s="8" t="s">
        <v>215</v>
      </c>
    </row>
    <row r="129" spans="1:3">
      <c r="A129" s="32"/>
      <c r="B129" s="33"/>
      <c r="C129" s="8" t="s">
        <v>216</v>
      </c>
    </row>
    <row r="130" spans="1:3">
      <c r="A130" s="32"/>
      <c r="B130" s="33"/>
      <c r="C130" s="8" t="s">
        <v>195</v>
      </c>
    </row>
    <row r="131" spans="1:3">
      <c r="A131" s="32"/>
      <c r="B131" s="33"/>
      <c r="C131" s="8" t="s">
        <v>217</v>
      </c>
    </row>
    <row r="132" spans="1:3">
      <c r="A132" s="32"/>
      <c r="B132" s="33"/>
      <c r="C132" s="8" t="s">
        <v>218</v>
      </c>
    </row>
    <row r="133" spans="1:3">
      <c r="A133" s="32"/>
      <c r="B133" s="33"/>
      <c r="C133" s="8" t="s">
        <v>219</v>
      </c>
    </row>
    <row r="134" spans="1:3">
      <c r="A134" s="32"/>
      <c r="B134" s="33"/>
      <c r="C134" s="8" t="s">
        <v>220</v>
      </c>
    </row>
    <row r="135" spans="1:3">
      <c r="A135" s="32"/>
      <c r="B135" s="33"/>
      <c r="C135" s="8" t="s">
        <v>221</v>
      </c>
    </row>
    <row r="136" spans="1:3">
      <c r="A136" s="32"/>
      <c r="B136" s="10" t="s">
        <v>222</v>
      </c>
      <c r="C136" s="8"/>
    </row>
    <row r="137" spans="1:3">
      <c r="A137" s="32"/>
      <c r="B137" s="33" t="s">
        <v>178</v>
      </c>
      <c r="C137" s="8" t="s">
        <v>194</v>
      </c>
    </row>
    <row r="138" spans="1:3">
      <c r="A138" s="32"/>
      <c r="B138" s="33"/>
      <c r="C138" s="8" t="s">
        <v>195</v>
      </c>
    </row>
    <row r="139" spans="1:3">
      <c r="A139" s="32"/>
      <c r="B139" s="33"/>
      <c r="C139" s="8" t="s">
        <v>223</v>
      </c>
    </row>
    <row r="140" spans="1:3">
      <c r="A140" s="32"/>
      <c r="B140" s="33"/>
      <c r="C140" s="8" t="s">
        <v>224</v>
      </c>
    </row>
    <row r="141" spans="1:3">
      <c r="A141" s="32"/>
      <c r="B141" s="33"/>
      <c r="C141" s="8" t="s">
        <v>225</v>
      </c>
    </row>
    <row r="142" spans="1:3">
      <c r="A142" s="32"/>
      <c r="B142" s="33"/>
      <c r="C142" s="8" t="s">
        <v>226</v>
      </c>
    </row>
    <row r="143" spans="1:3">
      <c r="A143" s="32"/>
      <c r="B143" s="33"/>
      <c r="C143" s="8" t="s">
        <v>227</v>
      </c>
    </row>
    <row r="144" spans="1:3">
      <c r="A144" s="32"/>
      <c r="B144" s="10" t="s">
        <v>228</v>
      </c>
      <c r="C144" s="8"/>
    </row>
    <row r="145" spans="1:3">
      <c r="A145" s="32"/>
      <c r="B145" s="33" t="s">
        <v>229</v>
      </c>
      <c r="C145" s="8" t="s">
        <v>194</v>
      </c>
    </row>
    <row r="146" spans="1:3">
      <c r="A146" s="32"/>
      <c r="B146" s="33"/>
      <c r="C146" s="8" t="s">
        <v>195</v>
      </c>
    </row>
    <row r="147" spans="1:3">
      <c r="A147" s="32"/>
      <c r="B147" s="33"/>
      <c r="C147" s="8" t="s">
        <v>230</v>
      </c>
    </row>
    <row r="148" spans="1:3">
      <c r="A148" s="32"/>
      <c r="B148" s="33"/>
      <c r="C148" s="8" t="s">
        <v>231</v>
      </c>
    </row>
    <row r="149" spans="1:3">
      <c r="A149" s="32"/>
      <c r="B149" s="33"/>
      <c r="C149" s="8" t="s">
        <v>232</v>
      </c>
    </row>
    <row r="150" spans="1:3">
      <c r="A150" s="32"/>
      <c r="B150" s="33"/>
      <c r="C150" s="8" t="s">
        <v>233</v>
      </c>
    </row>
    <row r="151" spans="1:3">
      <c r="A151" s="32"/>
      <c r="B151" s="10" t="s">
        <v>238</v>
      </c>
      <c r="C151" s="8"/>
    </row>
    <row r="152" spans="1:3">
      <c r="A152" s="32"/>
      <c r="B152" s="33" t="s">
        <v>234</v>
      </c>
      <c r="C152" s="8" t="s">
        <v>235</v>
      </c>
    </row>
    <row r="153" spans="1:3">
      <c r="A153" s="32"/>
      <c r="B153" s="33"/>
      <c r="C153" s="8" t="s">
        <v>236</v>
      </c>
    </row>
    <row r="154" spans="1:3">
      <c r="A154" s="32"/>
      <c r="B154" s="33"/>
      <c r="C154" s="8" t="s">
        <v>237</v>
      </c>
    </row>
    <row r="155" spans="1:3">
      <c r="A155" s="32"/>
      <c r="B155" s="10" t="s">
        <v>239</v>
      </c>
      <c r="C155" s="8"/>
    </row>
    <row r="156" spans="1:3">
      <c r="A156" s="32"/>
      <c r="B156" s="10" t="s">
        <v>240</v>
      </c>
      <c r="C156" s="8" t="s">
        <v>194</v>
      </c>
    </row>
    <row r="157" spans="1:3">
      <c r="A157" s="32"/>
      <c r="B157" s="10"/>
      <c r="C157" s="8" t="s">
        <v>241</v>
      </c>
    </row>
    <row r="158" spans="1:3">
      <c r="A158" s="32"/>
      <c r="B158" s="10"/>
      <c r="C158" s="8" t="s">
        <v>242</v>
      </c>
    </row>
    <row r="159" spans="1:3">
      <c r="A159" s="32"/>
      <c r="B159" s="10"/>
      <c r="C159" s="8" t="s">
        <v>243</v>
      </c>
    </row>
    <row r="160" spans="1:3">
      <c r="A160" s="32"/>
      <c r="B160" s="10" t="s">
        <v>244</v>
      </c>
      <c r="C160" s="8"/>
    </row>
    <row r="161" spans="1:3">
      <c r="A161" s="32"/>
      <c r="B161" s="33" t="s">
        <v>245</v>
      </c>
      <c r="C161" s="8" t="s">
        <v>194</v>
      </c>
    </row>
    <row r="162" spans="1:3">
      <c r="A162" s="32"/>
      <c r="B162" s="33"/>
      <c r="C162" s="8" t="s">
        <v>246</v>
      </c>
    </row>
    <row r="163" spans="1:3">
      <c r="A163" s="32"/>
      <c r="B163" s="33"/>
      <c r="C163" s="8" t="s">
        <v>247</v>
      </c>
    </row>
    <row r="164" spans="1:3">
      <c r="A164" s="32"/>
      <c r="B164" s="33"/>
      <c r="C164" s="8" t="s">
        <v>248</v>
      </c>
    </row>
    <row r="165" spans="1:3">
      <c r="A165" s="32"/>
      <c r="B165" s="10" t="s">
        <v>249</v>
      </c>
      <c r="C165" s="8"/>
    </row>
    <row r="166" spans="1:3">
      <c r="A166" s="32"/>
      <c r="B166" s="33" t="s">
        <v>250</v>
      </c>
      <c r="C166" s="8" t="s">
        <v>194</v>
      </c>
    </row>
    <row r="167" spans="1:3">
      <c r="A167" s="32"/>
      <c r="B167" s="33"/>
      <c r="C167" s="8" t="s">
        <v>251</v>
      </c>
    </row>
    <row r="168" spans="1:3">
      <c r="A168" s="32"/>
      <c r="B168" s="33"/>
      <c r="C168" s="8" t="s">
        <v>252</v>
      </c>
    </row>
    <row r="169" spans="1:3">
      <c r="A169" s="32"/>
      <c r="B169" s="33"/>
      <c r="C169" s="8" t="s">
        <v>253</v>
      </c>
    </row>
    <row r="170" spans="1:3">
      <c r="A170" s="32"/>
      <c r="B170" s="10" t="s">
        <v>254</v>
      </c>
      <c r="C170" s="8"/>
    </row>
    <row r="171" spans="1:3">
      <c r="A171" s="32"/>
      <c r="B171" s="33" t="s">
        <v>184</v>
      </c>
      <c r="C171" s="8" t="s">
        <v>194</v>
      </c>
    </row>
    <row r="172" spans="1:3">
      <c r="A172" s="32"/>
      <c r="B172" s="33"/>
      <c r="C172" s="8" t="s">
        <v>255</v>
      </c>
    </row>
    <row r="173" spans="1:3">
      <c r="A173" s="32"/>
      <c r="B173" s="33"/>
      <c r="C173" s="8" t="s">
        <v>256</v>
      </c>
    </row>
    <row r="174" spans="1:3">
      <c r="A174" s="32"/>
      <c r="B174" s="10" t="s">
        <v>257</v>
      </c>
      <c r="C174" s="8"/>
    </row>
    <row r="175" spans="1:3">
      <c r="A175" s="32"/>
      <c r="B175" s="33" t="s">
        <v>258</v>
      </c>
      <c r="C175" s="8" t="s">
        <v>194</v>
      </c>
    </row>
    <row r="176" spans="1:3">
      <c r="A176" s="32"/>
      <c r="B176" s="33"/>
      <c r="C176" s="8" t="s">
        <v>259</v>
      </c>
    </row>
    <row r="177" spans="1:3">
      <c r="A177" s="32"/>
      <c r="B177" s="33"/>
      <c r="C177" s="8" t="s">
        <v>260</v>
      </c>
    </row>
    <row r="178" spans="1:3">
      <c r="A178" s="32"/>
      <c r="B178" s="33"/>
      <c r="C178" s="8" t="s">
        <v>261</v>
      </c>
    </row>
    <row r="179" spans="1:3">
      <c r="A179" s="32"/>
      <c r="B179" s="33"/>
      <c r="C179" s="8" t="s">
        <v>262</v>
      </c>
    </row>
    <row r="180" spans="1:3">
      <c r="A180" s="32"/>
      <c r="B180" s="33"/>
      <c r="C180" s="8" t="s">
        <v>263</v>
      </c>
    </row>
    <row r="181" spans="1:3">
      <c r="A181" s="32"/>
      <c r="B181" s="33"/>
      <c r="C181" s="8" t="s">
        <v>264</v>
      </c>
    </row>
    <row r="182" spans="1:3">
      <c r="A182" s="32"/>
      <c r="B182" s="33"/>
      <c r="C182" s="8" t="s">
        <v>265</v>
      </c>
    </row>
    <row r="183" spans="1:3">
      <c r="A183" s="32"/>
      <c r="B183" s="33"/>
      <c r="C183" s="8" t="s">
        <v>266</v>
      </c>
    </row>
    <row r="184" spans="1:3">
      <c r="A184" s="32"/>
      <c r="B184" s="33"/>
      <c r="C184" s="8" t="s">
        <v>267</v>
      </c>
    </row>
    <row r="185" spans="1:3">
      <c r="A185" s="32"/>
      <c r="B185" s="33"/>
      <c r="C185" s="8" t="s">
        <v>268</v>
      </c>
    </row>
    <row r="186" spans="1:3">
      <c r="A186" s="32"/>
      <c r="B186" s="33"/>
      <c r="C186" s="8" t="s">
        <v>269</v>
      </c>
    </row>
    <row r="187" spans="1:3">
      <c r="A187" s="32"/>
      <c r="B187" s="33"/>
      <c r="C187" s="8" t="s">
        <v>270</v>
      </c>
    </row>
    <row r="188" spans="1:3">
      <c r="A188" s="32"/>
      <c r="B188" s="33"/>
      <c r="C188" s="8" t="s">
        <v>271</v>
      </c>
    </row>
    <row r="189" spans="1:3">
      <c r="A189" s="32"/>
      <c r="B189" s="33"/>
      <c r="C189" s="8" t="s">
        <v>272</v>
      </c>
    </row>
    <row r="190" spans="1:3">
      <c r="A190" s="32"/>
      <c r="B190" s="33"/>
      <c r="C190" s="8" t="s">
        <v>273</v>
      </c>
    </row>
    <row r="191" spans="1:3">
      <c r="A191" s="32"/>
      <c r="B191" s="33"/>
      <c r="C191" s="8" t="s">
        <v>274</v>
      </c>
    </row>
    <row r="192" spans="1:3">
      <c r="A192" s="32"/>
      <c r="B192" s="33"/>
      <c r="C192" s="8" t="s">
        <v>275</v>
      </c>
    </row>
    <row r="193" spans="1:3">
      <c r="A193" s="32"/>
      <c r="B193" s="33"/>
      <c r="C193" s="8" t="s">
        <v>276</v>
      </c>
    </row>
    <row r="194" spans="1:3">
      <c r="A194" s="32"/>
      <c r="B194" s="33"/>
      <c r="C194" s="8" t="s">
        <v>277</v>
      </c>
    </row>
    <row r="195" spans="1:3">
      <c r="A195" s="32"/>
      <c r="B195" s="33"/>
      <c r="C195" s="8" t="s">
        <v>278</v>
      </c>
    </row>
    <row r="196" spans="1:3">
      <c r="A196" s="32"/>
      <c r="B196" s="33"/>
      <c r="C196" s="8" t="s">
        <v>279</v>
      </c>
    </row>
    <row r="197" spans="1:3">
      <c r="A197" s="32"/>
      <c r="B197" s="33"/>
      <c r="C197" s="8" t="s">
        <v>280</v>
      </c>
    </row>
    <row r="198" spans="1:3">
      <c r="A198" s="32"/>
      <c r="B198" s="33"/>
      <c r="C198" s="8" t="s">
        <v>281</v>
      </c>
    </row>
    <row r="199" spans="1:3">
      <c r="A199" s="32"/>
      <c r="B199" s="33"/>
      <c r="C199" s="8" t="s">
        <v>282</v>
      </c>
    </row>
    <row r="200" spans="1:3">
      <c r="A200" s="32"/>
      <c r="B200" s="33"/>
      <c r="C200" s="8" t="s">
        <v>283</v>
      </c>
    </row>
    <row r="201" spans="1:3">
      <c r="A201" s="32"/>
      <c r="B201" s="10" t="s">
        <v>284</v>
      </c>
      <c r="C201" s="8"/>
    </row>
    <row r="202" spans="1:3">
      <c r="A202" s="32"/>
      <c r="B202" s="33" t="s">
        <v>285</v>
      </c>
      <c r="C202" s="8" t="s">
        <v>194</v>
      </c>
    </row>
    <row r="203" spans="1:3">
      <c r="A203" s="32"/>
      <c r="B203" s="33"/>
      <c r="C203" s="8" t="s">
        <v>195</v>
      </c>
    </row>
    <row r="204" spans="1:3">
      <c r="A204" s="32"/>
      <c r="B204" s="33"/>
      <c r="C204" s="8" t="s">
        <v>286</v>
      </c>
    </row>
    <row r="205" spans="1:3">
      <c r="A205" s="32"/>
      <c r="B205" s="33"/>
      <c r="C205" s="8" t="s">
        <v>287</v>
      </c>
    </row>
    <row r="206" spans="1:3">
      <c r="A206" s="32"/>
      <c r="B206" s="33"/>
      <c r="C206" s="8" t="s">
        <v>288</v>
      </c>
    </row>
    <row r="207" spans="1:3">
      <c r="A207" s="32"/>
      <c r="B207" s="33"/>
      <c r="C207" s="8" t="s">
        <v>289</v>
      </c>
    </row>
    <row r="208" spans="1:3">
      <c r="A208" s="32"/>
      <c r="B208" s="33"/>
      <c r="C208" s="8" t="s">
        <v>290</v>
      </c>
    </row>
    <row r="209" spans="1:3">
      <c r="A209" s="32"/>
      <c r="B209" s="33"/>
      <c r="C209" s="8" t="s">
        <v>291</v>
      </c>
    </row>
    <row r="210" spans="1:3">
      <c r="A210" s="32"/>
      <c r="B210" s="33"/>
      <c r="C210" s="8" t="s">
        <v>292</v>
      </c>
    </row>
    <row r="211" spans="1:3">
      <c r="A211" s="32"/>
      <c r="B211" s="33"/>
      <c r="C211" s="8" t="s">
        <v>293</v>
      </c>
    </row>
    <row r="212" spans="1:3">
      <c r="A212" s="32"/>
      <c r="B212" s="33"/>
      <c r="C212" s="8" t="s">
        <v>294</v>
      </c>
    </row>
    <row r="213" spans="1:3">
      <c r="A213" s="32"/>
      <c r="B213" s="10" t="s">
        <v>295</v>
      </c>
      <c r="C213" s="8"/>
    </row>
    <row r="214" spans="1:3">
      <c r="A214" s="32"/>
      <c r="B214" s="33" t="s">
        <v>296</v>
      </c>
      <c r="C214" s="8" t="s">
        <v>194</v>
      </c>
    </row>
    <row r="215" spans="1:3">
      <c r="A215" s="32"/>
      <c r="B215" s="33"/>
      <c r="C215" s="8" t="s">
        <v>195</v>
      </c>
    </row>
    <row r="216" spans="1:3">
      <c r="A216" s="32"/>
      <c r="B216" s="33"/>
      <c r="C216" s="8" t="s">
        <v>297</v>
      </c>
    </row>
    <row r="217" spans="1:3">
      <c r="A217" s="32"/>
      <c r="B217" s="33"/>
      <c r="C217" s="8" t="s">
        <v>298</v>
      </c>
    </row>
    <row r="218" spans="1:3">
      <c r="A218" s="32"/>
      <c r="B218" s="33"/>
      <c r="C218" s="8" t="s">
        <v>299</v>
      </c>
    </row>
    <row r="219" spans="1:3">
      <c r="A219" s="32"/>
      <c r="B219" s="33"/>
      <c r="C219" s="8" t="s">
        <v>300</v>
      </c>
    </row>
    <row r="220" spans="1:3">
      <c r="A220" s="32"/>
      <c r="B220" s="10" t="s">
        <v>301</v>
      </c>
      <c r="C220" s="8"/>
    </row>
    <row r="221" spans="1:3">
      <c r="A221" s="32"/>
      <c r="B221" s="33" t="s">
        <v>302</v>
      </c>
      <c r="C221" s="8" t="s">
        <v>303</v>
      </c>
    </row>
    <row r="222" spans="1:3">
      <c r="A222" s="32"/>
      <c r="B222" s="33"/>
      <c r="C222" s="8" t="s">
        <v>304</v>
      </c>
    </row>
    <row r="223" spans="1:3">
      <c r="A223" s="32"/>
      <c r="B223" s="10" t="s">
        <v>305</v>
      </c>
      <c r="C223" s="8"/>
    </row>
    <row r="224" spans="1:3">
      <c r="A224" s="32"/>
      <c r="B224" s="33" t="s">
        <v>145</v>
      </c>
      <c r="C224" s="8" t="s">
        <v>303</v>
      </c>
    </row>
    <row r="225" spans="1:4">
      <c r="A225" s="32"/>
      <c r="B225" s="33"/>
      <c r="C225" s="8" t="s">
        <v>306</v>
      </c>
    </row>
    <row r="226" spans="1:4">
      <c r="A226" s="32" t="s">
        <v>88</v>
      </c>
      <c r="B226" s="17" t="s">
        <v>89</v>
      </c>
      <c r="C226" s="17"/>
      <c r="D226" s="17" t="s">
        <v>340</v>
      </c>
    </row>
    <row r="227" spans="1:4">
      <c r="A227" s="32"/>
      <c r="B227" s="8" t="s">
        <v>90</v>
      </c>
    </row>
    <row r="228" spans="1:4">
      <c r="A228" s="32"/>
      <c r="B228" s="8" t="s">
        <v>91</v>
      </c>
      <c r="C228" s="8"/>
    </row>
    <row r="229" spans="1:4">
      <c r="A229" s="32"/>
      <c r="B229" s="19" t="s">
        <v>341</v>
      </c>
      <c r="C229" s="19" t="s">
        <v>341</v>
      </c>
    </row>
    <row r="230" spans="1:4">
      <c r="A230" s="32"/>
      <c r="B230" s="8" t="s">
        <v>92</v>
      </c>
    </row>
    <row r="233" spans="1:4">
      <c r="A233" s="34"/>
      <c r="B233" s="35" t="s">
        <v>351</v>
      </c>
      <c r="C233" s="35" t="s">
        <v>352</v>
      </c>
    </row>
    <row r="234" spans="1:4">
      <c r="A234" s="34"/>
      <c r="B234" s="35" t="s">
        <v>351</v>
      </c>
      <c r="C234" s="35" t="s">
        <v>353</v>
      </c>
    </row>
    <row r="235" spans="1:4">
      <c r="A235" s="34"/>
      <c r="B235" s="35" t="s">
        <v>351</v>
      </c>
      <c r="C235" s="35" t="s">
        <v>354</v>
      </c>
    </row>
    <row r="236" spans="1:4">
      <c r="A236" s="34"/>
      <c r="B236" s="35"/>
      <c r="C236" s="35"/>
    </row>
    <row r="237" spans="1:4">
      <c r="A237" s="34"/>
      <c r="B237" s="35" t="s">
        <v>355</v>
      </c>
      <c r="C237" s="35" t="s">
        <v>356</v>
      </c>
    </row>
    <row r="238" spans="1:4">
      <c r="A238" s="34"/>
      <c r="B238" s="35" t="s">
        <v>355</v>
      </c>
      <c r="C238" s="35" t="s">
        <v>357</v>
      </c>
    </row>
    <row r="239" spans="1:4">
      <c r="A239" s="34"/>
      <c r="B239" s="35" t="s">
        <v>355</v>
      </c>
      <c r="C239" s="35" t="s">
        <v>358</v>
      </c>
    </row>
    <row r="240" spans="1:4">
      <c r="A240" s="34"/>
      <c r="B240" s="35" t="s">
        <v>355</v>
      </c>
      <c r="C240" s="35" t="s">
        <v>359</v>
      </c>
    </row>
    <row r="241" spans="1:3">
      <c r="A241" s="34"/>
      <c r="B241" s="35"/>
      <c r="C241" s="35"/>
    </row>
    <row r="242" spans="1:3">
      <c r="A242" s="34"/>
      <c r="B242" s="35" t="s">
        <v>360</v>
      </c>
      <c r="C242" s="35" t="s">
        <v>361</v>
      </c>
    </row>
    <row r="243" spans="1:3">
      <c r="A243" s="34"/>
      <c r="B243" s="35" t="s">
        <v>360</v>
      </c>
      <c r="C243" s="35" t="s">
        <v>362</v>
      </c>
    </row>
    <row r="244" spans="1:3">
      <c r="A244" s="34"/>
      <c r="B244" s="35" t="s">
        <v>360</v>
      </c>
      <c r="C244" s="35" t="s">
        <v>363</v>
      </c>
    </row>
    <row r="245" spans="1:3">
      <c r="A245" s="34"/>
      <c r="B245" s="35" t="s">
        <v>360</v>
      </c>
      <c r="C245" s="35" t="s">
        <v>364</v>
      </c>
    </row>
  </sheetData>
  <mergeCells count="29">
    <mergeCell ref="A233:A245"/>
    <mergeCell ref="B125:B135"/>
    <mergeCell ref="B137:B143"/>
    <mergeCell ref="A3:A4"/>
    <mergeCell ref="B71:B74"/>
    <mergeCell ref="B5:B19"/>
    <mergeCell ref="B76:B78"/>
    <mergeCell ref="B79:B83"/>
    <mergeCell ref="B49:B51"/>
    <mergeCell ref="B47:B48"/>
    <mergeCell ref="B52:B70"/>
    <mergeCell ref="B20:B31"/>
    <mergeCell ref="B32:B46"/>
    <mergeCell ref="A226:A230"/>
    <mergeCell ref="A5:A46"/>
    <mergeCell ref="B86:B100"/>
    <mergeCell ref="B101:B102"/>
    <mergeCell ref="A47:A225"/>
    <mergeCell ref="B175:B200"/>
    <mergeCell ref="B202:B212"/>
    <mergeCell ref="B214:B219"/>
    <mergeCell ref="B224:B225"/>
    <mergeCell ref="B221:B222"/>
    <mergeCell ref="B145:B150"/>
    <mergeCell ref="B152:B154"/>
    <mergeCell ref="B161:B164"/>
    <mergeCell ref="B166:B169"/>
    <mergeCell ref="B171:B173"/>
    <mergeCell ref="B108:B123"/>
  </mergeCells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phoneticPr fontId="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2016-06-30T02:21:20Z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