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n\Downloads\primate_dfe_project\chimp_and_vervet_data\"/>
    </mc:Choice>
  </mc:AlternateContent>
  <xr:revisionPtr revIDLastSave="0" documentId="13_ncr:1_{B817E668-E880-4811-A845-88DD7852DBB8}" xr6:coauthVersionLast="46" xr6:coauthVersionMax="46" xr10:uidLastSave="{00000000-0000-0000-0000-000000000000}"/>
  <bookViews>
    <workbookView xWindow="7248" yWindow="1656" windowWidth="15828" windowHeight="12204" activeTab="2" xr2:uid="{CA02B550-972D-4826-9CD8-848FBDCDE758}"/>
  </bookViews>
  <sheets>
    <sheet name="WITH unmatched lines" sheetId="1" r:id="rId1"/>
    <sheet name="Removed lines" sheetId="3" r:id="rId2"/>
    <sheet name="Fina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3" i="5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3" i="1"/>
</calcChain>
</file>

<file path=xl/sharedStrings.xml><?xml version="1.0" encoding="utf-8"?>
<sst xmlns="http://schemas.openxmlformats.org/spreadsheetml/2006/main" count="5437" uniqueCount="950">
  <si>
    <t>FNDC10</t>
  </si>
  <si>
    <t>-</t>
  </si>
  <si>
    <t>chr1:1598714-1600096</t>
  </si>
  <si>
    <t>SPSB1</t>
  </si>
  <si>
    <t>+</t>
  </si>
  <si>
    <t>chr1:9367448-9369532</t>
  </si>
  <si>
    <t>CTNNBIP1</t>
  </si>
  <si>
    <t>chr1:9848276-9850776</t>
  </si>
  <si>
    <t>FBLIM1</t>
  </si>
  <si>
    <t>chr1:15784548-15786589</t>
  </si>
  <si>
    <t>KLHDC7A</t>
  </si>
  <si>
    <t>chr1:18480930-18485999</t>
  </si>
  <si>
    <t>FAM43B</t>
  </si>
  <si>
    <t>chr1:20552439-20555020</t>
  </si>
  <si>
    <t>HTR1D</t>
  </si>
  <si>
    <t>chr1:23191895-23194729</t>
  </si>
  <si>
    <t>PATJ</t>
  </si>
  <si>
    <t>chr1:62160908-62163920</t>
  </si>
  <si>
    <t>ANKRD13C</t>
  </si>
  <si>
    <t>chr1:70259002-70262847</t>
  </si>
  <si>
    <t>NEGR1</t>
  </si>
  <si>
    <t>chr1:71402942-71407570</t>
  </si>
  <si>
    <t>PTGFR</t>
  </si>
  <si>
    <t>chr1:78536406-78540701</t>
  </si>
  <si>
    <t>TGFBR3</t>
  </si>
  <si>
    <t>chr1:91680343-91683857</t>
  </si>
  <si>
    <t>EVI5</t>
  </si>
  <si>
    <t>chr1:92508696-92513970</t>
  </si>
  <si>
    <t>PLPPR5</t>
  </si>
  <si>
    <t>chr1:98890245-98893104</t>
  </si>
  <si>
    <t>CDC14A</t>
  </si>
  <si>
    <t>chr1:100518251-100520277</t>
  </si>
  <si>
    <t>PRMT6</t>
  </si>
  <si>
    <t>chr1:107056645-107059294</t>
  </si>
  <si>
    <t>NTNG1</t>
  </si>
  <si>
    <t>chr1:107480611-107484899</t>
  </si>
  <si>
    <t>MAN1A2</t>
  </si>
  <si>
    <t>chr1:117522825-117525698</t>
  </si>
  <si>
    <t>TBX15</t>
  </si>
  <si>
    <t>chr1:118883043-118885516</t>
  </si>
  <si>
    <t>GOLPH3L</t>
  </si>
  <si>
    <t>chr1:150646225-150648748</t>
  </si>
  <si>
    <t>CTSS</t>
  </si>
  <si>
    <t>chr1:150730196-150733145</t>
  </si>
  <si>
    <t>KPRP</t>
  </si>
  <si>
    <t>chr1:152759561-152762053</t>
  </si>
  <si>
    <t>ASH1L</t>
  </si>
  <si>
    <t>chr1:155477886-155482449</t>
  </si>
  <si>
    <t>MPZL1</t>
  </si>
  <si>
    <t>chr1:167787820-167791919</t>
  </si>
  <si>
    <t>DNM3</t>
  </si>
  <si>
    <t>chr1:172407772-172412717</t>
  </si>
  <si>
    <t>TNFSF4</t>
  </si>
  <si>
    <t>chr1:173183731-173186865</t>
  </si>
  <si>
    <t>KIAA0040</t>
  </si>
  <si>
    <t>chr1:175156987-175161146</t>
  </si>
  <si>
    <t>IER5</t>
  </si>
  <si>
    <t>chr1:181088502-181090843</t>
  </si>
  <si>
    <t>LRRN2</t>
  </si>
  <si>
    <t>chr1:204617173-204620218</t>
  </si>
  <si>
    <t>KCNK2</t>
  </si>
  <si>
    <t>chr1:215234828-215237093</t>
  </si>
  <si>
    <t>ESRRG</t>
  </si>
  <si>
    <t>chr1:216503246-216507183</t>
  </si>
  <si>
    <t>TLR5</t>
  </si>
  <si>
    <t>chr1:223109406-223113035</t>
  </si>
  <si>
    <t>CCDC185</t>
  </si>
  <si>
    <t>chr1:223393373-223395470</t>
  </si>
  <si>
    <t>EGLN1</t>
  </si>
  <si>
    <t>MAP10</t>
  </si>
  <si>
    <t>chr1:232804892-232810346</t>
  </si>
  <si>
    <t>GNG4</t>
  </si>
  <si>
    <t>chr1:235547685-235552237</t>
  </si>
  <si>
    <t>GREM2</t>
  </si>
  <si>
    <t>chr1:240489573-240493476</t>
  </si>
  <si>
    <t>CNST</t>
  </si>
  <si>
    <t>chr1:246665700-246668582</t>
  </si>
  <si>
    <t>TRIM58</t>
  </si>
  <si>
    <t>chr1:247875900-247880138</t>
  </si>
  <si>
    <t>RSAD2</t>
  </si>
  <si>
    <t>chr2:6895778-6898232</t>
  </si>
  <si>
    <t>KCNF1</t>
  </si>
  <si>
    <t>chr2:10911937-10914225</t>
  </si>
  <si>
    <t>KCNS3</t>
  </si>
  <si>
    <t>chr2:17930950-17932958</t>
  </si>
  <si>
    <t>RHOB</t>
  </si>
  <si>
    <t>chr2:20447071-20449445</t>
  </si>
  <si>
    <t>ASXL2</t>
  </si>
  <si>
    <t>chr2:25739384-25744476</t>
  </si>
  <si>
    <t>KIF3C</t>
  </si>
  <si>
    <t>chr2:25980373-25982574</t>
  </si>
  <si>
    <t>PPP1CB</t>
  </si>
  <si>
    <t>chr2:28799199-28802940</t>
  </si>
  <si>
    <t>C2orf71</t>
  </si>
  <si>
    <t>chr2:29062515-29065067</t>
  </si>
  <si>
    <t>LBH</t>
  </si>
  <si>
    <t>chr2:30257433-30260033</t>
  </si>
  <si>
    <t>LCLAT1</t>
  </si>
  <si>
    <t>chr2:30640117-30644225</t>
  </si>
  <si>
    <t>SPAST</t>
  </si>
  <si>
    <t>chr2:32154374-32157637</t>
  </si>
  <si>
    <t>CDC42EP3</t>
  </si>
  <si>
    <t>chr2:37641882-37646822</t>
  </si>
  <si>
    <t>PRKCE</t>
  </si>
  <si>
    <t>chr2:46184735-46187990</t>
  </si>
  <si>
    <t>APLF</t>
  </si>
  <si>
    <t>chr2:68577820-68579510</t>
  </si>
  <si>
    <t>ANTXR1</t>
  </si>
  <si>
    <t>chr2:69245225-69249327</t>
  </si>
  <si>
    <t>SFXN5</t>
  </si>
  <si>
    <t>chr2:72942036-72945099</t>
  </si>
  <si>
    <t>TET3</t>
  </si>
  <si>
    <t>chr2:74046278-74048411</t>
  </si>
  <si>
    <t>RNF103</t>
  </si>
  <si>
    <t>chr2:86603393-86605418</t>
  </si>
  <si>
    <t>SH3RF3</t>
  </si>
  <si>
    <t>chr2:109501503-109504636</t>
  </si>
  <si>
    <t>CCDC93</t>
  </si>
  <si>
    <t>chr2:117915478-117920396</t>
  </si>
  <si>
    <t>NXPH2</t>
  </si>
  <si>
    <t>chr2:138669157-138671665</t>
  </si>
  <si>
    <t>KCNJ3</t>
  </si>
  <si>
    <t>chr2:154854727-154858352</t>
  </si>
  <si>
    <t>SDPR</t>
  </si>
  <si>
    <t>chr2:191834305-191836717</t>
  </si>
  <si>
    <t>SATB2</t>
  </si>
  <si>
    <t>chr2:199269500-199272672</t>
  </si>
  <si>
    <t>PARD3B</t>
  </si>
  <si>
    <t>chr2:205615456-205620162</t>
  </si>
  <si>
    <t>IRS1</t>
  </si>
  <si>
    <t>chr2:226731317-226736250</t>
  </si>
  <si>
    <t>SH3BP4</t>
  </si>
  <si>
    <t>chr2:235040888-235043247</t>
  </si>
  <si>
    <t>LRRN1</t>
  </si>
  <si>
    <t>chr3:3844364-3849834</t>
  </si>
  <si>
    <t>RAD18</t>
  </si>
  <si>
    <t>chr3:8877196-8881459</t>
  </si>
  <si>
    <t>HRH1</t>
  </si>
  <si>
    <t>chr3:11259003-11263253</t>
  </si>
  <si>
    <t>FGD5</t>
  </si>
  <si>
    <t>chr3:14818962-14821596</t>
  </si>
  <si>
    <t>NR1D2</t>
  </si>
  <si>
    <t>chr3:23977223-23980618</t>
  </si>
  <si>
    <t>CX3CR1</t>
  </si>
  <si>
    <t>chr3:39263494-39266518</t>
  </si>
  <si>
    <t>POMGNT2</t>
  </si>
  <si>
    <t>chr3:43079229-43081536</t>
  </si>
  <si>
    <t>TCAIM</t>
  </si>
  <si>
    <t>chr3:44407442-44409448</t>
  </si>
  <si>
    <t>ZNF660</t>
  </si>
  <si>
    <t>chr3:44594014-44596065</t>
  </si>
  <si>
    <t>ZNF35</t>
  </si>
  <si>
    <t>chr3:44658701-44660791</t>
  </si>
  <si>
    <t>ZPLD1</t>
  </si>
  <si>
    <t>chr3:102477443-102479841</t>
  </si>
  <si>
    <t>CBLB</t>
  </si>
  <si>
    <t>chr3:105655461-105659229</t>
  </si>
  <si>
    <t>SEC22A</t>
  </si>
  <si>
    <t>CCDC14</t>
  </si>
  <si>
    <t>chr3:123913422-123915718</t>
  </si>
  <si>
    <t>PRR23C</t>
  </si>
  <si>
    <t>chr3:139042102-139044892</t>
  </si>
  <si>
    <t>WWTR1</t>
  </si>
  <si>
    <t>chr3:149517235-149520989</t>
  </si>
  <si>
    <t>COMMD2</t>
  </si>
  <si>
    <t>chr3:149738470-149741718</t>
  </si>
  <si>
    <t>MME</t>
  </si>
  <si>
    <t>chr3:155180360-155183729</t>
  </si>
  <si>
    <t>C3orf80</t>
  </si>
  <si>
    <t>chr3:160225636-160228213</t>
  </si>
  <si>
    <t>FNDC3B</t>
  </si>
  <si>
    <t>chr3:172397164-172400703</t>
  </si>
  <si>
    <t>C3orf70</t>
  </si>
  <si>
    <t>chr3:185078050-185083563</t>
  </si>
  <si>
    <t>FGF12</t>
  </si>
  <si>
    <t>chr3:192139393-192144127</t>
  </si>
  <si>
    <t>MB21D2</t>
  </si>
  <si>
    <t>chr3:192796815-192799650</t>
  </si>
  <si>
    <t>FBXO45</t>
  </si>
  <si>
    <t>chr3:196584133-196589059</t>
  </si>
  <si>
    <t>NRROS</t>
  </si>
  <si>
    <t>chr3:196659796-196661812</t>
  </si>
  <si>
    <t>ZNF721</t>
  </si>
  <si>
    <t>WFS1</t>
  </si>
  <si>
    <t>chr4:6301242-6303265</t>
  </si>
  <si>
    <t>PPP2R2C</t>
  </si>
  <si>
    <t>chr4:6320578-6323593</t>
  </si>
  <si>
    <t>PSAPL1</t>
  </si>
  <si>
    <t>chr4:7430412-7434973</t>
  </si>
  <si>
    <t>DRD5</t>
  </si>
  <si>
    <t>chr4:9781634-9784009</t>
  </si>
  <si>
    <t>CD38</t>
  </si>
  <si>
    <t>PCDH7</t>
  </si>
  <si>
    <t>chr4:31142473-31146801</t>
  </si>
  <si>
    <t>TLR6</t>
  </si>
  <si>
    <t>chr4:38823704-38829537</t>
  </si>
  <si>
    <t>GABRG1</t>
  </si>
  <si>
    <t>chr4:46035769-46041254</t>
  </si>
  <si>
    <t>SPATA18</t>
  </si>
  <si>
    <t>chr4:52094880-52097305</t>
  </si>
  <si>
    <t>CEP135</t>
  </si>
  <si>
    <t>chr4:56031360-56033363</t>
  </si>
  <si>
    <t>GNRHR</t>
  </si>
  <si>
    <t>chr4:67753814-67756086</t>
  </si>
  <si>
    <t>MUC7</t>
  </si>
  <si>
    <t>chr4:70480799-70482997</t>
  </si>
  <si>
    <t>UTP3</t>
  </si>
  <si>
    <t>chr4:70688479-70690551</t>
  </si>
  <si>
    <t>PARM1</t>
  </si>
  <si>
    <t>chr4:75046163-75050115</t>
  </si>
  <si>
    <t>RCHY1</t>
  </si>
  <si>
    <t>chr4:75479037-75482666</t>
  </si>
  <si>
    <t>SHROOM3</t>
  </si>
  <si>
    <t>chr4:76738761-76741926</t>
  </si>
  <si>
    <t>SOWAHB</t>
  </si>
  <si>
    <t>chr4:76894929-76897849</t>
  </si>
  <si>
    <t>TIGD2</t>
  </si>
  <si>
    <t>chr4:89113708-89114901</t>
  </si>
  <si>
    <t>GPRIN3</t>
  </si>
  <si>
    <t>chr4:89244278-89250233</t>
  </si>
  <si>
    <t>CCSER1</t>
  </si>
  <si>
    <t>chr4:91598572-91602219</t>
  </si>
  <si>
    <t>CXXC4</t>
  </si>
  <si>
    <t>chr4:104468306-104472366</t>
  </si>
  <si>
    <t>ANK2</t>
  </si>
  <si>
    <t>chr4:113381457-113383740</t>
  </si>
  <si>
    <t>ARSJ</t>
  </si>
  <si>
    <t>chr4:113900284-113903675</t>
  </si>
  <si>
    <t>TRAM1L1</t>
  </si>
  <si>
    <t>chr4:117083554-117085580</t>
  </si>
  <si>
    <t>SPATA5</t>
  </si>
  <si>
    <t>FAT4</t>
  </si>
  <si>
    <t>chr4:125316412-125321586</t>
  </si>
  <si>
    <t>PCDH10</t>
  </si>
  <si>
    <t>chr4:133190141-133194610</t>
  </si>
  <si>
    <t>RNF150</t>
  </si>
  <si>
    <t>chr4:140865571-140868379</t>
  </si>
  <si>
    <t>DCHS2</t>
  </si>
  <si>
    <t>chr4:154489304-154491725</t>
  </si>
  <si>
    <t>FSTL5</t>
  </si>
  <si>
    <t>chr4:161383892-161386449</t>
  </si>
  <si>
    <t>TKTL2</t>
  </si>
  <si>
    <t>chr4:163471095-163473895</t>
  </si>
  <si>
    <t>MFAP3L</t>
  </si>
  <si>
    <t>chr4:169986597-169992309</t>
  </si>
  <si>
    <t>GLRA3</t>
  </si>
  <si>
    <t>chr4:174642011-174644064</t>
  </si>
  <si>
    <t>ADAM29</t>
  </si>
  <si>
    <t>chr4:174975346-174978180</t>
  </si>
  <si>
    <t>ENPP6</t>
  </si>
  <si>
    <t>chr4:184088706-184091382</t>
  </si>
  <si>
    <t>UBE2QL1</t>
  </si>
  <si>
    <t>chr5:6491218-6496721</t>
  </si>
  <si>
    <t>ADAMTS12</t>
  </si>
  <si>
    <t>chr5:33523535-33527366</t>
  </si>
  <si>
    <t>RXFP3</t>
  </si>
  <si>
    <t>chr5:33936386-33938918</t>
  </si>
  <si>
    <t>TMEM267</t>
  </si>
  <si>
    <t>chr5:43444252-43446557</t>
  </si>
  <si>
    <t>SNX18</t>
  </si>
  <si>
    <t>chr5:54543179-54546586</t>
  </si>
  <si>
    <t>HTR1A</t>
  </si>
  <si>
    <t>chr5:63960048-63962292</t>
  </si>
  <si>
    <t>RNF180</t>
  </si>
  <si>
    <t>chr5:64369615-64372869</t>
  </si>
  <si>
    <t>ADAMTS6</t>
  </si>
  <si>
    <t>chr5:65148736-65151945</t>
  </si>
  <si>
    <t>GCNT4</t>
  </si>
  <si>
    <t>chr5:75027464-75030899</t>
  </si>
  <si>
    <t>HOMER1</t>
  </si>
  <si>
    <t>chr5:79373824-79376197</t>
  </si>
  <si>
    <t>TMEM167A</t>
  </si>
  <si>
    <t>chr5:83052846-83057154</t>
  </si>
  <si>
    <t>EDIL3</t>
  </si>
  <si>
    <t>chr5:83940595-83943568</t>
  </si>
  <si>
    <t>KIAA0825</t>
  </si>
  <si>
    <t>chr5:94150851-94154124</t>
  </si>
  <si>
    <t>RGMB</t>
  </si>
  <si>
    <t>chr5:98793085-98796494</t>
  </si>
  <si>
    <t>GIN1</t>
  </si>
  <si>
    <t>chr5:103086000-103088172</t>
  </si>
  <si>
    <t>TSSK1B</t>
  </si>
  <si>
    <t>chr5:113432554-113435031</t>
  </si>
  <si>
    <t>CHSY3</t>
  </si>
  <si>
    <t>chr5:130184229-130186634</t>
  </si>
  <si>
    <t>PURA</t>
  </si>
  <si>
    <t>chr5:140114123-140119416</t>
  </si>
  <si>
    <t>PCDHA1</t>
  </si>
  <si>
    <t>chr5:141009627-141012344</t>
  </si>
  <si>
    <t>PCDHB4</t>
  </si>
  <si>
    <t>chr5:141121750-141125623</t>
  </si>
  <si>
    <t>ADRB2</t>
  </si>
  <si>
    <t>chr5:148826593-148828634</t>
  </si>
  <si>
    <t>KIF4B</t>
  </si>
  <si>
    <t>chr5:155013755-155018132</t>
  </si>
  <si>
    <t>GABRB2</t>
  </si>
  <si>
    <t>chr5:161288429-161294428</t>
  </si>
  <si>
    <t>STK10</t>
  </si>
  <si>
    <t>chr5:172042070-172045022</t>
  </si>
  <si>
    <t>NSD1</t>
  </si>
  <si>
    <t>chr5:177209636-177212195</t>
  </si>
  <si>
    <t>ADAMTS2</t>
  </si>
  <si>
    <t>chr5:179110851-179114324</t>
  </si>
  <si>
    <t>MGAT1</t>
  </si>
  <si>
    <t>chr5:180790541-180793097</t>
  </si>
  <si>
    <t>FOXQ1</t>
  </si>
  <si>
    <t>chr6:1312440-1314758</t>
  </si>
  <si>
    <t>GFOD1</t>
  </si>
  <si>
    <t>chr6:13363355-13365662</t>
  </si>
  <si>
    <t>RBM24</t>
  </si>
  <si>
    <t>chr6:17291756-17293871</t>
  </si>
  <si>
    <t>NHLRC1</t>
  </si>
  <si>
    <t>chr6:18120487-18122620</t>
  </si>
  <si>
    <t>HDGFL1</t>
  </si>
  <si>
    <t>chr6:22569449-22571662</t>
  </si>
  <si>
    <t>TRIM38</t>
  </si>
  <si>
    <t>chr6:25983164-25987329</t>
  </si>
  <si>
    <t>RNF8</t>
  </si>
  <si>
    <t>chr6:37390742-37394738</t>
  </si>
  <si>
    <t>SUPT3H</t>
  </si>
  <si>
    <t>chr6:44826730-44829857</t>
  </si>
  <si>
    <t>CD2AP</t>
  </si>
  <si>
    <t>chr6:47624186-47627263</t>
  </si>
  <si>
    <t>FAM83B</t>
  </si>
  <si>
    <t>chr6:54939706-54945099</t>
  </si>
  <si>
    <t>HTR1B</t>
  </si>
  <si>
    <t>chr6:77460848-77464022</t>
  </si>
  <si>
    <t>MEI4</t>
  </si>
  <si>
    <t>chr6:77923089-77927042</t>
  </si>
  <si>
    <t>BVES</t>
  </si>
  <si>
    <t>chr6:105096822-105101213</t>
  </si>
  <si>
    <t>PDSS2</t>
  </si>
  <si>
    <t>chr6:107152557-107154777</t>
  </si>
  <si>
    <t>SOBP</t>
  </si>
  <si>
    <t>chr6:107658207-107661309</t>
  </si>
  <si>
    <t>FOXO3</t>
  </si>
  <si>
    <t>chr6:108679827-108684768</t>
  </si>
  <si>
    <t>MCM9</t>
  </si>
  <si>
    <t>chr6:118813449-118816294</t>
  </si>
  <si>
    <t>GJA1</t>
  </si>
  <si>
    <t>chr6:121446832-121449744</t>
  </si>
  <si>
    <t>TRDN</t>
  </si>
  <si>
    <t>chr6:123216339-123218740</t>
  </si>
  <si>
    <t>chr6:123349475-123352586</t>
  </si>
  <si>
    <t>AKAP7</t>
  </si>
  <si>
    <t>chr6:131281530-131283535</t>
  </si>
  <si>
    <t>OLIG3</t>
  </si>
  <si>
    <t>chr6:137492199-137494394</t>
  </si>
  <si>
    <t>GVQW2</t>
  </si>
  <si>
    <t>chr6:138725211-138727493</t>
  </si>
  <si>
    <t>STX11</t>
  </si>
  <si>
    <t>chr6:144186623-144191895</t>
  </si>
  <si>
    <t>UTRN</t>
  </si>
  <si>
    <t>chr6:144850989-144853034</t>
  </si>
  <si>
    <t>UST</t>
  </si>
  <si>
    <t>chr6:149073833-149076990</t>
  </si>
  <si>
    <t>TAB2</t>
  </si>
  <si>
    <t>chr6:149409577-149411613</t>
  </si>
  <si>
    <t>IPCEF1</t>
  </si>
  <si>
    <t>chr6:154154483-154160040</t>
  </si>
  <si>
    <t>PARK2</t>
  </si>
  <si>
    <t>chr6:161347558-161350211</t>
  </si>
  <si>
    <t>PAPOLB</t>
  </si>
  <si>
    <t>chr7:4857738-4861994</t>
  </si>
  <si>
    <t>ZNF316</t>
  </si>
  <si>
    <t>chr7:6652303-6658279</t>
  </si>
  <si>
    <t>DGKB</t>
  </si>
  <si>
    <t>chr7:14145049-14149238</t>
  </si>
  <si>
    <t>ISPD</t>
  </si>
  <si>
    <t>chr7:16087527-16091799</t>
  </si>
  <si>
    <t>SP4</t>
  </si>
  <si>
    <t>chr7:21511022-21514822</t>
  </si>
  <si>
    <t>PDE1C</t>
  </si>
  <si>
    <t>chr7:31751179-31753553</t>
  </si>
  <si>
    <t>BMPER</t>
  </si>
  <si>
    <t>chr7:34153092-34155872</t>
  </si>
  <si>
    <t>GPR141</t>
  </si>
  <si>
    <t>chr7:37740380-37743821</t>
  </si>
  <si>
    <t>CRCP</t>
  </si>
  <si>
    <t>chr7:66152208-66154568</t>
  </si>
  <si>
    <t>YWHAG</t>
  </si>
  <si>
    <t>chr7:76326791-76330233</t>
  </si>
  <si>
    <t>MAGI2</t>
  </si>
  <si>
    <t>chr7:78017057-78019352</t>
  </si>
  <si>
    <t>FZD1</t>
  </si>
  <si>
    <t>chr7:91264468-91268817</t>
  </si>
  <si>
    <t>AKAP9</t>
  </si>
  <si>
    <t>chr7:92000848-92003235</t>
  </si>
  <si>
    <t>TRIM4</t>
  </si>
  <si>
    <t>chr7:99890407-99892746</t>
  </si>
  <si>
    <t>LRRN3</t>
  </si>
  <si>
    <t>chr7:111122415-111125454</t>
  </si>
  <si>
    <t>CAV2</t>
  </si>
  <si>
    <t>chr7:116505971-116508541</t>
  </si>
  <si>
    <t>KCND2</t>
  </si>
  <si>
    <t>chr7:120273668-120275747</t>
  </si>
  <si>
    <t>GPR37</t>
  </si>
  <si>
    <t>chr7:124763954-124766025</t>
  </si>
  <si>
    <t>NRF1</t>
  </si>
  <si>
    <t>chr7:129755018-129757082</t>
  </si>
  <si>
    <t>C7orf49</t>
  </si>
  <si>
    <t>chr7:135092309-135094582</t>
  </si>
  <si>
    <t>MTPN</t>
  </si>
  <si>
    <t>chr7:135926755-135930012</t>
  </si>
  <si>
    <t>CTAGE15</t>
  </si>
  <si>
    <t>chr7:144183487-144185910</t>
  </si>
  <si>
    <t>CNTNAP2</t>
  </si>
  <si>
    <t>chr7:148415417-148420998</t>
  </si>
  <si>
    <t>ZNF425</t>
  </si>
  <si>
    <t>chr7:149102784-149105566</t>
  </si>
  <si>
    <t>HTR5A</t>
  </si>
  <si>
    <t>chr7:155084155-155087392</t>
  </si>
  <si>
    <t>MCPH1</t>
  </si>
  <si>
    <t>chr8:6642994-6648505</t>
  </si>
  <si>
    <t>MFHAS1</t>
  </si>
  <si>
    <t>chr8:8890061-8893064</t>
  </si>
  <si>
    <t>ERI1</t>
  </si>
  <si>
    <t>PPP1R3B</t>
  </si>
  <si>
    <t>chr8:9136254-9141668</t>
  </si>
  <si>
    <t>TNKS</t>
  </si>
  <si>
    <t>chr8:9776650-9782346</t>
  </si>
  <si>
    <t>XKR6</t>
  </si>
  <si>
    <t>chr8:10896144-10898916</t>
  </si>
  <si>
    <t>FAM167A</t>
  </si>
  <si>
    <t>chr8:11421464-11424636</t>
  </si>
  <si>
    <t>SGCZ</t>
  </si>
  <si>
    <t>chr8:14084835-14090637</t>
  </si>
  <si>
    <t>MTUS1</t>
  </si>
  <si>
    <t>chr8:17753717-17755961</t>
  </si>
  <si>
    <t>SCARA5</t>
  </si>
  <si>
    <t>chr8:27869882-27872070</t>
  </si>
  <si>
    <t>RAB11FIP1</t>
  </si>
  <si>
    <t>chr8:37858947-37862837</t>
  </si>
  <si>
    <t>SNTG1</t>
  </si>
  <si>
    <t>chr8:50792671-50796656</t>
  </si>
  <si>
    <t>FAM110B</t>
  </si>
  <si>
    <t>chr8:58145907-58149718</t>
  </si>
  <si>
    <t>ASPH</t>
  </si>
  <si>
    <t>chr8:61623710-61626280</t>
  </si>
  <si>
    <t>YTHDF3</t>
  </si>
  <si>
    <t>chr8:63209683-63212788</t>
  </si>
  <si>
    <t>XKR9</t>
  </si>
  <si>
    <t>chr8:70733796-70735413</t>
  </si>
  <si>
    <t>KCNB2</t>
  </si>
  <si>
    <t>chr8:72935935-72938349</t>
  </si>
  <si>
    <t>DCAF4L2</t>
  </si>
  <si>
    <t>chr8:87870743-87874068</t>
  </si>
  <si>
    <t>BAALC</t>
  </si>
  <si>
    <t>chr8:103227989-103230305</t>
  </si>
  <si>
    <t>ZHX2</t>
  </si>
  <si>
    <t>chr8:122951292-122954028</t>
  </si>
  <si>
    <t>LRRC6</t>
  </si>
  <si>
    <t>chr8:132570419-132572480</t>
  </si>
  <si>
    <t>ZNF251</t>
  </si>
  <si>
    <t>chr8:144720909-144723382</t>
  </si>
  <si>
    <t>CCDC171</t>
  </si>
  <si>
    <t>chr9:15971609-15974039</t>
  </si>
  <si>
    <t>KLHL9</t>
  </si>
  <si>
    <t>chr9:21329671-21335432</t>
  </si>
  <si>
    <t>TUSC1</t>
  </si>
  <si>
    <t>chr9:25676389-25678858</t>
  </si>
  <si>
    <t>MOB3B</t>
  </si>
  <si>
    <t>chr9:27325209-27330616</t>
  </si>
  <si>
    <t>LINGO2</t>
  </si>
  <si>
    <t>chr9:27948086-27950706</t>
  </si>
  <si>
    <t>KLF9</t>
  </si>
  <si>
    <t>chr9:70384597-70388005</t>
  </si>
  <si>
    <t>TRPM3</t>
  </si>
  <si>
    <t>chr9:70535033-70537405</t>
  </si>
  <si>
    <t>PRUNE2</t>
  </si>
  <si>
    <t>chr9:76611376-76614600</t>
  </si>
  <si>
    <t>NTRK2</t>
  </si>
  <si>
    <t>chr9:84810542-84815708</t>
  </si>
  <si>
    <t>C9orf170</t>
  </si>
  <si>
    <t>chr9:87156573-87159726</t>
  </si>
  <si>
    <t>SPIN1</t>
  </si>
  <si>
    <t>chr9:88475078-88478708</t>
  </si>
  <si>
    <t>SYK</t>
  </si>
  <si>
    <t>chr9:90895528-90898560</t>
  </si>
  <si>
    <t>ZNF484</t>
  </si>
  <si>
    <t>chr9:92845031-92848551</t>
  </si>
  <si>
    <t>CDC14B</t>
  </si>
  <si>
    <t>chr9:96500113-96503789</t>
  </si>
  <si>
    <t>NR4A3</t>
  </si>
  <si>
    <t>chr9:99863620-99866891</t>
  </si>
  <si>
    <t>PALM2-AKAP2</t>
  </si>
  <si>
    <t>chr9:110168399-110172512</t>
  </si>
  <si>
    <t>MVB12B</t>
  </si>
  <si>
    <t>ZBTB43</t>
  </si>
  <si>
    <t>chr9:126832487-126838210</t>
  </si>
  <si>
    <t>LRRC8A</t>
  </si>
  <si>
    <t>chr9:128907157-128909321</t>
  </si>
  <si>
    <t>IER5L</t>
  </si>
  <si>
    <t>chr9:129175552-129178261</t>
  </si>
  <si>
    <t>NCS1</t>
  </si>
  <si>
    <t>chr9:130232990-130237304</t>
  </si>
  <si>
    <t>FAM78A</t>
  </si>
  <si>
    <t>chr9:131258078-131261350</t>
  </si>
  <si>
    <t>PFKFB3</t>
  </si>
  <si>
    <t>chr10:6232895-6235545</t>
  </si>
  <si>
    <t>SFMBT2</t>
  </si>
  <si>
    <t>chr10:7158624-7163910</t>
  </si>
  <si>
    <t>USP6NL</t>
  </si>
  <si>
    <t>chr10:11460510-11463849</t>
  </si>
  <si>
    <t>CCDC3</t>
  </si>
  <si>
    <t>chr10:12896625-12898679</t>
  </si>
  <si>
    <t>RSU1</t>
  </si>
  <si>
    <t>chr10:16590616-16593496</t>
  </si>
  <si>
    <t>TMEM236</t>
  </si>
  <si>
    <t>OTUD1</t>
  </si>
  <si>
    <t>chr10:23439269-23442381</t>
  </si>
  <si>
    <t>MKX</t>
  </si>
  <si>
    <t>chr10:27672874-27675415</t>
  </si>
  <si>
    <t>PARD3</t>
  </si>
  <si>
    <t>chr10:34109560-34111562</t>
  </si>
  <si>
    <t>ZNF37A</t>
  </si>
  <si>
    <t>CSGALNACT2</t>
  </si>
  <si>
    <t>chr10:43183250-43185308</t>
  </si>
  <si>
    <t>HNRNPF</t>
  </si>
  <si>
    <t>chr10:43385617-43387936</t>
  </si>
  <si>
    <t>CSTF2T</t>
  </si>
  <si>
    <t>chr10:51695486-51699595</t>
  </si>
  <si>
    <t>ANK3</t>
  </si>
  <si>
    <t>chr10:60026298-60029826</t>
  </si>
  <si>
    <t>LRRTM3</t>
  </si>
  <si>
    <t>chr10:67097587-67101551</t>
  </si>
  <si>
    <t>LRRC20</t>
  </si>
  <si>
    <t>chr10:70298970-70301508</t>
  </si>
  <si>
    <t>ZCCHC24</t>
  </si>
  <si>
    <t>chr10:79382325-79386458</t>
  </si>
  <si>
    <t>CCSER2</t>
  </si>
  <si>
    <t>chr10:84513449-84518521</t>
  </si>
  <si>
    <t>CPEB3</t>
  </si>
  <si>
    <t>chr10:92048640-92052439</t>
  </si>
  <si>
    <t>FRAT1</t>
  </si>
  <si>
    <t>chr10:97319265-97321915</t>
  </si>
  <si>
    <t>FRAT2</t>
  </si>
  <si>
    <t>chr10:97332497-97334701</t>
  </si>
  <si>
    <t>RPEL1</t>
  </si>
  <si>
    <t>STN1</t>
  </si>
  <si>
    <t>chr10:103877558-103882841</t>
  </si>
  <si>
    <t>ADRA2A</t>
  </si>
  <si>
    <t>chr10:111077032-111080907</t>
  </si>
  <si>
    <t>ADRB1</t>
  </si>
  <si>
    <t>chr10:114044047-114046908</t>
  </si>
  <si>
    <t>ATRNL1</t>
  </si>
  <si>
    <t>chr10:115944658-115948999</t>
  </si>
  <si>
    <t>RAB11FIP2</t>
  </si>
  <si>
    <t>chr10:118004916-118009225</t>
  </si>
  <si>
    <t>ATE1</t>
  </si>
  <si>
    <t>chr10:121740421-121743858</t>
  </si>
  <si>
    <t>TOLLIP</t>
  </si>
  <si>
    <t>chr11:1274368-1277253</t>
  </si>
  <si>
    <t>OR51E1</t>
  </si>
  <si>
    <t>chr11:4652488-4655488</t>
  </si>
  <si>
    <t>OR51E2</t>
  </si>
  <si>
    <t>chr11:4680171-4682761</t>
  </si>
  <si>
    <t>ZNF215</t>
  </si>
  <si>
    <t>chr11:6955690-6958047</t>
  </si>
  <si>
    <t>RBMXL2</t>
  </si>
  <si>
    <t>chr11:7088934-7091148</t>
  </si>
  <si>
    <t>RASSF10</t>
  </si>
  <si>
    <t>chr11:13009423-13012106</t>
  </si>
  <si>
    <t>FANCF</t>
  </si>
  <si>
    <t>chr11:22622533-22625841</t>
  </si>
  <si>
    <t>FIBIN</t>
  </si>
  <si>
    <t>CD44</t>
  </si>
  <si>
    <t>chr11:35229129-35232402</t>
  </si>
  <si>
    <t>FJX1</t>
  </si>
  <si>
    <t>chr11:35618187-35620873</t>
  </si>
  <si>
    <t>TRIM44</t>
  </si>
  <si>
    <t>chr11:35806358-35811053</t>
  </si>
  <si>
    <t>PRR5L</t>
  </si>
  <si>
    <t>chr11:36462342-36465197</t>
  </si>
  <si>
    <t>LRRC4C</t>
  </si>
  <si>
    <t>chr11:40114199-40116334</t>
  </si>
  <si>
    <t>SHANK2</t>
  </si>
  <si>
    <t>chr11:70467856-70473439</t>
  </si>
  <si>
    <t>UVRAG</t>
  </si>
  <si>
    <t>chr11:76140711-76144238</t>
  </si>
  <si>
    <t>THAP12</t>
  </si>
  <si>
    <t>chr11:76349956-76352794</t>
  </si>
  <si>
    <t>CCDC89</t>
  </si>
  <si>
    <t>chr11:85683844-85686277</t>
  </si>
  <si>
    <t>NOX4</t>
  </si>
  <si>
    <t>SLC36A4</t>
  </si>
  <si>
    <t>chr11:93144171-93148844</t>
  </si>
  <si>
    <t>KDM4E</t>
  </si>
  <si>
    <t>chr11:95025258-95027596</t>
  </si>
  <si>
    <t>ENDOD1</t>
  </si>
  <si>
    <t>chr11:95128377-95132651</t>
  </si>
  <si>
    <t>DDI1</t>
  </si>
  <si>
    <t>chr11:104036580-104039194</t>
  </si>
  <si>
    <t>KDM5A</t>
  </si>
  <si>
    <t>chr12:280057-285662</t>
  </si>
  <si>
    <t>KCNA6</t>
  </si>
  <si>
    <t>chr12:4809176-4814778</t>
  </si>
  <si>
    <t>KCNA5</t>
  </si>
  <si>
    <t>chr12:5043919-5046788</t>
  </si>
  <si>
    <t>LPAR5</t>
  </si>
  <si>
    <t>chr12:6618835-6621464</t>
  </si>
  <si>
    <t>LMO3</t>
  </si>
  <si>
    <t>chr12:16548372-16551327</t>
  </si>
  <si>
    <t>PDE3A</t>
  </si>
  <si>
    <t>chr12:20680030-20684107</t>
  </si>
  <si>
    <t>ABCD2</t>
  </si>
  <si>
    <t>chr12:39551220-39554131</t>
  </si>
  <si>
    <t>CNTN1</t>
  </si>
  <si>
    <t>chr12:41069959-41072412</t>
  </si>
  <si>
    <t>ARID2</t>
  </si>
  <si>
    <t>chr12:45904934-45908040</t>
  </si>
  <si>
    <t>CCDC184</t>
  </si>
  <si>
    <t>chr12:48183583-48185926</t>
  </si>
  <si>
    <t>TESPA1</t>
  </si>
  <si>
    <t>chr12:54948303-54950390</t>
  </si>
  <si>
    <t>FAM19A2</t>
  </si>
  <si>
    <t>chr12:61708248-61710417</t>
  </si>
  <si>
    <t>PPM1H</t>
  </si>
  <si>
    <t>chr12:62643982-62648636</t>
  </si>
  <si>
    <t>SRGAP1</t>
  </si>
  <si>
    <t>chr12:64142295-64147863</t>
  </si>
  <si>
    <t>HMGA2</t>
  </si>
  <si>
    <t>chr12:65963245-65966291</t>
  </si>
  <si>
    <t>LRRC10</t>
  </si>
  <si>
    <t>chr12:69608564-69611162</t>
  </si>
  <si>
    <t>BEST3</t>
  </si>
  <si>
    <t>chr12:69653609-69655813</t>
  </si>
  <si>
    <t>KCNMB4</t>
  </si>
  <si>
    <t>chr12:70430485-70434292</t>
  </si>
  <si>
    <t>ATXN7L3B</t>
  </si>
  <si>
    <t>chr12:74537771-74541452</t>
  </si>
  <si>
    <t>LIN7A</t>
  </si>
  <si>
    <t>chr12:80792520-80797726</t>
  </si>
  <si>
    <t>KITLG</t>
  </si>
  <si>
    <t>chr12:88492793-88497181</t>
  </si>
  <si>
    <t>ATP2B1</t>
  </si>
  <si>
    <t>chr12:89588049-89591295</t>
  </si>
  <si>
    <t>CHST11</t>
  </si>
  <si>
    <t>chr12:104756949-104762014</t>
  </si>
  <si>
    <t>TMEM132C</t>
  </si>
  <si>
    <t>chr12:128705090-128707915</t>
  </si>
  <si>
    <t>GLT1D1</t>
  </si>
  <si>
    <t>chr12:128982929-128984964</t>
  </si>
  <si>
    <t>ZNF891</t>
  </si>
  <si>
    <t>chr12:133119969-133122024</t>
  </si>
  <si>
    <t>GJA3</t>
  </si>
  <si>
    <t>chr13:20138255-20143305</t>
  </si>
  <si>
    <t>PABPC3</t>
  </si>
  <si>
    <t>chr13:25096138-25098567</t>
  </si>
  <si>
    <t>SERTM1</t>
  </si>
  <si>
    <t>chr13:36694906-36697839</t>
  </si>
  <si>
    <t>CSNK1A1L</t>
  </si>
  <si>
    <t>chr13:37103260-37105664</t>
  </si>
  <si>
    <t>COG6</t>
  </si>
  <si>
    <t>chr13:39788335-39791665</t>
  </si>
  <si>
    <t>KBTBD7</t>
  </si>
  <si>
    <t>chr13:41191393-41194575</t>
  </si>
  <si>
    <t>EPSTI1</t>
  </si>
  <si>
    <t>chr13:42886388-42888502</t>
  </si>
  <si>
    <t>SIAH3</t>
  </si>
  <si>
    <t>chr13:45780270-45784057</t>
  </si>
  <si>
    <t>LRCH1</t>
  </si>
  <si>
    <t>chr13:46741642-46744901</t>
  </si>
  <si>
    <t>chr13:46750540-46753041</t>
  </si>
  <si>
    <t>CAB39L</t>
  </si>
  <si>
    <t>chr13:49308650-49310993</t>
  </si>
  <si>
    <t>DLEU7</t>
  </si>
  <si>
    <t>chr13:50711026-50713240</t>
  </si>
  <si>
    <t>FAM124A</t>
  </si>
  <si>
    <t>chr13:51280450-51284241</t>
  </si>
  <si>
    <t>PCDH17</t>
  </si>
  <si>
    <t>chr13:57631655-57635111</t>
  </si>
  <si>
    <t>chr13:57724612-57728931</t>
  </si>
  <si>
    <t>PCDH9</t>
  </si>
  <si>
    <t>chr13:66302834-66305028</t>
  </si>
  <si>
    <t>DACH1</t>
  </si>
  <si>
    <t>chr13:71437966-71440692</t>
  </si>
  <si>
    <t>RAP2A</t>
  </si>
  <si>
    <t>chr13:97464205-97467998</t>
  </si>
  <si>
    <t>FAM155A</t>
  </si>
  <si>
    <t>chr13:107168531-107170786</t>
  </si>
  <si>
    <t>IRS2</t>
  </si>
  <si>
    <t>chr13:109782042-109785501</t>
  </si>
  <si>
    <t>SOX1</t>
  </si>
  <si>
    <t>chr13:112068568-112071706</t>
  </si>
  <si>
    <t>MIPOL1</t>
  </si>
  <si>
    <t>chr14:37546905-37551259</t>
  </si>
  <si>
    <t>CLEC14A</t>
  </si>
  <si>
    <t>chr14:38254000-38256370</t>
  </si>
  <si>
    <t>L2HGDH</t>
  </si>
  <si>
    <t>chr14:50242434-50247253</t>
  </si>
  <si>
    <t>TMEM30B</t>
  </si>
  <si>
    <t>chr14:61277370-61281812</t>
  </si>
  <si>
    <t>ADAM20</t>
  </si>
  <si>
    <t>chr14:70522361-70524933</t>
  </si>
  <si>
    <t>RGS6</t>
  </si>
  <si>
    <t>chr14:72562417-72566530</t>
  </si>
  <si>
    <t>MAGEL2</t>
  </si>
  <si>
    <t>chr15:23643549-23647846</t>
  </si>
  <si>
    <t>GABRB3</t>
  </si>
  <si>
    <t>chr15:26543546-26548134</t>
  </si>
  <si>
    <t>KLF13</t>
  </si>
  <si>
    <t>chr15:31372010-31377899</t>
  </si>
  <si>
    <t>BMF</t>
  </si>
  <si>
    <t>chr15:40087890-40091888</t>
  </si>
  <si>
    <t>WDR72</t>
  </si>
  <si>
    <t>chr15:53513741-53517754</t>
  </si>
  <si>
    <t>UNC13C</t>
  </si>
  <si>
    <t>chr15:54012648-54015886</t>
  </si>
  <si>
    <t>RAB27A</t>
  </si>
  <si>
    <t>chr15:55202966-55205705</t>
  </si>
  <si>
    <t>C15orf59</t>
  </si>
  <si>
    <t>chr15:73735431-73740642</t>
  </si>
  <si>
    <t>RPP25</t>
  </si>
  <si>
    <t>chr15:74955102-74957434</t>
  </si>
  <si>
    <t>TSPAN3</t>
  </si>
  <si>
    <t>chr15:77044017-77046927</t>
  </si>
  <si>
    <t>LINGO1</t>
  </si>
  <si>
    <t>chr15:77613024-77615721</t>
  </si>
  <si>
    <t>TMED3</t>
  </si>
  <si>
    <t>chr15:79411400-79413886</t>
  </si>
  <si>
    <t>SAXO2</t>
  </si>
  <si>
    <t>chr15:82282119-82284927</t>
  </si>
  <si>
    <t>CHSY1</t>
  </si>
  <si>
    <t>chr15:101175723-101178980</t>
  </si>
  <si>
    <t>FLYWCH1</t>
  </si>
  <si>
    <t>chr16:2948688-2951208</t>
  </si>
  <si>
    <t>ADCY9</t>
  </si>
  <si>
    <t>chr16:3962649-3966966</t>
  </si>
  <si>
    <t>C16orf72</t>
  </si>
  <si>
    <t>chr16:9116668-9119698</t>
  </si>
  <si>
    <t>SNX29</t>
  </si>
  <si>
    <t>chr16:12568506-12574289</t>
  </si>
  <si>
    <t>CPPED1</t>
  </si>
  <si>
    <t>chr16:12659799-12665115</t>
  </si>
  <si>
    <t>SHISA9</t>
  </si>
  <si>
    <t>chr16:12908479-12911650</t>
  </si>
  <si>
    <t>chr16:13235030-13240416</t>
  </si>
  <si>
    <t>ANKS4B</t>
  </si>
  <si>
    <t>chr16:21249731-21252429</t>
  </si>
  <si>
    <t>HS3ST4</t>
  </si>
  <si>
    <t>chr16:26135612-26137688</t>
  </si>
  <si>
    <t>C16orf82</t>
  </si>
  <si>
    <t>chr16:27066898-27069166</t>
  </si>
  <si>
    <t>GSG1L</t>
  </si>
  <si>
    <t>chr16:27787529-27791467</t>
  </si>
  <si>
    <t>FTO</t>
  </si>
  <si>
    <t>chr16:54111762-54114467</t>
  </si>
  <si>
    <t>LOC729159</t>
  </si>
  <si>
    <t>chr9:92104109-92105564</t>
  </si>
  <si>
    <t>CYB5B</t>
  </si>
  <si>
    <t>chr16:69462430-69466264</t>
  </si>
  <si>
    <t>CRK</t>
  </si>
  <si>
    <t>chr17:1421353-1423650</t>
  </si>
  <si>
    <t>RTN4RL1</t>
  </si>
  <si>
    <t>chr17:1934677-1937808</t>
  </si>
  <si>
    <t>UBE2G1</t>
  </si>
  <si>
    <t>chr17:4269217-4272516</t>
  </si>
  <si>
    <t>GLP2R</t>
  </si>
  <si>
    <t>chr17:9889370-9892103</t>
  </si>
  <si>
    <t>MAP2K4</t>
  </si>
  <si>
    <t>HS3ST3A1</t>
  </si>
  <si>
    <t>chr17:13494032-13496818</t>
  </si>
  <si>
    <t>ARHGAP23</t>
  </si>
  <si>
    <t>chr17:38509944-38512392</t>
  </si>
  <si>
    <t>SRCIN1</t>
  </si>
  <si>
    <t>chr17:38530024-38533431</t>
  </si>
  <si>
    <t>EPOP</t>
  </si>
  <si>
    <t>chr17:38671703-38674934</t>
  </si>
  <si>
    <t>KIF2B</t>
  </si>
  <si>
    <t>chr17:53822878-53825212</t>
  </si>
  <si>
    <t>YPEL2</t>
  </si>
  <si>
    <t>chr17:59397101-59401734</t>
  </si>
  <si>
    <t>PPM1D</t>
  </si>
  <si>
    <t>PECAM1</t>
  </si>
  <si>
    <t>chr17:64319415-64323845</t>
  </si>
  <si>
    <t>CDC42EP4</t>
  </si>
  <si>
    <t>chr17:73283624-73286612</t>
  </si>
  <si>
    <t>SDK2</t>
  </si>
  <si>
    <t>chr17:73334384-73338940</t>
  </si>
  <si>
    <t>BIRC5</t>
  </si>
  <si>
    <t>chr17:78223465-78225635</t>
  </si>
  <si>
    <t>FOXK2</t>
  </si>
  <si>
    <t>chr17:82601303-82604607</t>
  </si>
  <si>
    <t>YES1</t>
  </si>
  <si>
    <t>chr18:721592-724632</t>
  </si>
  <si>
    <t>RAB31</t>
  </si>
  <si>
    <t>chr18:9859228-9862556</t>
  </si>
  <si>
    <t>MC2R</t>
  </si>
  <si>
    <t>chr18:13882044-13885646</t>
  </si>
  <si>
    <t>TMEM241</t>
  </si>
  <si>
    <t>ANKRD29</t>
  </si>
  <si>
    <t>chr18:23598926-23601309</t>
  </si>
  <si>
    <t>SETBP1</t>
  </si>
  <si>
    <t>chr18:44949881-44953340</t>
  </si>
  <si>
    <t>SMAD7</t>
  </si>
  <si>
    <t>chr18:48919853-48921910</t>
  </si>
  <si>
    <t>WDR7</t>
  </si>
  <si>
    <t>chr18:57027004-57029805</t>
  </si>
  <si>
    <t>BOD1L2</t>
  </si>
  <si>
    <t>chr18:57147062-57150408</t>
  </si>
  <si>
    <t>ALPK2</t>
  </si>
  <si>
    <t>chr18:58534834-58538224</t>
  </si>
  <si>
    <t>ZNF532</t>
  </si>
  <si>
    <t>TNFRSF11A</t>
  </si>
  <si>
    <t>chr18:62384751-62387710</t>
  </si>
  <si>
    <t>BCL2</t>
  </si>
  <si>
    <t>chr18:63123346-63128759</t>
  </si>
  <si>
    <t>ZNF407</t>
  </si>
  <si>
    <t>chr18:75063150-75065672</t>
  </si>
  <si>
    <t>TSHZ1</t>
  </si>
  <si>
    <t>chr18:75285448-75289950</t>
  </si>
  <si>
    <t>GNG7</t>
  </si>
  <si>
    <t>chr19:2511220-2515147</t>
  </si>
  <si>
    <t>FEM1A</t>
  </si>
  <si>
    <t>chr19:4791716-4795559</t>
  </si>
  <si>
    <t>OR7A5</t>
  </si>
  <si>
    <t>ZNF506</t>
  </si>
  <si>
    <t>chr19:19792711-19795660</t>
  </si>
  <si>
    <t>ZNF253</t>
  </si>
  <si>
    <t>ZNF93</t>
  </si>
  <si>
    <t>ZNF682</t>
  </si>
  <si>
    <t>chr19:20004418-20007275</t>
  </si>
  <si>
    <t>ZNF429</t>
  </si>
  <si>
    <t>chr19:21536280-21540667</t>
  </si>
  <si>
    <t>ZNF100</t>
  </si>
  <si>
    <t>chr19:21724041-21727989</t>
  </si>
  <si>
    <t>ZNF43</t>
  </si>
  <si>
    <t>chr19:21804949-21809807</t>
  </si>
  <si>
    <t>ZNF676</t>
  </si>
  <si>
    <t>chr19:22179101-22181586</t>
  </si>
  <si>
    <t>ZNF729</t>
  </si>
  <si>
    <t>chr19:22313671-22317176</t>
  </si>
  <si>
    <t>ZNF728</t>
  </si>
  <si>
    <t>ZNF254</t>
  </si>
  <si>
    <t>chr19:24126254-24129968</t>
  </si>
  <si>
    <t>ZNF536</t>
  </si>
  <si>
    <t>chr19:30443561-30445732</t>
  </si>
  <si>
    <t>TSHZ3</t>
  </si>
  <si>
    <t>chr19:31274945-31279752</t>
  </si>
  <si>
    <t>ZNF599</t>
  </si>
  <si>
    <t>chr19:34758074-34760559</t>
  </si>
  <si>
    <t>FFAR2</t>
  </si>
  <si>
    <t>chr19:35449715-35451767</t>
  </si>
  <si>
    <t>ZNF146</t>
  </si>
  <si>
    <t>chr19:36235659-36238774</t>
  </si>
  <si>
    <t>ZNF566</t>
  </si>
  <si>
    <t>chr19:36445119-36450001</t>
  </si>
  <si>
    <t>ZNF345</t>
  </si>
  <si>
    <t>chr19:36876785-36879575</t>
  </si>
  <si>
    <t>ZNF781</t>
  </si>
  <si>
    <t>chr19:37667749-37670556</t>
  </si>
  <si>
    <t>ZNF233</t>
  </si>
  <si>
    <t>chr19:44272899-44275317</t>
  </si>
  <si>
    <t>ZNF235</t>
  </si>
  <si>
    <t>chr19:44286348-44289196</t>
  </si>
  <si>
    <t>ZNF112</t>
  </si>
  <si>
    <t>chr19:44326553-44329936</t>
  </si>
  <si>
    <t>CCDC8</t>
  </si>
  <si>
    <t>chr19:46410329-46413662</t>
  </si>
  <si>
    <t>ARHGAP35</t>
  </si>
  <si>
    <t>chr19:46918676-46922356</t>
  </si>
  <si>
    <t>FPR3</t>
  </si>
  <si>
    <t>chr19:51823739-51826190</t>
  </si>
  <si>
    <t>ZNF841</t>
  </si>
  <si>
    <t>chr19:52064467-52067610</t>
  </si>
  <si>
    <t>ZNF888</t>
  </si>
  <si>
    <t>ZNF667</t>
  </si>
  <si>
    <t>chr19:56439324-56442741</t>
  </si>
  <si>
    <t>ZNF71</t>
  </si>
  <si>
    <t>chr19:56621268-56624182</t>
  </si>
  <si>
    <t>ZCCHC3</t>
  </si>
  <si>
    <t>chr20:297563-300321</t>
  </si>
  <si>
    <t>STK35</t>
  </si>
  <si>
    <t>chr20:2143784-2148555</t>
  </si>
  <si>
    <t>BMP2</t>
  </si>
  <si>
    <t>chr20:6778245-6780280</t>
  </si>
  <si>
    <t>PLCB1</t>
  </si>
  <si>
    <t>chr20:8881622-8884900</t>
  </si>
  <si>
    <t>RALGAPA2</t>
  </si>
  <si>
    <t>chr20:20389628-20393253</t>
  </si>
  <si>
    <t>THBD</t>
  </si>
  <si>
    <t>chr20:23045633-23049664</t>
  </si>
  <si>
    <t>TGIF2</t>
  </si>
  <si>
    <t>chr20:36590910-36593952</t>
  </si>
  <si>
    <t>RPRD1B</t>
  </si>
  <si>
    <t>chr20:38089726-38092364</t>
  </si>
  <si>
    <t>MAFB</t>
  </si>
  <si>
    <t>chr20:40685848-40689240</t>
  </si>
  <si>
    <t>ZHX3</t>
  </si>
  <si>
    <t>chr20:41202057-41205066</t>
  </si>
  <si>
    <t>PARD6B</t>
  </si>
  <si>
    <t>chr20:50749659-50753741</t>
  </si>
  <si>
    <t>NFATC2</t>
  </si>
  <si>
    <t>chr20:51386957-51391451</t>
  </si>
  <si>
    <t>OLIG1</t>
  </si>
  <si>
    <t>chr21:33070144-33072422</t>
  </si>
  <si>
    <t>MN1</t>
  </si>
  <si>
    <t>chr22:27748277-27751096</t>
  </si>
  <si>
    <t>chr22:27796763-27801498</t>
  </si>
  <si>
    <t>TCF20</t>
  </si>
  <si>
    <t>chr22:42209651-42215341</t>
  </si>
  <si>
    <t>CELSR1</t>
  </si>
  <si>
    <t>chr22:46533627-46537170</t>
  </si>
  <si>
    <t>TBC1D22A</t>
  </si>
  <si>
    <t>chr22:47173498-47175699</t>
  </si>
  <si>
    <t>gene</t>
  </si>
  <si>
    <t>chrom</t>
  </si>
  <si>
    <t>strand</t>
  </si>
  <si>
    <t>susanne's exons</t>
  </si>
  <si>
    <t>hg18_exon_start</t>
  </si>
  <si>
    <t>hg18_exon_end</t>
  </si>
  <si>
    <t>hg19_exon_start</t>
  </si>
  <si>
    <t>hg19_exon_end</t>
  </si>
  <si>
    <t>rec_region_start</t>
  </si>
  <si>
    <t>rec_region_end</t>
  </si>
  <si>
    <t>avg_rec_rate</t>
  </si>
  <si>
    <t>divergence</t>
  </si>
  <si>
    <t>NC_000022.10_ex3</t>
  </si>
  <si>
    <t>NC_000022.10_ex4</t>
  </si>
  <si>
    <t>NC_000022.10_ex5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</si>
  <si>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</si>
  <si>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</si>
  <si>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</si>
  <si>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</si>
  <si>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</si>
  <si>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</si>
  <si>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</si>
  <si>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</si>
  <si>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</si>
  <si>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</si>
  <si>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</si>
  <si>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</si>
  <si>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</si>
  <si>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</si>
  <si>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</si>
  <si>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</si>
  <si>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</si>
  <si>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</si>
  <si>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</si>
  <si>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</si>
  <si>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</si>
  <si>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</si>
  <si>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hg18_rec_region_start</t>
  </si>
  <si>
    <t>hg18_rec_region_end</t>
  </si>
  <si>
    <t>start</t>
  </si>
  <si>
    <t>end</t>
  </si>
  <si>
    <t>human-chimp_hard_div</t>
  </si>
  <si>
    <t>human-chimp_soft_div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</si>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</sst>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5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8FE5A-312A-4098-BAA8-FB924FCBECB0}">
  <dimension ref="A1:V466"/>
  <sheetViews>
    <sheetView topLeftCell="A231" workbookViewId="0">
      <selection sqref="A1:A463"/>
    </sheetView>
  </sheetViews>
  <sheetFormatPr defaultRowHeight="14.4" x14ac:dyDescent="0.3"/>
  <cols>
    <col min="1" max="1" width="4" bestFit="1" customWidth="1"/>
    <col min="2" max="2" width="11.33203125" customWidth="1"/>
    <col min="3" max="3" width="14" customWidth="1"/>
    <col min="4" max="4" width="3.5546875" customWidth="1"/>
    <col min="13" max="13" width="14.77734375" customWidth="1"/>
    <col min="14" max="14" width="15.6640625" customWidth="1"/>
    <col min="15" max="15" width="15.88671875" customWidth="1"/>
    <col min="16" max="16" width="15.33203125" customWidth="1"/>
  </cols>
  <sheetData>
    <row r="1" spans="1:22" x14ac:dyDescent="0.3">
      <c r="A1" t="s">
        <v>949</v>
      </c>
      <c r="B1" s="6" t="s">
        <v>906</v>
      </c>
      <c r="C1" s="6" t="s">
        <v>907</v>
      </c>
      <c r="D1" s="6" t="s">
        <v>908</v>
      </c>
      <c r="E1" s="6" t="s">
        <v>912</v>
      </c>
      <c r="F1" s="6" t="s">
        <v>913</v>
      </c>
      <c r="G1" s="6" t="s">
        <v>910</v>
      </c>
      <c r="H1" s="6" t="s">
        <v>911</v>
      </c>
      <c r="I1" s="6"/>
      <c r="J1" s="6" t="s">
        <v>909</v>
      </c>
      <c r="K1" s="6"/>
      <c r="L1" s="13"/>
      <c r="M1" s="15" t="s">
        <v>914</v>
      </c>
      <c r="N1" t="s">
        <v>915</v>
      </c>
      <c r="O1" t="s">
        <v>916</v>
      </c>
      <c r="P1" t="s">
        <v>917</v>
      </c>
      <c r="R1" t="s">
        <v>907</v>
      </c>
      <c r="S1" t="s">
        <v>945</v>
      </c>
      <c r="T1" t="s">
        <v>946</v>
      </c>
      <c r="U1" t="s">
        <v>947</v>
      </c>
      <c r="V1" t="s">
        <v>948</v>
      </c>
    </row>
    <row r="2" spans="1:22" x14ac:dyDescent="0.3">
      <c r="A2">
        <v>1</v>
      </c>
      <c r="B2" s="7" t="s">
        <v>0</v>
      </c>
      <c r="C2" s="7" t="s">
        <v>921</v>
      </c>
      <c r="D2" s="7" t="s">
        <v>1</v>
      </c>
      <c r="E2" s="6">
        <v>1533388</v>
      </c>
      <c r="F2" s="6">
        <v>1535476</v>
      </c>
      <c r="G2" s="8">
        <v>1598008</v>
      </c>
      <c r="H2" s="8">
        <v>1600096</v>
      </c>
      <c r="I2" s="8"/>
      <c r="J2" s="8" t="s">
        <v>2</v>
      </c>
      <c r="K2" s="6"/>
      <c r="L2" s="13"/>
      <c r="M2" s="15">
        <v>1575724</v>
      </c>
      <c r="N2">
        <v>1709986</v>
      </c>
      <c r="O2">
        <v>1.74170555576923</v>
      </c>
      <c r="P2">
        <v>9.5739588319770203E-4</v>
      </c>
      <c r="R2" t="s">
        <v>921</v>
      </c>
      <c r="S2">
        <v>1598008</v>
      </c>
      <c r="T2">
        <v>1600096</v>
      </c>
      <c r="U2">
        <v>1.9147917663953999E-3</v>
      </c>
      <c r="V2">
        <v>1.9147917663953999E-3</v>
      </c>
    </row>
    <row r="3" spans="1:22" x14ac:dyDescent="0.3">
      <c r="A3">
        <f>+A2+1</f>
        <v>2</v>
      </c>
      <c r="B3" s="6" t="s">
        <v>3</v>
      </c>
      <c r="C3" s="6" t="s">
        <v>921</v>
      </c>
      <c r="D3" s="6" t="s">
        <v>4</v>
      </c>
      <c r="E3" s="6">
        <v>9427507</v>
      </c>
      <c r="F3" s="6">
        <v>9429591</v>
      </c>
      <c r="G3" s="6">
        <v>9367448</v>
      </c>
      <c r="H3" s="6">
        <v>9369532</v>
      </c>
      <c r="I3" s="6"/>
      <c r="J3" s="6" t="s">
        <v>5</v>
      </c>
      <c r="K3" s="6"/>
      <c r="L3" s="13"/>
      <c r="M3" s="15">
        <v>9364650</v>
      </c>
      <c r="N3">
        <v>9377753</v>
      </c>
      <c r="O3">
        <v>1.42334415391304</v>
      </c>
      <c r="P3">
        <v>1.91846522781774E-3</v>
      </c>
      <c r="R3" t="s">
        <v>921</v>
      </c>
      <c r="S3">
        <v>9367448</v>
      </c>
      <c r="T3">
        <v>9369532</v>
      </c>
      <c r="U3">
        <v>2.3980815347721799E-3</v>
      </c>
      <c r="V3">
        <v>2.3980815347721799E-3</v>
      </c>
    </row>
    <row r="4" spans="1:22" x14ac:dyDescent="0.3">
      <c r="A4">
        <f t="shared" ref="A4:A67" si="0">+A3+1</f>
        <v>3</v>
      </c>
      <c r="B4" s="6" t="s">
        <v>6</v>
      </c>
      <c r="C4" s="6" t="s">
        <v>921</v>
      </c>
      <c r="D4" s="6" t="s">
        <v>1</v>
      </c>
      <c r="E4" s="6">
        <v>9908334</v>
      </c>
      <c r="F4" s="6">
        <v>9910834</v>
      </c>
      <c r="G4" s="6">
        <v>9848276</v>
      </c>
      <c r="H4" s="6">
        <v>9850776</v>
      </c>
      <c r="I4" s="6"/>
      <c r="J4" s="6" t="s">
        <v>7</v>
      </c>
      <c r="K4" s="6"/>
      <c r="L4" s="13"/>
      <c r="M4" s="15">
        <v>9844093</v>
      </c>
      <c r="N4">
        <v>9856859</v>
      </c>
      <c r="O4">
        <v>3.2248562969841199</v>
      </c>
      <c r="P4">
        <v>1.5993602558976401E-3</v>
      </c>
      <c r="R4" t="s">
        <v>921</v>
      </c>
      <c r="S4">
        <v>9848276</v>
      </c>
      <c r="T4">
        <v>9850776</v>
      </c>
      <c r="U4">
        <v>3.1987205117952801E-3</v>
      </c>
      <c r="V4">
        <v>3.1987205117952801E-3</v>
      </c>
    </row>
    <row r="5" spans="1:22" x14ac:dyDescent="0.3">
      <c r="A5">
        <f t="shared" si="0"/>
        <v>4</v>
      </c>
      <c r="B5" s="6" t="s">
        <v>8</v>
      </c>
      <c r="C5" s="6" t="s">
        <v>921</v>
      </c>
      <c r="D5" s="6" t="s">
        <v>4</v>
      </c>
      <c r="E5" s="6">
        <v>16111043</v>
      </c>
      <c r="F5" s="6">
        <v>16113084</v>
      </c>
      <c r="G5" s="6">
        <v>15784548</v>
      </c>
      <c r="H5" s="6">
        <v>15786589</v>
      </c>
      <c r="I5" s="6"/>
      <c r="J5" s="6" t="s">
        <v>9</v>
      </c>
      <c r="K5" s="6"/>
      <c r="L5" s="13"/>
      <c r="M5" s="15">
        <v>15780028</v>
      </c>
      <c r="N5">
        <v>15787962</v>
      </c>
      <c r="O5">
        <v>2.87865802257142</v>
      </c>
      <c r="P5">
        <v>1.46914789422135E-3</v>
      </c>
      <c r="R5" t="s">
        <v>921</v>
      </c>
      <c r="S5">
        <v>15784548</v>
      </c>
      <c r="T5">
        <v>15786589</v>
      </c>
      <c r="U5">
        <v>2.4509803921568601E-3</v>
      </c>
      <c r="V5">
        <v>2.9397354238118499E-3</v>
      </c>
    </row>
    <row r="6" spans="1:22" x14ac:dyDescent="0.3">
      <c r="A6">
        <f t="shared" si="0"/>
        <v>5</v>
      </c>
      <c r="B6" s="6" t="s">
        <v>10</v>
      </c>
      <c r="C6" s="6" t="s">
        <v>921</v>
      </c>
      <c r="D6" s="6" t="s">
        <v>4</v>
      </c>
      <c r="E6" s="6">
        <v>18807424</v>
      </c>
      <c r="F6" s="6">
        <v>18812493</v>
      </c>
      <c r="G6" s="6">
        <v>18480930</v>
      </c>
      <c r="H6" s="6">
        <v>18485999</v>
      </c>
      <c r="I6" s="6"/>
      <c r="J6" s="6" t="s">
        <v>11</v>
      </c>
      <c r="K6" s="6"/>
      <c r="L6" s="13"/>
      <c r="M6" s="15">
        <v>18451854</v>
      </c>
      <c r="N6">
        <v>18551293</v>
      </c>
      <c r="O6">
        <v>2.2559354633611099</v>
      </c>
      <c r="P6">
        <v>3.7475345167652802E-3</v>
      </c>
      <c r="R6" t="s">
        <v>921</v>
      </c>
      <c r="S6">
        <v>18480930</v>
      </c>
      <c r="T6">
        <v>18485999</v>
      </c>
      <c r="U6">
        <v>9.8619329388560098E-4</v>
      </c>
      <c r="V6">
        <v>9.8619329388560098E-4</v>
      </c>
    </row>
    <row r="7" spans="1:22" x14ac:dyDescent="0.3">
      <c r="A7">
        <f t="shared" si="0"/>
        <v>6</v>
      </c>
      <c r="B7" s="6" t="s">
        <v>12</v>
      </c>
      <c r="C7" s="6" t="s">
        <v>921</v>
      </c>
      <c r="D7" s="6" t="s">
        <v>4</v>
      </c>
      <c r="E7" s="6">
        <v>20878932</v>
      </c>
      <c r="F7" s="6">
        <v>20881513</v>
      </c>
      <c r="G7" s="6">
        <v>20552439</v>
      </c>
      <c r="H7" s="6">
        <v>20555020</v>
      </c>
      <c r="I7" s="6"/>
      <c r="J7" s="6" t="s">
        <v>13</v>
      </c>
      <c r="K7" s="6"/>
      <c r="L7" s="13"/>
      <c r="M7" s="15">
        <v>20545343</v>
      </c>
      <c r="N7">
        <v>20562698</v>
      </c>
      <c r="O7">
        <v>2.2024890635416599</v>
      </c>
      <c r="P7">
        <v>1.5491866769945699E-3</v>
      </c>
      <c r="R7" t="s">
        <v>921</v>
      </c>
      <c r="S7">
        <v>20552439</v>
      </c>
      <c r="T7">
        <v>20555020</v>
      </c>
      <c r="U7">
        <v>1.5491866769945699E-3</v>
      </c>
      <c r="V7">
        <v>1.5491866769945699E-3</v>
      </c>
    </row>
    <row r="8" spans="1:22" x14ac:dyDescent="0.3">
      <c r="A8">
        <f t="shared" si="0"/>
        <v>7</v>
      </c>
      <c r="B8" s="6" t="s">
        <v>14</v>
      </c>
      <c r="C8" s="6" t="s">
        <v>921</v>
      </c>
      <c r="D8" s="6" t="s">
        <v>1</v>
      </c>
      <c r="E8" s="6">
        <v>23518388</v>
      </c>
      <c r="F8" s="6">
        <v>23521222</v>
      </c>
      <c r="G8" s="6">
        <v>23191895</v>
      </c>
      <c r="H8" s="6">
        <v>23194729</v>
      </c>
      <c r="I8" s="6"/>
      <c r="J8" s="6" t="s">
        <v>15</v>
      </c>
      <c r="K8" s="6"/>
      <c r="L8" s="13"/>
      <c r="M8" s="15">
        <v>23191912</v>
      </c>
      <c r="N8">
        <v>23194719</v>
      </c>
      <c r="O8">
        <v>0.892618190277777</v>
      </c>
      <c r="P8">
        <v>2.11640211640211E-3</v>
      </c>
      <c r="R8" t="s">
        <v>921</v>
      </c>
      <c r="S8">
        <v>23191895</v>
      </c>
      <c r="T8">
        <v>23194729</v>
      </c>
      <c r="U8">
        <v>1.4109347442680701E-3</v>
      </c>
      <c r="V8">
        <v>1.4109347442680701E-3</v>
      </c>
    </row>
    <row r="9" spans="1:22" x14ac:dyDescent="0.3">
      <c r="A9">
        <f t="shared" si="0"/>
        <v>8</v>
      </c>
      <c r="B9" s="6" t="s">
        <v>16</v>
      </c>
      <c r="C9" s="6" t="s">
        <v>921</v>
      </c>
      <c r="D9" s="6" t="s">
        <v>4</v>
      </c>
      <c r="E9" s="6">
        <v>62626580</v>
      </c>
      <c r="F9" s="6">
        <v>62629592</v>
      </c>
      <c r="G9" s="6">
        <v>62160908</v>
      </c>
      <c r="H9" s="6">
        <v>62163920</v>
      </c>
      <c r="I9" s="6"/>
      <c r="J9" s="6" t="s">
        <v>17</v>
      </c>
      <c r="K9" s="6"/>
      <c r="L9" s="13"/>
      <c r="M9" s="15">
        <v>62160359</v>
      </c>
      <c r="N9">
        <v>62169602</v>
      </c>
      <c r="O9">
        <v>2.1264615019444402</v>
      </c>
      <c r="P9">
        <v>9.95685363425157E-4</v>
      </c>
      <c r="R9" t="s">
        <v>921</v>
      </c>
      <c r="S9">
        <v>62160908</v>
      </c>
      <c r="T9">
        <v>62163920</v>
      </c>
      <c r="U9">
        <v>1.6594756057085899E-3</v>
      </c>
      <c r="V9">
        <v>1.6594756057085899E-3</v>
      </c>
    </row>
    <row r="10" spans="1:22" x14ac:dyDescent="0.3">
      <c r="A10">
        <f t="shared" si="0"/>
        <v>9</v>
      </c>
      <c r="B10" s="6" t="s">
        <v>18</v>
      </c>
      <c r="C10" s="6" t="s">
        <v>921</v>
      </c>
      <c r="D10" s="6" t="s">
        <v>1</v>
      </c>
      <c r="E10" s="6">
        <v>70724685</v>
      </c>
      <c r="F10" s="6">
        <v>70728530</v>
      </c>
      <c r="G10" s="6">
        <v>70259002</v>
      </c>
      <c r="H10" s="6">
        <v>70262847</v>
      </c>
      <c r="I10" s="6"/>
      <c r="J10" s="6" t="s">
        <v>19</v>
      </c>
      <c r="K10" s="6"/>
      <c r="L10" s="13"/>
      <c r="M10" s="15">
        <v>70250872</v>
      </c>
      <c r="N10">
        <v>70272567</v>
      </c>
      <c r="O10">
        <v>4.3083090890565998</v>
      </c>
      <c r="P10">
        <v>5.2002080083203301E-4</v>
      </c>
      <c r="R10" t="s">
        <v>921</v>
      </c>
      <c r="S10">
        <v>70259002</v>
      </c>
      <c r="T10">
        <v>70262847</v>
      </c>
      <c r="U10">
        <v>1.0400416016640599E-3</v>
      </c>
      <c r="V10">
        <v>1.0400416016640599E-3</v>
      </c>
    </row>
    <row r="11" spans="1:22" x14ac:dyDescent="0.3">
      <c r="A11">
        <f t="shared" si="0"/>
        <v>10</v>
      </c>
      <c r="B11" s="6" t="s">
        <v>20</v>
      </c>
      <c r="C11" s="6" t="s">
        <v>921</v>
      </c>
      <c r="D11" s="6" t="s">
        <v>1</v>
      </c>
      <c r="E11" s="6">
        <v>71868625</v>
      </c>
      <c r="F11" s="6">
        <v>71873253</v>
      </c>
      <c r="G11" s="6">
        <v>71402942</v>
      </c>
      <c r="H11" s="6">
        <v>71407570</v>
      </c>
      <c r="I11" s="6"/>
      <c r="J11" s="6" t="s">
        <v>21</v>
      </c>
      <c r="K11" s="6"/>
      <c r="L11" s="13"/>
      <c r="M11" s="15">
        <v>71401559</v>
      </c>
      <c r="N11">
        <v>71409445</v>
      </c>
      <c r="O11">
        <v>1.72847744597402</v>
      </c>
      <c r="P11">
        <v>1.94426441996111E-3</v>
      </c>
      <c r="R11" t="s">
        <v>921</v>
      </c>
      <c r="S11">
        <v>71402942</v>
      </c>
      <c r="T11">
        <v>71407570</v>
      </c>
      <c r="U11">
        <v>2.3768366464995598E-3</v>
      </c>
      <c r="V11">
        <v>2.5923525599481499E-3</v>
      </c>
    </row>
    <row r="12" spans="1:22" x14ac:dyDescent="0.3">
      <c r="A12">
        <f t="shared" si="0"/>
        <v>11</v>
      </c>
      <c r="B12" s="6" t="s">
        <v>22</v>
      </c>
      <c r="C12" s="6" t="s">
        <v>921</v>
      </c>
      <c r="D12" s="6" t="s">
        <v>4</v>
      </c>
      <c r="E12" s="6">
        <v>79002091</v>
      </c>
      <c r="F12" s="6">
        <v>79006386</v>
      </c>
      <c r="G12" s="6">
        <v>78536406</v>
      </c>
      <c r="H12" s="6">
        <v>78540701</v>
      </c>
      <c r="I12" s="6"/>
      <c r="J12" s="6" t="s">
        <v>23</v>
      </c>
      <c r="K12" s="6"/>
      <c r="L12" s="13"/>
      <c r="M12" s="15">
        <v>78536013</v>
      </c>
      <c r="N12">
        <v>78542415</v>
      </c>
      <c r="O12">
        <v>4.6917369245901597</v>
      </c>
      <c r="P12">
        <v>3.0260707635009301E-3</v>
      </c>
      <c r="R12" t="s">
        <v>921</v>
      </c>
      <c r="S12">
        <v>78536406</v>
      </c>
      <c r="T12">
        <v>78540701</v>
      </c>
      <c r="U12">
        <v>1.16387337057728E-3</v>
      </c>
      <c r="V12">
        <v>1.16387337057728E-3</v>
      </c>
    </row>
    <row r="13" spans="1:22" x14ac:dyDescent="0.3">
      <c r="A13">
        <f t="shared" si="0"/>
        <v>12</v>
      </c>
      <c r="B13" s="6" t="s">
        <v>24</v>
      </c>
      <c r="C13" s="6" t="s">
        <v>921</v>
      </c>
      <c r="D13" s="6" t="s">
        <v>1</v>
      </c>
      <c r="E13" s="6">
        <v>92145900</v>
      </c>
      <c r="F13" s="6">
        <v>92149414</v>
      </c>
      <c r="G13" s="6">
        <v>91680343</v>
      </c>
      <c r="H13" s="6">
        <v>91683857</v>
      </c>
      <c r="I13" s="6"/>
      <c r="J13" s="6" t="s">
        <v>25</v>
      </c>
      <c r="K13" s="6"/>
      <c r="L13" s="13"/>
      <c r="M13" s="15">
        <v>91678954</v>
      </c>
      <c r="N13">
        <v>91702146</v>
      </c>
      <c r="O13">
        <v>5.8907602476190402</v>
      </c>
      <c r="P13">
        <v>5.6899004267425303E-4</v>
      </c>
      <c r="R13" t="s">
        <v>921</v>
      </c>
      <c r="S13">
        <v>91680343</v>
      </c>
      <c r="T13">
        <v>91683857</v>
      </c>
      <c r="U13">
        <v>0</v>
      </c>
      <c r="V13">
        <v>0</v>
      </c>
    </row>
    <row r="14" spans="1:22" x14ac:dyDescent="0.3">
      <c r="A14">
        <f t="shared" si="0"/>
        <v>13</v>
      </c>
      <c r="B14" s="6" t="s">
        <v>26</v>
      </c>
      <c r="C14" s="6" t="s">
        <v>921</v>
      </c>
      <c r="D14" s="6" t="s">
        <v>1</v>
      </c>
      <c r="E14" s="6">
        <v>92974253</v>
      </c>
      <c r="F14" s="6">
        <v>92979527</v>
      </c>
      <c r="G14" s="6">
        <v>92508696</v>
      </c>
      <c r="H14" s="6">
        <v>92513970</v>
      </c>
      <c r="I14" s="6"/>
      <c r="J14" s="6" t="s">
        <v>27</v>
      </c>
      <c r="K14" s="6"/>
      <c r="L14" s="13"/>
      <c r="M14" s="15">
        <v>92503777</v>
      </c>
      <c r="N14">
        <v>92515359</v>
      </c>
      <c r="O14">
        <v>1.47718871922666</v>
      </c>
      <c r="P14">
        <v>5.6882821387940795E-4</v>
      </c>
      <c r="R14" t="s">
        <v>921</v>
      </c>
      <c r="S14">
        <v>92508696</v>
      </c>
      <c r="T14">
        <v>92513970</v>
      </c>
      <c r="U14">
        <v>3.7914691943127901E-4</v>
      </c>
      <c r="V14">
        <v>3.7914691943127901E-4</v>
      </c>
    </row>
    <row r="15" spans="1:22" x14ac:dyDescent="0.3">
      <c r="A15">
        <f t="shared" si="0"/>
        <v>14</v>
      </c>
      <c r="B15" s="6" t="s">
        <v>28</v>
      </c>
      <c r="C15" s="6" t="s">
        <v>921</v>
      </c>
      <c r="D15" s="6" t="s">
        <v>1</v>
      </c>
      <c r="E15" s="6">
        <v>99355801</v>
      </c>
      <c r="F15" s="6">
        <v>99358660</v>
      </c>
      <c r="G15" s="6">
        <v>98890245</v>
      </c>
      <c r="H15" s="6">
        <v>98893104</v>
      </c>
      <c r="I15" s="6"/>
      <c r="J15" s="6" t="s">
        <v>29</v>
      </c>
      <c r="K15" s="6"/>
      <c r="L15" s="13"/>
      <c r="M15" s="15">
        <v>98888935</v>
      </c>
      <c r="N15">
        <v>98893540</v>
      </c>
      <c r="O15">
        <v>1.9081582962222201</v>
      </c>
      <c r="P15">
        <v>1.0489510489510401E-3</v>
      </c>
      <c r="R15" t="s">
        <v>921</v>
      </c>
      <c r="S15">
        <v>98890245</v>
      </c>
      <c r="T15">
        <v>98893104</v>
      </c>
      <c r="U15">
        <v>0</v>
      </c>
      <c r="V15">
        <v>0</v>
      </c>
    </row>
    <row r="16" spans="1:22" x14ac:dyDescent="0.3">
      <c r="A16">
        <f t="shared" si="0"/>
        <v>15</v>
      </c>
      <c r="B16" s="6" t="s">
        <v>30</v>
      </c>
      <c r="C16" s="6" t="s">
        <v>921</v>
      </c>
      <c r="D16" s="6" t="s">
        <v>4</v>
      </c>
      <c r="E16" s="6">
        <v>100983807</v>
      </c>
      <c r="F16" s="6">
        <v>100985833</v>
      </c>
      <c r="G16" s="6">
        <v>100518251</v>
      </c>
      <c r="H16" s="6">
        <v>100520277</v>
      </c>
      <c r="I16" s="6"/>
      <c r="J16" s="6" t="s">
        <v>31</v>
      </c>
      <c r="K16" s="6"/>
      <c r="L16" s="13"/>
      <c r="M16" s="15">
        <v>100501607</v>
      </c>
      <c r="N16">
        <v>100524621</v>
      </c>
      <c r="O16">
        <v>1.5756245313428501</v>
      </c>
      <c r="P16">
        <v>9.8667982239763205E-4</v>
      </c>
      <c r="R16" t="s">
        <v>921</v>
      </c>
      <c r="S16">
        <v>100518251</v>
      </c>
      <c r="T16">
        <v>100520277</v>
      </c>
      <c r="U16">
        <v>1.4800197335964401E-3</v>
      </c>
      <c r="V16">
        <v>1.4800197335964401E-3</v>
      </c>
    </row>
    <row r="17" spans="1:22" x14ac:dyDescent="0.3">
      <c r="A17">
        <f t="shared" si="0"/>
        <v>16</v>
      </c>
      <c r="B17" s="6" t="s">
        <v>32</v>
      </c>
      <c r="C17" s="6" t="s">
        <v>921</v>
      </c>
      <c r="D17" s="6" t="s">
        <v>4</v>
      </c>
      <c r="E17" s="6">
        <v>107599267</v>
      </c>
      <c r="F17" s="6">
        <v>107601916</v>
      </c>
      <c r="G17" s="6">
        <v>107056645</v>
      </c>
      <c r="H17" s="6">
        <v>107059294</v>
      </c>
      <c r="I17" s="6"/>
      <c r="J17" s="6" t="s">
        <v>33</v>
      </c>
      <c r="K17" s="6"/>
      <c r="L17" s="13"/>
      <c r="M17" s="15">
        <v>107054152</v>
      </c>
      <c r="N17">
        <v>107059726</v>
      </c>
      <c r="O17">
        <v>0.50191779894736799</v>
      </c>
      <c r="P17">
        <v>1.5100037750094299E-3</v>
      </c>
      <c r="R17" t="s">
        <v>921</v>
      </c>
      <c r="S17">
        <v>107056645</v>
      </c>
      <c r="T17">
        <v>107059294</v>
      </c>
      <c r="U17">
        <v>3.0188679245283E-3</v>
      </c>
      <c r="V17">
        <v>3.0188679245283E-3</v>
      </c>
    </row>
    <row r="18" spans="1:22" x14ac:dyDescent="0.3">
      <c r="A18">
        <f t="shared" si="0"/>
        <v>17</v>
      </c>
      <c r="B18" s="6" t="s">
        <v>34</v>
      </c>
      <c r="C18" s="6" t="s">
        <v>921</v>
      </c>
      <c r="D18" s="6" t="s">
        <v>4</v>
      </c>
      <c r="E18" s="6">
        <v>108023233</v>
      </c>
      <c r="F18" s="6">
        <v>108027521</v>
      </c>
      <c r="G18" s="6">
        <v>107480611</v>
      </c>
      <c r="H18" s="6">
        <v>107484899</v>
      </c>
      <c r="I18" s="6"/>
      <c r="J18" s="6" t="s">
        <v>35</v>
      </c>
      <c r="K18" s="6"/>
      <c r="L18" s="13"/>
      <c r="M18" s="15">
        <v>107480739</v>
      </c>
      <c r="N18">
        <v>107484899</v>
      </c>
      <c r="O18">
        <v>1.2336036956140299</v>
      </c>
      <c r="P18">
        <v>2.33154581487526E-4</v>
      </c>
      <c r="R18" t="s">
        <v>921</v>
      </c>
      <c r="S18">
        <v>107480611</v>
      </c>
      <c r="T18">
        <v>107484899</v>
      </c>
      <c r="U18">
        <v>2.3326335432703499E-4</v>
      </c>
      <c r="V18">
        <v>6.9946374446257795E-4</v>
      </c>
    </row>
    <row r="19" spans="1:22" x14ac:dyDescent="0.3">
      <c r="A19">
        <f t="shared" si="0"/>
        <v>18</v>
      </c>
      <c r="B19" s="6" t="s">
        <v>36</v>
      </c>
      <c r="C19" s="6" t="s">
        <v>921</v>
      </c>
      <c r="D19" s="6" t="s">
        <v>4</v>
      </c>
      <c r="E19" s="6">
        <v>118065447</v>
      </c>
      <c r="F19" s="6">
        <v>118068320</v>
      </c>
      <c r="G19" s="6">
        <v>117522825</v>
      </c>
      <c r="H19" s="6">
        <v>117525698</v>
      </c>
      <c r="I19" s="6"/>
      <c r="J19" s="6" t="s">
        <v>37</v>
      </c>
      <c r="K19" s="6"/>
      <c r="L19" s="13"/>
      <c r="M19" s="15">
        <v>117523037</v>
      </c>
      <c r="N19">
        <v>117525418</v>
      </c>
      <c r="O19">
        <v>1.2458838636363601</v>
      </c>
      <c r="P19">
        <v>1.39178844815588E-3</v>
      </c>
      <c r="R19" t="s">
        <v>921</v>
      </c>
      <c r="S19">
        <v>117522825</v>
      </c>
      <c r="T19">
        <v>117525698</v>
      </c>
      <c r="U19">
        <v>0</v>
      </c>
      <c r="V19">
        <v>0</v>
      </c>
    </row>
    <row r="20" spans="1:22" x14ac:dyDescent="0.3">
      <c r="A20">
        <f t="shared" si="0"/>
        <v>19</v>
      </c>
      <c r="B20" s="6" t="s">
        <v>38</v>
      </c>
      <c r="C20" s="6" t="s">
        <v>921</v>
      </c>
      <c r="D20" s="6" t="s">
        <v>1</v>
      </c>
      <c r="E20" s="6">
        <v>119425666</v>
      </c>
      <c r="F20" s="6">
        <v>119428139</v>
      </c>
      <c r="G20" s="6">
        <v>118883043</v>
      </c>
      <c r="H20" s="6">
        <v>118885516</v>
      </c>
      <c r="I20" s="6"/>
      <c r="J20" s="6" t="s">
        <v>39</v>
      </c>
      <c r="K20" s="6"/>
      <c r="L20" s="13"/>
      <c r="M20" s="15">
        <v>118879490</v>
      </c>
      <c r="N20">
        <v>118895349</v>
      </c>
      <c r="O20">
        <v>3.0947248315789402</v>
      </c>
      <c r="P20">
        <v>4.0420371867421102E-4</v>
      </c>
      <c r="R20" t="s">
        <v>921</v>
      </c>
      <c r="S20">
        <v>118883043</v>
      </c>
      <c r="T20">
        <v>118885516</v>
      </c>
      <c r="U20">
        <v>2.8294260307194798E-3</v>
      </c>
      <c r="V20">
        <v>2.8294260307194798E-3</v>
      </c>
    </row>
    <row r="21" spans="1:22" x14ac:dyDescent="0.3">
      <c r="A21">
        <f t="shared" si="0"/>
        <v>20</v>
      </c>
      <c r="B21" s="6" t="s">
        <v>40</v>
      </c>
      <c r="C21" s="6" t="s">
        <v>921</v>
      </c>
      <c r="D21" s="6" t="s">
        <v>1</v>
      </c>
      <c r="E21" s="6">
        <v>150618701</v>
      </c>
      <c r="F21" s="6">
        <v>150621224</v>
      </c>
      <c r="G21" s="6">
        <v>150646225</v>
      </c>
      <c r="H21" s="6">
        <v>150648748</v>
      </c>
      <c r="I21" s="6"/>
      <c r="J21" s="6" t="s">
        <v>41</v>
      </c>
      <c r="K21" s="6"/>
      <c r="L21" s="13"/>
      <c r="M21" s="15">
        <v>150646335</v>
      </c>
      <c r="N21">
        <v>150648657</v>
      </c>
      <c r="O21">
        <v>1.39124369999999</v>
      </c>
      <c r="P21">
        <v>3.9619651347068099E-4</v>
      </c>
      <c r="R21" t="s">
        <v>921</v>
      </c>
      <c r="S21">
        <v>150646225</v>
      </c>
      <c r="T21">
        <v>150648748</v>
      </c>
      <c r="U21">
        <v>7.9239302694136295E-4</v>
      </c>
      <c r="V21">
        <v>7.9239302694136295E-4</v>
      </c>
    </row>
    <row r="22" spans="1:22" x14ac:dyDescent="0.3">
      <c r="A22">
        <f t="shared" si="0"/>
        <v>21</v>
      </c>
      <c r="B22" s="6" t="s">
        <v>42</v>
      </c>
      <c r="C22" s="6" t="s">
        <v>921</v>
      </c>
      <c r="D22" s="6" t="s">
        <v>1</v>
      </c>
      <c r="E22" s="6">
        <v>150702672</v>
      </c>
      <c r="F22" s="6">
        <v>150705621</v>
      </c>
      <c r="G22" s="6">
        <v>150730196</v>
      </c>
      <c r="H22" s="6">
        <v>150733145</v>
      </c>
      <c r="I22" s="6"/>
      <c r="J22" s="6" t="s">
        <v>43</v>
      </c>
      <c r="K22" s="6"/>
      <c r="L22" s="13"/>
      <c r="M22" s="15">
        <v>150725234</v>
      </c>
      <c r="N22">
        <v>150735346</v>
      </c>
      <c r="O22">
        <v>1.70296427458666</v>
      </c>
      <c r="P22">
        <v>1.0169491525423701E-3</v>
      </c>
      <c r="R22" t="s">
        <v>921</v>
      </c>
      <c r="S22">
        <v>150730196</v>
      </c>
      <c r="T22">
        <v>150733145</v>
      </c>
      <c r="U22">
        <v>1.35639199728721E-3</v>
      </c>
      <c r="V22">
        <v>1.35639199728721E-3</v>
      </c>
    </row>
    <row r="23" spans="1:22" x14ac:dyDescent="0.3">
      <c r="A23">
        <f t="shared" si="0"/>
        <v>22</v>
      </c>
      <c r="B23" s="6" t="s">
        <v>44</v>
      </c>
      <c r="C23" s="6" t="s">
        <v>921</v>
      </c>
      <c r="D23" s="6" t="s">
        <v>4</v>
      </c>
      <c r="E23" s="6">
        <v>152732037</v>
      </c>
      <c r="F23" s="6">
        <v>152734529</v>
      </c>
      <c r="G23" s="6">
        <v>152759561</v>
      </c>
      <c r="H23" s="6">
        <v>152762053</v>
      </c>
      <c r="I23" s="6"/>
      <c r="J23" s="6" t="s">
        <v>45</v>
      </c>
      <c r="K23" s="6"/>
      <c r="L23" s="13"/>
      <c r="M23" s="15">
        <v>152758952</v>
      </c>
      <c r="N23">
        <v>152767757</v>
      </c>
      <c r="O23">
        <v>1.6435335305882299</v>
      </c>
      <c r="P23">
        <v>1.6044925792218199E-3</v>
      </c>
      <c r="R23" t="s">
        <v>921</v>
      </c>
      <c r="S23">
        <v>152759561</v>
      </c>
      <c r="T23">
        <v>152762053</v>
      </c>
      <c r="U23">
        <v>1.20385232744783E-3</v>
      </c>
      <c r="V23">
        <v>1.20385232744783E-3</v>
      </c>
    </row>
    <row r="24" spans="1:22" x14ac:dyDescent="0.3">
      <c r="A24">
        <f t="shared" si="0"/>
        <v>23</v>
      </c>
      <c r="B24" s="6" t="s">
        <v>46</v>
      </c>
      <c r="C24" s="6" t="s">
        <v>921</v>
      </c>
      <c r="D24" s="6" t="s">
        <v>1</v>
      </c>
      <c r="E24" s="6">
        <v>155447677</v>
      </c>
      <c r="F24" s="6">
        <v>155452240</v>
      </c>
      <c r="G24" s="6">
        <v>155477886</v>
      </c>
      <c r="H24" s="6">
        <v>155482449</v>
      </c>
      <c r="I24" s="6"/>
      <c r="J24" s="6" t="s">
        <v>47</v>
      </c>
      <c r="K24" s="6"/>
      <c r="L24" s="13"/>
      <c r="M24" s="15">
        <v>155477924</v>
      </c>
      <c r="N24">
        <v>155482442</v>
      </c>
      <c r="O24">
        <v>2.5252011222222199</v>
      </c>
      <c r="P24">
        <v>4.3821209465381202E-4</v>
      </c>
      <c r="R24" t="s">
        <v>921</v>
      </c>
      <c r="S24">
        <v>155477886</v>
      </c>
      <c r="T24">
        <v>155482449</v>
      </c>
      <c r="U24">
        <v>1.7528483786152401E-3</v>
      </c>
      <c r="V24">
        <v>1.7528483786152401E-3</v>
      </c>
    </row>
    <row r="25" spans="1:22" x14ac:dyDescent="0.3">
      <c r="A25">
        <f t="shared" si="0"/>
        <v>24</v>
      </c>
      <c r="B25" s="6" t="s">
        <v>48</v>
      </c>
      <c r="C25" s="6" t="s">
        <v>921</v>
      </c>
      <c r="D25" s="6" t="s">
        <v>4</v>
      </c>
      <c r="E25" s="6">
        <v>167757057</v>
      </c>
      <c r="F25" s="6">
        <v>167761156</v>
      </c>
      <c r="G25" s="6">
        <v>167787820</v>
      </c>
      <c r="H25" s="6">
        <v>167791919</v>
      </c>
      <c r="I25" s="6"/>
      <c r="J25" s="6" t="s">
        <v>49</v>
      </c>
      <c r="K25" s="6"/>
      <c r="L25" s="13"/>
      <c r="M25" s="15">
        <v>167787851</v>
      </c>
      <c r="N25">
        <v>167791862</v>
      </c>
      <c r="O25">
        <v>1.7271297592592501</v>
      </c>
      <c r="P25">
        <v>2.4390243902439E-4</v>
      </c>
      <c r="R25" t="s">
        <v>921</v>
      </c>
      <c r="S25">
        <v>167787820</v>
      </c>
      <c r="T25">
        <v>167791919</v>
      </c>
      <c r="U25">
        <v>0</v>
      </c>
      <c r="V25">
        <v>0</v>
      </c>
    </row>
    <row r="26" spans="1:22" x14ac:dyDescent="0.3">
      <c r="A26">
        <f t="shared" si="0"/>
        <v>25</v>
      </c>
      <c r="B26" s="6" t="s">
        <v>50</v>
      </c>
      <c r="C26" s="6" t="s">
        <v>921</v>
      </c>
      <c r="D26" s="6" t="s">
        <v>4</v>
      </c>
      <c r="E26" s="6">
        <v>172376912</v>
      </c>
      <c r="F26" s="6">
        <v>172381857</v>
      </c>
      <c r="G26" s="6">
        <v>172407772</v>
      </c>
      <c r="H26" s="6">
        <v>172412717</v>
      </c>
      <c r="I26" s="6"/>
      <c r="J26" s="6" t="s">
        <v>51</v>
      </c>
      <c r="K26" s="6"/>
      <c r="L26" s="13"/>
      <c r="M26" s="15">
        <v>172407860</v>
      </c>
      <c r="N26">
        <v>172412258</v>
      </c>
      <c r="O26">
        <v>3.01605430833333</v>
      </c>
      <c r="P26">
        <v>1.21310149615851E-3</v>
      </c>
      <c r="R26" t="s">
        <v>921</v>
      </c>
      <c r="S26">
        <v>172407772</v>
      </c>
      <c r="T26">
        <v>172412717</v>
      </c>
      <c r="U26">
        <v>4.0436716538617002E-4</v>
      </c>
      <c r="V26">
        <v>4.0436716538617002E-4</v>
      </c>
    </row>
    <row r="27" spans="1:22" x14ac:dyDescent="0.3">
      <c r="A27">
        <f t="shared" si="0"/>
        <v>26</v>
      </c>
      <c r="B27" s="6" t="s">
        <v>52</v>
      </c>
      <c r="C27" s="6" t="s">
        <v>921</v>
      </c>
      <c r="D27" s="6" t="s">
        <v>1</v>
      </c>
      <c r="E27" s="6">
        <v>173152870</v>
      </c>
      <c r="F27" s="6">
        <v>173156004</v>
      </c>
      <c r="G27" s="6">
        <v>173183731</v>
      </c>
      <c r="H27" s="6">
        <v>173186865</v>
      </c>
      <c r="I27" s="6"/>
      <c r="J27" s="6" t="s">
        <v>53</v>
      </c>
      <c r="K27" s="6"/>
      <c r="L27" s="13"/>
      <c r="M27" s="15">
        <v>173183827</v>
      </c>
      <c r="N27">
        <v>173186727</v>
      </c>
      <c r="O27">
        <v>1.1428854849999901</v>
      </c>
      <c r="P27">
        <v>3.1897926634768701E-4</v>
      </c>
      <c r="R27" t="s">
        <v>921</v>
      </c>
      <c r="S27">
        <v>173183731</v>
      </c>
      <c r="T27">
        <v>173186865</v>
      </c>
      <c r="U27">
        <v>1.2775471095496599E-3</v>
      </c>
      <c r="V27">
        <v>1.5964240102171101E-3</v>
      </c>
    </row>
    <row r="28" spans="1:22" x14ac:dyDescent="0.3">
      <c r="A28">
        <f t="shared" si="0"/>
        <v>27</v>
      </c>
      <c r="B28" s="6" t="s">
        <v>54</v>
      </c>
      <c r="C28" s="6" t="s">
        <v>921</v>
      </c>
      <c r="D28" s="6" t="s">
        <v>1</v>
      </c>
      <c r="E28" s="6">
        <v>175126123</v>
      </c>
      <c r="F28" s="6">
        <v>175130282</v>
      </c>
      <c r="G28" s="6">
        <v>175156987</v>
      </c>
      <c r="H28" s="6">
        <v>175161146</v>
      </c>
      <c r="I28" s="6"/>
      <c r="J28" s="6" t="s">
        <v>55</v>
      </c>
      <c r="K28" s="6"/>
      <c r="L28" s="13"/>
      <c r="M28" s="15">
        <v>175157087</v>
      </c>
      <c r="N28">
        <v>175161108</v>
      </c>
      <c r="O28">
        <v>7.9628977916666601</v>
      </c>
      <c r="P28">
        <v>2.4038461538461499E-4</v>
      </c>
      <c r="R28" t="s">
        <v>921</v>
      </c>
      <c r="S28">
        <v>175156987</v>
      </c>
      <c r="T28">
        <v>175161146</v>
      </c>
      <c r="U28">
        <v>7.2115384615384598E-4</v>
      </c>
      <c r="V28">
        <v>7.2115384615384598E-4</v>
      </c>
    </row>
    <row r="29" spans="1:22" x14ac:dyDescent="0.3">
      <c r="A29">
        <f t="shared" si="0"/>
        <v>28</v>
      </c>
      <c r="B29" s="6" t="s">
        <v>56</v>
      </c>
      <c r="C29" s="6" t="s">
        <v>921</v>
      </c>
      <c r="D29" s="6" t="s">
        <v>4</v>
      </c>
      <c r="E29" s="6">
        <v>181057638</v>
      </c>
      <c r="F29" s="6">
        <v>181059979</v>
      </c>
      <c r="G29" s="6">
        <v>181088502</v>
      </c>
      <c r="H29" s="6">
        <v>181090843</v>
      </c>
      <c r="I29" s="6"/>
      <c r="J29" s="6" t="s">
        <v>57</v>
      </c>
      <c r="K29" s="6"/>
      <c r="L29" s="13"/>
      <c r="M29" s="15">
        <v>181088736</v>
      </c>
      <c r="N29">
        <v>181090624</v>
      </c>
      <c r="O29">
        <v>1.2519029316666599</v>
      </c>
      <c r="P29">
        <v>1.7086715079025999E-3</v>
      </c>
      <c r="R29" t="s">
        <v>921</v>
      </c>
      <c r="S29">
        <v>181088502</v>
      </c>
      <c r="T29">
        <v>181090843</v>
      </c>
      <c r="U29">
        <v>4.26985482493595E-4</v>
      </c>
      <c r="V29">
        <v>4.26985482493595E-4</v>
      </c>
    </row>
    <row r="30" spans="1:22" x14ac:dyDescent="0.3">
      <c r="A30">
        <f t="shared" si="0"/>
        <v>29</v>
      </c>
      <c r="B30" s="6" t="s">
        <v>58</v>
      </c>
      <c r="C30" s="6" t="s">
        <v>921</v>
      </c>
      <c r="D30" s="6" t="s">
        <v>1</v>
      </c>
      <c r="E30" s="6">
        <v>204586301</v>
      </c>
      <c r="F30" s="6">
        <v>204589346</v>
      </c>
      <c r="G30" s="6">
        <v>204617173</v>
      </c>
      <c r="H30" s="6">
        <v>204620218</v>
      </c>
      <c r="I30" s="6"/>
      <c r="J30" s="6" t="s">
        <v>59</v>
      </c>
      <c r="K30" s="6"/>
      <c r="L30" s="13"/>
      <c r="M30" s="15">
        <v>204617463</v>
      </c>
      <c r="N30">
        <v>204619973</v>
      </c>
      <c r="O30">
        <v>1.3165534000000001</v>
      </c>
      <c r="P30">
        <v>1.3131976362442501E-3</v>
      </c>
      <c r="R30" t="s">
        <v>921</v>
      </c>
      <c r="S30">
        <v>204617173</v>
      </c>
      <c r="T30">
        <v>204620218</v>
      </c>
      <c r="U30">
        <v>6.56598818122127E-4</v>
      </c>
      <c r="V30">
        <v>6.56598818122127E-4</v>
      </c>
    </row>
    <row r="31" spans="1:22" x14ac:dyDescent="0.3">
      <c r="A31">
        <f t="shared" si="0"/>
        <v>30</v>
      </c>
      <c r="B31" s="6" t="s">
        <v>60</v>
      </c>
      <c r="C31" s="6" t="s">
        <v>921</v>
      </c>
      <c r="D31" s="6" t="s">
        <v>4</v>
      </c>
      <c r="E31" s="6">
        <v>215408171</v>
      </c>
      <c r="F31" s="6">
        <v>215410436</v>
      </c>
      <c r="G31" s="6">
        <v>215234828</v>
      </c>
      <c r="H31" s="6">
        <v>215237093</v>
      </c>
      <c r="I31" s="6"/>
      <c r="J31" s="6" t="s">
        <v>61</v>
      </c>
      <c r="K31" s="6"/>
      <c r="L31" s="13"/>
      <c r="M31" s="15">
        <v>215235436</v>
      </c>
      <c r="N31">
        <v>215236057</v>
      </c>
      <c r="O31">
        <v>3.6595933333333299</v>
      </c>
      <c r="P31">
        <v>0</v>
      </c>
      <c r="R31" t="s">
        <v>921</v>
      </c>
      <c r="S31">
        <v>215234828</v>
      </c>
      <c r="T31">
        <v>215237093</v>
      </c>
      <c r="U31">
        <v>1.76522506619594E-3</v>
      </c>
      <c r="V31">
        <v>1.76522506619594E-3</v>
      </c>
    </row>
    <row r="32" spans="1:22" x14ac:dyDescent="0.3">
      <c r="A32">
        <f t="shared" si="0"/>
        <v>31</v>
      </c>
      <c r="B32" s="6" t="s">
        <v>62</v>
      </c>
      <c r="C32" s="6" t="s">
        <v>921</v>
      </c>
      <c r="D32" s="6" t="s">
        <v>1</v>
      </c>
      <c r="E32" s="6">
        <v>216676588</v>
      </c>
      <c r="F32" s="6">
        <v>216680525</v>
      </c>
      <c r="G32" s="6">
        <v>216503246</v>
      </c>
      <c r="H32" s="6">
        <v>216507183</v>
      </c>
      <c r="I32" s="6"/>
      <c r="J32" s="6" t="s">
        <v>63</v>
      </c>
      <c r="K32" s="6"/>
      <c r="L32" s="13"/>
      <c r="M32" s="15">
        <v>216504008</v>
      </c>
      <c r="N32">
        <v>216506575</v>
      </c>
      <c r="O32">
        <v>1.540454</v>
      </c>
      <c r="P32">
        <v>1.0157440325038001E-3</v>
      </c>
      <c r="R32" t="s">
        <v>921</v>
      </c>
      <c r="S32">
        <v>216503246</v>
      </c>
      <c r="T32">
        <v>216507183</v>
      </c>
      <c r="U32">
        <v>3.0472320975114199E-3</v>
      </c>
      <c r="V32">
        <v>3.0472320975114199E-3</v>
      </c>
    </row>
    <row r="33" spans="1:22" x14ac:dyDescent="0.3">
      <c r="A33">
        <f t="shared" si="0"/>
        <v>32</v>
      </c>
      <c r="B33" s="6" t="s">
        <v>64</v>
      </c>
      <c r="C33" s="6" t="s">
        <v>921</v>
      </c>
      <c r="D33" s="6" t="s">
        <v>1</v>
      </c>
      <c r="E33" s="6">
        <v>223282748</v>
      </c>
      <c r="F33" s="6">
        <v>223286377</v>
      </c>
      <c r="G33" s="6">
        <v>223109406</v>
      </c>
      <c r="H33" s="6">
        <v>223113035</v>
      </c>
      <c r="I33" s="6"/>
      <c r="J33" s="6" t="s">
        <v>65</v>
      </c>
      <c r="K33" s="6"/>
      <c r="L33" s="13"/>
      <c r="M33" s="15">
        <v>223042561</v>
      </c>
      <c r="N33">
        <v>223159936</v>
      </c>
      <c r="O33">
        <v>1.4339500000000001</v>
      </c>
      <c r="P33">
        <v>8.2644628099173497E-4</v>
      </c>
      <c r="R33" t="s">
        <v>921</v>
      </c>
      <c r="S33">
        <v>223109406</v>
      </c>
      <c r="T33">
        <v>223113035</v>
      </c>
      <c r="U33">
        <v>2.7548209366391101E-4</v>
      </c>
      <c r="V33">
        <v>2.7548209366391101E-4</v>
      </c>
    </row>
    <row r="34" spans="1:22" x14ac:dyDescent="0.3">
      <c r="A34">
        <f t="shared" si="0"/>
        <v>33</v>
      </c>
      <c r="B34" s="6" t="s">
        <v>66</v>
      </c>
      <c r="C34" s="6" t="s">
        <v>921</v>
      </c>
      <c r="D34" s="6" t="s">
        <v>4</v>
      </c>
      <c r="E34" s="6">
        <v>223566715</v>
      </c>
      <c r="F34" s="6">
        <v>223568812</v>
      </c>
      <c r="G34" s="6">
        <v>223393373</v>
      </c>
      <c r="H34" s="6">
        <v>223395470</v>
      </c>
      <c r="I34" s="6"/>
      <c r="J34" s="6" t="s">
        <v>67</v>
      </c>
      <c r="K34" s="6"/>
      <c r="L34" s="13"/>
      <c r="M34" s="15">
        <v>223393674</v>
      </c>
      <c r="N34">
        <v>223394461</v>
      </c>
      <c r="O34">
        <v>1.7118752499999901</v>
      </c>
      <c r="P34">
        <v>9.5328884652049503E-4</v>
      </c>
      <c r="R34" t="s">
        <v>921</v>
      </c>
      <c r="S34">
        <v>223393373</v>
      </c>
      <c r="T34">
        <v>223395470</v>
      </c>
      <c r="U34">
        <v>2.38435860753457E-3</v>
      </c>
      <c r="V34">
        <v>2.38435860753457E-3</v>
      </c>
    </row>
    <row r="35" spans="1:22" x14ac:dyDescent="0.3">
      <c r="A35">
        <f t="shared" si="0"/>
        <v>34</v>
      </c>
      <c r="B35" s="6" t="s">
        <v>68</v>
      </c>
      <c r="C35" s="6" t="s">
        <v>921</v>
      </c>
      <c r="D35" s="6" t="s">
        <v>1</v>
      </c>
      <c r="E35" s="6">
        <v>231556744</v>
      </c>
      <c r="F35" s="6">
        <v>231560790</v>
      </c>
      <c r="G35" s="6">
        <v>231420998</v>
      </c>
      <c r="H35" s="6">
        <v>231425044</v>
      </c>
      <c r="I35" s="6"/>
      <c r="J35" s="6"/>
      <c r="K35" s="6"/>
      <c r="L35" s="13"/>
      <c r="M35" s="15"/>
    </row>
    <row r="36" spans="1:22" x14ac:dyDescent="0.3">
      <c r="A36">
        <f t="shared" si="0"/>
        <v>35</v>
      </c>
      <c r="B36" s="6" t="s">
        <v>69</v>
      </c>
      <c r="C36" s="6" t="s">
        <v>921</v>
      </c>
      <c r="D36" s="6" t="s">
        <v>4</v>
      </c>
      <c r="E36" s="6">
        <v>232940638</v>
      </c>
      <c r="F36" s="6">
        <v>232946092</v>
      </c>
      <c r="G36" s="6">
        <v>232804892</v>
      </c>
      <c r="H36" s="6">
        <v>232810346</v>
      </c>
      <c r="I36" s="6"/>
      <c r="J36" s="6" t="s">
        <v>70</v>
      </c>
      <c r="K36" s="6"/>
      <c r="L36" s="13"/>
      <c r="M36" s="15">
        <v>232805116</v>
      </c>
      <c r="N36">
        <v>232810134</v>
      </c>
      <c r="O36">
        <v>0.51169337500000001</v>
      </c>
      <c r="P36">
        <v>1.0999083409715801E-3</v>
      </c>
      <c r="R36" t="s">
        <v>921</v>
      </c>
      <c r="S36">
        <v>232804892</v>
      </c>
      <c r="T36">
        <v>232810346</v>
      </c>
      <c r="U36">
        <v>0</v>
      </c>
      <c r="V36">
        <v>0</v>
      </c>
    </row>
    <row r="37" spans="1:22" x14ac:dyDescent="0.3">
      <c r="A37">
        <f t="shared" si="0"/>
        <v>36</v>
      </c>
      <c r="B37" s="6" t="s">
        <v>71</v>
      </c>
      <c r="C37" s="6" t="s">
        <v>921</v>
      </c>
      <c r="D37" s="6" t="s">
        <v>1</v>
      </c>
      <c r="E37" s="6">
        <v>235710985</v>
      </c>
      <c r="F37" s="6">
        <v>235715537</v>
      </c>
      <c r="G37" s="6">
        <v>235547685</v>
      </c>
      <c r="H37" s="6">
        <v>235552237</v>
      </c>
      <c r="I37" s="6"/>
      <c r="J37" s="6" t="s">
        <v>72</v>
      </c>
      <c r="K37" s="6"/>
      <c r="L37" s="13"/>
      <c r="M37" s="15">
        <v>235547849</v>
      </c>
      <c r="N37">
        <v>235552223</v>
      </c>
      <c r="O37">
        <v>2.4273661818181802</v>
      </c>
      <c r="P37">
        <v>2.41598945750054E-3</v>
      </c>
      <c r="R37" t="s">
        <v>921</v>
      </c>
      <c r="S37">
        <v>235547685</v>
      </c>
      <c r="T37">
        <v>235552237</v>
      </c>
      <c r="U37">
        <v>0</v>
      </c>
      <c r="V37">
        <v>0</v>
      </c>
    </row>
    <row r="38" spans="1:22" x14ac:dyDescent="0.3">
      <c r="A38">
        <f t="shared" si="0"/>
        <v>37</v>
      </c>
      <c r="B38" s="6" t="s">
        <v>73</v>
      </c>
      <c r="C38" s="6" t="s">
        <v>921</v>
      </c>
      <c r="D38" s="6" t="s">
        <v>1</v>
      </c>
      <c r="E38" s="6">
        <v>240652873</v>
      </c>
      <c r="F38" s="6">
        <v>240656776</v>
      </c>
      <c r="G38" s="6">
        <v>240489573</v>
      </c>
      <c r="H38" s="6">
        <v>240493476</v>
      </c>
      <c r="I38" s="6"/>
      <c r="J38" s="6" t="s">
        <v>74</v>
      </c>
      <c r="K38" s="6"/>
      <c r="L38" s="13"/>
      <c r="M38" s="15">
        <v>240489647</v>
      </c>
      <c r="N38">
        <v>240492044</v>
      </c>
      <c r="O38">
        <v>3.5718783333333302</v>
      </c>
      <c r="P38">
        <v>1.53688524590163E-3</v>
      </c>
      <c r="R38" t="s">
        <v>921</v>
      </c>
      <c r="S38">
        <v>240489573</v>
      </c>
      <c r="T38">
        <v>240493476</v>
      </c>
      <c r="U38">
        <v>0</v>
      </c>
      <c r="V38">
        <v>0</v>
      </c>
    </row>
    <row r="39" spans="1:22" x14ac:dyDescent="0.3">
      <c r="A39">
        <f t="shared" si="0"/>
        <v>38</v>
      </c>
      <c r="B39" s="6" t="s">
        <v>75</v>
      </c>
      <c r="C39" s="6" t="s">
        <v>921</v>
      </c>
      <c r="D39" s="6" t="s">
        <v>4</v>
      </c>
      <c r="E39" s="6">
        <v>246829002</v>
      </c>
      <c r="F39" s="6">
        <v>246831884</v>
      </c>
      <c r="G39" s="6">
        <v>246665700</v>
      </c>
      <c r="H39" s="6">
        <v>246668582</v>
      </c>
      <c r="I39" s="6"/>
      <c r="J39" s="6" t="s">
        <v>76</v>
      </c>
      <c r="K39" s="6"/>
      <c r="L39" s="13"/>
      <c r="M39" s="15">
        <v>246666314</v>
      </c>
      <c r="N39">
        <v>246668054</v>
      </c>
      <c r="O39">
        <v>3.4495739999999899</v>
      </c>
      <c r="P39">
        <v>2.7748872702046401E-3</v>
      </c>
      <c r="R39" t="s">
        <v>921</v>
      </c>
      <c r="S39">
        <v>246665700</v>
      </c>
      <c r="T39">
        <v>246668582</v>
      </c>
      <c r="U39">
        <v>0</v>
      </c>
      <c r="V39">
        <v>0</v>
      </c>
    </row>
    <row r="40" spans="1:22" x14ac:dyDescent="0.3">
      <c r="A40">
        <f t="shared" si="0"/>
        <v>39</v>
      </c>
      <c r="B40" s="6" t="s">
        <v>77</v>
      </c>
      <c r="C40" s="6" t="s">
        <v>921</v>
      </c>
      <c r="D40" s="6" t="s">
        <v>4</v>
      </c>
      <c r="E40" s="6">
        <v>248039202</v>
      </c>
      <c r="F40" s="6">
        <v>248043440</v>
      </c>
      <c r="G40" s="6">
        <v>247875900</v>
      </c>
      <c r="H40" s="6">
        <v>247880138</v>
      </c>
      <c r="I40" s="6"/>
      <c r="J40" s="6" t="s">
        <v>78</v>
      </c>
      <c r="K40" s="6"/>
      <c r="L40" s="13"/>
      <c r="M40" s="15">
        <v>247875992</v>
      </c>
      <c r="N40">
        <v>247880043</v>
      </c>
      <c r="O40">
        <v>2.50450375</v>
      </c>
      <c r="P40">
        <v>1.1795234725170999E-3</v>
      </c>
      <c r="R40" t="s">
        <v>921</v>
      </c>
      <c r="S40">
        <v>247875900</v>
      </c>
      <c r="T40">
        <v>247880138</v>
      </c>
      <c r="U40">
        <v>0</v>
      </c>
      <c r="V40">
        <v>0</v>
      </c>
    </row>
    <row r="41" spans="1:22" x14ac:dyDescent="0.3">
      <c r="A41">
        <f t="shared" si="0"/>
        <v>40</v>
      </c>
      <c r="B41" s="6" t="s">
        <v>79</v>
      </c>
      <c r="C41" s="6" t="s">
        <v>922</v>
      </c>
      <c r="D41" s="6" t="s">
        <v>4</v>
      </c>
      <c r="E41" s="6">
        <v>7035909</v>
      </c>
      <c r="F41" s="6">
        <v>7038363</v>
      </c>
      <c r="G41" s="6">
        <v>6895778</v>
      </c>
      <c r="H41" s="6">
        <v>6898232</v>
      </c>
      <c r="I41" s="6"/>
      <c r="J41" s="6" t="s">
        <v>80</v>
      </c>
      <c r="K41" s="6"/>
      <c r="L41" s="13"/>
      <c r="M41" s="15">
        <v>6870151</v>
      </c>
      <c r="N41">
        <v>7068829</v>
      </c>
      <c r="O41">
        <v>6.4996923338709598</v>
      </c>
      <c r="P41">
        <v>2.4439918533604799E-3</v>
      </c>
      <c r="R41" t="s">
        <v>922</v>
      </c>
      <c r="S41">
        <v>6895778</v>
      </c>
      <c r="T41">
        <v>6898232</v>
      </c>
      <c r="U41">
        <v>0</v>
      </c>
      <c r="V41">
        <v>0</v>
      </c>
    </row>
    <row r="42" spans="1:22" x14ac:dyDescent="0.3">
      <c r="A42">
        <f t="shared" si="0"/>
        <v>41</v>
      </c>
      <c r="B42" s="6" t="s">
        <v>81</v>
      </c>
      <c r="C42" s="6" t="s">
        <v>922</v>
      </c>
      <c r="D42" s="6" t="s">
        <v>4</v>
      </c>
      <c r="E42" s="6">
        <v>11052063</v>
      </c>
      <c r="F42" s="6">
        <v>11054351</v>
      </c>
      <c r="G42" s="6">
        <v>10911937</v>
      </c>
      <c r="H42" s="6">
        <v>10914225</v>
      </c>
      <c r="I42" s="6"/>
      <c r="J42" s="6" t="s">
        <v>82</v>
      </c>
      <c r="K42" s="6"/>
      <c r="L42" s="13"/>
      <c r="M42" s="15">
        <v>10910138</v>
      </c>
      <c r="N42">
        <v>10915803</v>
      </c>
      <c r="O42">
        <v>4.0801778280555503</v>
      </c>
      <c r="P42">
        <v>0</v>
      </c>
      <c r="R42" t="s">
        <v>922</v>
      </c>
      <c r="S42">
        <v>10911937</v>
      </c>
      <c r="T42">
        <v>10914225</v>
      </c>
      <c r="U42">
        <v>0</v>
      </c>
      <c r="V42">
        <v>0</v>
      </c>
    </row>
    <row r="43" spans="1:22" x14ac:dyDescent="0.3">
      <c r="A43">
        <f t="shared" si="0"/>
        <v>42</v>
      </c>
      <c r="B43" s="6" t="s">
        <v>83</v>
      </c>
      <c r="C43" s="6" t="s">
        <v>922</v>
      </c>
      <c r="D43" s="6" t="s">
        <v>4</v>
      </c>
      <c r="E43" s="6">
        <v>18112217</v>
      </c>
      <c r="F43" s="6">
        <v>18114225</v>
      </c>
      <c r="G43" s="6">
        <v>17930950</v>
      </c>
      <c r="H43" s="6">
        <v>17932958</v>
      </c>
      <c r="I43" s="6"/>
      <c r="J43" s="6" t="s">
        <v>84</v>
      </c>
      <c r="K43" s="6"/>
      <c r="L43" s="13"/>
      <c r="M43" s="15">
        <v>17874564</v>
      </c>
      <c r="N43">
        <v>18041810</v>
      </c>
      <c r="O43">
        <v>1.5820815490625</v>
      </c>
      <c r="P43">
        <v>1.49328023892483E-3</v>
      </c>
      <c r="R43" t="s">
        <v>922</v>
      </c>
      <c r="S43">
        <v>17930950</v>
      </c>
      <c r="T43">
        <v>17932958</v>
      </c>
      <c r="U43">
        <v>0</v>
      </c>
      <c r="V43">
        <v>0</v>
      </c>
    </row>
    <row r="44" spans="1:22" x14ac:dyDescent="0.3">
      <c r="A44">
        <f t="shared" si="0"/>
        <v>43</v>
      </c>
      <c r="B44" s="6" t="s">
        <v>85</v>
      </c>
      <c r="C44" s="6" t="s">
        <v>922</v>
      </c>
      <c r="D44" s="6" t="s">
        <v>4</v>
      </c>
      <c r="E44" s="6">
        <v>20646832</v>
      </c>
      <c r="F44" s="6">
        <v>20649206</v>
      </c>
      <c r="G44" s="6">
        <v>20447071</v>
      </c>
      <c r="H44" s="6">
        <v>20449445</v>
      </c>
      <c r="I44" s="6"/>
      <c r="J44" s="6" t="s">
        <v>86</v>
      </c>
      <c r="K44" s="6"/>
      <c r="L44" s="13"/>
      <c r="M44" s="15">
        <v>20427072</v>
      </c>
      <c r="N44">
        <v>20648383</v>
      </c>
      <c r="O44">
        <v>1.6956309283606501</v>
      </c>
      <c r="P44">
        <v>2.1052631578947299E-3</v>
      </c>
      <c r="R44" t="s">
        <v>922</v>
      </c>
      <c r="S44">
        <v>20447071</v>
      </c>
      <c r="T44">
        <v>20449445</v>
      </c>
      <c r="U44">
        <v>0</v>
      </c>
      <c r="V44">
        <v>0</v>
      </c>
    </row>
    <row r="45" spans="1:22" x14ac:dyDescent="0.3">
      <c r="A45">
        <f t="shared" si="0"/>
        <v>44</v>
      </c>
      <c r="B45" s="6" t="s">
        <v>87</v>
      </c>
      <c r="C45" s="6" t="s">
        <v>922</v>
      </c>
      <c r="D45" s="6" t="s">
        <v>1</v>
      </c>
      <c r="E45" s="6">
        <v>25962253</v>
      </c>
      <c r="F45" s="6">
        <v>25967345</v>
      </c>
      <c r="G45" s="6">
        <v>25739384</v>
      </c>
      <c r="H45" s="6">
        <v>25744476</v>
      </c>
      <c r="I45" s="6"/>
      <c r="J45" s="6" t="s">
        <v>88</v>
      </c>
      <c r="K45" s="6"/>
      <c r="L45" s="13"/>
      <c r="M45" s="15">
        <v>25739400</v>
      </c>
      <c r="N45">
        <v>25744385</v>
      </c>
      <c r="O45">
        <v>4.4410813068539303</v>
      </c>
      <c r="P45">
        <v>2.15982721382289E-3</v>
      </c>
      <c r="R45" t="s">
        <v>922</v>
      </c>
      <c r="S45">
        <v>25739384</v>
      </c>
      <c r="T45">
        <v>25744476</v>
      </c>
      <c r="U45">
        <v>0</v>
      </c>
      <c r="V45">
        <v>0</v>
      </c>
    </row>
    <row r="46" spans="1:22" x14ac:dyDescent="0.3">
      <c r="A46">
        <f t="shared" si="0"/>
        <v>45</v>
      </c>
      <c r="B46" s="6" t="s">
        <v>89</v>
      </c>
      <c r="C46" s="6" t="s">
        <v>922</v>
      </c>
      <c r="D46" s="6" t="s">
        <v>1</v>
      </c>
      <c r="E46" s="6">
        <v>26203242</v>
      </c>
      <c r="F46" s="6">
        <v>26205443</v>
      </c>
      <c r="G46" s="6">
        <v>25980373</v>
      </c>
      <c r="H46" s="6">
        <v>25982574</v>
      </c>
      <c r="I46" s="6"/>
      <c r="J46" s="6" t="s">
        <v>90</v>
      </c>
      <c r="K46" s="6"/>
      <c r="L46" s="13"/>
      <c r="M46" s="15">
        <v>25976763</v>
      </c>
      <c r="N46">
        <v>25984556</v>
      </c>
      <c r="O46">
        <v>2.0636024611111101</v>
      </c>
      <c r="P46">
        <v>4.5413260672116202E-4</v>
      </c>
      <c r="R46" t="s">
        <v>922</v>
      </c>
      <c r="S46">
        <v>25980373</v>
      </c>
      <c r="T46">
        <v>25982574</v>
      </c>
      <c r="U46">
        <v>0</v>
      </c>
      <c r="V46">
        <v>0</v>
      </c>
    </row>
    <row r="47" spans="1:22" x14ac:dyDescent="0.3">
      <c r="A47">
        <f t="shared" si="0"/>
        <v>46</v>
      </c>
      <c r="B47" s="6" t="s">
        <v>91</v>
      </c>
      <c r="C47" s="6" t="s">
        <v>922</v>
      </c>
      <c r="D47" s="6" t="s">
        <v>4</v>
      </c>
      <c r="E47" s="6">
        <v>29022065</v>
      </c>
      <c r="F47" s="6">
        <v>29025806</v>
      </c>
      <c r="G47" s="6">
        <v>28799199</v>
      </c>
      <c r="H47" s="6">
        <v>28802940</v>
      </c>
      <c r="I47" s="6"/>
      <c r="J47" s="6" t="s">
        <v>92</v>
      </c>
      <c r="K47" s="6"/>
      <c r="L47" s="13"/>
      <c r="M47" s="15">
        <v>28796865</v>
      </c>
      <c r="N47">
        <v>28807532</v>
      </c>
      <c r="O47">
        <v>4.2197373076521698</v>
      </c>
      <c r="P47">
        <v>5.34473543559593E-4</v>
      </c>
      <c r="R47" t="s">
        <v>922</v>
      </c>
      <c r="S47">
        <v>28799199</v>
      </c>
      <c r="T47">
        <v>28802940</v>
      </c>
      <c r="U47">
        <v>0</v>
      </c>
      <c r="V47">
        <v>0</v>
      </c>
    </row>
    <row r="48" spans="1:22" x14ac:dyDescent="0.3">
      <c r="A48">
        <f t="shared" si="0"/>
        <v>47</v>
      </c>
      <c r="B48" s="7" t="s">
        <v>93</v>
      </c>
      <c r="C48" s="7" t="s">
        <v>922</v>
      </c>
      <c r="D48" s="7" t="s">
        <v>1</v>
      </c>
      <c r="E48" s="6">
        <v>29284556</v>
      </c>
      <c r="F48" s="6">
        <v>29287933</v>
      </c>
      <c r="G48" s="8">
        <v>29061690</v>
      </c>
      <c r="H48" s="8">
        <v>29065067</v>
      </c>
      <c r="I48" s="8"/>
      <c r="J48" s="8" t="s">
        <v>94</v>
      </c>
      <c r="K48" s="6"/>
      <c r="L48" s="13"/>
      <c r="M48" s="15">
        <v>29061246</v>
      </c>
      <c r="N48">
        <v>29067111</v>
      </c>
      <c r="O48">
        <v>3.9193226392307698</v>
      </c>
      <c r="P48">
        <v>1.18413262285375E-3</v>
      </c>
      <c r="R48" t="s">
        <v>922</v>
      </c>
      <c r="S48">
        <v>29061690</v>
      </c>
      <c r="T48">
        <v>29065067</v>
      </c>
      <c r="U48">
        <v>0</v>
      </c>
      <c r="V48">
        <v>0</v>
      </c>
    </row>
    <row r="49" spans="1:22" x14ac:dyDescent="0.3">
      <c r="A49">
        <f t="shared" si="0"/>
        <v>48</v>
      </c>
      <c r="B49" s="6" t="s">
        <v>95</v>
      </c>
      <c r="C49" s="6" t="s">
        <v>922</v>
      </c>
      <c r="D49" s="6" t="s">
        <v>4</v>
      </c>
      <c r="E49" s="6">
        <v>30480299</v>
      </c>
      <c r="F49" s="6">
        <v>30482899</v>
      </c>
      <c r="G49" s="6">
        <v>30257433</v>
      </c>
      <c r="H49" s="6">
        <v>30260033</v>
      </c>
      <c r="I49" s="6"/>
      <c r="J49" s="6" t="s">
        <v>96</v>
      </c>
      <c r="K49" s="6"/>
      <c r="L49" s="13"/>
      <c r="M49" s="15">
        <v>30150376</v>
      </c>
      <c r="N49">
        <v>30382970</v>
      </c>
      <c r="O49">
        <v>1.0144908082499999</v>
      </c>
      <c r="P49">
        <v>7.6893502499038801E-4</v>
      </c>
      <c r="R49" t="s">
        <v>922</v>
      </c>
      <c r="S49">
        <v>30257433</v>
      </c>
      <c r="T49">
        <v>30260033</v>
      </c>
      <c r="U49">
        <v>0</v>
      </c>
      <c r="V49">
        <v>0</v>
      </c>
    </row>
    <row r="50" spans="1:22" x14ac:dyDescent="0.3">
      <c r="A50">
        <f t="shared" si="0"/>
        <v>49</v>
      </c>
      <c r="B50" s="6" t="s">
        <v>97</v>
      </c>
      <c r="C50" s="6" t="s">
        <v>922</v>
      </c>
      <c r="D50" s="6" t="s">
        <v>4</v>
      </c>
      <c r="E50" s="6">
        <v>30862983</v>
      </c>
      <c r="F50" s="6">
        <v>30867091</v>
      </c>
      <c r="G50" s="6">
        <v>30640117</v>
      </c>
      <c r="H50" s="6">
        <v>30644225</v>
      </c>
      <c r="I50" s="6"/>
      <c r="J50" s="6" t="s">
        <v>98</v>
      </c>
      <c r="K50" s="6"/>
      <c r="L50" s="13"/>
      <c r="M50" s="15">
        <v>30382970</v>
      </c>
      <c r="N50">
        <v>30693895</v>
      </c>
      <c r="O50">
        <v>1.1891807517894699</v>
      </c>
      <c r="P50">
        <v>1.21684108055487E-3</v>
      </c>
      <c r="R50" t="s">
        <v>922</v>
      </c>
      <c r="S50">
        <v>30640117</v>
      </c>
      <c r="T50">
        <v>30644225</v>
      </c>
      <c r="U50">
        <v>0</v>
      </c>
      <c r="V50">
        <v>0</v>
      </c>
    </row>
    <row r="51" spans="1:22" x14ac:dyDescent="0.3">
      <c r="A51">
        <f t="shared" si="0"/>
        <v>50</v>
      </c>
      <c r="B51" s="6" t="s">
        <v>99</v>
      </c>
      <c r="C51" s="6" t="s">
        <v>922</v>
      </c>
      <c r="D51" s="6" t="s">
        <v>4</v>
      </c>
      <c r="E51" s="6">
        <v>32379443</v>
      </c>
      <c r="F51" s="6">
        <v>32382706</v>
      </c>
      <c r="G51" s="6">
        <v>32154374</v>
      </c>
      <c r="H51" s="6">
        <v>32157637</v>
      </c>
      <c r="I51" s="6"/>
      <c r="J51" s="6" t="s">
        <v>100</v>
      </c>
      <c r="K51" s="6"/>
      <c r="L51" s="13"/>
      <c r="M51" s="15">
        <v>31871372</v>
      </c>
      <c r="N51">
        <v>32168946</v>
      </c>
      <c r="O51">
        <v>3.4631967320000001</v>
      </c>
      <c r="P51">
        <v>9.1911764705882297E-4</v>
      </c>
      <c r="R51" t="s">
        <v>922</v>
      </c>
      <c r="S51">
        <v>32154374</v>
      </c>
      <c r="T51">
        <v>32157637</v>
      </c>
      <c r="U51">
        <v>0</v>
      </c>
      <c r="V51">
        <v>0</v>
      </c>
    </row>
    <row r="52" spans="1:22" x14ac:dyDescent="0.3">
      <c r="A52">
        <f t="shared" si="0"/>
        <v>51</v>
      </c>
      <c r="B52" s="6" t="s">
        <v>101</v>
      </c>
      <c r="C52" s="6" t="s">
        <v>922</v>
      </c>
      <c r="D52" s="6" t="s">
        <v>1</v>
      </c>
      <c r="E52" s="6">
        <v>37869025</v>
      </c>
      <c r="F52" s="6">
        <v>37873965</v>
      </c>
      <c r="G52" s="6">
        <v>37641882</v>
      </c>
      <c r="H52" s="6">
        <v>37646822</v>
      </c>
      <c r="I52" s="6"/>
      <c r="J52" s="6" t="s">
        <v>102</v>
      </c>
      <c r="K52" s="6"/>
      <c r="L52" s="13"/>
      <c r="M52" s="15">
        <v>37535263</v>
      </c>
      <c r="N52">
        <v>37723992</v>
      </c>
      <c r="O52">
        <v>1.3055656747792199</v>
      </c>
      <c r="P52">
        <v>1.2143290831815401E-3</v>
      </c>
      <c r="R52" t="s">
        <v>922</v>
      </c>
      <c r="S52">
        <v>37641882</v>
      </c>
      <c r="T52">
        <v>37646822</v>
      </c>
      <c r="U52">
        <v>0</v>
      </c>
      <c r="V52">
        <v>0</v>
      </c>
    </row>
    <row r="53" spans="1:22" x14ac:dyDescent="0.3">
      <c r="A53">
        <f t="shared" si="0"/>
        <v>52</v>
      </c>
      <c r="B53" s="6" t="s">
        <v>103</v>
      </c>
      <c r="C53" s="6" t="s">
        <v>922</v>
      </c>
      <c r="D53" s="6" t="s">
        <v>4</v>
      </c>
      <c r="E53" s="6">
        <v>46411874</v>
      </c>
      <c r="F53" s="6">
        <v>46415129</v>
      </c>
      <c r="G53" s="6">
        <v>46184735</v>
      </c>
      <c r="H53" s="6">
        <v>46187990</v>
      </c>
      <c r="I53" s="6"/>
      <c r="J53" s="6" t="s">
        <v>104</v>
      </c>
      <c r="K53" s="6"/>
      <c r="L53" s="13"/>
      <c r="M53" s="15">
        <v>46039192</v>
      </c>
      <c r="N53">
        <v>46241875</v>
      </c>
      <c r="O53">
        <v>1.7689992551724101</v>
      </c>
      <c r="P53">
        <v>1.5356265356265299E-3</v>
      </c>
      <c r="R53" t="s">
        <v>922</v>
      </c>
      <c r="S53">
        <v>46184735</v>
      </c>
      <c r="T53">
        <v>46187990</v>
      </c>
      <c r="U53">
        <v>0</v>
      </c>
      <c r="V53">
        <v>0</v>
      </c>
    </row>
    <row r="54" spans="1:22" x14ac:dyDescent="0.3">
      <c r="A54">
        <f t="shared" si="0"/>
        <v>53</v>
      </c>
      <c r="B54" s="6" t="s">
        <v>105</v>
      </c>
      <c r="C54" s="6" t="s">
        <v>922</v>
      </c>
      <c r="D54" s="6" t="s">
        <v>4</v>
      </c>
      <c r="E54" s="6">
        <v>68804952</v>
      </c>
      <c r="F54" s="6">
        <v>68807294</v>
      </c>
      <c r="G54" s="9">
        <v>68577820</v>
      </c>
      <c r="H54" s="9">
        <v>68580162</v>
      </c>
      <c r="I54" s="9"/>
      <c r="J54" s="9" t="s">
        <v>106</v>
      </c>
      <c r="K54" s="6"/>
      <c r="L54" s="13"/>
      <c r="M54" s="15">
        <v>68513521</v>
      </c>
      <c r="N54">
        <v>70448194</v>
      </c>
      <c r="O54">
        <v>2.1212443044117602</v>
      </c>
      <c r="P54">
        <v>1.2804097311139499E-3</v>
      </c>
      <c r="R54" t="s">
        <v>922</v>
      </c>
      <c r="S54">
        <v>68577820</v>
      </c>
      <c r="T54">
        <v>68580162</v>
      </c>
      <c r="U54">
        <v>0</v>
      </c>
      <c r="V54">
        <v>0</v>
      </c>
    </row>
    <row r="55" spans="1:22" x14ac:dyDescent="0.3">
      <c r="A55">
        <f t="shared" si="0"/>
        <v>54</v>
      </c>
      <c r="B55" s="6" t="s">
        <v>107</v>
      </c>
      <c r="C55" s="6" t="s">
        <v>922</v>
      </c>
      <c r="D55" s="6" t="s">
        <v>4</v>
      </c>
      <c r="E55" s="6">
        <v>69472357</v>
      </c>
      <c r="F55" s="6">
        <v>69476459</v>
      </c>
      <c r="G55" s="6">
        <v>69245225</v>
      </c>
      <c r="H55" s="6">
        <v>69249327</v>
      </c>
      <c r="I55" s="6"/>
      <c r="J55" s="6" t="s">
        <v>108</v>
      </c>
      <c r="K55" s="6"/>
      <c r="L55" s="13"/>
      <c r="M55" s="15">
        <v>68513521</v>
      </c>
      <c r="N55">
        <v>70448194</v>
      </c>
      <c r="O55">
        <v>4.20559575081632</v>
      </c>
      <c r="P55">
        <v>1.70606873019741E-3</v>
      </c>
      <c r="R55" t="s">
        <v>922</v>
      </c>
      <c r="S55">
        <v>69245225</v>
      </c>
      <c r="T55">
        <v>69249327</v>
      </c>
      <c r="U55">
        <v>0</v>
      </c>
      <c r="V55">
        <v>0</v>
      </c>
    </row>
    <row r="56" spans="1:22" x14ac:dyDescent="0.3">
      <c r="A56">
        <f t="shared" si="0"/>
        <v>55</v>
      </c>
      <c r="B56" s="6" t="s">
        <v>109</v>
      </c>
      <c r="C56" s="6" t="s">
        <v>922</v>
      </c>
      <c r="D56" s="6" t="s">
        <v>1</v>
      </c>
      <c r="E56" s="6">
        <v>73169165</v>
      </c>
      <c r="F56" s="6">
        <v>73172228</v>
      </c>
      <c r="G56" s="6">
        <v>72942036</v>
      </c>
      <c r="H56" s="6">
        <v>72945099</v>
      </c>
      <c r="I56" s="6"/>
      <c r="J56" s="6" t="s">
        <v>110</v>
      </c>
      <c r="K56" s="6"/>
      <c r="L56" s="13"/>
      <c r="M56" s="15">
        <v>72940610</v>
      </c>
      <c r="N56">
        <v>72952543</v>
      </c>
      <c r="O56">
        <v>4.9865839252499997</v>
      </c>
      <c r="P56">
        <v>1.63185378590078E-3</v>
      </c>
      <c r="R56" t="s">
        <v>922</v>
      </c>
      <c r="S56">
        <v>72942036</v>
      </c>
      <c r="T56">
        <v>72945099</v>
      </c>
      <c r="U56">
        <v>0</v>
      </c>
      <c r="V56">
        <v>0</v>
      </c>
    </row>
    <row r="57" spans="1:22" x14ac:dyDescent="0.3">
      <c r="A57">
        <f t="shared" si="0"/>
        <v>56</v>
      </c>
      <c r="B57" s="6" t="s">
        <v>111</v>
      </c>
      <c r="C57" s="6" t="s">
        <v>922</v>
      </c>
      <c r="D57" s="6" t="s">
        <v>4</v>
      </c>
      <c r="E57" s="6">
        <v>74273405</v>
      </c>
      <c r="F57" s="6">
        <v>74275538</v>
      </c>
      <c r="G57" s="6">
        <v>74046278</v>
      </c>
      <c r="H57" s="6">
        <v>74048411</v>
      </c>
      <c r="I57" s="6"/>
      <c r="J57" s="6" t="s">
        <v>112</v>
      </c>
      <c r="K57" s="6"/>
      <c r="L57" s="13"/>
      <c r="M57" s="15">
        <v>74030728</v>
      </c>
      <c r="N57">
        <v>74053180</v>
      </c>
      <c r="O57">
        <v>1.18591593291666</v>
      </c>
      <c r="P57">
        <v>9.37207122774133E-4</v>
      </c>
      <c r="R57" t="s">
        <v>922</v>
      </c>
      <c r="S57">
        <v>74046278</v>
      </c>
      <c r="T57">
        <v>74048411</v>
      </c>
      <c r="U57">
        <v>0</v>
      </c>
      <c r="V57">
        <v>0</v>
      </c>
    </row>
    <row r="58" spans="1:22" x14ac:dyDescent="0.3">
      <c r="A58">
        <f t="shared" si="0"/>
        <v>57</v>
      </c>
      <c r="B58" s="6" t="s">
        <v>113</v>
      </c>
      <c r="C58" s="6" t="s">
        <v>922</v>
      </c>
      <c r="D58" s="6" t="s">
        <v>1</v>
      </c>
      <c r="E58" s="6">
        <v>86830516</v>
      </c>
      <c r="F58" s="6">
        <v>86832541</v>
      </c>
      <c r="G58" s="6">
        <v>86603393</v>
      </c>
      <c r="H58" s="6">
        <v>86605418</v>
      </c>
      <c r="I58" s="6"/>
      <c r="J58" s="6" t="s">
        <v>114</v>
      </c>
      <c r="K58" s="6"/>
      <c r="L58" s="13"/>
      <c r="M58" s="15">
        <v>86599299</v>
      </c>
      <c r="N58">
        <v>86609001</v>
      </c>
      <c r="O58">
        <v>2.27208060533333</v>
      </c>
      <c r="P58">
        <v>4.9358341559723503E-4</v>
      </c>
      <c r="R58" t="s">
        <v>922</v>
      </c>
      <c r="S58">
        <v>86603393</v>
      </c>
      <c r="T58">
        <v>86605418</v>
      </c>
      <c r="U58">
        <v>0</v>
      </c>
      <c r="V58">
        <v>0</v>
      </c>
    </row>
    <row r="59" spans="1:22" x14ac:dyDescent="0.3">
      <c r="A59">
        <f t="shared" si="0"/>
        <v>58</v>
      </c>
      <c r="B59" s="6" t="s">
        <v>115</v>
      </c>
      <c r="C59" s="6" t="s">
        <v>922</v>
      </c>
      <c r="D59" s="6" t="s">
        <v>4</v>
      </c>
      <c r="E59" s="6">
        <v>110259080</v>
      </c>
      <c r="F59" s="6">
        <v>110262213</v>
      </c>
      <c r="G59" s="6">
        <v>109501503</v>
      </c>
      <c r="H59" s="6">
        <v>109504636</v>
      </c>
      <c r="I59" s="6"/>
      <c r="J59" s="6" t="s">
        <v>116</v>
      </c>
      <c r="K59" s="6"/>
      <c r="L59" s="13"/>
      <c r="M59" s="15">
        <v>109501516</v>
      </c>
      <c r="N59">
        <v>109504533</v>
      </c>
      <c r="O59">
        <v>0.80209120888888796</v>
      </c>
      <c r="P59">
        <v>9.5724313975749798E-4</v>
      </c>
      <c r="R59" t="s">
        <v>922</v>
      </c>
      <c r="S59">
        <v>109501503</v>
      </c>
      <c r="T59">
        <v>109504636</v>
      </c>
      <c r="U59">
        <v>0</v>
      </c>
      <c r="V59">
        <v>0</v>
      </c>
    </row>
    <row r="60" spans="1:22" x14ac:dyDescent="0.3">
      <c r="A60">
        <f t="shared" si="0"/>
        <v>59</v>
      </c>
      <c r="B60" s="6" t="s">
        <v>117</v>
      </c>
      <c r="C60" s="6" t="s">
        <v>922</v>
      </c>
      <c r="D60" s="6" t="s">
        <v>1</v>
      </c>
      <c r="E60" s="6">
        <v>118673054</v>
      </c>
      <c r="F60" s="6">
        <v>118677972</v>
      </c>
      <c r="G60" s="6">
        <v>117915478</v>
      </c>
      <c r="H60" s="6">
        <v>117920396</v>
      </c>
      <c r="I60" s="6"/>
      <c r="J60" s="6" t="s">
        <v>118</v>
      </c>
      <c r="K60" s="6"/>
      <c r="L60" s="13"/>
      <c r="M60" s="15">
        <v>117914974</v>
      </c>
      <c r="N60">
        <v>117921136</v>
      </c>
      <c r="O60">
        <v>3.40062870060606</v>
      </c>
      <c r="P60">
        <v>1.0164667615368899E-3</v>
      </c>
      <c r="R60" t="s">
        <v>922</v>
      </c>
      <c r="S60">
        <v>117915478</v>
      </c>
      <c r="T60">
        <v>117920396</v>
      </c>
      <c r="U60">
        <v>0</v>
      </c>
      <c r="V60">
        <v>0</v>
      </c>
    </row>
    <row r="61" spans="1:22" x14ac:dyDescent="0.3">
      <c r="A61">
        <f t="shared" si="0"/>
        <v>60</v>
      </c>
      <c r="B61" s="6" t="s">
        <v>119</v>
      </c>
      <c r="C61" s="6" t="s">
        <v>922</v>
      </c>
      <c r="D61" s="6" t="s">
        <v>1</v>
      </c>
      <c r="E61" s="6">
        <v>139426727</v>
      </c>
      <c r="F61" s="6">
        <v>139429235</v>
      </c>
      <c r="G61" s="6">
        <v>138669157</v>
      </c>
      <c r="H61" s="6">
        <v>138671665</v>
      </c>
      <c r="I61" s="6"/>
      <c r="J61" s="6" t="s">
        <v>120</v>
      </c>
      <c r="K61" s="6"/>
      <c r="L61" s="13"/>
      <c r="M61" s="15">
        <v>138667906</v>
      </c>
      <c r="N61">
        <v>138673803</v>
      </c>
      <c r="O61">
        <v>3.9032934533333301</v>
      </c>
      <c r="P61">
        <v>1.19569549621363E-3</v>
      </c>
      <c r="R61" t="s">
        <v>922</v>
      </c>
      <c r="S61">
        <v>138669157</v>
      </c>
      <c r="T61">
        <v>138671665</v>
      </c>
      <c r="U61">
        <v>0</v>
      </c>
      <c r="V61">
        <v>0</v>
      </c>
    </row>
    <row r="62" spans="1:22" x14ac:dyDescent="0.3">
      <c r="A62">
        <f t="shared" si="0"/>
        <v>61</v>
      </c>
      <c r="B62" s="6" t="s">
        <v>121</v>
      </c>
      <c r="C62" s="6" t="s">
        <v>922</v>
      </c>
      <c r="D62" s="6" t="s">
        <v>4</v>
      </c>
      <c r="E62" s="6">
        <v>155711239</v>
      </c>
      <c r="F62" s="6">
        <v>155714864</v>
      </c>
      <c r="G62" s="6">
        <v>154854727</v>
      </c>
      <c r="H62" s="6">
        <v>154858352</v>
      </c>
      <c r="I62" s="6"/>
      <c r="J62" s="6" t="s">
        <v>122</v>
      </c>
      <c r="K62" s="6"/>
      <c r="L62" s="13"/>
      <c r="M62" s="15">
        <v>154854845</v>
      </c>
      <c r="N62">
        <v>154858275</v>
      </c>
      <c r="O62">
        <v>0.67218573333333298</v>
      </c>
      <c r="P62">
        <v>8.2735797021511303E-4</v>
      </c>
      <c r="R62" t="s">
        <v>922</v>
      </c>
      <c r="S62">
        <v>154854727</v>
      </c>
      <c r="T62">
        <v>154858352</v>
      </c>
      <c r="U62">
        <v>0</v>
      </c>
      <c r="V62">
        <v>0</v>
      </c>
    </row>
    <row r="63" spans="1:22" x14ac:dyDescent="0.3">
      <c r="A63">
        <f t="shared" si="0"/>
        <v>62</v>
      </c>
      <c r="B63" s="6" t="s">
        <v>123</v>
      </c>
      <c r="C63" s="6" t="s">
        <v>922</v>
      </c>
      <c r="D63" s="6" t="s">
        <v>1</v>
      </c>
      <c r="E63" s="6">
        <v>192699031</v>
      </c>
      <c r="F63" s="6">
        <v>192701443</v>
      </c>
      <c r="G63" s="6">
        <v>191834305</v>
      </c>
      <c r="H63" s="6">
        <v>191836717</v>
      </c>
      <c r="I63" s="6"/>
      <c r="J63" s="6" t="s">
        <v>124</v>
      </c>
      <c r="K63" s="6"/>
      <c r="L63" s="13"/>
      <c r="M63" s="15">
        <v>191826555</v>
      </c>
      <c r="N63">
        <v>191836754</v>
      </c>
      <c r="O63">
        <v>1.5527740000000001</v>
      </c>
      <c r="P63">
        <v>1.2432656444260201E-3</v>
      </c>
      <c r="R63" t="s">
        <v>922</v>
      </c>
      <c r="S63">
        <v>191834305</v>
      </c>
      <c r="T63">
        <v>191836717</v>
      </c>
      <c r="U63">
        <v>0</v>
      </c>
      <c r="V63">
        <v>0</v>
      </c>
    </row>
    <row r="64" spans="1:22" x14ac:dyDescent="0.3">
      <c r="A64">
        <f t="shared" si="0"/>
        <v>63</v>
      </c>
      <c r="B64" s="6" t="s">
        <v>125</v>
      </c>
      <c r="C64" s="6" t="s">
        <v>922</v>
      </c>
      <c r="D64" s="6" t="s">
        <v>1</v>
      </c>
      <c r="E64" s="6">
        <v>200134223</v>
      </c>
      <c r="F64" s="6">
        <v>200137395</v>
      </c>
      <c r="G64" s="6">
        <v>199269500</v>
      </c>
      <c r="H64" s="6">
        <v>199272672</v>
      </c>
      <c r="I64" s="6"/>
      <c r="J64" s="6" t="s">
        <v>126</v>
      </c>
      <c r="K64" s="6"/>
      <c r="L64" s="13"/>
      <c r="M64" s="15">
        <v>199270452</v>
      </c>
      <c r="N64">
        <v>199271859</v>
      </c>
      <c r="O64">
        <v>9.2915925000000001</v>
      </c>
      <c r="P64">
        <v>6.3031831074692704E-4</v>
      </c>
      <c r="R64" t="s">
        <v>922</v>
      </c>
      <c r="S64">
        <v>199269500</v>
      </c>
      <c r="T64">
        <v>199272672</v>
      </c>
      <c r="U64">
        <v>0</v>
      </c>
      <c r="V64">
        <v>0</v>
      </c>
    </row>
    <row r="65" spans="1:22" x14ac:dyDescent="0.3">
      <c r="A65">
        <f t="shared" si="0"/>
        <v>64</v>
      </c>
      <c r="B65" s="6" t="s">
        <v>127</v>
      </c>
      <c r="C65" s="6" t="s">
        <v>922</v>
      </c>
      <c r="D65" s="6" t="s">
        <v>4</v>
      </c>
      <c r="E65" s="6">
        <v>206480180</v>
      </c>
      <c r="F65" s="6">
        <v>206484886</v>
      </c>
      <c r="G65" s="6">
        <v>205615456</v>
      </c>
      <c r="H65" s="6">
        <v>205620162</v>
      </c>
      <c r="I65" s="6"/>
      <c r="J65" s="6" t="s">
        <v>128</v>
      </c>
      <c r="K65" s="6"/>
      <c r="L65" s="13"/>
      <c r="M65" s="15">
        <v>205616203</v>
      </c>
      <c r="N65">
        <v>205619928</v>
      </c>
      <c r="O65">
        <v>1.3948766666666601</v>
      </c>
      <c r="P65">
        <v>1.9124521886952799E-3</v>
      </c>
      <c r="R65" t="s">
        <v>922</v>
      </c>
      <c r="S65">
        <v>205615456</v>
      </c>
      <c r="T65">
        <v>205620162</v>
      </c>
      <c r="U65">
        <v>0</v>
      </c>
      <c r="V65">
        <v>0</v>
      </c>
    </row>
    <row r="66" spans="1:22" x14ac:dyDescent="0.3">
      <c r="A66">
        <f t="shared" si="0"/>
        <v>65</v>
      </c>
      <c r="B66" s="6" t="s">
        <v>129</v>
      </c>
      <c r="C66" s="6" t="s">
        <v>922</v>
      </c>
      <c r="D66" s="6" t="s">
        <v>1</v>
      </c>
      <c r="E66" s="6">
        <v>227596033</v>
      </c>
      <c r="F66" s="6">
        <v>227600966</v>
      </c>
      <c r="G66" s="6">
        <v>226731317</v>
      </c>
      <c r="H66" s="6">
        <v>226736250</v>
      </c>
      <c r="I66" s="6"/>
      <c r="J66" s="6" t="s">
        <v>130</v>
      </c>
      <c r="K66" s="6"/>
      <c r="L66" s="13"/>
      <c r="M66" s="15">
        <v>226731519</v>
      </c>
      <c r="N66">
        <v>226735700</v>
      </c>
      <c r="O66">
        <v>0.84480670588235296</v>
      </c>
      <c r="P66">
        <v>2.2294284556141001E-3</v>
      </c>
      <c r="R66" t="s">
        <v>922</v>
      </c>
      <c r="S66">
        <v>226731317</v>
      </c>
      <c r="T66">
        <v>226736250</v>
      </c>
      <c r="U66">
        <v>0</v>
      </c>
      <c r="V66">
        <v>0</v>
      </c>
    </row>
    <row r="67" spans="1:22" x14ac:dyDescent="0.3">
      <c r="A67">
        <f t="shared" si="0"/>
        <v>66</v>
      </c>
      <c r="B67" s="6" t="s">
        <v>131</v>
      </c>
      <c r="C67" s="6" t="s">
        <v>922</v>
      </c>
      <c r="D67" s="6" t="s">
        <v>4</v>
      </c>
      <c r="E67" s="6">
        <v>235949532</v>
      </c>
      <c r="F67" s="6">
        <v>235951891</v>
      </c>
      <c r="G67" s="6">
        <v>235040888</v>
      </c>
      <c r="H67" s="6">
        <v>235043247</v>
      </c>
      <c r="I67" s="6"/>
      <c r="J67" s="6" t="s">
        <v>132</v>
      </c>
      <c r="K67" s="6"/>
      <c r="L67" s="13"/>
      <c r="M67" s="15">
        <v>235041233</v>
      </c>
      <c r="N67">
        <v>235041640</v>
      </c>
      <c r="O67">
        <v>6.0849074999999999</v>
      </c>
      <c r="P67">
        <v>4.2372881355932202E-4</v>
      </c>
      <c r="R67" t="s">
        <v>922</v>
      </c>
      <c r="S67">
        <v>235040888</v>
      </c>
      <c r="T67">
        <v>235043247</v>
      </c>
      <c r="U67">
        <v>0</v>
      </c>
      <c r="V67">
        <v>0</v>
      </c>
    </row>
    <row r="68" spans="1:22" x14ac:dyDescent="0.3">
      <c r="A68">
        <f t="shared" ref="A68:A131" si="1">+A67+1</f>
        <v>67</v>
      </c>
      <c r="B68" s="6" t="s">
        <v>133</v>
      </c>
      <c r="C68" s="6" t="s">
        <v>923</v>
      </c>
      <c r="D68" s="6" t="s">
        <v>4</v>
      </c>
      <c r="E68" s="6">
        <v>3886048</v>
      </c>
      <c r="F68" s="6">
        <v>3891518</v>
      </c>
      <c r="G68" s="6">
        <v>3844364</v>
      </c>
      <c r="H68" s="6">
        <v>3849834</v>
      </c>
      <c r="I68" s="6"/>
      <c r="J68" s="6" t="s">
        <v>134</v>
      </c>
      <c r="K68" s="6"/>
      <c r="L68" s="13"/>
      <c r="M68" s="15">
        <v>3844386</v>
      </c>
      <c r="N68">
        <v>3849809</v>
      </c>
      <c r="O68">
        <v>2.1148147223255802</v>
      </c>
      <c r="P68">
        <v>7.31127764576859E-4</v>
      </c>
      <c r="R68" t="s">
        <v>923</v>
      </c>
      <c r="S68">
        <v>3844364</v>
      </c>
      <c r="T68">
        <v>3849834</v>
      </c>
      <c r="U68">
        <v>1.09689213893967E-3</v>
      </c>
      <c r="V68">
        <v>1.09689213893967E-3</v>
      </c>
    </row>
    <row r="69" spans="1:22" x14ac:dyDescent="0.3">
      <c r="A69">
        <f t="shared" si="1"/>
        <v>68</v>
      </c>
      <c r="B69" s="6" t="s">
        <v>135</v>
      </c>
      <c r="C69" s="6" t="s">
        <v>923</v>
      </c>
      <c r="D69" s="6" t="s">
        <v>1</v>
      </c>
      <c r="E69" s="6">
        <v>8918880</v>
      </c>
      <c r="F69" s="6">
        <v>8923143</v>
      </c>
      <c r="G69" s="6">
        <v>8877196</v>
      </c>
      <c r="H69" s="6">
        <v>8881459</v>
      </c>
      <c r="I69" s="6"/>
      <c r="J69" s="6" t="s">
        <v>136</v>
      </c>
      <c r="K69" s="6"/>
      <c r="L69" s="13"/>
      <c r="M69" s="15">
        <v>8877220</v>
      </c>
      <c r="N69">
        <v>8881433</v>
      </c>
      <c r="O69">
        <v>3.4601916938461499</v>
      </c>
      <c r="P69">
        <v>3.51864883884588E-3</v>
      </c>
      <c r="R69" t="s">
        <v>923</v>
      </c>
      <c r="S69">
        <v>8877196</v>
      </c>
      <c r="T69">
        <v>8881459</v>
      </c>
      <c r="U69">
        <v>1.6424213984045E-3</v>
      </c>
      <c r="V69">
        <v>1.6424213984045E-3</v>
      </c>
    </row>
    <row r="70" spans="1:22" x14ac:dyDescent="0.3">
      <c r="A70">
        <f t="shared" si="1"/>
        <v>69</v>
      </c>
      <c r="B70" s="6" t="s">
        <v>137</v>
      </c>
      <c r="C70" s="6" t="s">
        <v>923</v>
      </c>
      <c r="D70" s="6" t="s">
        <v>4</v>
      </c>
      <c r="E70" s="6">
        <v>11300689</v>
      </c>
      <c r="F70" s="6">
        <v>11304939</v>
      </c>
      <c r="G70" s="6">
        <v>11259003</v>
      </c>
      <c r="H70" s="6">
        <v>11263253</v>
      </c>
      <c r="I70" s="6"/>
      <c r="J70" s="6" t="s">
        <v>138</v>
      </c>
      <c r="K70" s="6"/>
      <c r="L70" s="13"/>
      <c r="M70" s="15">
        <v>11180682</v>
      </c>
      <c r="N70">
        <v>11271802</v>
      </c>
      <c r="O70">
        <v>4.8120952325581401</v>
      </c>
      <c r="P70">
        <v>2.8228652081863002E-3</v>
      </c>
      <c r="R70" t="s">
        <v>923</v>
      </c>
      <c r="S70">
        <v>11259003</v>
      </c>
      <c r="T70">
        <v>11263253</v>
      </c>
      <c r="U70">
        <v>9.4095506939543595E-4</v>
      </c>
      <c r="V70">
        <v>9.4095506939543595E-4</v>
      </c>
    </row>
    <row r="71" spans="1:22" x14ac:dyDescent="0.3">
      <c r="A71">
        <f t="shared" si="1"/>
        <v>70</v>
      </c>
      <c r="B71" s="6" t="s">
        <v>139</v>
      </c>
      <c r="C71" s="6" t="s">
        <v>923</v>
      </c>
      <c r="D71" s="6" t="s">
        <v>4</v>
      </c>
      <c r="E71" s="6">
        <v>14860469</v>
      </c>
      <c r="F71" s="6">
        <v>14863103</v>
      </c>
      <c r="G71" s="6">
        <v>14818962</v>
      </c>
      <c r="H71" s="6">
        <v>14821596</v>
      </c>
      <c r="I71" s="6"/>
      <c r="J71" s="6" t="s">
        <v>140</v>
      </c>
      <c r="K71" s="6"/>
      <c r="L71" s="13"/>
      <c r="M71" s="15">
        <v>14719227</v>
      </c>
      <c r="N71">
        <v>14888989</v>
      </c>
      <c r="O71">
        <v>4.0945597996999901</v>
      </c>
      <c r="P71">
        <v>3.7950664136622298E-4</v>
      </c>
      <c r="R71" t="s">
        <v>923</v>
      </c>
      <c r="S71">
        <v>14818962</v>
      </c>
      <c r="T71">
        <v>14821596</v>
      </c>
      <c r="U71">
        <v>3.0372057706909601E-3</v>
      </c>
      <c r="V71">
        <v>3.41555977229601E-3</v>
      </c>
    </row>
    <row r="72" spans="1:22" x14ac:dyDescent="0.3">
      <c r="A72">
        <f t="shared" si="1"/>
        <v>71</v>
      </c>
      <c r="B72" s="6" t="s">
        <v>141</v>
      </c>
      <c r="C72" s="6" t="s">
        <v>923</v>
      </c>
      <c r="D72" s="6" t="s">
        <v>4</v>
      </c>
      <c r="E72" s="6">
        <v>24018714</v>
      </c>
      <c r="F72" s="6">
        <v>24022109</v>
      </c>
      <c r="G72" s="6">
        <v>23977223</v>
      </c>
      <c r="H72" s="6">
        <v>23980618</v>
      </c>
      <c r="I72" s="6"/>
      <c r="J72" s="6" t="s">
        <v>142</v>
      </c>
      <c r="K72" s="6"/>
      <c r="L72" s="13"/>
      <c r="M72" s="15">
        <v>23973852</v>
      </c>
      <c r="N72">
        <v>23980748</v>
      </c>
      <c r="O72">
        <v>2.4325022359550501</v>
      </c>
      <c r="P72">
        <v>2.9446407538280301E-4</v>
      </c>
      <c r="R72" t="s">
        <v>923</v>
      </c>
      <c r="S72">
        <v>23977223</v>
      </c>
      <c r="T72">
        <v>23980618</v>
      </c>
      <c r="U72">
        <v>1.1782032400589101E-3</v>
      </c>
      <c r="V72">
        <v>1.1782032400589101E-3</v>
      </c>
    </row>
    <row r="73" spans="1:22" x14ac:dyDescent="0.3">
      <c r="A73">
        <f t="shared" si="1"/>
        <v>72</v>
      </c>
      <c r="B73" s="6" t="s">
        <v>143</v>
      </c>
      <c r="C73" s="6" t="s">
        <v>923</v>
      </c>
      <c r="D73" s="6" t="s">
        <v>1</v>
      </c>
      <c r="E73" s="6">
        <v>39304985</v>
      </c>
      <c r="F73" s="6">
        <v>39308009</v>
      </c>
      <c r="G73" s="6">
        <v>39263494</v>
      </c>
      <c r="H73" s="6">
        <v>39266518</v>
      </c>
      <c r="I73" s="6"/>
      <c r="J73" s="6" t="s">
        <v>144</v>
      </c>
      <c r="K73" s="6"/>
      <c r="L73" s="13"/>
      <c r="M73" s="15">
        <v>39261610</v>
      </c>
      <c r="N73">
        <v>39266696</v>
      </c>
      <c r="O73">
        <v>1.73843954146341</v>
      </c>
      <c r="P73">
        <v>1.32231404958677E-3</v>
      </c>
      <c r="R73" t="s">
        <v>923</v>
      </c>
      <c r="S73">
        <v>39263494</v>
      </c>
      <c r="T73">
        <v>39266518</v>
      </c>
      <c r="U73">
        <v>1.3227513227513201E-3</v>
      </c>
      <c r="V73">
        <v>1.6528925619834699E-3</v>
      </c>
    </row>
    <row r="74" spans="1:22" x14ac:dyDescent="0.3">
      <c r="A74">
        <f t="shared" si="1"/>
        <v>73</v>
      </c>
      <c r="B74" s="6" t="s">
        <v>145</v>
      </c>
      <c r="C74" s="6" t="s">
        <v>923</v>
      </c>
      <c r="D74" s="6" t="s">
        <v>1</v>
      </c>
      <c r="E74" s="6">
        <v>43120721</v>
      </c>
      <c r="F74" s="6">
        <v>43123028</v>
      </c>
      <c r="G74" s="6">
        <v>43079229</v>
      </c>
      <c r="H74" s="6">
        <v>43081536</v>
      </c>
      <c r="I74" s="6"/>
      <c r="J74" s="6" t="s">
        <v>146</v>
      </c>
      <c r="K74" s="6"/>
      <c r="L74" s="13"/>
      <c r="M74" s="15">
        <v>43071443</v>
      </c>
      <c r="N74">
        <v>43084044</v>
      </c>
      <c r="O74">
        <v>0.89993987307692302</v>
      </c>
      <c r="P74">
        <v>8.6655112651646399E-4</v>
      </c>
      <c r="R74" t="s">
        <v>923</v>
      </c>
      <c r="S74">
        <v>43079229</v>
      </c>
      <c r="T74">
        <v>43081536</v>
      </c>
      <c r="U74">
        <v>2.1673168617251798E-3</v>
      </c>
      <c r="V74">
        <v>2.5996533795493901E-3</v>
      </c>
    </row>
    <row r="75" spans="1:22" x14ac:dyDescent="0.3">
      <c r="A75">
        <f t="shared" si="1"/>
        <v>74</v>
      </c>
      <c r="B75" s="6" t="s">
        <v>147</v>
      </c>
      <c r="C75" s="6" t="s">
        <v>923</v>
      </c>
      <c r="D75" s="6" t="s">
        <v>4</v>
      </c>
      <c r="E75" s="6">
        <v>44448934</v>
      </c>
      <c r="F75" s="6">
        <v>44450940</v>
      </c>
      <c r="G75" s="6">
        <v>44407442</v>
      </c>
      <c r="H75" s="6">
        <v>44409448</v>
      </c>
      <c r="I75" s="6"/>
      <c r="J75" s="6" t="s">
        <v>148</v>
      </c>
      <c r="K75" s="6"/>
      <c r="L75" s="13"/>
      <c r="M75" s="15">
        <v>44323998</v>
      </c>
      <c r="N75">
        <v>44745821</v>
      </c>
      <c r="O75">
        <v>6.1500047724242402</v>
      </c>
      <c r="P75">
        <v>0</v>
      </c>
      <c r="R75" t="s">
        <v>923</v>
      </c>
      <c r="S75">
        <v>44407442</v>
      </c>
      <c r="T75">
        <v>44409448</v>
      </c>
      <c r="U75">
        <v>4.98256103637269E-4</v>
      </c>
      <c r="V75">
        <v>4.98256103637269E-4</v>
      </c>
    </row>
    <row r="76" spans="1:22" x14ac:dyDescent="0.3">
      <c r="A76">
        <f t="shared" si="1"/>
        <v>75</v>
      </c>
      <c r="B76" s="6" t="s">
        <v>149</v>
      </c>
      <c r="C76" s="6" t="s">
        <v>923</v>
      </c>
      <c r="D76" s="6" t="s">
        <v>4</v>
      </c>
      <c r="E76" s="6">
        <v>44635506</v>
      </c>
      <c r="F76" s="6">
        <v>44637557</v>
      </c>
      <c r="G76" s="6">
        <v>44594014</v>
      </c>
      <c r="H76" s="6">
        <v>44596065</v>
      </c>
      <c r="I76" s="6"/>
      <c r="J76" s="6" t="s">
        <v>150</v>
      </c>
      <c r="K76" s="6"/>
      <c r="L76" s="13"/>
      <c r="M76" s="15">
        <v>44323998</v>
      </c>
      <c r="N76">
        <v>44745821</v>
      </c>
      <c r="O76">
        <v>5.7856084270967703</v>
      </c>
      <c r="P76">
        <v>9.7465886939571101E-4</v>
      </c>
      <c r="R76" t="s">
        <v>923</v>
      </c>
      <c r="S76">
        <v>44594014</v>
      </c>
      <c r="T76">
        <v>44596065</v>
      </c>
      <c r="U76">
        <v>1.9493177387914201E-3</v>
      </c>
      <c r="V76">
        <v>1.9493177387914201E-3</v>
      </c>
    </row>
    <row r="77" spans="1:22" x14ac:dyDescent="0.3">
      <c r="A77">
        <f t="shared" si="1"/>
        <v>76</v>
      </c>
      <c r="B77" s="6" t="s">
        <v>151</v>
      </c>
      <c r="C77" s="6" t="s">
        <v>923</v>
      </c>
      <c r="D77" s="6" t="s">
        <v>4</v>
      </c>
      <c r="E77" s="6">
        <v>44700193</v>
      </c>
      <c r="F77" s="6">
        <v>44702283</v>
      </c>
      <c r="G77" s="6">
        <v>44658701</v>
      </c>
      <c r="H77" s="6">
        <v>44660791</v>
      </c>
      <c r="I77" s="6"/>
      <c r="J77" s="6" t="s">
        <v>152</v>
      </c>
      <c r="K77" s="6"/>
      <c r="L77" s="13"/>
      <c r="M77" s="15">
        <v>44323998</v>
      </c>
      <c r="N77">
        <v>44745821</v>
      </c>
      <c r="O77">
        <v>3.4154771918378302</v>
      </c>
      <c r="P77">
        <v>1.4347202295552301E-3</v>
      </c>
      <c r="R77" t="s">
        <v>923</v>
      </c>
      <c r="S77">
        <v>44658701</v>
      </c>
      <c r="T77">
        <v>44660791</v>
      </c>
      <c r="U77">
        <v>4.78240076518412E-4</v>
      </c>
      <c r="V77">
        <v>4.78240076518412E-4</v>
      </c>
    </row>
    <row r="78" spans="1:22" x14ac:dyDescent="0.3">
      <c r="A78">
        <f t="shared" si="1"/>
        <v>77</v>
      </c>
      <c r="B78" s="6" t="s">
        <v>153</v>
      </c>
      <c r="C78" s="6" t="s">
        <v>923</v>
      </c>
      <c r="D78" s="6" t="s">
        <v>4</v>
      </c>
      <c r="E78" s="6">
        <v>102196287</v>
      </c>
      <c r="F78" s="6">
        <v>102198685</v>
      </c>
      <c r="G78" s="6">
        <v>102477443</v>
      </c>
      <c r="H78" s="6">
        <v>102479841</v>
      </c>
      <c r="I78" s="6"/>
      <c r="J78" s="6" t="s">
        <v>154</v>
      </c>
      <c r="K78" s="6"/>
      <c r="L78" s="13"/>
      <c r="M78" s="15">
        <v>102395065</v>
      </c>
      <c r="N78">
        <v>102494292</v>
      </c>
      <c r="O78">
        <v>2.09347343529411</v>
      </c>
      <c r="P78">
        <v>2.0850708924103401E-3</v>
      </c>
      <c r="R78" t="s">
        <v>923</v>
      </c>
      <c r="S78">
        <v>102477443</v>
      </c>
      <c r="T78">
        <v>102479841</v>
      </c>
      <c r="U78">
        <v>1.25052105043768E-3</v>
      </c>
      <c r="V78">
        <v>1.25052105043768E-3</v>
      </c>
    </row>
    <row r="79" spans="1:22" x14ac:dyDescent="0.3">
      <c r="A79">
        <f t="shared" si="1"/>
        <v>78</v>
      </c>
      <c r="B79" s="6" t="s">
        <v>155</v>
      </c>
      <c r="C79" s="6" t="s">
        <v>923</v>
      </c>
      <c r="D79" s="6" t="s">
        <v>1</v>
      </c>
      <c r="E79" s="6">
        <v>105374305</v>
      </c>
      <c r="F79" s="6">
        <v>105378073</v>
      </c>
      <c r="G79" s="6">
        <v>105655461</v>
      </c>
      <c r="H79" s="6">
        <v>105659229</v>
      </c>
      <c r="I79" s="6"/>
      <c r="J79" s="6" t="s">
        <v>156</v>
      </c>
      <c r="K79" s="6"/>
      <c r="L79" s="13"/>
      <c r="M79" s="15">
        <v>105655562</v>
      </c>
      <c r="N79">
        <v>105659159</v>
      </c>
      <c r="O79">
        <v>1.9334414662499999</v>
      </c>
      <c r="P79">
        <v>1.32661183337755E-3</v>
      </c>
      <c r="R79" t="s">
        <v>923</v>
      </c>
      <c r="S79">
        <v>105655461</v>
      </c>
      <c r="T79">
        <v>105659229</v>
      </c>
      <c r="U79">
        <v>1.8572565667285699E-3</v>
      </c>
      <c r="V79">
        <v>1.8572565667285699E-3</v>
      </c>
    </row>
    <row r="80" spans="1:22" x14ac:dyDescent="0.3">
      <c r="A80">
        <f t="shared" si="1"/>
        <v>79</v>
      </c>
      <c r="B80" s="6" t="s">
        <v>157</v>
      </c>
      <c r="C80" s="6" t="s">
        <v>923</v>
      </c>
      <c r="D80" s="6" t="s">
        <v>4</v>
      </c>
      <c r="E80" s="6">
        <v>122990369</v>
      </c>
      <c r="F80" s="6">
        <v>122992983</v>
      </c>
      <c r="G80" s="6">
        <v>123271522</v>
      </c>
      <c r="H80" s="6">
        <v>123274136</v>
      </c>
      <c r="I80" s="6"/>
      <c r="J80" s="6"/>
      <c r="K80" s="6"/>
      <c r="L80" s="13"/>
      <c r="M80" s="15"/>
    </row>
    <row r="81" spans="1:22" x14ac:dyDescent="0.3">
      <c r="A81">
        <f t="shared" si="1"/>
        <v>80</v>
      </c>
      <c r="B81" s="6" t="s">
        <v>158</v>
      </c>
      <c r="C81" s="6" t="s">
        <v>923</v>
      </c>
      <c r="D81" s="6" t="s">
        <v>1</v>
      </c>
      <c r="E81" s="6">
        <v>123632269</v>
      </c>
      <c r="F81" s="6">
        <v>123634565</v>
      </c>
      <c r="G81" s="6">
        <v>123913422</v>
      </c>
      <c r="H81" s="6">
        <v>123915718</v>
      </c>
      <c r="I81" s="6"/>
      <c r="J81" s="6" t="s">
        <v>159</v>
      </c>
      <c r="K81" s="6"/>
      <c r="L81" s="13"/>
      <c r="M81" s="15">
        <v>123913025</v>
      </c>
      <c r="N81">
        <v>123918103</v>
      </c>
      <c r="O81">
        <v>1.8297116199999901</v>
      </c>
      <c r="P81">
        <v>8.7070091423595904E-4</v>
      </c>
      <c r="R81" t="s">
        <v>923</v>
      </c>
      <c r="S81">
        <v>123913422</v>
      </c>
      <c r="T81">
        <v>123915718</v>
      </c>
      <c r="U81">
        <v>3.91815411406182E-3</v>
      </c>
      <c r="V81">
        <v>3.91815411406182E-3</v>
      </c>
    </row>
    <row r="82" spans="1:22" x14ac:dyDescent="0.3">
      <c r="A82">
        <f t="shared" si="1"/>
        <v>81</v>
      </c>
      <c r="B82" s="6" t="s">
        <v>160</v>
      </c>
      <c r="C82" s="6" t="s">
        <v>923</v>
      </c>
      <c r="D82" s="6" t="s">
        <v>1</v>
      </c>
      <c r="E82" s="6">
        <v>138760944</v>
      </c>
      <c r="F82" s="6">
        <v>138763734</v>
      </c>
      <c r="G82" s="6">
        <v>139042102</v>
      </c>
      <c r="H82" s="6">
        <v>139044892</v>
      </c>
      <c r="I82" s="6"/>
      <c r="J82" s="6" t="s">
        <v>161</v>
      </c>
      <c r="K82" s="6"/>
      <c r="L82" s="13"/>
      <c r="M82" s="15">
        <v>139042161</v>
      </c>
      <c r="N82">
        <v>139044812</v>
      </c>
      <c r="O82">
        <v>1.1340019956521701</v>
      </c>
      <c r="P82">
        <v>7.1658903618774595E-4</v>
      </c>
      <c r="R82" t="s">
        <v>923</v>
      </c>
      <c r="S82">
        <v>139042102</v>
      </c>
      <c r="T82">
        <v>139044892</v>
      </c>
      <c r="U82">
        <v>1.4331780723754899E-3</v>
      </c>
      <c r="V82">
        <v>1.4331780723754899E-3</v>
      </c>
    </row>
    <row r="83" spans="1:22" x14ac:dyDescent="0.3">
      <c r="A83">
        <f t="shared" si="1"/>
        <v>82</v>
      </c>
      <c r="B83" s="6" t="s">
        <v>162</v>
      </c>
      <c r="C83" s="6" t="s">
        <v>923</v>
      </c>
      <c r="D83" s="6" t="s">
        <v>1</v>
      </c>
      <c r="E83" s="6">
        <v>149235022</v>
      </c>
      <c r="F83" s="6">
        <v>149238776</v>
      </c>
      <c r="G83" s="6">
        <v>149517235</v>
      </c>
      <c r="H83" s="6">
        <v>149520989</v>
      </c>
      <c r="I83" s="6"/>
      <c r="J83" s="6" t="s">
        <v>163</v>
      </c>
      <c r="K83" s="6"/>
      <c r="L83" s="13"/>
      <c r="M83" s="15">
        <v>149515968</v>
      </c>
      <c r="N83">
        <v>149527506</v>
      </c>
      <c r="O83">
        <v>4.1100299952380901</v>
      </c>
      <c r="P83">
        <v>1.0652463382157099E-3</v>
      </c>
      <c r="R83" t="s">
        <v>923</v>
      </c>
      <c r="S83">
        <v>149517235</v>
      </c>
      <c r="T83">
        <v>149520989</v>
      </c>
      <c r="U83">
        <v>1.59872102318145E-3</v>
      </c>
      <c r="V83">
        <v>1.86467767714437E-3</v>
      </c>
    </row>
    <row r="84" spans="1:22" x14ac:dyDescent="0.3">
      <c r="A84">
        <f t="shared" si="1"/>
        <v>83</v>
      </c>
      <c r="B84" s="6" t="s">
        <v>164</v>
      </c>
      <c r="C84" s="6" t="s">
        <v>923</v>
      </c>
      <c r="D84" s="6" t="s">
        <v>1</v>
      </c>
      <c r="E84" s="6">
        <v>149456257</v>
      </c>
      <c r="F84" s="6">
        <v>149459505</v>
      </c>
      <c r="G84" s="6">
        <v>149738470</v>
      </c>
      <c r="H84" s="6">
        <v>149741718</v>
      </c>
      <c r="I84" s="6"/>
      <c r="J84" s="6" t="s">
        <v>165</v>
      </c>
      <c r="K84" s="6"/>
      <c r="L84" s="13"/>
      <c r="M84" s="15">
        <v>149738572</v>
      </c>
      <c r="N84">
        <v>149741682</v>
      </c>
      <c r="O84">
        <v>2.4353864299999999</v>
      </c>
      <c r="P84">
        <v>6.1557402277623795E-4</v>
      </c>
      <c r="R84" t="s">
        <v>923</v>
      </c>
      <c r="S84">
        <v>149738470</v>
      </c>
      <c r="T84">
        <v>149741718</v>
      </c>
      <c r="U84">
        <v>6.1557402277623795E-4</v>
      </c>
      <c r="V84">
        <v>6.1557402277623795E-4</v>
      </c>
    </row>
    <row r="85" spans="1:22" x14ac:dyDescent="0.3">
      <c r="A85">
        <f t="shared" si="1"/>
        <v>84</v>
      </c>
      <c r="B85" s="6" t="s">
        <v>166</v>
      </c>
      <c r="C85" s="6" t="s">
        <v>923</v>
      </c>
      <c r="D85" s="6" t="s">
        <v>4</v>
      </c>
      <c r="E85" s="6">
        <v>154898149</v>
      </c>
      <c r="F85" s="6">
        <v>154901518</v>
      </c>
      <c r="G85" s="6">
        <v>155180360</v>
      </c>
      <c r="H85" s="6">
        <v>155183729</v>
      </c>
      <c r="I85" s="6"/>
      <c r="J85" s="6" t="s">
        <v>167</v>
      </c>
      <c r="K85" s="6"/>
      <c r="L85" s="13"/>
      <c r="M85" s="15">
        <v>155180448</v>
      </c>
      <c r="N85">
        <v>155183610</v>
      </c>
      <c r="O85">
        <v>4.2944475333333303</v>
      </c>
      <c r="P85">
        <v>2.0771513353115699E-3</v>
      </c>
      <c r="R85" t="s">
        <v>923</v>
      </c>
      <c r="S85">
        <v>155180360</v>
      </c>
      <c r="T85">
        <v>155183729</v>
      </c>
      <c r="U85">
        <v>8.9020771513353102E-4</v>
      </c>
      <c r="V85">
        <v>8.9020771513353102E-4</v>
      </c>
    </row>
    <row r="86" spans="1:22" x14ac:dyDescent="0.3">
      <c r="A86">
        <f t="shared" si="1"/>
        <v>85</v>
      </c>
      <c r="B86" s="6" t="s">
        <v>168</v>
      </c>
      <c r="C86" s="6" t="s">
        <v>923</v>
      </c>
      <c r="D86" s="6" t="s">
        <v>4</v>
      </c>
      <c r="E86" s="6">
        <v>159943423</v>
      </c>
      <c r="F86" s="6">
        <v>159946000</v>
      </c>
      <c r="G86" s="6">
        <v>160225636</v>
      </c>
      <c r="H86" s="6">
        <v>160228213</v>
      </c>
      <c r="I86" s="6"/>
      <c r="J86" s="6" t="s">
        <v>169</v>
      </c>
      <c r="K86" s="6"/>
      <c r="L86" s="13"/>
      <c r="M86" s="15">
        <v>160224658</v>
      </c>
      <c r="N86">
        <v>160230164</v>
      </c>
      <c r="O86">
        <v>4.0282739999999997</v>
      </c>
      <c r="P86">
        <v>7.7579519006982102E-4</v>
      </c>
      <c r="R86" t="s">
        <v>923</v>
      </c>
      <c r="S86">
        <v>160225636</v>
      </c>
      <c r="T86">
        <v>160228213</v>
      </c>
      <c r="U86">
        <v>1.5515903801396401E-3</v>
      </c>
      <c r="V86">
        <v>1.5515903801396401E-3</v>
      </c>
    </row>
    <row r="87" spans="1:22" x14ac:dyDescent="0.3">
      <c r="A87">
        <f t="shared" si="1"/>
        <v>86</v>
      </c>
      <c r="B87" s="6" t="s">
        <v>170</v>
      </c>
      <c r="C87" s="6" t="s">
        <v>923</v>
      </c>
      <c r="D87" s="6" t="s">
        <v>4</v>
      </c>
      <c r="E87" s="6">
        <v>172114954</v>
      </c>
      <c r="F87" s="6">
        <v>172118493</v>
      </c>
      <c r="G87" s="6">
        <v>172397164</v>
      </c>
      <c r="H87" s="6">
        <v>172400703</v>
      </c>
      <c r="I87" s="6"/>
      <c r="J87" s="6" t="s">
        <v>171</v>
      </c>
      <c r="K87" s="6"/>
      <c r="L87" s="13"/>
      <c r="M87" s="15">
        <v>172397239</v>
      </c>
      <c r="N87">
        <v>172400683</v>
      </c>
      <c r="O87">
        <v>2.4720068615384601</v>
      </c>
      <c r="P87">
        <v>2.8248587570621399E-4</v>
      </c>
      <c r="R87" t="s">
        <v>923</v>
      </c>
      <c r="S87">
        <v>172397164</v>
      </c>
      <c r="T87">
        <v>172400703</v>
      </c>
      <c r="U87">
        <v>5.6497175141242896E-4</v>
      </c>
      <c r="V87">
        <v>5.6497175141242896E-4</v>
      </c>
    </row>
    <row r="88" spans="1:22" x14ac:dyDescent="0.3">
      <c r="A88">
        <f t="shared" si="1"/>
        <v>87</v>
      </c>
      <c r="B88" s="6" t="s">
        <v>172</v>
      </c>
      <c r="C88" s="6" t="s">
        <v>923</v>
      </c>
      <c r="D88" s="6" t="s">
        <v>1</v>
      </c>
      <c r="E88" s="6">
        <v>184795838</v>
      </c>
      <c r="F88" s="6">
        <v>184801351</v>
      </c>
      <c r="G88" s="6">
        <v>185078050</v>
      </c>
      <c r="H88" s="6">
        <v>185083563</v>
      </c>
      <c r="I88" s="6"/>
      <c r="J88" s="6" t="s">
        <v>173</v>
      </c>
      <c r="K88" s="6"/>
      <c r="L88" s="13"/>
      <c r="M88" s="15">
        <v>185078713</v>
      </c>
      <c r="N88">
        <v>185083277</v>
      </c>
      <c r="O88">
        <v>1.88172899199999</v>
      </c>
      <c r="P88">
        <v>3.2644178454842199E-3</v>
      </c>
      <c r="R88" t="s">
        <v>923</v>
      </c>
      <c r="S88">
        <v>185078050</v>
      </c>
      <c r="T88">
        <v>185083563</v>
      </c>
      <c r="U88">
        <v>1.9949220166847999E-3</v>
      </c>
      <c r="V88">
        <v>1.9949220166847999E-3</v>
      </c>
    </row>
    <row r="89" spans="1:22" x14ac:dyDescent="0.3">
      <c r="A89">
        <f t="shared" si="1"/>
        <v>88</v>
      </c>
      <c r="B89" s="6" t="s">
        <v>174</v>
      </c>
      <c r="C89" s="6" t="s">
        <v>923</v>
      </c>
      <c r="D89" s="6" t="s">
        <v>1</v>
      </c>
      <c r="E89" s="6">
        <v>191857182</v>
      </c>
      <c r="F89" s="6">
        <v>191861916</v>
      </c>
      <c r="G89" s="6">
        <v>192139393</v>
      </c>
      <c r="H89" s="6">
        <v>192144127</v>
      </c>
      <c r="I89" s="6"/>
      <c r="J89" s="6" t="s">
        <v>175</v>
      </c>
      <c r="K89" s="6"/>
      <c r="L89" s="13"/>
      <c r="M89" s="15">
        <v>192139569</v>
      </c>
      <c r="N89">
        <v>192143732</v>
      </c>
      <c r="O89">
        <v>1.34496075</v>
      </c>
      <c r="P89">
        <v>1.0559662090813E-3</v>
      </c>
      <c r="R89" t="s">
        <v>923</v>
      </c>
      <c r="S89">
        <v>192139393</v>
      </c>
      <c r="T89">
        <v>192144127</v>
      </c>
      <c r="U89">
        <v>1.0559662090813E-3</v>
      </c>
      <c r="V89">
        <v>1.0559662090813E-3</v>
      </c>
    </row>
    <row r="90" spans="1:22" x14ac:dyDescent="0.3">
      <c r="A90">
        <f t="shared" si="1"/>
        <v>89</v>
      </c>
      <c r="B90" s="6" t="s">
        <v>176</v>
      </c>
      <c r="C90" s="6" t="s">
        <v>923</v>
      </c>
      <c r="D90" s="6" t="s">
        <v>1</v>
      </c>
      <c r="E90" s="6">
        <v>192514604</v>
      </c>
      <c r="F90" s="6">
        <v>192517439</v>
      </c>
      <c r="G90" s="6">
        <v>192796815</v>
      </c>
      <c r="H90" s="6">
        <v>192799650</v>
      </c>
      <c r="I90" s="6"/>
      <c r="J90" s="6" t="s">
        <v>177</v>
      </c>
      <c r="K90" s="6"/>
      <c r="L90" s="13"/>
      <c r="M90" s="15">
        <v>192796961</v>
      </c>
      <c r="N90">
        <v>192798837</v>
      </c>
      <c r="O90">
        <v>3.8722779333333301</v>
      </c>
      <c r="P90">
        <v>2.8208744710860301E-3</v>
      </c>
      <c r="R90" t="s">
        <v>923</v>
      </c>
      <c r="S90">
        <v>192796815</v>
      </c>
      <c r="T90">
        <v>192799650</v>
      </c>
      <c r="U90">
        <v>0</v>
      </c>
      <c r="V90">
        <v>0</v>
      </c>
    </row>
    <row r="91" spans="1:22" x14ac:dyDescent="0.3">
      <c r="A91">
        <f t="shared" si="1"/>
        <v>90</v>
      </c>
      <c r="B91" s="6" t="s">
        <v>178</v>
      </c>
      <c r="C91" s="6" t="s">
        <v>923</v>
      </c>
      <c r="D91" s="6" t="s">
        <v>4</v>
      </c>
      <c r="E91" s="6">
        <v>196311004</v>
      </c>
      <c r="F91" s="6">
        <v>196315930</v>
      </c>
      <c r="G91" s="6">
        <v>196584133</v>
      </c>
      <c r="H91" s="6">
        <v>196589059</v>
      </c>
      <c r="I91" s="6"/>
      <c r="J91" s="6" t="s">
        <v>179</v>
      </c>
      <c r="K91" s="6"/>
      <c r="L91" s="13"/>
      <c r="M91" s="15">
        <v>196584228</v>
      </c>
      <c r="N91">
        <v>196588983</v>
      </c>
      <c r="O91">
        <v>3.7533256688888801</v>
      </c>
      <c r="P91">
        <v>6.0888979094783798E-4</v>
      </c>
      <c r="R91" t="s">
        <v>923</v>
      </c>
      <c r="S91">
        <v>196584133</v>
      </c>
      <c r="T91">
        <v>196589059</v>
      </c>
      <c r="U91">
        <v>2.2325959001420698E-3</v>
      </c>
      <c r="V91">
        <v>2.2325959001420698E-3</v>
      </c>
    </row>
    <row r="92" spans="1:22" x14ac:dyDescent="0.3">
      <c r="A92">
        <f t="shared" si="1"/>
        <v>91</v>
      </c>
      <c r="B92" s="7" t="s">
        <v>180</v>
      </c>
      <c r="C92" s="7" t="s">
        <v>923</v>
      </c>
      <c r="D92" s="7" t="s">
        <v>4</v>
      </c>
      <c r="E92" s="6">
        <v>196386623</v>
      </c>
      <c r="F92" s="6">
        <v>196388875</v>
      </c>
      <c r="G92" s="10">
        <v>196659752</v>
      </c>
      <c r="H92" s="10">
        <v>196662004</v>
      </c>
      <c r="I92" s="10"/>
      <c r="J92" s="10" t="s">
        <v>181</v>
      </c>
      <c r="K92" s="6"/>
      <c r="L92" s="13"/>
      <c r="M92" s="15">
        <v>196657994</v>
      </c>
      <c r="N92">
        <v>196663703</v>
      </c>
      <c r="O92">
        <v>3.0775735216666602</v>
      </c>
      <c r="P92">
        <v>6.21669626998223E-3</v>
      </c>
      <c r="R92" t="s">
        <v>923</v>
      </c>
      <c r="S92">
        <v>196659752</v>
      </c>
      <c r="T92">
        <v>196662004</v>
      </c>
      <c r="U92">
        <v>4.4385264092321299E-3</v>
      </c>
      <c r="V92">
        <v>4.4385264092321299E-3</v>
      </c>
    </row>
    <row r="93" spans="1:22" x14ac:dyDescent="0.3">
      <c r="A93">
        <f t="shared" si="1"/>
        <v>92</v>
      </c>
      <c r="B93" s="6" t="s">
        <v>182</v>
      </c>
      <c r="C93" s="6" t="s">
        <v>924</v>
      </c>
      <c r="D93" s="6" t="s">
        <v>1</v>
      </c>
      <c r="E93" s="6">
        <v>433773</v>
      </c>
      <c r="F93" s="6">
        <v>438221</v>
      </c>
      <c r="G93" s="6">
        <v>439984</v>
      </c>
      <c r="H93" s="6">
        <v>444432</v>
      </c>
      <c r="I93" s="6"/>
      <c r="J93" s="6"/>
      <c r="K93" s="6"/>
      <c r="L93" s="13"/>
      <c r="M93" s="15"/>
    </row>
    <row r="94" spans="1:22" x14ac:dyDescent="0.3">
      <c r="A94">
        <f t="shared" si="1"/>
        <v>93</v>
      </c>
      <c r="B94" s="7" t="s">
        <v>183</v>
      </c>
      <c r="C94" s="7" t="s">
        <v>924</v>
      </c>
      <c r="D94" s="7" t="s">
        <v>4</v>
      </c>
      <c r="E94" s="6">
        <v>6302384</v>
      </c>
      <c r="F94" s="6">
        <v>6304992</v>
      </c>
      <c r="G94" s="8">
        <v>6300657</v>
      </c>
      <c r="H94" s="8">
        <v>6303265</v>
      </c>
      <c r="I94" s="8"/>
      <c r="J94" s="8" t="s">
        <v>184</v>
      </c>
      <c r="K94" s="6"/>
      <c r="L94" s="13"/>
      <c r="M94" s="15">
        <v>6299555</v>
      </c>
      <c r="N94">
        <v>6305528</v>
      </c>
      <c r="O94">
        <v>2.81553757</v>
      </c>
      <c r="P94">
        <v>2.2997316979685698E-3</v>
      </c>
      <c r="R94" t="s">
        <v>924</v>
      </c>
      <c r="S94">
        <v>6300657</v>
      </c>
      <c r="T94">
        <v>6303265</v>
      </c>
      <c r="U94">
        <v>1.9164430816404701E-3</v>
      </c>
      <c r="V94">
        <v>1.9164430816404701E-3</v>
      </c>
    </row>
    <row r="95" spans="1:22" x14ac:dyDescent="0.3">
      <c r="A95">
        <f t="shared" si="1"/>
        <v>94</v>
      </c>
      <c r="B95" s="6" t="s">
        <v>185</v>
      </c>
      <c r="C95" s="6" t="s">
        <v>924</v>
      </c>
      <c r="D95" s="6" t="s">
        <v>1</v>
      </c>
      <c r="E95" s="6">
        <v>6322305</v>
      </c>
      <c r="F95" s="6">
        <v>6325320</v>
      </c>
      <c r="G95" s="6">
        <v>6320578</v>
      </c>
      <c r="H95" s="6">
        <v>6323593</v>
      </c>
      <c r="I95" s="6"/>
      <c r="J95" s="6" t="s">
        <v>186</v>
      </c>
      <c r="K95" s="6"/>
      <c r="L95" s="13"/>
      <c r="M95" s="15">
        <v>6318792</v>
      </c>
      <c r="N95">
        <v>6325662</v>
      </c>
      <c r="O95">
        <v>3.3078396627272699</v>
      </c>
      <c r="P95">
        <v>1.6578249336869999E-3</v>
      </c>
      <c r="R95" t="s">
        <v>924</v>
      </c>
      <c r="S95">
        <v>6320578</v>
      </c>
      <c r="T95">
        <v>6323593</v>
      </c>
      <c r="U95">
        <v>6.6312997347480103E-4</v>
      </c>
      <c r="V95">
        <v>6.6312997347480103E-4</v>
      </c>
    </row>
    <row r="96" spans="1:22" x14ac:dyDescent="0.3">
      <c r="A96">
        <f t="shared" si="1"/>
        <v>95</v>
      </c>
      <c r="B96" s="6" t="s">
        <v>187</v>
      </c>
      <c r="C96" s="6" t="s">
        <v>924</v>
      </c>
      <c r="D96" s="6" t="s">
        <v>1</v>
      </c>
      <c r="E96" s="6">
        <v>7432021</v>
      </c>
      <c r="F96" s="6">
        <v>7436700</v>
      </c>
      <c r="G96" s="6">
        <v>7430294</v>
      </c>
      <c r="H96" s="6">
        <v>7434973</v>
      </c>
      <c r="I96" s="6"/>
      <c r="J96" s="6" t="s">
        <v>188</v>
      </c>
      <c r="K96" s="6"/>
      <c r="L96" s="13"/>
      <c r="M96" s="15">
        <v>7428333</v>
      </c>
      <c r="N96">
        <v>7435010</v>
      </c>
      <c r="O96">
        <v>4.1504871592105204</v>
      </c>
      <c r="P96">
        <v>2.5641025641025602E-3</v>
      </c>
      <c r="R96" t="s">
        <v>924</v>
      </c>
      <c r="S96">
        <v>7430294</v>
      </c>
      <c r="T96">
        <v>7434973</v>
      </c>
      <c r="U96">
        <v>2.5641025641025602E-3</v>
      </c>
      <c r="V96">
        <v>2.5641025641025602E-3</v>
      </c>
    </row>
    <row r="97" spans="1:22" x14ac:dyDescent="0.3">
      <c r="A97">
        <f t="shared" si="1"/>
        <v>96</v>
      </c>
      <c r="B97" s="6" t="s">
        <v>189</v>
      </c>
      <c r="C97" s="6" t="s">
        <v>924</v>
      </c>
      <c r="D97" s="6" t="s">
        <v>4</v>
      </c>
      <c r="E97" s="6">
        <v>9783258</v>
      </c>
      <c r="F97" s="6">
        <v>9785633</v>
      </c>
      <c r="G97" s="6">
        <v>9781634</v>
      </c>
      <c r="H97" s="6">
        <v>9784009</v>
      </c>
      <c r="I97" s="6"/>
      <c r="J97" s="6" t="s">
        <v>190</v>
      </c>
      <c r="K97" s="6"/>
      <c r="L97" s="13"/>
      <c r="M97" s="15">
        <v>9781086</v>
      </c>
      <c r="N97">
        <v>9784497</v>
      </c>
      <c r="O97">
        <v>1.8121065703636301</v>
      </c>
      <c r="P97">
        <v>0</v>
      </c>
      <c r="R97" t="s">
        <v>924</v>
      </c>
      <c r="S97">
        <v>9781634</v>
      </c>
      <c r="T97">
        <v>9784009</v>
      </c>
      <c r="U97">
        <v>4.2087542087541999E-4</v>
      </c>
      <c r="V97">
        <v>4.2087542087541999E-4</v>
      </c>
    </row>
    <row r="98" spans="1:22" x14ac:dyDescent="0.3">
      <c r="A98">
        <f t="shared" si="1"/>
        <v>97</v>
      </c>
      <c r="B98" s="6" t="s">
        <v>191</v>
      </c>
      <c r="C98" s="6" t="s">
        <v>924</v>
      </c>
      <c r="D98" s="6" t="s">
        <v>4</v>
      </c>
      <c r="E98" s="6">
        <v>15850162</v>
      </c>
      <c r="F98" s="6">
        <v>15854866</v>
      </c>
      <c r="G98" s="6">
        <v>15848539</v>
      </c>
      <c r="H98" s="6">
        <v>15853243</v>
      </c>
      <c r="I98" s="6"/>
      <c r="J98" s="6"/>
      <c r="K98" s="6"/>
      <c r="L98" s="13"/>
      <c r="M98" s="15"/>
    </row>
    <row r="99" spans="1:22" x14ac:dyDescent="0.3">
      <c r="A99">
        <f t="shared" si="1"/>
        <v>98</v>
      </c>
      <c r="B99" s="6" t="s">
        <v>192</v>
      </c>
      <c r="C99" s="6" t="s">
        <v>924</v>
      </c>
      <c r="D99" s="6" t="s">
        <v>4</v>
      </c>
      <c r="E99" s="6">
        <v>31144095</v>
      </c>
      <c r="F99" s="6">
        <v>31148423</v>
      </c>
      <c r="G99" s="6">
        <v>31142473</v>
      </c>
      <c r="H99" s="6">
        <v>31146801</v>
      </c>
      <c r="I99" s="6"/>
      <c r="J99" s="6" t="s">
        <v>193</v>
      </c>
      <c r="K99" s="6"/>
      <c r="L99" s="13"/>
      <c r="M99" s="15">
        <v>31142573</v>
      </c>
      <c r="N99">
        <v>31146759</v>
      </c>
      <c r="O99">
        <v>1.00230368465048</v>
      </c>
      <c r="P99">
        <v>6.93000693000693E-4</v>
      </c>
      <c r="R99" t="s">
        <v>924</v>
      </c>
      <c r="S99">
        <v>31142473</v>
      </c>
      <c r="T99">
        <v>31146801</v>
      </c>
      <c r="U99">
        <v>1.1550011550011501E-3</v>
      </c>
      <c r="V99">
        <v>1.1550011550011501E-3</v>
      </c>
    </row>
    <row r="100" spans="1:22" x14ac:dyDescent="0.3">
      <c r="A100">
        <f t="shared" si="1"/>
        <v>99</v>
      </c>
      <c r="B100" s="6" t="s">
        <v>194</v>
      </c>
      <c r="C100" s="6" t="s">
        <v>924</v>
      </c>
      <c r="D100" s="6" t="s">
        <v>1</v>
      </c>
      <c r="E100" s="6">
        <v>38825325</v>
      </c>
      <c r="F100" s="6">
        <v>38831158</v>
      </c>
      <c r="G100" s="6">
        <v>38823704</v>
      </c>
      <c r="H100" s="6">
        <v>38829537</v>
      </c>
      <c r="I100" s="6"/>
      <c r="J100" s="6" t="s">
        <v>195</v>
      </c>
      <c r="K100" s="6"/>
      <c r="L100" s="13"/>
      <c r="M100" s="15">
        <v>38814262</v>
      </c>
      <c r="N100">
        <v>39002519</v>
      </c>
      <c r="O100">
        <v>1.6087693253119899</v>
      </c>
      <c r="P100">
        <v>3.60020572604148E-3</v>
      </c>
      <c r="R100" t="s">
        <v>924</v>
      </c>
      <c r="S100">
        <v>38823704</v>
      </c>
      <c r="T100">
        <v>38829537</v>
      </c>
      <c r="U100">
        <v>2.2283167637984201E-3</v>
      </c>
      <c r="V100">
        <v>2.2283167637984201E-3</v>
      </c>
    </row>
    <row r="101" spans="1:22" x14ac:dyDescent="0.3">
      <c r="A101">
        <f t="shared" si="1"/>
        <v>100</v>
      </c>
      <c r="B101" s="6" t="s">
        <v>196</v>
      </c>
      <c r="C101" s="6" t="s">
        <v>924</v>
      </c>
      <c r="D101" s="6" t="s">
        <v>1</v>
      </c>
      <c r="E101" s="6">
        <v>46037786</v>
      </c>
      <c r="F101" s="6">
        <v>46043271</v>
      </c>
      <c r="G101" s="6">
        <v>46035769</v>
      </c>
      <c r="H101" s="6">
        <v>46041254</v>
      </c>
      <c r="I101" s="6"/>
      <c r="J101" s="6" t="s">
        <v>197</v>
      </c>
      <c r="K101" s="6"/>
      <c r="L101" s="13"/>
      <c r="M101" s="15">
        <v>46031563</v>
      </c>
      <c r="N101">
        <v>46046651</v>
      </c>
      <c r="O101">
        <v>5.66241644668</v>
      </c>
      <c r="P101">
        <v>2.0054694621695502E-3</v>
      </c>
      <c r="R101" t="s">
        <v>924</v>
      </c>
      <c r="S101">
        <v>46035769</v>
      </c>
      <c r="T101">
        <v>46041254</v>
      </c>
      <c r="U101">
        <v>2.73423259205249E-3</v>
      </c>
      <c r="V101">
        <v>2.73423259205249E-3</v>
      </c>
    </row>
    <row r="102" spans="1:22" x14ac:dyDescent="0.3">
      <c r="A102">
        <f t="shared" si="1"/>
        <v>101</v>
      </c>
      <c r="B102" s="6" t="s">
        <v>198</v>
      </c>
      <c r="C102" s="6" t="s">
        <v>924</v>
      </c>
      <c r="D102" s="6" t="s">
        <v>4</v>
      </c>
      <c r="E102" s="6">
        <v>52961046</v>
      </c>
      <c r="F102" s="6">
        <v>52963471</v>
      </c>
      <c r="G102" s="6">
        <v>52094880</v>
      </c>
      <c r="H102" s="6">
        <v>52097305</v>
      </c>
      <c r="I102" s="6"/>
      <c r="J102" s="6" t="s">
        <v>199</v>
      </c>
      <c r="K102" s="6"/>
      <c r="L102" s="13"/>
      <c r="M102" s="15">
        <v>52093003</v>
      </c>
      <c r="N102">
        <v>52099205</v>
      </c>
      <c r="O102">
        <v>4.1741378091052601</v>
      </c>
      <c r="P102">
        <v>1.23660346248969E-3</v>
      </c>
      <c r="R102" t="s">
        <v>924</v>
      </c>
      <c r="S102">
        <v>52094880</v>
      </c>
      <c r="T102">
        <v>52097305</v>
      </c>
      <c r="U102">
        <v>2.4732069249793899E-3</v>
      </c>
      <c r="V102">
        <v>2.4732069249793899E-3</v>
      </c>
    </row>
    <row r="103" spans="1:22" x14ac:dyDescent="0.3">
      <c r="A103">
        <f t="shared" si="1"/>
        <v>102</v>
      </c>
      <c r="B103" s="6" t="s">
        <v>200</v>
      </c>
      <c r="C103" s="6" t="s">
        <v>924</v>
      </c>
      <c r="D103" s="6" t="s">
        <v>4</v>
      </c>
      <c r="E103" s="6">
        <v>56897526</v>
      </c>
      <c r="F103" s="6">
        <v>56899529</v>
      </c>
      <c r="G103" s="6">
        <v>56031360</v>
      </c>
      <c r="H103" s="6">
        <v>56033363</v>
      </c>
      <c r="I103" s="6"/>
      <c r="J103" s="6" t="s">
        <v>201</v>
      </c>
      <c r="K103" s="6"/>
      <c r="L103" s="13"/>
      <c r="M103" s="15">
        <v>56020586</v>
      </c>
      <c r="N103">
        <v>56037352</v>
      </c>
      <c r="O103">
        <v>4.2933149822058798</v>
      </c>
      <c r="P103">
        <v>4.9900199600798399E-4</v>
      </c>
      <c r="R103" t="s">
        <v>924</v>
      </c>
      <c r="S103">
        <v>56031360</v>
      </c>
      <c r="T103">
        <v>56033363</v>
      </c>
      <c r="U103">
        <v>0</v>
      </c>
      <c r="V103">
        <v>0</v>
      </c>
    </row>
    <row r="104" spans="1:22" x14ac:dyDescent="0.3">
      <c r="A104">
        <f t="shared" si="1"/>
        <v>103</v>
      </c>
      <c r="B104" s="6" t="s">
        <v>202</v>
      </c>
      <c r="C104" s="6" t="s">
        <v>924</v>
      </c>
      <c r="D104" s="6" t="s">
        <v>1</v>
      </c>
      <c r="E104" s="6">
        <v>68619532</v>
      </c>
      <c r="F104" s="6">
        <v>68621804</v>
      </c>
      <c r="G104" s="6">
        <v>67753814</v>
      </c>
      <c r="H104" s="6">
        <v>67756086</v>
      </c>
      <c r="I104" s="6"/>
      <c r="J104" s="6" t="s">
        <v>203</v>
      </c>
      <c r="K104" s="6"/>
      <c r="L104" s="13"/>
      <c r="M104" s="15">
        <v>67748053</v>
      </c>
      <c r="N104">
        <v>67758655</v>
      </c>
      <c r="O104">
        <v>4.0935061350000002</v>
      </c>
      <c r="P104">
        <v>4.40140845070422E-4</v>
      </c>
      <c r="R104" t="s">
        <v>924</v>
      </c>
      <c r="S104">
        <v>67753814</v>
      </c>
      <c r="T104">
        <v>67756086</v>
      </c>
      <c r="U104">
        <v>2.6396832380114299E-3</v>
      </c>
      <c r="V104">
        <v>2.6396832380114299E-3</v>
      </c>
    </row>
    <row r="105" spans="1:22" x14ac:dyDescent="0.3">
      <c r="A105">
        <f t="shared" si="1"/>
        <v>104</v>
      </c>
      <c r="B105" s="6" t="s">
        <v>204</v>
      </c>
      <c r="C105" s="6" t="s">
        <v>924</v>
      </c>
      <c r="D105" s="6" t="s">
        <v>4</v>
      </c>
      <c r="E105" s="6">
        <v>71346516</v>
      </c>
      <c r="F105" s="6">
        <v>71348714</v>
      </c>
      <c r="G105" s="6">
        <v>70480799</v>
      </c>
      <c r="H105" s="6">
        <v>70482997</v>
      </c>
      <c r="I105" s="6"/>
      <c r="J105" s="6" t="s">
        <v>205</v>
      </c>
      <c r="K105" s="6"/>
      <c r="L105" s="13"/>
      <c r="M105" s="15">
        <v>70479318</v>
      </c>
      <c r="N105">
        <v>70494473</v>
      </c>
      <c r="O105">
        <v>5.2606019920208302</v>
      </c>
      <c r="P105">
        <v>1.36425648021828E-3</v>
      </c>
      <c r="R105" t="s">
        <v>924</v>
      </c>
      <c r="S105">
        <v>70480799</v>
      </c>
      <c r="T105">
        <v>70482997</v>
      </c>
      <c r="U105">
        <v>1.36425648021828E-3</v>
      </c>
      <c r="V105">
        <v>1.36425648021828E-3</v>
      </c>
    </row>
    <row r="106" spans="1:22" x14ac:dyDescent="0.3">
      <c r="A106">
        <f t="shared" si="1"/>
        <v>105</v>
      </c>
      <c r="B106" s="6" t="s">
        <v>206</v>
      </c>
      <c r="C106" s="6" t="s">
        <v>924</v>
      </c>
      <c r="D106" s="6" t="s">
        <v>4</v>
      </c>
      <c r="E106" s="6">
        <v>71554196</v>
      </c>
      <c r="F106" s="6">
        <v>71556268</v>
      </c>
      <c r="G106" s="6">
        <v>70688479</v>
      </c>
      <c r="H106" s="6">
        <v>70690551</v>
      </c>
      <c r="I106" s="6"/>
      <c r="J106" s="6" t="s">
        <v>207</v>
      </c>
      <c r="K106" s="6"/>
      <c r="L106" s="13"/>
      <c r="M106" s="15">
        <v>70684913</v>
      </c>
      <c r="N106">
        <v>70705937</v>
      </c>
      <c r="O106">
        <v>3.74849328066666</v>
      </c>
      <c r="P106">
        <v>9.6478533526290404E-4</v>
      </c>
      <c r="R106" t="s">
        <v>924</v>
      </c>
      <c r="S106">
        <v>70688479</v>
      </c>
      <c r="T106">
        <v>70690551</v>
      </c>
      <c r="U106">
        <v>2.41196333815726E-3</v>
      </c>
      <c r="V106">
        <v>2.41196333815726E-3</v>
      </c>
    </row>
    <row r="107" spans="1:22" x14ac:dyDescent="0.3">
      <c r="A107">
        <f t="shared" si="1"/>
        <v>106</v>
      </c>
      <c r="B107" s="6" t="s">
        <v>208</v>
      </c>
      <c r="C107" s="6" t="s">
        <v>924</v>
      </c>
      <c r="D107" s="6" t="s">
        <v>4</v>
      </c>
      <c r="E107" s="6">
        <v>75971373</v>
      </c>
      <c r="F107" s="6">
        <v>75975325</v>
      </c>
      <c r="G107" s="6">
        <v>75046163</v>
      </c>
      <c r="H107" s="6">
        <v>75050115</v>
      </c>
      <c r="I107" s="6"/>
      <c r="J107" s="6" t="s">
        <v>209</v>
      </c>
      <c r="K107" s="6"/>
      <c r="L107" s="13"/>
      <c r="M107" s="15">
        <v>75046164</v>
      </c>
      <c r="N107">
        <v>75050108</v>
      </c>
      <c r="O107">
        <v>1.7197977430434701</v>
      </c>
      <c r="P107">
        <v>7.5891727801669605E-4</v>
      </c>
      <c r="R107" t="s">
        <v>924</v>
      </c>
      <c r="S107">
        <v>75046163</v>
      </c>
      <c r="T107">
        <v>75050115</v>
      </c>
      <c r="U107">
        <v>1.26486213002782E-3</v>
      </c>
      <c r="V107">
        <v>1.26486213002782E-3</v>
      </c>
    </row>
    <row r="108" spans="1:22" x14ac:dyDescent="0.3">
      <c r="A108">
        <f t="shared" si="1"/>
        <v>107</v>
      </c>
      <c r="B108" s="6" t="s">
        <v>210</v>
      </c>
      <c r="C108" s="6" t="s">
        <v>924</v>
      </c>
      <c r="D108" s="6" t="s">
        <v>1</v>
      </c>
      <c r="E108" s="6">
        <v>76404247</v>
      </c>
      <c r="F108" s="6">
        <v>76407876</v>
      </c>
      <c r="G108" s="6">
        <v>75479037</v>
      </c>
      <c r="H108" s="6">
        <v>75482666</v>
      </c>
      <c r="I108" s="6"/>
      <c r="J108" s="6" t="s">
        <v>211</v>
      </c>
      <c r="K108" s="6"/>
      <c r="L108" s="13"/>
      <c r="M108" s="15">
        <v>75477921</v>
      </c>
      <c r="N108">
        <v>75483859</v>
      </c>
      <c r="O108">
        <v>2.84184786711864</v>
      </c>
      <c r="P108">
        <v>1.92837465564738E-3</v>
      </c>
      <c r="R108" t="s">
        <v>924</v>
      </c>
      <c r="S108">
        <v>75479037</v>
      </c>
      <c r="T108">
        <v>75482666</v>
      </c>
      <c r="U108">
        <v>2.4793388429751998E-3</v>
      </c>
      <c r="V108">
        <v>2.4793388429751998E-3</v>
      </c>
    </row>
    <row r="109" spans="1:22" x14ac:dyDescent="0.3">
      <c r="A109">
        <f t="shared" si="1"/>
        <v>108</v>
      </c>
      <c r="B109" s="6" t="s">
        <v>212</v>
      </c>
      <c r="C109" s="6" t="s">
        <v>924</v>
      </c>
      <c r="D109" s="6" t="s">
        <v>4</v>
      </c>
      <c r="E109" s="6">
        <v>77659914</v>
      </c>
      <c r="F109" s="6">
        <v>77663079</v>
      </c>
      <c r="G109" s="6">
        <v>76738761</v>
      </c>
      <c r="H109" s="6">
        <v>76741926</v>
      </c>
      <c r="I109" s="6"/>
      <c r="J109" s="6" t="s">
        <v>213</v>
      </c>
      <c r="K109" s="6"/>
      <c r="L109" s="13"/>
      <c r="M109" s="15">
        <v>76735618</v>
      </c>
      <c r="N109">
        <v>76744724</v>
      </c>
      <c r="O109">
        <v>5.2335034188095202</v>
      </c>
      <c r="P109">
        <v>9.4756790903347996E-4</v>
      </c>
      <c r="R109" t="s">
        <v>924</v>
      </c>
      <c r="S109">
        <v>76738761</v>
      </c>
      <c r="T109">
        <v>76741926</v>
      </c>
      <c r="U109">
        <v>3.4755134281200602E-3</v>
      </c>
      <c r="V109">
        <v>3.4755134281200602E-3</v>
      </c>
    </row>
    <row r="110" spans="1:22" x14ac:dyDescent="0.3">
      <c r="A110">
        <f t="shared" si="1"/>
        <v>109</v>
      </c>
      <c r="B110" s="6" t="s">
        <v>214</v>
      </c>
      <c r="C110" s="6" t="s">
        <v>924</v>
      </c>
      <c r="D110" s="6" t="s">
        <v>1</v>
      </c>
      <c r="E110" s="6">
        <v>77816082</v>
      </c>
      <c r="F110" s="6">
        <v>77819002</v>
      </c>
      <c r="G110" s="6">
        <v>76894929</v>
      </c>
      <c r="H110" s="6">
        <v>76897849</v>
      </c>
      <c r="I110" s="6"/>
      <c r="J110" s="6" t="s">
        <v>215</v>
      </c>
      <c r="K110" s="6"/>
      <c r="L110" s="13"/>
      <c r="M110" s="15">
        <v>76884682</v>
      </c>
      <c r="N110">
        <v>76901326</v>
      </c>
      <c r="O110">
        <v>1.6720207432653</v>
      </c>
      <c r="P110">
        <v>6.8469702156795603E-4</v>
      </c>
      <c r="R110" t="s">
        <v>924</v>
      </c>
      <c r="S110">
        <v>76894929</v>
      </c>
      <c r="T110">
        <v>76897849</v>
      </c>
      <c r="U110">
        <v>2.05409106470386E-3</v>
      </c>
      <c r="V110">
        <v>2.05409106470386E-3</v>
      </c>
    </row>
    <row r="111" spans="1:22" x14ac:dyDescent="0.3">
      <c r="A111">
        <f t="shared" si="1"/>
        <v>110</v>
      </c>
      <c r="B111" s="7" t="s">
        <v>216</v>
      </c>
      <c r="C111" s="7" t="s">
        <v>924</v>
      </c>
      <c r="D111" s="7" t="s">
        <v>4</v>
      </c>
      <c r="E111" s="6">
        <v>90033968</v>
      </c>
      <c r="F111" s="6">
        <v>90036052</v>
      </c>
      <c r="G111" s="8">
        <v>89112817</v>
      </c>
      <c r="H111" s="8">
        <v>89114901</v>
      </c>
      <c r="I111" s="8"/>
      <c r="J111" s="8" t="s">
        <v>217</v>
      </c>
      <c r="K111" s="6"/>
      <c r="L111" s="13"/>
      <c r="M111" s="15">
        <v>89109387</v>
      </c>
      <c r="N111">
        <v>89119046</v>
      </c>
      <c r="O111">
        <v>0.98934540681818095</v>
      </c>
      <c r="P111">
        <v>4.7961630695443597E-4</v>
      </c>
      <c r="R111" t="s">
        <v>924</v>
      </c>
      <c r="S111">
        <v>89112817</v>
      </c>
      <c r="T111">
        <v>89114901</v>
      </c>
      <c r="U111">
        <v>1.4395393474088199E-3</v>
      </c>
      <c r="V111">
        <v>1.4395393474088199E-3</v>
      </c>
    </row>
    <row r="112" spans="1:22" x14ac:dyDescent="0.3">
      <c r="A112">
        <f t="shared" si="1"/>
        <v>111</v>
      </c>
      <c r="B112" s="7" t="s">
        <v>218</v>
      </c>
      <c r="C112" s="7" t="s">
        <v>924</v>
      </c>
      <c r="D112" s="7" t="s">
        <v>1</v>
      </c>
      <c r="E112" s="6">
        <v>90165429</v>
      </c>
      <c r="F112" s="6">
        <v>90171384</v>
      </c>
      <c r="G112" s="8">
        <v>89244278</v>
      </c>
      <c r="H112" s="8">
        <v>89250233</v>
      </c>
      <c r="I112" s="8"/>
      <c r="J112" s="8" t="s">
        <v>219</v>
      </c>
      <c r="K112" s="6"/>
      <c r="L112" s="13"/>
      <c r="M112" s="15">
        <v>89244433</v>
      </c>
      <c r="N112">
        <v>89250155</v>
      </c>
      <c r="O112">
        <v>2.98853548411111</v>
      </c>
      <c r="P112">
        <v>1.1752854264607099E-3</v>
      </c>
      <c r="R112" t="s">
        <v>924</v>
      </c>
      <c r="S112">
        <v>89244278</v>
      </c>
      <c r="T112">
        <v>89250233</v>
      </c>
      <c r="U112">
        <v>1.67897918065815E-3</v>
      </c>
      <c r="V112">
        <v>1.67897918065815E-3</v>
      </c>
    </row>
    <row r="113" spans="1:22" x14ac:dyDescent="0.3">
      <c r="A113">
        <f t="shared" si="1"/>
        <v>112</v>
      </c>
      <c r="B113" s="6" t="s">
        <v>220</v>
      </c>
      <c r="C113" s="6" t="s">
        <v>924</v>
      </c>
      <c r="D113" s="6" t="s">
        <v>4</v>
      </c>
      <c r="E113" s="6">
        <v>92519723</v>
      </c>
      <c r="F113" s="6">
        <v>92523370</v>
      </c>
      <c r="G113" s="6">
        <v>91598572</v>
      </c>
      <c r="H113" s="6">
        <v>91602219</v>
      </c>
      <c r="I113" s="6"/>
      <c r="J113" s="6" t="s">
        <v>221</v>
      </c>
      <c r="K113" s="6"/>
      <c r="L113" s="13"/>
      <c r="M113" s="15">
        <v>91596204</v>
      </c>
      <c r="N113">
        <v>91603349</v>
      </c>
      <c r="O113">
        <v>0.80009160133333301</v>
      </c>
      <c r="P113">
        <v>1.64473684210526E-3</v>
      </c>
      <c r="R113" t="s">
        <v>924</v>
      </c>
      <c r="S113">
        <v>91598572</v>
      </c>
      <c r="T113">
        <v>91602219</v>
      </c>
      <c r="U113">
        <v>1.3706140350877099E-3</v>
      </c>
      <c r="V113">
        <v>1.3706140350877099E-3</v>
      </c>
    </row>
    <row r="114" spans="1:22" x14ac:dyDescent="0.3">
      <c r="A114">
        <f t="shared" si="1"/>
        <v>113</v>
      </c>
      <c r="B114" s="6" t="s">
        <v>222</v>
      </c>
      <c r="C114" s="6" t="s">
        <v>924</v>
      </c>
      <c r="D114" s="6" t="s">
        <v>1</v>
      </c>
      <c r="E114" s="6">
        <v>105389463</v>
      </c>
      <c r="F114" s="6">
        <v>105393523</v>
      </c>
      <c r="G114" s="6">
        <v>104468306</v>
      </c>
      <c r="H114" s="6">
        <v>104472366</v>
      </c>
      <c r="I114" s="6"/>
      <c r="J114" s="6" t="s">
        <v>223</v>
      </c>
      <c r="K114" s="6"/>
      <c r="L114" s="13"/>
      <c r="M114" s="15">
        <v>104468329</v>
      </c>
      <c r="N114">
        <v>104472339</v>
      </c>
      <c r="O114">
        <v>2.8874225705084702</v>
      </c>
      <c r="P114">
        <v>9.8497906919477901E-4</v>
      </c>
      <c r="R114" t="s">
        <v>924</v>
      </c>
      <c r="S114">
        <v>104468306</v>
      </c>
      <c r="T114">
        <v>104472366</v>
      </c>
      <c r="U114">
        <v>1.9699581383895502E-3</v>
      </c>
      <c r="V114">
        <v>1.9699581383895502E-3</v>
      </c>
    </row>
    <row r="115" spans="1:22" x14ac:dyDescent="0.3">
      <c r="A115">
        <f t="shared" si="1"/>
        <v>114</v>
      </c>
      <c r="B115" s="6" t="s">
        <v>224</v>
      </c>
      <c r="C115" s="6" t="s">
        <v>924</v>
      </c>
      <c r="D115" s="6" t="s">
        <v>4</v>
      </c>
      <c r="E115" s="6">
        <v>114302613</v>
      </c>
      <c r="F115" s="6">
        <v>114304896</v>
      </c>
      <c r="G115" s="6">
        <v>113381457</v>
      </c>
      <c r="H115" s="6">
        <v>113383740</v>
      </c>
      <c r="I115" s="6"/>
      <c r="J115" s="6" t="s">
        <v>225</v>
      </c>
      <c r="K115" s="6"/>
      <c r="L115" s="13"/>
      <c r="M115" s="15">
        <v>113374478</v>
      </c>
      <c r="N115">
        <v>113387793</v>
      </c>
      <c r="O115">
        <v>1.779647862</v>
      </c>
      <c r="P115">
        <v>8.7565674255691704E-4</v>
      </c>
      <c r="R115" t="s">
        <v>924</v>
      </c>
      <c r="S115">
        <v>113381457</v>
      </c>
      <c r="T115">
        <v>113383740</v>
      </c>
      <c r="U115">
        <v>1.75131348511383E-3</v>
      </c>
      <c r="V115">
        <v>1.75131348511383E-3</v>
      </c>
    </row>
    <row r="116" spans="1:22" x14ac:dyDescent="0.3">
      <c r="A116">
        <f t="shared" si="1"/>
        <v>115</v>
      </c>
      <c r="B116" s="6" t="s">
        <v>226</v>
      </c>
      <c r="C116" s="6" t="s">
        <v>924</v>
      </c>
      <c r="D116" s="6" t="s">
        <v>1</v>
      </c>
      <c r="E116" s="6">
        <v>114821440</v>
      </c>
      <c r="F116" s="6">
        <v>114824831</v>
      </c>
      <c r="G116" s="6">
        <v>113900284</v>
      </c>
      <c r="H116" s="6">
        <v>113903675</v>
      </c>
      <c r="I116" s="6"/>
      <c r="J116" s="6" t="s">
        <v>227</v>
      </c>
      <c r="K116" s="6"/>
      <c r="L116" s="13"/>
      <c r="M116" s="15">
        <v>113900119</v>
      </c>
      <c r="N116">
        <v>113909647</v>
      </c>
      <c r="O116">
        <v>1.78153102515151</v>
      </c>
      <c r="P116">
        <v>0</v>
      </c>
      <c r="R116" t="s">
        <v>924</v>
      </c>
      <c r="S116">
        <v>113900284</v>
      </c>
      <c r="T116">
        <v>113903675</v>
      </c>
      <c r="U116">
        <v>0</v>
      </c>
      <c r="V116">
        <v>5.9066745422327197E-4</v>
      </c>
    </row>
    <row r="117" spans="1:22" x14ac:dyDescent="0.3">
      <c r="A117">
        <f t="shared" si="1"/>
        <v>116</v>
      </c>
      <c r="B117" s="6" t="s">
        <v>228</v>
      </c>
      <c r="C117" s="6" t="s">
        <v>924</v>
      </c>
      <c r="D117" s="6" t="s">
        <v>1</v>
      </c>
      <c r="E117" s="6">
        <v>118004710</v>
      </c>
      <c r="F117" s="6">
        <v>118006736</v>
      </c>
      <c r="G117" s="6">
        <v>117083554</v>
      </c>
      <c r="H117" s="6">
        <v>117085580</v>
      </c>
      <c r="I117" s="6"/>
      <c r="J117" s="6" t="s">
        <v>229</v>
      </c>
      <c r="K117" s="6"/>
      <c r="L117" s="13"/>
      <c r="M117" s="15">
        <v>117083592</v>
      </c>
      <c r="N117">
        <v>117085416</v>
      </c>
      <c r="O117">
        <v>7.8077807571428499</v>
      </c>
      <c r="P117">
        <v>4.9333991119881603E-4</v>
      </c>
      <c r="R117" t="s">
        <v>924</v>
      </c>
      <c r="S117">
        <v>117083554</v>
      </c>
      <c r="T117">
        <v>117085580</v>
      </c>
      <c r="U117">
        <v>4.9333991119881603E-4</v>
      </c>
      <c r="V117">
        <v>4.9333991119881603E-4</v>
      </c>
    </row>
    <row r="118" spans="1:22" x14ac:dyDescent="0.3">
      <c r="A118">
        <f t="shared" si="1"/>
        <v>117</v>
      </c>
      <c r="B118" s="6" t="s">
        <v>230</v>
      </c>
      <c r="C118" s="6" t="s">
        <v>924</v>
      </c>
      <c r="D118" s="6" t="s">
        <v>4</v>
      </c>
      <c r="E118" s="6">
        <v>124235043</v>
      </c>
      <c r="F118" s="6">
        <v>124240605</v>
      </c>
      <c r="G118" s="6">
        <v>123313888</v>
      </c>
      <c r="H118" s="6">
        <v>123319450</v>
      </c>
      <c r="I118" s="6"/>
      <c r="J118" s="6"/>
      <c r="K118" s="6"/>
      <c r="L118" s="13"/>
      <c r="M118" s="15"/>
    </row>
    <row r="119" spans="1:22" x14ac:dyDescent="0.3">
      <c r="A119">
        <f t="shared" si="1"/>
        <v>118</v>
      </c>
      <c r="B119" s="6" t="s">
        <v>231</v>
      </c>
      <c r="C119" s="6" t="s">
        <v>924</v>
      </c>
      <c r="D119" s="6" t="s">
        <v>4</v>
      </c>
      <c r="E119" s="6">
        <v>126237567</v>
      </c>
      <c r="F119" s="6">
        <v>126242741</v>
      </c>
      <c r="G119" s="6">
        <v>125316412</v>
      </c>
      <c r="H119" s="6">
        <v>125321586</v>
      </c>
      <c r="I119" s="6"/>
      <c r="J119" s="6" t="s">
        <v>232</v>
      </c>
      <c r="K119" s="6"/>
      <c r="L119" s="13"/>
      <c r="M119" s="15">
        <v>125315904</v>
      </c>
      <c r="N119">
        <v>125324743</v>
      </c>
      <c r="O119">
        <v>0.81647378147368399</v>
      </c>
      <c r="P119">
        <v>5.79710144927536E-4</v>
      </c>
      <c r="R119" t="s">
        <v>924</v>
      </c>
      <c r="S119">
        <v>125316412</v>
      </c>
      <c r="T119">
        <v>125321586</v>
      </c>
      <c r="U119">
        <v>1.9323671497584499E-3</v>
      </c>
      <c r="V119">
        <v>1.9323671497584499E-3</v>
      </c>
    </row>
    <row r="120" spans="1:22" x14ac:dyDescent="0.3">
      <c r="A120">
        <f t="shared" si="1"/>
        <v>119</v>
      </c>
      <c r="B120" s="6" t="s">
        <v>233</v>
      </c>
      <c r="C120" s="6" t="s">
        <v>924</v>
      </c>
      <c r="D120" s="6" t="s">
        <v>4</v>
      </c>
      <c r="E120" s="6">
        <v>134111296</v>
      </c>
      <c r="F120" s="6">
        <v>134115765</v>
      </c>
      <c r="G120" s="6">
        <v>133190141</v>
      </c>
      <c r="H120" s="6">
        <v>133194610</v>
      </c>
      <c r="I120" s="6"/>
      <c r="J120" s="6" t="s">
        <v>234</v>
      </c>
      <c r="K120" s="6"/>
      <c r="L120" s="13"/>
      <c r="M120" s="15">
        <v>133190043</v>
      </c>
      <c r="N120">
        <v>133199041</v>
      </c>
      <c r="O120">
        <v>1.1072926096774101</v>
      </c>
      <c r="P120">
        <v>4.4742729306487599E-4</v>
      </c>
      <c r="R120" t="s">
        <v>924</v>
      </c>
      <c r="S120">
        <v>133190141</v>
      </c>
      <c r="T120">
        <v>133194610</v>
      </c>
      <c r="U120">
        <v>1.11856823266219E-3</v>
      </c>
      <c r="V120">
        <v>1.11856823266219E-3</v>
      </c>
    </row>
    <row r="121" spans="1:22" x14ac:dyDescent="0.3">
      <c r="A121">
        <f t="shared" si="1"/>
        <v>120</v>
      </c>
      <c r="B121" s="6" t="s">
        <v>235</v>
      </c>
      <c r="C121" s="6" t="s">
        <v>924</v>
      </c>
      <c r="D121" s="6" t="s">
        <v>1</v>
      </c>
      <c r="E121" s="6">
        <v>141786725</v>
      </c>
      <c r="F121" s="6">
        <v>141789533</v>
      </c>
      <c r="G121" s="6">
        <v>140865571</v>
      </c>
      <c r="H121" s="6">
        <v>140868379</v>
      </c>
      <c r="I121" s="6"/>
      <c r="J121" s="6" t="s">
        <v>236</v>
      </c>
      <c r="K121" s="6"/>
      <c r="L121" s="13"/>
      <c r="M121" s="15">
        <v>140858624</v>
      </c>
      <c r="N121">
        <v>140874419</v>
      </c>
      <c r="O121">
        <v>1.833968375</v>
      </c>
      <c r="P121">
        <v>1.06799572801708E-3</v>
      </c>
      <c r="R121" t="s">
        <v>924</v>
      </c>
      <c r="S121">
        <v>140865571</v>
      </c>
      <c r="T121">
        <v>140868379</v>
      </c>
      <c r="U121">
        <v>1.06799572801708E-3</v>
      </c>
      <c r="V121">
        <v>1.06799572801708E-3</v>
      </c>
    </row>
    <row r="122" spans="1:22" x14ac:dyDescent="0.3">
      <c r="A122">
        <f t="shared" si="1"/>
        <v>121</v>
      </c>
      <c r="B122" s="6" t="s">
        <v>237</v>
      </c>
      <c r="C122" s="6" t="s">
        <v>924</v>
      </c>
      <c r="D122" s="6" t="s">
        <v>1</v>
      </c>
      <c r="E122" s="6">
        <v>155410456</v>
      </c>
      <c r="F122" s="6">
        <v>155412877</v>
      </c>
      <c r="G122" s="6">
        <v>154489304</v>
      </c>
      <c r="H122" s="6">
        <v>154491725</v>
      </c>
      <c r="I122" s="6"/>
      <c r="J122" s="6" t="s">
        <v>238</v>
      </c>
      <c r="K122" s="6"/>
      <c r="L122" s="13"/>
      <c r="M122" s="15">
        <v>154483718</v>
      </c>
      <c r="N122">
        <v>154491736</v>
      </c>
      <c r="O122">
        <v>0.73458005555555494</v>
      </c>
      <c r="P122">
        <v>0</v>
      </c>
      <c r="R122" t="s">
        <v>924</v>
      </c>
      <c r="S122">
        <v>154489304</v>
      </c>
      <c r="T122">
        <v>154491725</v>
      </c>
      <c r="U122">
        <v>1.2386457473162599E-3</v>
      </c>
      <c r="V122">
        <v>1.2386457473162599E-3</v>
      </c>
    </row>
    <row r="123" spans="1:22" x14ac:dyDescent="0.3">
      <c r="A123">
        <f t="shared" si="1"/>
        <v>122</v>
      </c>
      <c r="B123" s="6" t="s">
        <v>239</v>
      </c>
      <c r="C123" s="6" t="s">
        <v>924</v>
      </c>
      <c r="D123" s="6" t="s">
        <v>1</v>
      </c>
      <c r="E123" s="6">
        <v>162305044</v>
      </c>
      <c r="F123" s="6">
        <v>162307601</v>
      </c>
      <c r="G123" s="6">
        <v>161383892</v>
      </c>
      <c r="H123" s="6">
        <v>161386449</v>
      </c>
      <c r="I123" s="6"/>
      <c r="J123" s="6" t="s">
        <v>240</v>
      </c>
      <c r="K123" s="6"/>
      <c r="L123" s="13"/>
      <c r="M123" s="15">
        <v>161384008</v>
      </c>
      <c r="N123">
        <v>161386449</v>
      </c>
      <c r="O123">
        <v>0.67677797399999995</v>
      </c>
      <c r="P123">
        <v>2.34558248631743E-3</v>
      </c>
      <c r="R123" t="s">
        <v>924</v>
      </c>
      <c r="S123">
        <v>161383892</v>
      </c>
      <c r="T123">
        <v>161386449</v>
      </c>
      <c r="U123">
        <v>1.56372165754495E-3</v>
      </c>
      <c r="V123">
        <v>1.56372165754495E-3</v>
      </c>
    </row>
    <row r="124" spans="1:22" x14ac:dyDescent="0.3">
      <c r="A124">
        <f t="shared" si="1"/>
        <v>123</v>
      </c>
      <c r="B124" s="6" t="s">
        <v>241</v>
      </c>
      <c r="C124" s="6" t="s">
        <v>924</v>
      </c>
      <c r="D124" s="6" t="s">
        <v>1</v>
      </c>
      <c r="E124" s="6">
        <v>164392247</v>
      </c>
      <c r="F124" s="6">
        <v>164395047</v>
      </c>
      <c r="G124" s="6">
        <v>163471095</v>
      </c>
      <c r="H124" s="6">
        <v>163473895</v>
      </c>
      <c r="I124" s="6"/>
      <c r="J124" s="6" t="s">
        <v>242</v>
      </c>
      <c r="K124" s="6"/>
      <c r="L124" s="13"/>
      <c r="M124" s="15">
        <v>163471154</v>
      </c>
      <c r="N124">
        <v>163473374</v>
      </c>
      <c r="O124">
        <v>1.3185604296296201</v>
      </c>
      <c r="P124">
        <v>1.7850767583006001E-3</v>
      </c>
      <c r="R124" t="s">
        <v>924</v>
      </c>
      <c r="S124">
        <v>163471095</v>
      </c>
      <c r="T124">
        <v>163473895</v>
      </c>
      <c r="U124">
        <v>1.0710460549803601E-3</v>
      </c>
      <c r="V124">
        <v>1.0710460549803601E-3</v>
      </c>
    </row>
    <row r="125" spans="1:22" x14ac:dyDescent="0.3">
      <c r="A125">
        <f t="shared" si="1"/>
        <v>124</v>
      </c>
      <c r="B125" s="6" t="s">
        <v>243</v>
      </c>
      <c r="C125" s="6" t="s">
        <v>924</v>
      </c>
      <c r="D125" s="6" t="s">
        <v>1</v>
      </c>
      <c r="E125" s="6">
        <v>170907748</v>
      </c>
      <c r="F125" s="6">
        <v>170913460</v>
      </c>
      <c r="G125" s="6">
        <v>169986597</v>
      </c>
      <c r="H125" s="6">
        <v>169992309</v>
      </c>
      <c r="I125" s="6"/>
      <c r="J125" s="6" t="s">
        <v>244</v>
      </c>
      <c r="K125" s="6"/>
      <c r="L125" s="13"/>
      <c r="M125" s="15">
        <v>169986776</v>
      </c>
      <c r="N125">
        <v>169992171</v>
      </c>
      <c r="O125">
        <v>4.2363393333333299</v>
      </c>
      <c r="P125">
        <v>1.22527568702958E-3</v>
      </c>
      <c r="R125" t="s">
        <v>924</v>
      </c>
      <c r="S125">
        <v>169986597</v>
      </c>
      <c r="T125">
        <v>169992309</v>
      </c>
      <c r="U125">
        <v>1.9254332224750499E-3</v>
      </c>
      <c r="V125">
        <v>1.9254332224750499E-3</v>
      </c>
    </row>
    <row r="126" spans="1:22" x14ac:dyDescent="0.3">
      <c r="A126">
        <f t="shared" si="1"/>
        <v>125</v>
      </c>
      <c r="B126" s="6" t="s">
        <v>245</v>
      </c>
      <c r="C126" s="6" t="s">
        <v>924</v>
      </c>
      <c r="D126" s="6" t="s">
        <v>1</v>
      </c>
      <c r="E126" s="6">
        <v>175563162</v>
      </c>
      <c r="F126" s="6">
        <v>175565215</v>
      </c>
      <c r="G126" s="6">
        <v>174642011</v>
      </c>
      <c r="H126" s="6">
        <v>174644064</v>
      </c>
      <c r="I126" s="6"/>
      <c r="J126" s="6" t="s">
        <v>246</v>
      </c>
      <c r="K126" s="6"/>
      <c r="L126" s="13"/>
      <c r="M126" s="15">
        <v>174638411</v>
      </c>
      <c r="N126">
        <v>174645835</v>
      </c>
      <c r="O126">
        <v>1.2867</v>
      </c>
      <c r="P126">
        <v>4.8685491723466398E-4</v>
      </c>
      <c r="R126" t="s">
        <v>924</v>
      </c>
      <c r="S126">
        <v>174642011</v>
      </c>
      <c r="T126">
        <v>174644064</v>
      </c>
      <c r="U126">
        <v>1.9474196689386501E-3</v>
      </c>
      <c r="V126">
        <v>1.9474196689386501E-3</v>
      </c>
    </row>
    <row r="127" spans="1:22" x14ac:dyDescent="0.3">
      <c r="A127">
        <f t="shared" si="1"/>
        <v>126</v>
      </c>
      <c r="B127" s="6" t="s">
        <v>247</v>
      </c>
      <c r="C127" s="6" t="s">
        <v>924</v>
      </c>
      <c r="D127" s="6" t="s">
        <v>4</v>
      </c>
      <c r="E127" s="6">
        <v>175896497</v>
      </c>
      <c r="F127" s="6">
        <v>175899331</v>
      </c>
      <c r="G127" s="6">
        <v>174975346</v>
      </c>
      <c r="H127" s="6">
        <v>174978180</v>
      </c>
      <c r="I127" s="6"/>
      <c r="J127" s="6" t="s">
        <v>248</v>
      </c>
      <c r="K127" s="6"/>
      <c r="L127" s="13"/>
      <c r="M127" s="15">
        <v>174973706</v>
      </c>
      <c r="N127">
        <v>174984391</v>
      </c>
      <c r="O127">
        <v>0.81370899999999902</v>
      </c>
      <c r="P127">
        <v>3.1746031746031698E-3</v>
      </c>
      <c r="R127" t="s">
        <v>924</v>
      </c>
      <c r="S127">
        <v>174975346</v>
      </c>
      <c r="T127">
        <v>174978180</v>
      </c>
      <c r="U127">
        <v>2.8218694885361502E-3</v>
      </c>
      <c r="V127">
        <v>2.8218694885361502E-3</v>
      </c>
    </row>
    <row r="128" spans="1:22" x14ac:dyDescent="0.3">
      <c r="A128">
        <f t="shared" si="1"/>
        <v>127</v>
      </c>
      <c r="B128" s="6" t="s">
        <v>249</v>
      </c>
      <c r="C128" s="6" t="s">
        <v>924</v>
      </c>
      <c r="D128" s="6" t="s">
        <v>1</v>
      </c>
      <c r="E128" s="6">
        <v>185009859</v>
      </c>
      <c r="F128" s="6">
        <v>185012535</v>
      </c>
      <c r="G128" s="6">
        <v>184088706</v>
      </c>
      <c r="H128" s="6">
        <v>184091382</v>
      </c>
      <c r="I128" s="6"/>
      <c r="J128" s="6" t="s">
        <v>250</v>
      </c>
      <c r="K128" s="6"/>
      <c r="L128" s="13"/>
      <c r="M128" s="15">
        <v>184085763</v>
      </c>
      <c r="N128">
        <v>184093277</v>
      </c>
      <c r="O128">
        <v>2.8731970499999999</v>
      </c>
      <c r="P128">
        <v>0</v>
      </c>
      <c r="R128" t="s">
        <v>924</v>
      </c>
      <c r="S128">
        <v>184088706</v>
      </c>
      <c r="T128">
        <v>184091382</v>
      </c>
      <c r="U128">
        <v>1.49420993649607E-3</v>
      </c>
      <c r="V128">
        <v>1.49420993649607E-3</v>
      </c>
    </row>
    <row r="129" spans="1:22" x14ac:dyDescent="0.3">
      <c r="A129">
        <f t="shared" si="1"/>
        <v>128</v>
      </c>
      <c r="B129" s="6" t="s">
        <v>251</v>
      </c>
      <c r="C129" s="6" t="s">
        <v>925</v>
      </c>
      <c r="D129" s="6" t="s">
        <v>4</v>
      </c>
      <c r="E129" s="6">
        <v>6491331</v>
      </c>
      <c r="F129" s="6">
        <v>6496834</v>
      </c>
      <c r="G129" s="6">
        <v>6491218</v>
      </c>
      <c r="H129" s="6">
        <v>6496721</v>
      </c>
      <c r="I129" s="6"/>
      <c r="J129" s="6" t="s">
        <v>252</v>
      </c>
      <c r="K129" s="6"/>
      <c r="L129" s="13"/>
      <c r="M129" s="15">
        <v>6491234</v>
      </c>
      <c r="N129">
        <v>6496721</v>
      </c>
      <c r="O129">
        <v>2.441458602</v>
      </c>
      <c r="P129">
        <v>1.6351744186046499E-3</v>
      </c>
      <c r="R129" t="s">
        <v>925</v>
      </c>
      <c r="S129">
        <v>6491218</v>
      </c>
      <c r="T129">
        <v>6496721</v>
      </c>
      <c r="U129">
        <v>1.8168604651162699E-3</v>
      </c>
      <c r="V129">
        <v>1.8168604651162699E-3</v>
      </c>
    </row>
    <row r="130" spans="1:22" x14ac:dyDescent="0.3">
      <c r="A130">
        <f t="shared" si="1"/>
        <v>129</v>
      </c>
      <c r="B130" s="6" t="s">
        <v>253</v>
      </c>
      <c r="C130" s="6" t="s">
        <v>925</v>
      </c>
      <c r="D130" s="6" t="s">
        <v>1</v>
      </c>
      <c r="E130" s="6">
        <v>33523640</v>
      </c>
      <c r="F130" s="6">
        <v>33527471</v>
      </c>
      <c r="G130" s="6">
        <v>33523535</v>
      </c>
      <c r="H130" s="6">
        <v>33527366</v>
      </c>
      <c r="I130" s="6"/>
      <c r="J130" s="6" t="s">
        <v>254</v>
      </c>
      <c r="K130" s="6"/>
      <c r="L130" s="13"/>
      <c r="M130" s="15">
        <v>33500803</v>
      </c>
      <c r="N130">
        <v>33664663</v>
      </c>
      <c r="O130">
        <v>2.7063797386206798</v>
      </c>
      <c r="P130">
        <v>5.2192066805845495E-4</v>
      </c>
      <c r="R130" t="s">
        <v>925</v>
      </c>
      <c r="S130">
        <v>33523535</v>
      </c>
      <c r="T130">
        <v>33527366</v>
      </c>
      <c r="U130">
        <v>2.6102845210127898E-3</v>
      </c>
      <c r="V130">
        <v>2.6102845210127898E-3</v>
      </c>
    </row>
    <row r="131" spans="1:22" x14ac:dyDescent="0.3">
      <c r="A131">
        <f t="shared" si="1"/>
        <v>130</v>
      </c>
      <c r="B131" s="6" t="s">
        <v>255</v>
      </c>
      <c r="C131" s="6" t="s">
        <v>925</v>
      </c>
      <c r="D131" s="6" t="s">
        <v>4</v>
      </c>
      <c r="E131" s="6">
        <v>33936491</v>
      </c>
      <c r="F131" s="6">
        <v>33939023</v>
      </c>
      <c r="G131" s="6">
        <v>33936386</v>
      </c>
      <c r="H131" s="6">
        <v>33938918</v>
      </c>
      <c r="I131" s="6"/>
      <c r="J131" s="6" t="s">
        <v>256</v>
      </c>
      <c r="K131" s="6"/>
      <c r="L131" s="13"/>
      <c r="M131" s="15">
        <v>33933158</v>
      </c>
      <c r="N131">
        <v>33941348</v>
      </c>
      <c r="O131">
        <v>8.5417145782454504</v>
      </c>
      <c r="P131">
        <v>1.18436636399526E-3</v>
      </c>
      <c r="R131" t="s">
        <v>925</v>
      </c>
      <c r="S131">
        <v>33936386</v>
      </c>
      <c r="T131">
        <v>33938918</v>
      </c>
      <c r="U131">
        <v>1.5791551519936801E-3</v>
      </c>
      <c r="V131">
        <v>1.5791551519936801E-3</v>
      </c>
    </row>
    <row r="132" spans="1:22" x14ac:dyDescent="0.3">
      <c r="A132">
        <f t="shared" ref="A132:A195" si="2">+A131+1</f>
        <v>131</v>
      </c>
      <c r="B132" s="6" t="s">
        <v>257</v>
      </c>
      <c r="C132" s="6" t="s">
        <v>925</v>
      </c>
      <c r="D132" s="6" t="s">
        <v>1</v>
      </c>
      <c r="E132" s="6">
        <v>43444354</v>
      </c>
      <c r="F132" s="6">
        <v>43446659</v>
      </c>
      <c r="G132" s="6">
        <v>43444252</v>
      </c>
      <c r="H132" s="6">
        <v>43446557</v>
      </c>
      <c r="I132" s="6"/>
      <c r="J132" s="6" t="s">
        <v>258</v>
      </c>
      <c r="K132" s="6"/>
      <c r="L132" s="13"/>
      <c r="M132" s="15">
        <v>43426588</v>
      </c>
      <c r="N132">
        <v>43448719</v>
      </c>
      <c r="O132">
        <v>4.1558599923076898</v>
      </c>
      <c r="P132">
        <v>0</v>
      </c>
      <c r="R132" t="s">
        <v>925</v>
      </c>
      <c r="S132">
        <v>43444252</v>
      </c>
      <c r="T132">
        <v>43446557</v>
      </c>
      <c r="U132">
        <v>3.0355594102341702E-3</v>
      </c>
      <c r="V132">
        <v>3.0355594102341702E-3</v>
      </c>
    </row>
    <row r="133" spans="1:22" x14ac:dyDescent="0.3">
      <c r="A133">
        <f t="shared" si="2"/>
        <v>132</v>
      </c>
      <c r="B133" s="6" t="s">
        <v>259</v>
      </c>
      <c r="C133" s="6" t="s">
        <v>925</v>
      </c>
      <c r="D133" s="6" t="s">
        <v>4</v>
      </c>
      <c r="E133" s="6">
        <v>53839009</v>
      </c>
      <c r="F133" s="6">
        <v>53842416</v>
      </c>
      <c r="G133" s="6">
        <v>54543179</v>
      </c>
      <c r="H133" s="6">
        <v>54546586</v>
      </c>
      <c r="I133" s="6"/>
      <c r="J133" s="6" t="s">
        <v>260</v>
      </c>
      <c r="K133" s="6"/>
      <c r="L133" s="13"/>
      <c r="M133" s="15">
        <v>54539205</v>
      </c>
      <c r="N133">
        <v>54551643</v>
      </c>
      <c r="O133">
        <v>3.8474110680476201</v>
      </c>
      <c r="P133">
        <v>2.05399061032863E-3</v>
      </c>
      <c r="R133" t="s">
        <v>925</v>
      </c>
      <c r="S133">
        <v>54543179</v>
      </c>
      <c r="T133">
        <v>54546586</v>
      </c>
      <c r="U133">
        <v>1.46713615023474E-3</v>
      </c>
      <c r="V133">
        <v>1.46713615023474E-3</v>
      </c>
    </row>
    <row r="134" spans="1:22" x14ac:dyDescent="0.3">
      <c r="A134">
        <f t="shared" si="2"/>
        <v>133</v>
      </c>
      <c r="B134" s="6" t="s">
        <v>261</v>
      </c>
      <c r="C134" s="6" t="s">
        <v>925</v>
      </c>
      <c r="D134" s="6" t="s">
        <v>1</v>
      </c>
      <c r="E134" s="6">
        <v>63255875</v>
      </c>
      <c r="F134" s="6">
        <v>63258119</v>
      </c>
      <c r="G134" s="6">
        <v>63960048</v>
      </c>
      <c r="H134" s="6">
        <v>63962292</v>
      </c>
      <c r="I134" s="6"/>
      <c r="J134" s="6" t="s">
        <v>262</v>
      </c>
      <c r="K134" s="6"/>
      <c r="L134" s="13"/>
      <c r="M134" s="15">
        <v>63953953</v>
      </c>
      <c r="N134">
        <v>63963618</v>
      </c>
      <c r="O134">
        <v>1.0021057250000001</v>
      </c>
      <c r="P134">
        <v>1.3363028953229301E-3</v>
      </c>
      <c r="R134" t="s">
        <v>925</v>
      </c>
      <c r="S134">
        <v>63960048</v>
      </c>
      <c r="T134">
        <v>63962292</v>
      </c>
      <c r="U134">
        <v>2.2271714922048901E-3</v>
      </c>
      <c r="V134">
        <v>2.2271714922048901E-3</v>
      </c>
    </row>
    <row r="135" spans="1:22" x14ac:dyDescent="0.3">
      <c r="A135">
        <f t="shared" si="2"/>
        <v>134</v>
      </c>
      <c r="B135" s="6" t="s">
        <v>263</v>
      </c>
      <c r="C135" s="6" t="s">
        <v>925</v>
      </c>
      <c r="D135" s="6" t="s">
        <v>4</v>
      </c>
      <c r="E135" s="6">
        <v>63665442</v>
      </c>
      <c r="F135" s="6">
        <v>63668696</v>
      </c>
      <c r="G135" s="6">
        <v>64369615</v>
      </c>
      <c r="H135" s="6">
        <v>64372869</v>
      </c>
      <c r="I135" s="6"/>
      <c r="J135" s="6" t="s">
        <v>264</v>
      </c>
      <c r="K135" s="6"/>
      <c r="L135" s="13"/>
      <c r="M135" s="15">
        <v>64369375</v>
      </c>
      <c r="N135">
        <v>64377205</v>
      </c>
      <c r="O135">
        <v>1.5252827171052601</v>
      </c>
      <c r="P135">
        <v>3.0721966205837098E-4</v>
      </c>
      <c r="R135" t="s">
        <v>925</v>
      </c>
      <c r="S135">
        <v>64369615</v>
      </c>
      <c r="T135">
        <v>64372869</v>
      </c>
      <c r="U135">
        <v>9.2165898617511499E-4</v>
      </c>
      <c r="V135">
        <v>9.2165898617511499E-4</v>
      </c>
    </row>
    <row r="136" spans="1:22" x14ac:dyDescent="0.3">
      <c r="A136">
        <f t="shared" si="2"/>
        <v>135</v>
      </c>
      <c r="B136" s="6" t="s">
        <v>265</v>
      </c>
      <c r="C136" s="6" t="s">
        <v>925</v>
      </c>
      <c r="D136" s="6" t="s">
        <v>1</v>
      </c>
      <c r="E136" s="6">
        <v>64444563</v>
      </c>
      <c r="F136" s="6">
        <v>64447772</v>
      </c>
      <c r="G136" s="6">
        <v>65148736</v>
      </c>
      <c r="H136" s="6">
        <v>65151945</v>
      </c>
      <c r="I136" s="6"/>
      <c r="J136" s="6" t="s">
        <v>266</v>
      </c>
      <c r="K136" s="6"/>
      <c r="L136" s="13"/>
      <c r="M136" s="15">
        <v>65143740</v>
      </c>
      <c r="N136">
        <v>65155612</v>
      </c>
      <c r="O136">
        <v>2.9305708408695601</v>
      </c>
      <c r="P136">
        <v>6.2305295950155701E-4</v>
      </c>
      <c r="R136" t="s">
        <v>925</v>
      </c>
      <c r="S136">
        <v>65148736</v>
      </c>
      <c r="T136">
        <v>65151945</v>
      </c>
      <c r="U136">
        <v>1.8691588785046699E-3</v>
      </c>
      <c r="V136">
        <v>1.8691588785046699E-3</v>
      </c>
    </row>
    <row r="137" spans="1:22" x14ac:dyDescent="0.3">
      <c r="A137">
        <f t="shared" si="2"/>
        <v>136</v>
      </c>
      <c r="B137" s="6" t="s">
        <v>267</v>
      </c>
      <c r="C137" s="6" t="s">
        <v>925</v>
      </c>
      <c r="D137" s="6" t="s">
        <v>1</v>
      </c>
      <c r="E137" s="6">
        <v>74323289</v>
      </c>
      <c r="F137" s="6">
        <v>74326724</v>
      </c>
      <c r="G137" s="6">
        <v>75027464</v>
      </c>
      <c r="H137" s="6">
        <v>75030899</v>
      </c>
      <c r="I137" s="6"/>
      <c r="J137" s="6" t="s">
        <v>268</v>
      </c>
      <c r="K137" s="6"/>
      <c r="L137" s="13"/>
      <c r="M137" s="15">
        <v>75009457</v>
      </c>
      <c r="N137">
        <v>75063094</v>
      </c>
      <c r="O137">
        <v>5.0228959596226401</v>
      </c>
      <c r="P137">
        <v>2.9103608847497002E-4</v>
      </c>
      <c r="R137" t="s">
        <v>925</v>
      </c>
      <c r="S137">
        <v>75027464</v>
      </c>
      <c r="T137">
        <v>75030899</v>
      </c>
      <c r="U137">
        <v>2.3282887077997602E-3</v>
      </c>
      <c r="V137">
        <v>2.3282887077997602E-3</v>
      </c>
    </row>
    <row r="138" spans="1:22" x14ac:dyDescent="0.3">
      <c r="A138">
        <f t="shared" si="2"/>
        <v>137</v>
      </c>
      <c r="B138" s="6" t="s">
        <v>269</v>
      </c>
      <c r="C138" s="6" t="s">
        <v>925</v>
      </c>
      <c r="D138" s="6" t="s">
        <v>1</v>
      </c>
      <c r="E138" s="6">
        <v>78669647</v>
      </c>
      <c r="F138" s="6">
        <v>78672020</v>
      </c>
      <c r="G138" s="6">
        <v>79373824</v>
      </c>
      <c r="H138" s="6">
        <v>79376197</v>
      </c>
      <c r="I138" s="6"/>
      <c r="J138" s="6" t="s">
        <v>270</v>
      </c>
      <c r="K138" s="6"/>
      <c r="L138" s="13"/>
      <c r="M138" s="15">
        <v>79370265</v>
      </c>
      <c r="N138">
        <v>79381442</v>
      </c>
      <c r="O138">
        <v>3.86748323084</v>
      </c>
      <c r="P138">
        <v>4.2122999157539998E-4</v>
      </c>
      <c r="R138" t="s">
        <v>925</v>
      </c>
      <c r="S138">
        <v>79373824</v>
      </c>
      <c r="T138">
        <v>79376197</v>
      </c>
      <c r="U138">
        <v>8.4245998315079997E-4</v>
      </c>
      <c r="V138">
        <v>8.4245998315079997E-4</v>
      </c>
    </row>
    <row r="139" spans="1:22" x14ac:dyDescent="0.3">
      <c r="A139">
        <f t="shared" si="2"/>
        <v>138</v>
      </c>
      <c r="B139" s="6" t="s">
        <v>271</v>
      </c>
      <c r="C139" s="6" t="s">
        <v>925</v>
      </c>
      <c r="D139" s="6" t="s">
        <v>1</v>
      </c>
      <c r="E139" s="6">
        <v>82348665</v>
      </c>
      <c r="F139" s="6">
        <v>82352973</v>
      </c>
      <c r="G139" s="6">
        <v>83052846</v>
      </c>
      <c r="H139" s="6">
        <v>83057154</v>
      </c>
      <c r="I139" s="6"/>
      <c r="J139" s="6" t="s">
        <v>272</v>
      </c>
      <c r="K139" s="6"/>
      <c r="L139" s="13"/>
      <c r="M139" s="15">
        <v>83052952</v>
      </c>
      <c r="N139">
        <v>83057152</v>
      </c>
      <c r="O139">
        <v>6.1381559010714302</v>
      </c>
      <c r="P139">
        <v>1.62450684613599E-3</v>
      </c>
      <c r="R139" t="s">
        <v>925</v>
      </c>
      <c r="S139">
        <v>83052846</v>
      </c>
      <c r="T139">
        <v>83057154</v>
      </c>
      <c r="U139">
        <v>1.3927576601671301E-3</v>
      </c>
      <c r="V139">
        <v>1.62450684613599E-3</v>
      </c>
    </row>
    <row r="140" spans="1:22" x14ac:dyDescent="0.3">
      <c r="A140">
        <f t="shared" si="2"/>
        <v>139</v>
      </c>
      <c r="B140" s="6" t="s">
        <v>273</v>
      </c>
      <c r="C140" s="6" t="s">
        <v>925</v>
      </c>
      <c r="D140" s="6" t="s">
        <v>1</v>
      </c>
      <c r="E140" s="6">
        <v>83236414</v>
      </c>
      <c r="F140" s="6">
        <v>83239387</v>
      </c>
      <c r="G140" s="6">
        <v>83940595</v>
      </c>
      <c r="H140" s="6">
        <v>83943568</v>
      </c>
      <c r="I140" s="6"/>
      <c r="J140" s="6" t="s">
        <v>274</v>
      </c>
      <c r="K140" s="6"/>
      <c r="L140" s="13"/>
      <c r="M140" s="15">
        <v>83940473</v>
      </c>
      <c r="N140">
        <v>83944624</v>
      </c>
      <c r="O140">
        <v>1.1058491906666601</v>
      </c>
      <c r="P140">
        <v>1.34498991257565E-3</v>
      </c>
      <c r="R140" t="s">
        <v>925</v>
      </c>
      <c r="S140">
        <v>83940595</v>
      </c>
      <c r="T140">
        <v>83943568</v>
      </c>
      <c r="U140">
        <v>2.68997982515131E-3</v>
      </c>
      <c r="V140">
        <v>2.68997982515131E-3</v>
      </c>
    </row>
    <row r="141" spans="1:22" x14ac:dyDescent="0.3">
      <c r="A141">
        <f t="shared" si="2"/>
        <v>140</v>
      </c>
      <c r="B141" s="6" t="s">
        <v>275</v>
      </c>
      <c r="C141" s="6" t="s">
        <v>925</v>
      </c>
      <c r="D141" s="6" t="s">
        <v>1</v>
      </c>
      <c r="E141" s="6">
        <v>93486556</v>
      </c>
      <c r="F141" s="6">
        <v>93489829</v>
      </c>
      <c r="G141" s="6">
        <v>94150851</v>
      </c>
      <c r="H141" s="6">
        <v>94154124</v>
      </c>
      <c r="I141" s="6"/>
      <c r="J141" s="6" t="s">
        <v>276</v>
      </c>
      <c r="K141" s="6"/>
      <c r="L141" s="13"/>
      <c r="M141" s="15">
        <v>94142387</v>
      </c>
      <c r="N141">
        <v>94154596</v>
      </c>
      <c r="O141">
        <v>0.63391274666666597</v>
      </c>
      <c r="P141">
        <v>1.5271838729383001E-3</v>
      </c>
      <c r="R141" t="s">
        <v>925</v>
      </c>
      <c r="S141">
        <v>94150851</v>
      </c>
      <c r="T141">
        <v>94154124</v>
      </c>
      <c r="U141">
        <v>1.83262064752596E-3</v>
      </c>
      <c r="V141">
        <v>1.83262064752596E-3</v>
      </c>
    </row>
    <row r="142" spans="1:22" x14ac:dyDescent="0.3">
      <c r="A142">
        <f t="shared" si="2"/>
        <v>141</v>
      </c>
      <c r="B142" s="6" t="s">
        <v>277</v>
      </c>
      <c r="C142" s="6" t="s">
        <v>925</v>
      </c>
      <c r="D142" s="6" t="s">
        <v>4</v>
      </c>
      <c r="E142" s="6">
        <v>98128789</v>
      </c>
      <c r="F142" s="6">
        <v>98132198</v>
      </c>
      <c r="G142" s="6">
        <v>98793085</v>
      </c>
      <c r="H142" s="6">
        <v>98796494</v>
      </c>
      <c r="I142" s="6"/>
      <c r="J142" s="6" t="s">
        <v>278</v>
      </c>
      <c r="K142" s="6"/>
      <c r="L142" s="13"/>
      <c r="M142" s="15">
        <v>98689133</v>
      </c>
      <c r="N142">
        <v>98804345</v>
      </c>
      <c r="O142">
        <v>1.82121308333333</v>
      </c>
      <c r="P142">
        <v>2.05278592375366E-3</v>
      </c>
      <c r="R142" t="s">
        <v>925</v>
      </c>
      <c r="S142">
        <v>98793085</v>
      </c>
      <c r="T142">
        <v>98796494</v>
      </c>
      <c r="U142">
        <v>8.7976539589442804E-4</v>
      </c>
      <c r="V142">
        <v>8.7976539589442804E-4</v>
      </c>
    </row>
    <row r="143" spans="1:22" x14ac:dyDescent="0.3">
      <c r="A143">
        <f t="shared" si="2"/>
        <v>142</v>
      </c>
      <c r="B143" s="6" t="s">
        <v>279</v>
      </c>
      <c r="C143" s="6" t="s">
        <v>925</v>
      </c>
      <c r="D143" s="6" t="s">
        <v>1</v>
      </c>
      <c r="E143" s="6">
        <v>102421704</v>
      </c>
      <c r="F143" s="6">
        <v>102423876</v>
      </c>
      <c r="G143" s="6">
        <v>103086000</v>
      </c>
      <c r="H143" s="6">
        <v>103088172</v>
      </c>
      <c r="I143" s="6"/>
      <c r="J143" s="6" t="s">
        <v>280</v>
      </c>
      <c r="K143" s="6"/>
      <c r="L143" s="13"/>
      <c r="M143" s="15">
        <v>103083706</v>
      </c>
      <c r="N143">
        <v>103092185</v>
      </c>
      <c r="O143">
        <v>1.95305619612903</v>
      </c>
      <c r="P143">
        <v>4.6019328117809401E-4</v>
      </c>
      <c r="R143" t="s">
        <v>925</v>
      </c>
      <c r="S143">
        <v>103086000</v>
      </c>
      <c r="T143">
        <v>103088172</v>
      </c>
      <c r="U143">
        <v>2.3009664058904699E-3</v>
      </c>
      <c r="V143">
        <v>2.3009664058904699E-3</v>
      </c>
    </row>
    <row r="144" spans="1:22" x14ac:dyDescent="0.3">
      <c r="A144">
        <f t="shared" si="2"/>
        <v>143</v>
      </c>
      <c r="B144" s="6" t="s">
        <v>281</v>
      </c>
      <c r="C144" s="6" t="s">
        <v>925</v>
      </c>
      <c r="D144" s="6" t="s">
        <v>1</v>
      </c>
      <c r="E144" s="6">
        <v>112768251</v>
      </c>
      <c r="F144" s="6">
        <v>112770728</v>
      </c>
      <c r="G144" s="6">
        <v>113432554</v>
      </c>
      <c r="H144" s="6">
        <v>113435031</v>
      </c>
      <c r="I144" s="6"/>
      <c r="J144" s="6" t="s">
        <v>282</v>
      </c>
      <c r="K144" s="6"/>
      <c r="L144" s="13"/>
      <c r="M144" s="15">
        <v>113424777</v>
      </c>
      <c r="N144">
        <v>113435366</v>
      </c>
      <c r="O144">
        <v>1.1225507689523799</v>
      </c>
      <c r="P144">
        <v>3.2284100080710201E-3</v>
      </c>
      <c r="R144" t="s">
        <v>925</v>
      </c>
      <c r="S144">
        <v>113432554</v>
      </c>
      <c r="T144">
        <v>113435031</v>
      </c>
      <c r="U144">
        <v>2.4213075060532602E-3</v>
      </c>
      <c r="V144">
        <v>2.4213075060532602E-3</v>
      </c>
    </row>
    <row r="145" spans="1:22" x14ac:dyDescent="0.3">
      <c r="A145">
        <f t="shared" si="2"/>
        <v>144</v>
      </c>
      <c r="B145" s="6" t="s">
        <v>283</v>
      </c>
      <c r="C145" s="6" t="s">
        <v>925</v>
      </c>
      <c r="D145" s="6" t="s">
        <v>4</v>
      </c>
      <c r="E145" s="6">
        <v>129519922</v>
      </c>
      <c r="F145" s="6">
        <v>129522327</v>
      </c>
      <c r="G145" s="6">
        <v>130184229</v>
      </c>
      <c r="H145" s="6">
        <v>130186634</v>
      </c>
      <c r="I145" s="6"/>
      <c r="J145" s="6" t="s">
        <v>284</v>
      </c>
      <c r="K145" s="6"/>
      <c r="L145" s="13"/>
      <c r="M145" s="15">
        <v>130182517</v>
      </c>
      <c r="N145">
        <v>130189692</v>
      </c>
      <c r="O145">
        <v>0.98404081724999903</v>
      </c>
      <c r="P145">
        <v>8.31600831600831E-4</v>
      </c>
      <c r="R145" t="s">
        <v>925</v>
      </c>
      <c r="S145">
        <v>130184229</v>
      </c>
      <c r="T145">
        <v>130186634</v>
      </c>
      <c r="U145">
        <v>2.4937655860349101E-3</v>
      </c>
      <c r="V145">
        <v>2.4937655860349101E-3</v>
      </c>
    </row>
    <row r="146" spans="1:22" x14ac:dyDescent="0.3">
      <c r="A146">
        <f t="shared" si="2"/>
        <v>145</v>
      </c>
      <c r="B146" s="6" t="s">
        <v>285</v>
      </c>
      <c r="C146" s="6" t="s">
        <v>925</v>
      </c>
      <c r="D146" s="6" t="s">
        <v>4</v>
      </c>
      <c r="E146" s="6">
        <v>139493708</v>
      </c>
      <c r="F146" s="6">
        <v>139499001</v>
      </c>
      <c r="G146" s="6">
        <v>140114123</v>
      </c>
      <c r="H146" s="6">
        <v>140119416</v>
      </c>
      <c r="I146" s="6"/>
      <c r="J146" s="6" t="s">
        <v>286</v>
      </c>
      <c r="K146" s="6"/>
      <c r="L146" s="13"/>
      <c r="M146" s="15">
        <v>140114015</v>
      </c>
      <c r="N146">
        <v>140119518</v>
      </c>
      <c r="O146">
        <v>2.9208896747058799</v>
      </c>
      <c r="P146">
        <v>0</v>
      </c>
      <c r="R146" t="s">
        <v>925</v>
      </c>
      <c r="S146">
        <v>140114123</v>
      </c>
      <c r="T146">
        <v>140119416</v>
      </c>
      <c r="U146">
        <v>7.5571509540902997E-4</v>
      </c>
      <c r="V146">
        <v>7.5571509540902997E-4</v>
      </c>
    </row>
    <row r="147" spans="1:22" x14ac:dyDescent="0.3">
      <c r="A147">
        <f t="shared" si="2"/>
        <v>146</v>
      </c>
      <c r="B147" s="6" t="s">
        <v>287</v>
      </c>
      <c r="C147" s="6" t="s">
        <v>925</v>
      </c>
      <c r="D147" s="6" t="s">
        <v>4</v>
      </c>
      <c r="E147" s="6">
        <v>140389212</v>
      </c>
      <c r="F147" s="6">
        <v>140391929</v>
      </c>
      <c r="G147" s="6">
        <v>141009627</v>
      </c>
      <c r="H147" s="6">
        <v>141012344</v>
      </c>
      <c r="I147" s="6"/>
      <c r="J147" s="6" t="s">
        <v>288</v>
      </c>
      <c r="K147" s="6"/>
      <c r="L147" s="13"/>
      <c r="M147" s="15">
        <v>141006939</v>
      </c>
      <c r="N147">
        <v>141014693</v>
      </c>
      <c r="O147">
        <v>0.68926414285714199</v>
      </c>
      <c r="P147">
        <v>7.3583517292126499E-4</v>
      </c>
      <c r="R147" t="s">
        <v>925</v>
      </c>
      <c r="S147">
        <v>141009627</v>
      </c>
      <c r="T147">
        <v>141012344</v>
      </c>
      <c r="U147">
        <v>7.3583517292126499E-4</v>
      </c>
      <c r="V147">
        <v>7.3583517292126499E-4</v>
      </c>
    </row>
    <row r="148" spans="1:22" x14ac:dyDescent="0.3">
      <c r="A148">
        <f t="shared" si="2"/>
        <v>147</v>
      </c>
      <c r="B148" s="6" t="s">
        <v>289</v>
      </c>
      <c r="C148" s="6" t="s">
        <v>925</v>
      </c>
      <c r="D148" s="6" t="s">
        <v>4</v>
      </c>
      <c r="E148" s="6">
        <v>140501332</v>
      </c>
      <c r="F148" s="6">
        <v>140505205</v>
      </c>
      <c r="G148" s="6">
        <v>141121750</v>
      </c>
      <c r="H148" s="6">
        <v>141125623</v>
      </c>
      <c r="I148" s="6"/>
      <c r="J148" s="6" t="s">
        <v>290</v>
      </c>
      <c r="K148" s="6"/>
      <c r="L148" s="13"/>
      <c r="M148" s="15">
        <v>141117630</v>
      </c>
      <c r="N148">
        <v>141126627</v>
      </c>
      <c r="O148">
        <v>2.4972815438888798</v>
      </c>
      <c r="P148">
        <v>7.7439339184305601E-4</v>
      </c>
      <c r="R148" t="s">
        <v>925</v>
      </c>
      <c r="S148">
        <v>141121750</v>
      </c>
      <c r="T148">
        <v>141125623</v>
      </c>
      <c r="U148">
        <v>1.8069179143004599E-3</v>
      </c>
      <c r="V148">
        <v>1.8069179143004599E-3</v>
      </c>
    </row>
    <row r="149" spans="1:22" x14ac:dyDescent="0.3">
      <c r="A149">
        <f t="shared" si="2"/>
        <v>148</v>
      </c>
      <c r="B149" s="6" t="s">
        <v>291</v>
      </c>
      <c r="C149" s="6" t="s">
        <v>925</v>
      </c>
      <c r="D149" s="6" t="s">
        <v>4</v>
      </c>
      <c r="E149" s="6">
        <v>148206156</v>
      </c>
      <c r="F149" s="6">
        <v>148208197</v>
      </c>
      <c r="G149" s="6">
        <v>148826593</v>
      </c>
      <c r="H149" s="6">
        <v>148828634</v>
      </c>
      <c r="I149" s="6"/>
      <c r="J149" s="6" t="s">
        <v>292</v>
      </c>
      <c r="K149" s="6"/>
      <c r="L149" s="13"/>
      <c r="M149" s="15">
        <v>148826270</v>
      </c>
      <c r="N149">
        <v>148828742</v>
      </c>
      <c r="O149">
        <v>2.1288301999999999</v>
      </c>
      <c r="P149">
        <v>4.8971596474045001E-4</v>
      </c>
      <c r="R149" t="s">
        <v>925</v>
      </c>
      <c r="S149">
        <v>148826593</v>
      </c>
      <c r="T149">
        <v>148828634</v>
      </c>
      <c r="U149">
        <v>1.9588638589618E-3</v>
      </c>
      <c r="V149">
        <v>1.9588638589618E-3</v>
      </c>
    </row>
    <row r="150" spans="1:22" x14ac:dyDescent="0.3">
      <c r="A150">
        <f t="shared" si="2"/>
        <v>149</v>
      </c>
      <c r="B150" s="6" t="s">
        <v>293</v>
      </c>
      <c r="C150" s="6" t="s">
        <v>925</v>
      </c>
      <c r="D150" s="6" t="s">
        <v>4</v>
      </c>
      <c r="E150" s="6">
        <v>154393315</v>
      </c>
      <c r="F150" s="6">
        <v>154397692</v>
      </c>
      <c r="G150" s="6">
        <v>155013755</v>
      </c>
      <c r="H150" s="6">
        <v>155018132</v>
      </c>
      <c r="I150" s="6"/>
      <c r="J150" s="6" t="s">
        <v>294</v>
      </c>
      <c r="K150" s="6"/>
      <c r="L150" s="13"/>
      <c r="M150" s="15">
        <v>155013988</v>
      </c>
      <c r="N150">
        <v>155018116</v>
      </c>
      <c r="O150">
        <v>0.61472246666666597</v>
      </c>
      <c r="P150">
        <v>1.37048880767473E-3</v>
      </c>
      <c r="R150" t="s">
        <v>925</v>
      </c>
      <c r="S150">
        <v>155013755</v>
      </c>
      <c r="T150">
        <v>155018132</v>
      </c>
      <c r="U150">
        <v>2.2846698652044702E-3</v>
      </c>
      <c r="V150">
        <v>2.5125628140703501E-3</v>
      </c>
    </row>
    <row r="151" spans="1:22" x14ac:dyDescent="0.3">
      <c r="A151">
        <f t="shared" si="2"/>
        <v>150</v>
      </c>
      <c r="B151" s="6" t="s">
        <v>295</v>
      </c>
      <c r="C151" s="6" t="s">
        <v>925</v>
      </c>
      <c r="D151" s="6" t="s">
        <v>1</v>
      </c>
      <c r="E151" s="6">
        <v>160715436</v>
      </c>
      <c r="F151" s="6">
        <v>160721435</v>
      </c>
      <c r="G151" s="6">
        <v>161288429</v>
      </c>
      <c r="H151" s="6">
        <v>161294428</v>
      </c>
      <c r="I151" s="6"/>
      <c r="J151" s="6" t="s">
        <v>296</v>
      </c>
      <c r="K151" s="6"/>
      <c r="L151" s="13"/>
      <c r="M151" s="15">
        <v>161287717</v>
      </c>
      <c r="N151">
        <v>161295057</v>
      </c>
      <c r="O151">
        <v>1.268953218</v>
      </c>
      <c r="P151">
        <v>1.16666666666666E-3</v>
      </c>
      <c r="R151" t="s">
        <v>925</v>
      </c>
      <c r="S151">
        <v>161288429</v>
      </c>
      <c r="T151">
        <v>161294428</v>
      </c>
      <c r="U151">
        <v>1.5E-3</v>
      </c>
      <c r="V151">
        <v>1.5E-3</v>
      </c>
    </row>
    <row r="152" spans="1:22" x14ac:dyDescent="0.3">
      <c r="A152">
        <f t="shared" si="2"/>
        <v>151</v>
      </c>
      <c r="B152" s="6" t="s">
        <v>297</v>
      </c>
      <c r="C152" s="6" t="s">
        <v>925</v>
      </c>
      <c r="D152" s="6" t="s">
        <v>1</v>
      </c>
      <c r="E152" s="6">
        <v>171469074</v>
      </c>
      <c r="F152" s="6">
        <v>171472026</v>
      </c>
      <c r="G152" s="6">
        <v>172042070</v>
      </c>
      <c r="H152" s="6">
        <v>172045022</v>
      </c>
      <c r="I152" s="6"/>
      <c r="J152" s="6" t="s">
        <v>298</v>
      </c>
      <c r="K152" s="6"/>
      <c r="L152" s="13"/>
      <c r="M152" s="15">
        <v>172042186</v>
      </c>
      <c r="N152">
        <v>172044527</v>
      </c>
      <c r="O152">
        <v>5.8961820062500001</v>
      </c>
      <c r="P152">
        <v>1.69319336268201E-3</v>
      </c>
      <c r="R152" t="s">
        <v>925</v>
      </c>
      <c r="S152">
        <v>172042070</v>
      </c>
      <c r="T152">
        <v>172045022</v>
      </c>
      <c r="U152">
        <v>1.3545546901456099E-3</v>
      </c>
      <c r="V152">
        <v>1.3545546901456099E-3</v>
      </c>
    </row>
    <row r="153" spans="1:22" x14ac:dyDescent="0.3">
      <c r="A153">
        <f t="shared" si="2"/>
        <v>152</v>
      </c>
      <c r="B153" s="6" t="s">
        <v>299</v>
      </c>
      <c r="C153" s="6" t="s">
        <v>925</v>
      </c>
      <c r="D153" s="6" t="s">
        <v>4</v>
      </c>
      <c r="E153" s="6">
        <v>176636637</v>
      </c>
      <c r="F153" s="6">
        <v>176639196</v>
      </c>
      <c r="G153" s="6">
        <v>177209636</v>
      </c>
      <c r="H153" s="6">
        <v>177212195</v>
      </c>
      <c r="I153" s="6"/>
      <c r="J153" s="6" t="s">
        <v>300</v>
      </c>
      <c r="K153" s="6"/>
      <c r="L153" s="13"/>
      <c r="M153" s="15">
        <v>177207066</v>
      </c>
      <c r="N153">
        <v>177214240</v>
      </c>
      <c r="O153">
        <v>9.7936600026666607</v>
      </c>
      <c r="P153">
        <v>0</v>
      </c>
      <c r="R153" t="s">
        <v>925</v>
      </c>
      <c r="S153">
        <v>177209636</v>
      </c>
      <c r="T153">
        <v>177212195</v>
      </c>
      <c r="U153">
        <v>2.3437499999999999E-3</v>
      </c>
      <c r="V153">
        <v>2.3437499999999999E-3</v>
      </c>
    </row>
    <row r="154" spans="1:22" x14ac:dyDescent="0.3">
      <c r="A154">
        <f t="shared" si="2"/>
        <v>153</v>
      </c>
      <c r="B154" s="6" t="s">
        <v>301</v>
      </c>
      <c r="C154" s="6" t="s">
        <v>925</v>
      </c>
      <c r="D154" s="6" t="s">
        <v>1</v>
      </c>
      <c r="E154" s="6">
        <v>178537852</v>
      </c>
      <c r="F154" s="6">
        <v>178541325</v>
      </c>
      <c r="G154" s="6">
        <v>179110851</v>
      </c>
      <c r="H154" s="6">
        <v>179114324</v>
      </c>
      <c r="I154" s="6"/>
      <c r="J154" s="6" t="s">
        <v>302</v>
      </c>
      <c r="K154" s="6"/>
      <c r="L154" s="13"/>
      <c r="M154" s="15">
        <v>179110889</v>
      </c>
      <c r="N154">
        <v>179114209</v>
      </c>
      <c r="O154">
        <v>3.0898623428571401</v>
      </c>
      <c r="P154">
        <v>1.72711571675302E-3</v>
      </c>
      <c r="R154" t="s">
        <v>925</v>
      </c>
      <c r="S154">
        <v>179110851</v>
      </c>
      <c r="T154">
        <v>179114324</v>
      </c>
      <c r="U154">
        <v>1.72711571675302E-3</v>
      </c>
      <c r="V154">
        <v>1.72711571675302E-3</v>
      </c>
    </row>
    <row r="155" spans="1:22" x14ac:dyDescent="0.3">
      <c r="A155">
        <f t="shared" si="2"/>
        <v>154</v>
      </c>
      <c r="B155" s="6" t="s">
        <v>303</v>
      </c>
      <c r="C155" s="6" t="s">
        <v>925</v>
      </c>
      <c r="D155" s="6" t="s">
        <v>1</v>
      </c>
      <c r="E155" s="6">
        <v>180217541</v>
      </c>
      <c r="F155" s="6">
        <v>180220097</v>
      </c>
      <c r="G155" s="6">
        <v>180790541</v>
      </c>
      <c r="H155" s="6">
        <v>180793097</v>
      </c>
      <c r="I155" s="6"/>
      <c r="J155" s="6" t="s">
        <v>304</v>
      </c>
      <c r="K155" s="6"/>
      <c r="L155" s="13"/>
      <c r="M155" s="15">
        <v>180788074</v>
      </c>
      <c r="N155">
        <v>180798833</v>
      </c>
      <c r="O155">
        <v>8.052467</v>
      </c>
      <c r="P155">
        <v>7.8216660148611595E-4</v>
      </c>
      <c r="R155" t="s">
        <v>925</v>
      </c>
      <c r="S155">
        <v>180790541</v>
      </c>
      <c r="T155">
        <v>180793097</v>
      </c>
      <c r="U155">
        <v>0</v>
      </c>
      <c r="V155">
        <v>0</v>
      </c>
    </row>
    <row r="156" spans="1:22" x14ac:dyDescent="0.3">
      <c r="A156">
        <f t="shared" si="2"/>
        <v>155</v>
      </c>
      <c r="B156" s="6" t="s">
        <v>305</v>
      </c>
      <c r="C156" s="6" t="s">
        <v>926</v>
      </c>
      <c r="D156" s="6" t="s">
        <v>4</v>
      </c>
      <c r="E156" s="6">
        <v>1312675</v>
      </c>
      <c r="F156" s="6">
        <v>1314993</v>
      </c>
      <c r="G156" s="6">
        <v>1312440</v>
      </c>
      <c r="H156" s="6">
        <v>1314758</v>
      </c>
      <c r="I156" s="6"/>
      <c r="J156" s="6" t="s">
        <v>306</v>
      </c>
      <c r="K156" s="6"/>
      <c r="L156" s="13"/>
      <c r="M156" s="15">
        <v>1308317</v>
      </c>
      <c r="N156">
        <v>1317526</v>
      </c>
      <c r="O156">
        <v>2.4976884838709599</v>
      </c>
      <c r="P156">
        <v>0</v>
      </c>
      <c r="R156" t="s">
        <v>926</v>
      </c>
      <c r="S156">
        <v>1312440</v>
      </c>
      <c r="T156">
        <v>1314758</v>
      </c>
      <c r="U156">
        <v>1.29366106080207E-3</v>
      </c>
      <c r="V156">
        <v>1.29366106080207E-3</v>
      </c>
    </row>
    <row r="157" spans="1:22" x14ac:dyDescent="0.3">
      <c r="A157">
        <f t="shared" si="2"/>
        <v>156</v>
      </c>
      <c r="B157" s="6" t="s">
        <v>307</v>
      </c>
      <c r="C157" s="6" t="s">
        <v>926</v>
      </c>
      <c r="D157" s="6" t="s">
        <v>1</v>
      </c>
      <c r="E157" s="6">
        <v>13363587</v>
      </c>
      <c r="F157" s="6">
        <v>13365894</v>
      </c>
      <c r="G157" s="6">
        <v>13363355</v>
      </c>
      <c r="H157" s="6">
        <v>13365662</v>
      </c>
      <c r="I157" s="6"/>
      <c r="J157" s="6" t="s">
        <v>308</v>
      </c>
      <c r="K157" s="6"/>
      <c r="L157" s="13"/>
      <c r="M157" s="15">
        <v>13361835</v>
      </c>
      <c r="N157">
        <v>13366003</v>
      </c>
      <c r="O157">
        <v>2.6251104609090898</v>
      </c>
      <c r="P157">
        <v>1.73310225303292E-3</v>
      </c>
      <c r="R157" t="s">
        <v>926</v>
      </c>
      <c r="S157">
        <v>13363355</v>
      </c>
      <c r="T157">
        <v>13365662</v>
      </c>
      <c r="U157">
        <v>1.73310225303292E-3</v>
      </c>
      <c r="V157">
        <v>1.73310225303292E-3</v>
      </c>
    </row>
    <row r="158" spans="1:22" x14ac:dyDescent="0.3">
      <c r="A158">
        <f t="shared" si="2"/>
        <v>157</v>
      </c>
      <c r="B158" s="6" t="s">
        <v>309</v>
      </c>
      <c r="C158" s="6" t="s">
        <v>926</v>
      </c>
      <c r="D158" s="6" t="s">
        <v>4</v>
      </c>
      <c r="E158" s="6">
        <v>17291987</v>
      </c>
      <c r="F158" s="6">
        <v>17294102</v>
      </c>
      <c r="G158" s="6">
        <v>17291756</v>
      </c>
      <c r="H158" s="6">
        <v>17293871</v>
      </c>
      <c r="I158" s="6"/>
      <c r="J158" s="6" t="s">
        <v>310</v>
      </c>
      <c r="K158" s="6"/>
      <c r="L158" s="13"/>
      <c r="M158" s="15">
        <v>17277285</v>
      </c>
      <c r="N158">
        <v>17295941</v>
      </c>
      <c r="O158">
        <v>3.5197093143999898</v>
      </c>
      <c r="P158">
        <v>4.7258979206049102E-4</v>
      </c>
      <c r="R158" t="s">
        <v>926</v>
      </c>
      <c r="S158">
        <v>17291756</v>
      </c>
      <c r="T158">
        <v>17293871</v>
      </c>
      <c r="U158">
        <v>4.7281323877068501E-4</v>
      </c>
      <c r="V158">
        <v>9.4517958412098301E-4</v>
      </c>
    </row>
    <row r="159" spans="1:22" x14ac:dyDescent="0.3">
      <c r="A159">
        <f t="shared" si="2"/>
        <v>158</v>
      </c>
      <c r="B159" s="6" t="s">
        <v>311</v>
      </c>
      <c r="C159" s="6" t="s">
        <v>926</v>
      </c>
      <c r="D159" s="6" t="s">
        <v>1</v>
      </c>
      <c r="E159" s="6">
        <v>18120718</v>
      </c>
      <c r="F159" s="6">
        <v>18122851</v>
      </c>
      <c r="G159" s="6">
        <v>18120487</v>
      </c>
      <c r="H159" s="6">
        <v>18122620</v>
      </c>
      <c r="I159" s="6"/>
      <c r="J159" s="6" t="s">
        <v>312</v>
      </c>
      <c r="K159" s="6"/>
      <c r="L159" s="13"/>
      <c r="M159" s="15">
        <v>18055600</v>
      </c>
      <c r="N159">
        <v>18222846</v>
      </c>
      <c r="O159">
        <v>5.4097626408333301</v>
      </c>
      <c r="P159">
        <v>4.6860356138706601E-4</v>
      </c>
      <c r="R159" t="s">
        <v>926</v>
      </c>
      <c r="S159">
        <v>18120487</v>
      </c>
      <c r="T159">
        <v>18122620</v>
      </c>
      <c r="U159">
        <v>1.8744142455482599E-3</v>
      </c>
      <c r="V159">
        <v>1.8744142455482599E-3</v>
      </c>
    </row>
    <row r="160" spans="1:22" x14ac:dyDescent="0.3">
      <c r="A160">
        <f t="shared" si="2"/>
        <v>159</v>
      </c>
      <c r="B160" s="6" t="s">
        <v>313</v>
      </c>
      <c r="C160" s="6" t="s">
        <v>926</v>
      </c>
      <c r="D160" s="6" t="s">
        <v>4</v>
      </c>
      <c r="E160" s="6">
        <v>22569678</v>
      </c>
      <c r="F160" s="6">
        <v>22571891</v>
      </c>
      <c r="G160" s="6">
        <v>22569449</v>
      </c>
      <c r="H160" s="6">
        <v>22571662</v>
      </c>
      <c r="I160" s="6"/>
      <c r="J160" s="6" t="s">
        <v>314</v>
      </c>
      <c r="K160" s="6"/>
      <c r="L160" s="13"/>
      <c r="M160" s="15">
        <v>22435582</v>
      </c>
      <c r="N160">
        <v>22625407</v>
      </c>
      <c r="O160">
        <v>2.58549153386363</v>
      </c>
      <c r="P160">
        <v>1.806684733514E-3</v>
      </c>
      <c r="R160" t="s">
        <v>926</v>
      </c>
      <c r="S160">
        <v>22569449</v>
      </c>
      <c r="T160">
        <v>22571662</v>
      </c>
      <c r="U160">
        <v>1.3550135501355001E-3</v>
      </c>
      <c r="V160">
        <v>1.3550135501355001E-3</v>
      </c>
    </row>
    <row r="161" spans="1:22" x14ac:dyDescent="0.3">
      <c r="A161">
        <f t="shared" si="2"/>
        <v>160</v>
      </c>
      <c r="B161" s="6" t="s">
        <v>315</v>
      </c>
      <c r="C161" s="6" t="s">
        <v>926</v>
      </c>
      <c r="D161" s="6" t="s">
        <v>4</v>
      </c>
      <c r="E161" s="6">
        <v>25983392</v>
      </c>
      <c r="F161" s="6">
        <v>25987557</v>
      </c>
      <c r="G161" s="6">
        <v>25983164</v>
      </c>
      <c r="H161" s="6">
        <v>25987329</v>
      </c>
      <c r="I161" s="6"/>
      <c r="J161" s="6" t="s">
        <v>316</v>
      </c>
      <c r="K161" s="6"/>
      <c r="L161" s="13"/>
      <c r="M161" s="15">
        <v>25978621</v>
      </c>
      <c r="N161">
        <v>25992943</v>
      </c>
      <c r="O161">
        <v>5.3729964229166596</v>
      </c>
      <c r="P161">
        <v>2.64042246759481E-3</v>
      </c>
      <c r="R161" t="s">
        <v>926</v>
      </c>
      <c r="S161">
        <v>25983164</v>
      </c>
      <c r="T161">
        <v>25987329</v>
      </c>
      <c r="U161">
        <v>2.64042246759481E-3</v>
      </c>
      <c r="V161">
        <v>2.64042246759481E-3</v>
      </c>
    </row>
    <row r="162" spans="1:22" x14ac:dyDescent="0.3">
      <c r="A162">
        <f t="shared" si="2"/>
        <v>161</v>
      </c>
      <c r="B162" s="6" t="s">
        <v>317</v>
      </c>
      <c r="C162" s="6" t="s">
        <v>926</v>
      </c>
      <c r="D162" s="6" t="s">
        <v>4</v>
      </c>
      <c r="E162" s="6">
        <v>37358518</v>
      </c>
      <c r="F162" s="6">
        <v>37362514</v>
      </c>
      <c r="G162" s="6">
        <v>37390742</v>
      </c>
      <c r="H162" s="6">
        <v>37394738</v>
      </c>
      <c r="I162" s="6"/>
      <c r="J162" s="6" t="s">
        <v>318</v>
      </c>
      <c r="K162" s="6"/>
      <c r="L162" s="13"/>
      <c r="M162" s="15">
        <v>37390563</v>
      </c>
      <c r="N162">
        <v>37395592</v>
      </c>
      <c r="O162">
        <v>1.85096233227272</v>
      </c>
      <c r="P162">
        <v>1.5011258443832799E-3</v>
      </c>
      <c r="R162" t="s">
        <v>926</v>
      </c>
      <c r="S162">
        <v>37390742</v>
      </c>
      <c r="T162">
        <v>37394738</v>
      </c>
      <c r="U162">
        <v>1.5011258443832799E-3</v>
      </c>
      <c r="V162">
        <v>1.5011258443832799E-3</v>
      </c>
    </row>
    <row r="163" spans="1:22" x14ac:dyDescent="0.3">
      <c r="A163">
        <f t="shared" si="2"/>
        <v>162</v>
      </c>
      <c r="B163" s="6" t="s">
        <v>319</v>
      </c>
      <c r="C163" s="6" t="s">
        <v>926</v>
      </c>
      <c r="D163" s="6" t="s">
        <v>1</v>
      </c>
      <c r="E163" s="6">
        <v>44794467</v>
      </c>
      <c r="F163" s="6">
        <v>44797594</v>
      </c>
      <c r="G163" s="6">
        <v>44826730</v>
      </c>
      <c r="H163" s="6">
        <v>44829857</v>
      </c>
      <c r="I163" s="6"/>
      <c r="J163" s="6" t="s">
        <v>320</v>
      </c>
      <c r="K163" s="6"/>
      <c r="L163" s="13"/>
      <c r="M163" s="15">
        <v>44823251</v>
      </c>
      <c r="N163">
        <v>44838954</v>
      </c>
      <c r="O163">
        <v>0.74203374222222196</v>
      </c>
      <c r="P163">
        <v>1.2791813239526699E-3</v>
      </c>
      <c r="R163" t="s">
        <v>926</v>
      </c>
      <c r="S163">
        <v>44826730</v>
      </c>
      <c r="T163">
        <v>44829857</v>
      </c>
      <c r="U163">
        <v>1.27877237851662E-3</v>
      </c>
      <c r="V163">
        <v>1.27877237851662E-3</v>
      </c>
    </row>
    <row r="164" spans="1:22" x14ac:dyDescent="0.3">
      <c r="A164">
        <f t="shared" si="2"/>
        <v>163</v>
      </c>
      <c r="B164" s="6" t="s">
        <v>321</v>
      </c>
      <c r="C164" s="6" t="s">
        <v>926</v>
      </c>
      <c r="D164" s="6" t="s">
        <v>4</v>
      </c>
      <c r="E164" s="6">
        <v>47591922</v>
      </c>
      <c r="F164" s="6">
        <v>47594999</v>
      </c>
      <c r="G164" s="6">
        <v>47624186</v>
      </c>
      <c r="H164" s="6">
        <v>47627263</v>
      </c>
      <c r="I164" s="6"/>
      <c r="J164" s="6" t="s">
        <v>322</v>
      </c>
      <c r="K164" s="6"/>
      <c r="L164" s="13"/>
      <c r="M164" s="15">
        <v>47615609</v>
      </c>
      <c r="N164">
        <v>47631978</v>
      </c>
      <c r="O164">
        <v>4.2722486051162702</v>
      </c>
      <c r="P164">
        <v>1.29954515919428E-3</v>
      </c>
      <c r="R164" t="s">
        <v>926</v>
      </c>
      <c r="S164">
        <v>47624186</v>
      </c>
      <c r="T164">
        <v>47627263</v>
      </c>
      <c r="U164">
        <v>9.7465886939571101E-4</v>
      </c>
      <c r="V164">
        <v>9.7465886939571101E-4</v>
      </c>
    </row>
    <row r="165" spans="1:22" x14ac:dyDescent="0.3">
      <c r="A165">
        <f t="shared" si="2"/>
        <v>164</v>
      </c>
      <c r="B165" s="6" t="s">
        <v>323</v>
      </c>
      <c r="C165" s="6" t="s">
        <v>926</v>
      </c>
      <c r="D165" s="6" t="s">
        <v>4</v>
      </c>
      <c r="E165" s="6">
        <v>54804504</v>
      </c>
      <c r="F165" s="6">
        <v>54809897</v>
      </c>
      <c r="G165" s="6">
        <v>54939706</v>
      </c>
      <c r="H165" s="6">
        <v>54945099</v>
      </c>
      <c r="I165" s="6"/>
      <c r="J165" s="6" t="s">
        <v>324</v>
      </c>
      <c r="K165" s="6"/>
      <c r="L165" s="13"/>
      <c r="M165" s="15">
        <v>54939588</v>
      </c>
      <c r="N165">
        <v>54945305</v>
      </c>
      <c r="O165">
        <v>1.99061584464912</v>
      </c>
      <c r="P165">
        <v>1.85391175380051E-3</v>
      </c>
      <c r="R165" t="s">
        <v>926</v>
      </c>
      <c r="S165">
        <v>54939706</v>
      </c>
      <c r="T165">
        <v>54945099</v>
      </c>
      <c r="U165">
        <v>1.6688299647691399E-3</v>
      </c>
      <c r="V165">
        <v>1.85391175380051E-3</v>
      </c>
    </row>
    <row r="166" spans="1:22" x14ac:dyDescent="0.3">
      <c r="A166">
        <f t="shared" si="2"/>
        <v>165</v>
      </c>
      <c r="B166" s="6" t="s">
        <v>325</v>
      </c>
      <c r="C166" s="6" t="s">
        <v>926</v>
      </c>
      <c r="D166" s="6" t="s">
        <v>1</v>
      </c>
      <c r="E166" s="6">
        <v>78170565</v>
      </c>
      <c r="F166" s="6">
        <v>78173739</v>
      </c>
      <c r="G166" s="6">
        <v>77460848</v>
      </c>
      <c r="H166" s="6">
        <v>77464022</v>
      </c>
      <c r="I166" s="6"/>
      <c r="J166" s="6" t="s">
        <v>326</v>
      </c>
      <c r="K166" s="6"/>
      <c r="L166" s="13"/>
      <c r="M166" s="15">
        <v>77459007</v>
      </c>
      <c r="N166">
        <v>77472486</v>
      </c>
      <c r="O166">
        <v>1.3764654323125001</v>
      </c>
      <c r="P166">
        <v>3.1496062992125901E-4</v>
      </c>
      <c r="R166" t="s">
        <v>926</v>
      </c>
      <c r="S166">
        <v>77460848</v>
      </c>
      <c r="T166">
        <v>77464022</v>
      </c>
      <c r="U166">
        <v>3.1496062992125901E-4</v>
      </c>
      <c r="V166">
        <v>3.1496062992125901E-4</v>
      </c>
    </row>
    <row r="167" spans="1:22" x14ac:dyDescent="0.3">
      <c r="A167">
        <f t="shared" si="2"/>
        <v>166</v>
      </c>
      <c r="B167" s="6" t="s">
        <v>327</v>
      </c>
      <c r="C167" s="6" t="s">
        <v>926</v>
      </c>
      <c r="D167" s="6" t="s">
        <v>4</v>
      </c>
      <c r="E167" s="6">
        <v>78632806</v>
      </c>
      <c r="F167" s="6">
        <v>78636759</v>
      </c>
      <c r="G167" s="6">
        <v>77923089</v>
      </c>
      <c r="H167" s="6">
        <v>77927042</v>
      </c>
      <c r="I167" s="6"/>
      <c r="J167" s="6" t="s">
        <v>328</v>
      </c>
      <c r="K167" s="6"/>
      <c r="L167" s="13"/>
      <c r="M167" s="15">
        <v>77920116</v>
      </c>
      <c r="N167">
        <v>77928953</v>
      </c>
      <c r="O167">
        <v>2.1684077852777701</v>
      </c>
      <c r="P167">
        <v>1.26454223571067E-3</v>
      </c>
      <c r="R167" t="s">
        <v>926</v>
      </c>
      <c r="S167">
        <v>77923089</v>
      </c>
      <c r="T167">
        <v>77927042</v>
      </c>
      <c r="U167">
        <v>2.7819929185634801E-3</v>
      </c>
      <c r="V167">
        <v>2.7819929185634801E-3</v>
      </c>
    </row>
    <row r="168" spans="1:22" x14ac:dyDescent="0.3">
      <c r="A168">
        <f t="shared" si="2"/>
        <v>167</v>
      </c>
      <c r="B168" s="6" t="s">
        <v>329</v>
      </c>
      <c r="C168" s="6" t="s">
        <v>926</v>
      </c>
      <c r="D168" s="6" t="s">
        <v>1</v>
      </c>
      <c r="E168" s="6">
        <v>105544697</v>
      </c>
      <c r="F168" s="6">
        <v>105549088</v>
      </c>
      <c r="G168" s="6">
        <v>105096822</v>
      </c>
      <c r="H168" s="6">
        <v>105101213</v>
      </c>
      <c r="I168" s="6"/>
      <c r="J168" s="6" t="s">
        <v>330</v>
      </c>
      <c r="K168" s="6"/>
      <c r="L168" s="13"/>
      <c r="M168" s="15">
        <v>105093146</v>
      </c>
      <c r="N168">
        <v>105104208</v>
      </c>
      <c r="O168">
        <v>2.38831441217742</v>
      </c>
      <c r="P168">
        <v>1.5938069216757699E-3</v>
      </c>
      <c r="R168" t="s">
        <v>926</v>
      </c>
      <c r="S168">
        <v>105096822</v>
      </c>
      <c r="T168">
        <v>105101213</v>
      </c>
      <c r="U168">
        <v>4.55373406193078E-4</v>
      </c>
      <c r="V168">
        <v>4.55373406193078E-4</v>
      </c>
    </row>
    <row r="169" spans="1:22" x14ac:dyDescent="0.3">
      <c r="A169">
        <f t="shared" si="2"/>
        <v>168</v>
      </c>
      <c r="B169" s="6" t="s">
        <v>331</v>
      </c>
      <c r="C169" s="6" t="s">
        <v>926</v>
      </c>
      <c r="D169" s="6" t="s">
        <v>1</v>
      </c>
      <c r="E169" s="6">
        <v>107473761</v>
      </c>
      <c r="F169" s="6">
        <v>107475981</v>
      </c>
      <c r="G169" s="6">
        <v>107152557</v>
      </c>
      <c r="H169" s="6">
        <v>107154777</v>
      </c>
      <c r="I169" s="6"/>
      <c r="J169" s="6" t="s">
        <v>332</v>
      </c>
      <c r="K169" s="6"/>
      <c r="L169" s="13"/>
      <c r="M169" s="15">
        <v>107151232</v>
      </c>
      <c r="N169">
        <v>107156184</v>
      </c>
      <c r="O169">
        <v>3.7552763096666602</v>
      </c>
      <c r="P169">
        <v>1.80099054479963E-3</v>
      </c>
      <c r="R169" t="s">
        <v>926</v>
      </c>
      <c r="S169">
        <v>107152557</v>
      </c>
      <c r="T169">
        <v>107154777</v>
      </c>
      <c r="U169">
        <v>2.25123818099954E-3</v>
      </c>
      <c r="V169">
        <v>2.25123818099954E-3</v>
      </c>
    </row>
    <row r="170" spans="1:22" x14ac:dyDescent="0.3">
      <c r="A170">
        <f t="shared" si="2"/>
        <v>169</v>
      </c>
      <c r="B170" s="6" t="s">
        <v>333</v>
      </c>
      <c r="C170" s="6" t="s">
        <v>926</v>
      </c>
      <c r="D170" s="6" t="s">
        <v>4</v>
      </c>
      <c r="E170" s="6">
        <v>107979411</v>
      </c>
      <c r="F170" s="6">
        <v>107982513</v>
      </c>
      <c r="G170" s="6">
        <v>107658207</v>
      </c>
      <c r="H170" s="6">
        <v>107661309</v>
      </c>
      <c r="I170" s="6"/>
      <c r="J170" s="6" t="s">
        <v>334</v>
      </c>
      <c r="K170" s="6"/>
      <c r="L170" s="13"/>
      <c r="M170" s="15">
        <v>107655305</v>
      </c>
      <c r="N170">
        <v>107663116</v>
      </c>
      <c r="O170">
        <v>1.05350518636363</v>
      </c>
      <c r="P170">
        <v>1.2890750886239101E-3</v>
      </c>
      <c r="R170" t="s">
        <v>926</v>
      </c>
      <c r="S170">
        <v>107658207</v>
      </c>
      <c r="T170">
        <v>107661309</v>
      </c>
      <c r="U170">
        <v>6.4453754431195601E-4</v>
      </c>
      <c r="V170">
        <v>6.4453754431195601E-4</v>
      </c>
    </row>
    <row r="171" spans="1:22" x14ac:dyDescent="0.3">
      <c r="A171">
        <f t="shared" si="2"/>
        <v>170</v>
      </c>
      <c r="B171" s="6" t="s">
        <v>335</v>
      </c>
      <c r="C171" s="6" t="s">
        <v>926</v>
      </c>
      <c r="D171" s="6" t="s">
        <v>4</v>
      </c>
      <c r="E171" s="6">
        <v>109001030</v>
      </c>
      <c r="F171" s="6">
        <v>109005971</v>
      </c>
      <c r="G171" s="6">
        <v>108679827</v>
      </c>
      <c r="H171" s="6">
        <v>108684768</v>
      </c>
      <c r="I171" s="6"/>
      <c r="J171" s="6" t="s">
        <v>336</v>
      </c>
      <c r="K171" s="6"/>
      <c r="L171" s="13"/>
      <c r="M171" s="15">
        <v>108569159</v>
      </c>
      <c r="N171">
        <v>108689305</v>
      </c>
      <c r="O171">
        <v>1.4999363655737701</v>
      </c>
      <c r="P171">
        <v>4.04694455685957E-4</v>
      </c>
      <c r="R171" t="s">
        <v>926</v>
      </c>
      <c r="S171">
        <v>108679827</v>
      </c>
      <c r="T171">
        <v>108684768</v>
      </c>
      <c r="U171">
        <v>0</v>
      </c>
      <c r="V171">
        <v>0</v>
      </c>
    </row>
    <row r="172" spans="1:22" x14ac:dyDescent="0.3">
      <c r="A172">
        <f t="shared" si="2"/>
        <v>171</v>
      </c>
      <c r="B172" s="6" t="s">
        <v>337</v>
      </c>
      <c r="C172" s="6" t="s">
        <v>926</v>
      </c>
      <c r="D172" s="6" t="s">
        <v>1</v>
      </c>
      <c r="E172" s="6">
        <v>119134612</v>
      </c>
      <c r="F172" s="6">
        <v>119137457</v>
      </c>
      <c r="G172" s="6">
        <v>118813449</v>
      </c>
      <c r="H172" s="6">
        <v>118816294</v>
      </c>
      <c r="I172" s="6"/>
      <c r="J172" s="6" t="s">
        <v>338</v>
      </c>
      <c r="K172" s="6"/>
      <c r="L172" s="13"/>
      <c r="M172" s="15">
        <v>118801519</v>
      </c>
      <c r="N172">
        <v>118819669</v>
      </c>
      <c r="O172">
        <v>7.3895000819999996</v>
      </c>
      <c r="P172">
        <v>1.4054813773717401E-3</v>
      </c>
      <c r="R172" t="s">
        <v>926</v>
      </c>
      <c r="S172">
        <v>118813449</v>
      </c>
      <c r="T172">
        <v>118816294</v>
      </c>
      <c r="U172">
        <v>0</v>
      </c>
      <c r="V172">
        <v>3.5137034434293702E-4</v>
      </c>
    </row>
    <row r="173" spans="1:22" x14ac:dyDescent="0.3">
      <c r="A173">
        <f t="shared" si="2"/>
        <v>172</v>
      </c>
      <c r="B173" s="6" t="s">
        <v>339</v>
      </c>
      <c r="C173" s="6" t="s">
        <v>926</v>
      </c>
      <c r="D173" s="6" t="s">
        <v>4</v>
      </c>
      <c r="E173" s="6">
        <v>121767978</v>
      </c>
      <c r="F173" s="6">
        <v>121770890</v>
      </c>
      <c r="G173" s="6">
        <v>121446832</v>
      </c>
      <c r="H173" s="6">
        <v>121449744</v>
      </c>
      <c r="I173" s="6"/>
      <c r="J173" s="6" t="s">
        <v>340</v>
      </c>
      <c r="K173" s="6"/>
      <c r="L173" s="13"/>
      <c r="M173" s="15">
        <v>121445140</v>
      </c>
      <c r="N173">
        <v>121451837</v>
      </c>
      <c r="O173">
        <v>5.3308852599999996</v>
      </c>
      <c r="P173">
        <v>6.8657741160315798E-4</v>
      </c>
      <c r="R173" t="s">
        <v>926</v>
      </c>
      <c r="S173">
        <v>121446832</v>
      </c>
      <c r="T173">
        <v>121449744</v>
      </c>
      <c r="U173">
        <v>1.71644352900789E-3</v>
      </c>
      <c r="V173">
        <v>1.71644352900789E-3</v>
      </c>
    </row>
    <row r="174" spans="1:22" x14ac:dyDescent="0.3">
      <c r="A174">
        <f t="shared" si="2"/>
        <v>173</v>
      </c>
      <c r="B174" s="6" t="s">
        <v>341</v>
      </c>
      <c r="C174" s="6" t="s">
        <v>926</v>
      </c>
      <c r="D174" s="6" t="s">
        <v>1</v>
      </c>
      <c r="E174" s="6">
        <v>123537484</v>
      </c>
      <c r="F174" s="6">
        <v>123539885</v>
      </c>
      <c r="G174" s="6">
        <v>123216339</v>
      </c>
      <c r="H174" s="6">
        <v>123218740</v>
      </c>
      <c r="I174" s="6"/>
      <c r="J174" s="6" t="s">
        <v>342</v>
      </c>
      <c r="K174" s="6"/>
      <c r="L174" s="13"/>
      <c r="M174" s="15">
        <v>123210569</v>
      </c>
      <c r="N174">
        <v>123221523</v>
      </c>
      <c r="O174">
        <v>0.76539936081249904</v>
      </c>
      <c r="P174">
        <v>8.3263946711074096E-4</v>
      </c>
      <c r="R174" t="s">
        <v>926</v>
      </c>
      <c r="S174">
        <v>123216339</v>
      </c>
      <c r="T174">
        <v>123218740</v>
      </c>
      <c r="U174">
        <v>1.24895920066611E-3</v>
      </c>
      <c r="V174">
        <v>1.24895920066611E-3</v>
      </c>
    </row>
    <row r="175" spans="1:22" x14ac:dyDescent="0.3">
      <c r="A175">
        <f t="shared" si="2"/>
        <v>174</v>
      </c>
      <c r="B175" s="6" t="s">
        <v>341</v>
      </c>
      <c r="C175" s="6" t="s">
        <v>926</v>
      </c>
      <c r="D175" s="6" t="s">
        <v>1</v>
      </c>
      <c r="E175" s="6">
        <v>123670620</v>
      </c>
      <c r="F175" s="6">
        <v>123673731</v>
      </c>
      <c r="G175" s="6">
        <v>123349475</v>
      </c>
      <c r="H175" s="6">
        <v>123352586</v>
      </c>
      <c r="I175" s="6"/>
      <c r="J175" s="6" t="s">
        <v>343</v>
      </c>
      <c r="K175" s="6"/>
      <c r="L175" s="13"/>
      <c r="M175" s="15">
        <v>123349488</v>
      </c>
      <c r="N175">
        <v>123352257</v>
      </c>
      <c r="O175">
        <v>1.61452453703703</v>
      </c>
      <c r="P175">
        <v>1.9280205655526901E-3</v>
      </c>
      <c r="R175" t="s">
        <v>926</v>
      </c>
      <c r="S175">
        <v>123349475</v>
      </c>
      <c r="T175">
        <v>123352586</v>
      </c>
      <c r="U175">
        <v>1.2853470437017901E-3</v>
      </c>
      <c r="V175">
        <v>1.2853470437017901E-3</v>
      </c>
    </row>
    <row r="176" spans="1:22" x14ac:dyDescent="0.3">
      <c r="A176">
        <f t="shared" si="2"/>
        <v>175</v>
      </c>
      <c r="B176" s="6" t="s">
        <v>344</v>
      </c>
      <c r="C176" s="6" t="s">
        <v>926</v>
      </c>
      <c r="D176" s="6" t="s">
        <v>4</v>
      </c>
      <c r="E176" s="6">
        <v>131602670</v>
      </c>
      <c r="F176" s="6">
        <v>131604675</v>
      </c>
      <c r="G176" s="6">
        <v>131281530</v>
      </c>
      <c r="H176" s="6">
        <v>131283535</v>
      </c>
      <c r="I176" s="6"/>
      <c r="J176" s="6" t="s">
        <v>345</v>
      </c>
      <c r="K176" s="6"/>
      <c r="L176" s="13"/>
      <c r="M176" s="15">
        <v>131278971</v>
      </c>
      <c r="N176">
        <v>131286781</v>
      </c>
      <c r="O176">
        <v>1.8911077695652101</v>
      </c>
      <c r="P176">
        <v>1.9940179461615101E-3</v>
      </c>
      <c r="R176" t="s">
        <v>926</v>
      </c>
      <c r="S176">
        <v>131281530</v>
      </c>
      <c r="T176">
        <v>131283535</v>
      </c>
      <c r="U176">
        <v>1.49551345962113E-3</v>
      </c>
      <c r="V176">
        <v>1.49551345962113E-3</v>
      </c>
    </row>
    <row r="177" spans="1:22" x14ac:dyDescent="0.3">
      <c r="A177">
        <f t="shared" si="2"/>
        <v>176</v>
      </c>
      <c r="B177" s="6" t="s">
        <v>346</v>
      </c>
      <c r="C177" s="6" t="s">
        <v>926</v>
      </c>
      <c r="D177" s="6" t="s">
        <v>1</v>
      </c>
      <c r="E177" s="6">
        <v>137813336</v>
      </c>
      <c r="F177" s="6">
        <v>137815531</v>
      </c>
      <c r="G177" s="6">
        <v>137492199</v>
      </c>
      <c r="H177" s="6">
        <v>137494394</v>
      </c>
      <c r="I177" s="6"/>
      <c r="J177" s="6" t="s">
        <v>347</v>
      </c>
      <c r="K177" s="6"/>
      <c r="L177" s="13"/>
      <c r="M177" s="15">
        <v>137491024</v>
      </c>
      <c r="N177">
        <v>137495846</v>
      </c>
      <c r="O177">
        <v>1.03156696945454</v>
      </c>
      <c r="P177">
        <v>1.82232346241457E-3</v>
      </c>
      <c r="R177" t="s">
        <v>926</v>
      </c>
      <c r="S177">
        <v>137492199</v>
      </c>
      <c r="T177">
        <v>137494394</v>
      </c>
      <c r="U177">
        <v>1.82149362477231E-3</v>
      </c>
      <c r="V177">
        <v>1.82149362477231E-3</v>
      </c>
    </row>
    <row r="178" spans="1:22" x14ac:dyDescent="0.3">
      <c r="A178">
        <f t="shared" si="2"/>
        <v>177</v>
      </c>
      <c r="B178" s="6" t="s">
        <v>348</v>
      </c>
      <c r="C178" s="6" t="s">
        <v>926</v>
      </c>
      <c r="D178" s="6" t="s">
        <v>1</v>
      </c>
      <c r="E178" s="6">
        <v>139046348</v>
      </c>
      <c r="F178" s="6">
        <v>139048630</v>
      </c>
      <c r="G178" s="6">
        <v>138725211</v>
      </c>
      <c r="H178" s="6">
        <v>138727493</v>
      </c>
      <c r="I178" s="6"/>
      <c r="J178" s="6" t="s">
        <v>349</v>
      </c>
      <c r="K178" s="6"/>
      <c r="L178" s="13"/>
      <c r="M178" s="15">
        <v>138718692</v>
      </c>
      <c r="N178">
        <v>138729736</v>
      </c>
      <c r="O178">
        <v>1.72130490499999</v>
      </c>
      <c r="P178">
        <v>3.0661410424879499E-3</v>
      </c>
      <c r="R178" t="s">
        <v>926</v>
      </c>
      <c r="S178">
        <v>138725211</v>
      </c>
      <c r="T178">
        <v>138727493</v>
      </c>
      <c r="U178">
        <v>4.3802014892684998E-4</v>
      </c>
      <c r="V178">
        <v>4.3802014892684998E-4</v>
      </c>
    </row>
    <row r="179" spans="1:22" x14ac:dyDescent="0.3">
      <c r="A179">
        <f t="shared" si="2"/>
        <v>178</v>
      </c>
      <c r="B179" s="6" t="s">
        <v>350</v>
      </c>
      <c r="C179" s="6" t="s">
        <v>926</v>
      </c>
      <c r="D179" s="6" t="s">
        <v>4</v>
      </c>
      <c r="E179" s="6">
        <v>144507760</v>
      </c>
      <c r="F179" s="6">
        <v>144513076</v>
      </c>
      <c r="G179" s="9">
        <v>144186623</v>
      </c>
      <c r="H179" s="9">
        <v>144191939</v>
      </c>
      <c r="I179" s="9"/>
      <c r="J179" s="9" t="s">
        <v>351</v>
      </c>
      <c r="K179" s="6"/>
      <c r="L179" s="13"/>
      <c r="M179" s="15">
        <v>144158462</v>
      </c>
      <c r="N179">
        <v>144206525</v>
      </c>
      <c r="O179">
        <v>1.4421526382352901</v>
      </c>
      <c r="P179">
        <v>9.40379913485048E-4</v>
      </c>
      <c r="R179" t="s">
        <v>926</v>
      </c>
      <c r="S179">
        <v>144186623</v>
      </c>
      <c r="T179">
        <v>144191939</v>
      </c>
      <c r="U179">
        <v>1.5046078615760701E-3</v>
      </c>
      <c r="V179">
        <v>1.5046078615760701E-3</v>
      </c>
    </row>
    <row r="180" spans="1:22" x14ac:dyDescent="0.3">
      <c r="A180">
        <f t="shared" si="2"/>
        <v>179</v>
      </c>
      <c r="B180" s="6" t="s">
        <v>352</v>
      </c>
      <c r="C180" s="6" t="s">
        <v>926</v>
      </c>
      <c r="D180" s="6" t="s">
        <v>4</v>
      </c>
      <c r="E180" s="6">
        <v>145172125</v>
      </c>
      <c r="F180" s="6">
        <v>145174170</v>
      </c>
      <c r="G180" s="6">
        <v>144850989</v>
      </c>
      <c r="H180" s="6">
        <v>144853034</v>
      </c>
      <c r="I180" s="6"/>
      <c r="J180" s="6" t="s">
        <v>353</v>
      </c>
      <c r="K180" s="6"/>
      <c r="L180" s="13"/>
      <c r="M180" s="15">
        <v>144850299</v>
      </c>
      <c r="N180">
        <v>144894872</v>
      </c>
      <c r="O180">
        <v>2.41367666181818</v>
      </c>
      <c r="P180">
        <v>9.7751710654936396E-4</v>
      </c>
      <c r="R180" t="s">
        <v>926</v>
      </c>
      <c r="S180">
        <v>144850989</v>
      </c>
      <c r="T180">
        <v>144853034</v>
      </c>
      <c r="U180">
        <v>1.9550342130987201E-3</v>
      </c>
      <c r="V180">
        <v>1.9550342130987201E-3</v>
      </c>
    </row>
    <row r="181" spans="1:22" x14ac:dyDescent="0.3">
      <c r="A181">
        <f t="shared" si="2"/>
        <v>180</v>
      </c>
      <c r="B181" s="6" t="s">
        <v>354</v>
      </c>
      <c r="C181" s="6" t="s">
        <v>926</v>
      </c>
      <c r="D181" s="6" t="s">
        <v>4</v>
      </c>
      <c r="E181" s="6">
        <v>149394969</v>
      </c>
      <c r="F181" s="6">
        <v>149398126</v>
      </c>
      <c r="G181" s="6">
        <v>149073833</v>
      </c>
      <c r="H181" s="6">
        <v>149076990</v>
      </c>
      <c r="I181" s="6"/>
      <c r="J181" s="6" t="s">
        <v>355</v>
      </c>
      <c r="K181" s="6"/>
      <c r="L181" s="13"/>
      <c r="M181" s="15">
        <v>149071995</v>
      </c>
      <c r="N181">
        <v>149077642</v>
      </c>
      <c r="O181">
        <v>1.0101942749999999</v>
      </c>
      <c r="P181">
        <v>9.4996833438885302E-4</v>
      </c>
      <c r="R181" t="s">
        <v>926</v>
      </c>
      <c r="S181">
        <v>149073833</v>
      </c>
      <c r="T181">
        <v>149076990</v>
      </c>
      <c r="U181">
        <v>9.4996833438885302E-4</v>
      </c>
      <c r="V181">
        <v>9.4996833438885302E-4</v>
      </c>
    </row>
    <row r="182" spans="1:22" x14ac:dyDescent="0.3">
      <c r="A182">
        <f t="shared" si="2"/>
        <v>181</v>
      </c>
      <c r="B182" s="6" t="s">
        <v>356</v>
      </c>
      <c r="C182" s="6" t="s">
        <v>926</v>
      </c>
      <c r="D182" s="6" t="s">
        <v>4</v>
      </c>
      <c r="E182" s="6">
        <v>149730713</v>
      </c>
      <c r="F182" s="6">
        <v>149732749</v>
      </c>
      <c r="G182" s="6">
        <v>149409577</v>
      </c>
      <c r="H182" s="6">
        <v>149411613</v>
      </c>
      <c r="I182" s="6"/>
      <c r="J182" s="6" t="s">
        <v>357</v>
      </c>
      <c r="K182" s="6"/>
      <c r="L182" s="13"/>
      <c r="M182" s="15">
        <v>149409221</v>
      </c>
      <c r="N182">
        <v>149431105</v>
      </c>
      <c r="O182">
        <v>2.3924527250000001</v>
      </c>
      <c r="P182">
        <v>4.9091801669121202E-4</v>
      </c>
      <c r="R182" t="s">
        <v>926</v>
      </c>
      <c r="S182">
        <v>149409577</v>
      </c>
      <c r="T182">
        <v>149411613</v>
      </c>
      <c r="U182">
        <v>0</v>
      </c>
      <c r="V182">
        <v>0</v>
      </c>
    </row>
    <row r="183" spans="1:22" x14ac:dyDescent="0.3">
      <c r="A183">
        <f t="shared" si="2"/>
        <v>182</v>
      </c>
      <c r="B183" s="6" t="s">
        <v>358</v>
      </c>
      <c r="C183" s="6" t="s">
        <v>926</v>
      </c>
      <c r="D183" s="6" t="s">
        <v>1</v>
      </c>
      <c r="E183" s="6">
        <v>154475618</v>
      </c>
      <c r="F183" s="6">
        <v>154481175</v>
      </c>
      <c r="G183" s="6">
        <v>154154483</v>
      </c>
      <c r="H183" s="6">
        <v>154160040</v>
      </c>
      <c r="I183" s="6"/>
      <c r="J183" s="6" t="s">
        <v>359</v>
      </c>
      <c r="K183" s="6"/>
      <c r="L183" s="13"/>
      <c r="M183" s="15">
        <v>154149752</v>
      </c>
      <c r="N183">
        <v>154160933</v>
      </c>
      <c r="O183">
        <v>9.8736290517307701</v>
      </c>
      <c r="P183">
        <v>1.43936667866138E-3</v>
      </c>
      <c r="R183" t="s">
        <v>926</v>
      </c>
      <c r="S183">
        <v>154154483</v>
      </c>
      <c r="T183">
        <v>154160040</v>
      </c>
      <c r="U183">
        <v>0</v>
      </c>
      <c r="V183">
        <v>0</v>
      </c>
    </row>
    <row r="184" spans="1:22" x14ac:dyDescent="0.3">
      <c r="A184">
        <f t="shared" si="2"/>
        <v>183</v>
      </c>
      <c r="B184" s="6" t="s">
        <v>360</v>
      </c>
      <c r="C184" s="6" t="s">
        <v>926</v>
      </c>
      <c r="D184" s="6" t="s">
        <v>1</v>
      </c>
      <c r="E184" s="6">
        <v>161768590</v>
      </c>
      <c r="F184" s="6">
        <v>161771243</v>
      </c>
      <c r="G184" s="6">
        <v>161347558</v>
      </c>
      <c r="H184" s="6">
        <v>161350211</v>
      </c>
      <c r="I184" s="6"/>
      <c r="J184" s="6" t="s">
        <v>361</v>
      </c>
      <c r="K184" s="6"/>
      <c r="L184" s="13"/>
      <c r="M184" s="15">
        <v>161347581</v>
      </c>
      <c r="N184">
        <v>161349602</v>
      </c>
      <c r="O184">
        <v>3.6165121299999901</v>
      </c>
      <c r="P184">
        <v>3.3911077618688701E-3</v>
      </c>
      <c r="R184" t="s">
        <v>926</v>
      </c>
      <c r="S184">
        <v>161347558</v>
      </c>
      <c r="T184">
        <v>161350211</v>
      </c>
      <c r="U184">
        <v>1.50715900527505E-3</v>
      </c>
      <c r="V184">
        <v>1.50715900527505E-3</v>
      </c>
    </row>
    <row r="185" spans="1:22" x14ac:dyDescent="0.3">
      <c r="A185">
        <f t="shared" si="2"/>
        <v>184</v>
      </c>
      <c r="B185" s="6" t="s">
        <v>362</v>
      </c>
      <c r="C185" s="6" t="s">
        <v>927</v>
      </c>
      <c r="D185" s="6" t="s">
        <v>1</v>
      </c>
      <c r="E185" s="6">
        <v>4897369</v>
      </c>
      <c r="F185" s="6">
        <v>4901625</v>
      </c>
      <c r="G185" s="6">
        <v>4857738</v>
      </c>
      <c r="H185" s="6">
        <v>4861994</v>
      </c>
      <c r="I185" s="6"/>
      <c r="J185" s="6" t="s">
        <v>363</v>
      </c>
      <c r="K185" s="6"/>
      <c r="L185" s="13"/>
      <c r="M185" s="15">
        <v>4852861</v>
      </c>
      <c r="N185">
        <v>4869710</v>
      </c>
      <c r="O185">
        <v>1.7295207319402901</v>
      </c>
      <c r="P185">
        <v>4.6981442330279498E-4</v>
      </c>
      <c r="R185" t="s">
        <v>927</v>
      </c>
      <c r="S185">
        <v>4857738</v>
      </c>
      <c r="T185">
        <v>4861994</v>
      </c>
      <c r="U185">
        <v>3.9952996474735599E-3</v>
      </c>
      <c r="V185">
        <v>4.4632370213765499E-3</v>
      </c>
    </row>
    <row r="186" spans="1:22" x14ac:dyDescent="0.3">
      <c r="A186">
        <f t="shared" si="2"/>
        <v>185</v>
      </c>
      <c r="B186" s="6" t="s">
        <v>364</v>
      </c>
      <c r="C186" s="6" t="s">
        <v>927</v>
      </c>
      <c r="D186" s="6" t="s">
        <v>4</v>
      </c>
      <c r="E186" s="6">
        <v>6691934</v>
      </c>
      <c r="F186" s="6">
        <v>6697910</v>
      </c>
      <c r="G186" s="6">
        <v>6652303</v>
      </c>
      <c r="H186" s="6">
        <v>6658279</v>
      </c>
      <c r="I186" s="6"/>
      <c r="J186" s="6" t="s">
        <v>365</v>
      </c>
      <c r="K186" s="6"/>
      <c r="L186" s="13"/>
      <c r="M186" s="15">
        <v>6652369</v>
      </c>
      <c r="N186">
        <v>6658221</v>
      </c>
      <c r="O186">
        <v>2.6181200656249999</v>
      </c>
      <c r="P186">
        <v>1.8403881545926001E-3</v>
      </c>
      <c r="R186" t="s">
        <v>927</v>
      </c>
      <c r="S186">
        <v>6652303</v>
      </c>
      <c r="T186">
        <v>6658279</v>
      </c>
      <c r="U186">
        <v>1.17135207496653E-3</v>
      </c>
      <c r="V186">
        <v>1.33846411243098E-3</v>
      </c>
    </row>
    <row r="187" spans="1:22" x14ac:dyDescent="0.3">
      <c r="A187">
        <f t="shared" si="2"/>
        <v>186</v>
      </c>
      <c r="B187" s="6" t="s">
        <v>366</v>
      </c>
      <c r="C187" s="6" t="s">
        <v>927</v>
      </c>
      <c r="D187" s="6" t="s">
        <v>1</v>
      </c>
      <c r="E187" s="6">
        <v>14184674</v>
      </c>
      <c r="F187" s="6">
        <v>14188863</v>
      </c>
      <c r="G187" s="6">
        <v>14145049</v>
      </c>
      <c r="H187" s="6">
        <v>14149238</v>
      </c>
      <c r="I187" s="6"/>
      <c r="J187" s="6" t="s">
        <v>367</v>
      </c>
      <c r="K187" s="6"/>
      <c r="L187" s="13"/>
      <c r="M187" s="15">
        <v>14145094</v>
      </c>
      <c r="N187">
        <v>14149232</v>
      </c>
      <c r="O187">
        <v>0.97521992045977002</v>
      </c>
      <c r="P187">
        <v>1.19331742243436E-3</v>
      </c>
      <c r="R187" t="s">
        <v>927</v>
      </c>
      <c r="S187">
        <v>14145049</v>
      </c>
      <c r="T187">
        <v>14149238</v>
      </c>
      <c r="U187">
        <v>1.4319809069212399E-3</v>
      </c>
      <c r="V187">
        <v>1.4319809069212399E-3</v>
      </c>
    </row>
    <row r="188" spans="1:22" x14ac:dyDescent="0.3">
      <c r="A188">
        <f t="shared" si="2"/>
        <v>187</v>
      </c>
      <c r="B188" s="6" t="s">
        <v>368</v>
      </c>
      <c r="C188" s="6" t="s">
        <v>927</v>
      </c>
      <c r="D188" s="6" t="s">
        <v>1</v>
      </c>
      <c r="E188" s="6">
        <v>16127152</v>
      </c>
      <c r="F188" s="6">
        <v>16131424</v>
      </c>
      <c r="G188" s="6">
        <v>16087527</v>
      </c>
      <c r="H188" s="6">
        <v>16091799</v>
      </c>
      <c r="I188" s="6"/>
      <c r="J188" s="6" t="s">
        <v>369</v>
      </c>
      <c r="K188" s="6"/>
      <c r="L188" s="13"/>
      <c r="M188" s="15">
        <v>16072711</v>
      </c>
      <c r="N188">
        <v>16097189</v>
      </c>
      <c r="O188">
        <v>4.5431253112643599</v>
      </c>
      <c r="P188">
        <v>1.17096018735363E-3</v>
      </c>
      <c r="R188" t="s">
        <v>927</v>
      </c>
      <c r="S188">
        <v>16087527</v>
      </c>
      <c r="T188">
        <v>16091799</v>
      </c>
      <c r="U188">
        <v>1.8722209220688E-3</v>
      </c>
      <c r="V188">
        <v>1.8722209220688E-3</v>
      </c>
    </row>
    <row r="189" spans="1:22" x14ac:dyDescent="0.3">
      <c r="A189">
        <f t="shared" si="2"/>
        <v>188</v>
      </c>
      <c r="B189" s="6" t="s">
        <v>370</v>
      </c>
      <c r="C189" s="6" t="s">
        <v>927</v>
      </c>
      <c r="D189" s="6" t="s">
        <v>4</v>
      </c>
      <c r="E189" s="6">
        <v>21550640</v>
      </c>
      <c r="F189" s="6">
        <v>21554440</v>
      </c>
      <c r="G189" s="6">
        <v>21511022</v>
      </c>
      <c r="H189" s="6">
        <v>21514822</v>
      </c>
      <c r="I189" s="6"/>
      <c r="J189" s="6" t="s">
        <v>371</v>
      </c>
      <c r="K189" s="6"/>
      <c r="L189" s="13"/>
      <c r="M189" s="15">
        <v>21424112</v>
      </c>
      <c r="N189">
        <v>21535600</v>
      </c>
      <c r="O189">
        <v>7.2617694814814797</v>
      </c>
      <c r="P189">
        <v>2.6308866087871598E-4</v>
      </c>
      <c r="R189" t="s">
        <v>927</v>
      </c>
      <c r="S189">
        <v>21511022</v>
      </c>
      <c r="T189">
        <v>21514822</v>
      </c>
      <c r="U189">
        <v>3.9463299131807404E-3</v>
      </c>
      <c r="V189">
        <v>3.9463299131807404E-3</v>
      </c>
    </row>
    <row r="190" spans="1:22" x14ac:dyDescent="0.3">
      <c r="A190">
        <f t="shared" si="2"/>
        <v>189</v>
      </c>
      <c r="B190" s="6" t="s">
        <v>372</v>
      </c>
      <c r="C190" s="6" t="s">
        <v>927</v>
      </c>
      <c r="D190" s="6" t="s">
        <v>1</v>
      </c>
      <c r="E190" s="6">
        <v>31790793</v>
      </c>
      <c r="F190" s="6">
        <v>31793167</v>
      </c>
      <c r="G190" s="6">
        <v>31751179</v>
      </c>
      <c r="H190" s="6">
        <v>31753553</v>
      </c>
      <c r="I190" s="6"/>
      <c r="J190" s="6" t="s">
        <v>373</v>
      </c>
      <c r="K190" s="6"/>
      <c r="L190" s="13"/>
      <c r="M190" s="15">
        <v>31748436</v>
      </c>
      <c r="N190">
        <v>31758539</v>
      </c>
      <c r="O190">
        <v>0.90278686485714199</v>
      </c>
      <c r="P190">
        <v>2.1052631578947299E-3</v>
      </c>
      <c r="R190" t="s">
        <v>927</v>
      </c>
      <c r="S190">
        <v>31751179</v>
      </c>
      <c r="T190">
        <v>31753553</v>
      </c>
      <c r="U190">
        <v>2.1052631578947299E-3</v>
      </c>
      <c r="V190">
        <v>2.1052631578947299E-3</v>
      </c>
    </row>
    <row r="191" spans="1:22" x14ac:dyDescent="0.3">
      <c r="A191">
        <f t="shared" si="2"/>
        <v>190</v>
      </c>
      <c r="B191" s="6" t="s">
        <v>374</v>
      </c>
      <c r="C191" s="6" t="s">
        <v>927</v>
      </c>
      <c r="D191" s="6" t="s">
        <v>4</v>
      </c>
      <c r="E191" s="6">
        <v>34192704</v>
      </c>
      <c r="F191" s="6">
        <v>34195484</v>
      </c>
      <c r="G191" s="6">
        <v>34153092</v>
      </c>
      <c r="H191" s="6">
        <v>34155872</v>
      </c>
      <c r="I191" s="6"/>
      <c r="J191" s="6" t="s">
        <v>375</v>
      </c>
      <c r="K191" s="6"/>
      <c r="L191" s="13"/>
      <c r="M191" s="15">
        <v>34139063</v>
      </c>
      <c r="N191">
        <v>34196594</v>
      </c>
      <c r="O191">
        <v>4.4664011661034397</v>
      </c>
      <c r="P191">
        <v>7.19165767709457E-4</v>
      </c>
      <c r="R191" t="s">
        <v>927</v>
      </c>
      <c r="S191">
        <v>34153092</v>
      </c>
      <c r="T191">
        <v>34155872</v>
      </c>
      <c r="U191">
        <v>2.15749730312837E-3</v>
      </c>
      <c r="V191">
        <v>2.15749730312837E-3</v>
      </c>
    </row>
    <row r="192" spans="1:22" x14ac:dyDescent="0.3">
      <c r="A192">
        <f t="shared" si="2"/>
        <v>191</v>
      </c>
      <c r="B192" s="6" t="s">
        <v>376</v>
      </c>
      <c r="C192" s="6" t="s">
        <v>927</v>
      </c>
      <c r="D192" s="6" t="s">
        <v>4</v>
      </c>
      <c r="E192" s="6">
        <v>37779982</v>
      </c>
      <c r="F192" s="6">
        <v>37783423</v>
      </c>
      <c r="G192" s="6">
        <v>37740380</v>
      </c>
      <c r="H192" s="6">
        <v>37743821</v>
      </c>
      <c r="I192" s="6"/>
      <c r="J192" s="6" t="s">
        <v>377</v>
      </c>
      <c r="K192" s="6"/>
      <c r="L192" s="13"/>
      <c r="M192" s="15">
        <v>37714818</v>
      </c>
      <c r="N192">
        <v>37911533</v>
      </c>
      <c r="O192">
        <v>3.1133920623877498</v>
      </c>
      <c r="P192">
        <v>2.6147588611272498E-3</v>
      </c>
      <c r="R192" t="s">
        <v>927</v>
      </c>
      <c r="S192">
        <v>37740380</v>
      </c>
      <c r="T192">
        <v>37743821</v>
      </c>
      <c r="U192">
        <v>3.77687391051714E-3</v>
      </c>
      <c r="V192">
        <v>3.77687391051714E-3</v>
      </c>
    </row>
    <row r="193" spans="1:22" x14ac:dyDescent="0.3">
      <c r="A193">
        <f t="shared" si="2"/>
        <v>192</v>
      </c>
      <c r="B193" s="6" t="s">
        <v>378</v>
      </c>
      <c r="C193" s="6" t="s">
        <v>927</v>
      </c>
      <c r="D193" s="6" t="s">
        <v>4</v>
      </c>
      <c r="E193" s="6">
        <v>65617195</v>
      </c>
      <c r="F193" s="6">
        <v>65619555</v>
      </c>
      <c r="G193" s="6">
        <v>66152208</v>
      </c>
      <c r="H193" s="6">
        <v>66154568</v>
      </c>
      <c r="I193" s="6"/>
      <c r="J193" s="6" t="s">
        <v>379</v>
      </c>
      <c r="K193" s="6"/>
      <c r="L193" s="13"/>
      <c r="M193" s="15">
        <v>66150493</v>
      </c>
      <c r="N193">
        <v>66156312</v>
      </c>
      <c r="O193">
        <v>2.1719262318918902</v>
      </c>
      <c r="P193">
        <v>8.4709868699703501E-4</v>
      </c>
      <c r="R193" t="s">
        <v>927</v>
      </c>
      <c r="S193">
        <v>66152208</v>
      </c>
      <c r="T193">
        <v>66154568</v>
      </c>
      <c r="U193">
        <v>4.2354934349851702E-3</v>
      </c>
      <c r="V193">
        <v>4.2354934349851702E-3</v>
      </c>
    </row>
    <row r="194" spans="1:22" x14ac:dyDescent="0.3">
      <c r="A194">
        <f t="shared" si="2"/>
        <v>193</v>
      </c>
      <c r="B194" s="6" t="s">
        <v>380</v>
      </c>
      <c r="C194" s="6" t="s">
        <v>927</v>
      </c>
      <c r="D194" s="6" t="s">
        <v>1</v>
      </c>
      <c r="E194" s="6">
        <v>75956108</v>
      </c>
      <c r="F194" s="6">
        <v>75959550</v>
      </c>
      <c r="G194" s="6">
        <v>76326791</v>
      </c>
      <c r="H194" s="6">
        <v>76330233</v>
      </c>
      <c r="I194" s="6"/>
      <c r="J194" s="6" t="s">
        <v>381</v>
      </c>
      <c r="K194" s="6"/>
      <c r="L194" s="13"/>
      <c r="M194" s="15">
        <v>76323369</v>
      </c>
      <c r="N194">
        <v>76331121</v>
      </c>
      <c r="O194">
        <v>3.3554864691666602</v>
      </c>
      <c r="P194">
        <v>5.8088875980249696E-4</v>
      </c>
      <c r="R194" t="s">
        <v>927</v>
      </c>
      <c r="S194">
        <v>76326791</v>
      </c>
      <c r="T194">
        <v>76330233</v>
      </c>
      <c r="U194">
        <v>0</v>
      </c>
      <c r="V194">
        <v>0</v>
      </c>
    </row>
    <row r="195" spans="1:22" x14ac:dyDescent="0.3">
      <c r="A195">
        <f t="shared" si="2"/>
        <v>194</v>
      </c>
      <c r="B195" s="6" t="s">
        <v>382</v>
      </c>
      <c r="C195" s="6" t="s">
        <v>927</v>
      </c>
      <c r="D195" s="6" t="s">
        <v>1</v>
      </c>
      <c r="E195" s="6">
        <v>77646374</v>
      </c>
      <c r="F195" s="6">
        <v>77649293</v>
      </c>
      <c r="G195" s="9">
        <v>78017057</v>
      </c>
      <c r="H195" s="9">
        <v>78019976</v>
      </c>
      <c r="I195" s="9"/>
      <c r="J195" s="9" t="s">
        <v>383</v>
      </c>
      <c r="K195" s="6"/>
      <c r="L195" s="13"/>
      <c r="M195" s="15">
        <v>78011844</v>
      </c>
      <c r="N195">
        <v>78024039</v>
      </c>
      <c r="O195">
        <v>1.3656210446874999</v>
      </c>
      <c r="P195">
        <v>6.8493150684931497E-4</v>
      </c>
      <c r="R195" t="s">
        <v>927</v>
      </c>
      <c r="S195">
        <v>78017057</v>
      </c>
      <c r="T195">
        <v>78019976</v>
      </c>
      <c r="U195">
        <v>2.0547945205479398E-3</v>
      </c>
      <c r="V195">
        <v>2.0547945205479398E-3</v>
      </c>
    </row>
    <row r="196" spans="1:22" x14ac:dyDescent="0.3">
      <c r="A196">
        <f t="shared" ref="A196:A259" si="3">+A195+1</f>
        <v>195</v>
      </c>
      <c r="B196" s="6" t="s">
        <v>384</v>
      </c>
      <c r="C196" s="6" t="s">
        <v>927</v>
      </c>
      <c r="D196" s="6" t="s">
        <v>4</v>
      </c>
      <c r="E196" s="6">
        <v>90893783</v>
      </c>
      <c r="F196" s="6">
        <v>90898132</v>
      </c>
      <c r="G196" s="6">
        <v>91264468</v>
      </c>
      <c r="H196" s="6">
        <v>91268817</v>
      </c>
      <c r="I196" s="6"/>
      <c r="J196" s="6" t="s">
        <v>385</v>
      </c>
      <c r="K196" s="6"/>
      <c r="L196" s="13"/>
      <c r="M196" s="15">
        <v>91264507</v>
      </c>
      <c r="N196">
        <v>91268813</v>
      </c>
      <c r="O196">
        <v>1.5981166280000001</v>
      </c>
      <c r="P196">
        <v>6.8965517241379305E-4</v>
      </c>
      <c r="R196" t="s">
        <v>927</v>
      </c>
      <c r="S196">
        <v>91264468</v>
      </c>
      <c r="T196">
        <v>91268817</v>
      </c>
      <c r="U196">
        <v>2.5287356321839001E-3</v>
      </c>
      <c r="V196">
        <v>2.5287356321839001E-3</v>
      </c>
    </row>
    <row r="197" spans="1:22" x14ac:dyDescent="0.3">
      <c r="A197">
        <f t="shared" si="3"/>
        <v>196</v>
      </c>
      <c r="B197" s="6" t="s">
        <v>386</v>
      </c>
      <c r="C197" s="6" t="s">
        <v>927</v>
      </c>
      <c r="D197" s="6" t="s">
        <v>4</v>
      </c>
      <c r="E197" s="6">
        <v>91630162</v>
      </c>
      <c r="F197" s="6">
        <v>91632549</v>
      </c>
      <c r="G197" s="6">
        <v>92000848</v>
      </c>
      <c r="H197" s="6">
        <v>92003235</v>
      </c>
      <c r="I197" s="6"/>
      <c r="J197" s="6" t="s">
        <v>387</v>
      </c>
      <c r="K197" s="6"/>
      <c r="L197" s="13"/>
      <c r="M197" s="15">
        <v>91999298</v>
      </c>
      <c r="N197">
        <v>92003275</v>
      </c>
      <c r="O197">
        <v>2.4157787749999899</v>
      </c>
      <c r="P197">
        <v>1.25628140703517E-3</v>
      </c>
      <c r="R197" t="s">
        <v>927</v>
      </c>
      <c r="S197">
        <v>92000848</v>
      </c>
      <c r="T197">
        <v>92003235</v>
      </c>
      <c r="U197">
        <v>1.6750418760468999E-3</v>
      </c>
      <c r="V197">
        <v>1.6750418760468999E-3</v>
      </c>
    </row>
    <row r="198" spans="1:22" x14ac:dyDescent="0.3">
      <c r="A198">
        <f t="shared" si="3"/>
        <v>197</v>
      </c>
      <c r="B198" s="6" t="s">
        <v>388</v>
      </c>
      <c r="C198" s="6" t="s">
        <v>927</v>
      </c>
      <c r="D198" s="6" t="s">
        <v>1</v>
      </c>
      <c r="E198" s="6">
        <v>99488030</v>
      </c>
      <c r="F198" s="6">
        <v>99490369</v>
      </c>
      <c r="G198" s="6">
        <v>99890407</v>
      </c>
      <c r="H198" s="6">
        <v>99892746</v>
      </c>
      <c r="I198" s="6"/>
      <c r="J198" s="6" t="s">
        <v>389</v>
      </c>
      <c r="K198" s="6"/>
      <c r="L198" s="13"/>
      <c r="M198" s="15">
        <v>99886105</v>
      </c>
      <c r="N198">
        <v>99897512</v>
      </c>
      <c r="O198">
        <v>1.61388434393939</v>
      </c>
      <c r="P198">
        <v>1.2820512820512801E-3</v>
      </c>
      <c r="R198" t="s">
        <v>927</v>
      </c>
      <c r="S198">
        <v>99890407</v>
      </c>
      <c r="T198">
        <v>99892746</v>
      </c>
      <c r="U198">
        <v>8.5470085470085405E-4</v>
      </c>
      <c r="V198">
        <v>8.5470085470085405E-4</v>
      </c>
    </row>
    <row r="199" spans="1:22" x14ac:dyDescent="0.3">
      <c r="A199">
        <f t="shared" si="3"/>
        <v>198</v>
      </c>
      <c r="B199" s="6" t="s">
        <v>390</v>
      </c>
      <c r="C199" s="6" t="s">
        <v>927</v>
      </c>
      <c r="D199" s="6" t="s">
        <v>4</v>
      </c>
      <c r="E199" s="6">
        <v>110762471</v>
      </c>
      <c r="F199" s="6">
        <v>110765510</v>
      </c>
      <c r="G199" s="6">
        <v>111122415</v>
      </c>
      <c r="H199" s="6">
        <v>111125454</v>
      </c>
      <c r="I199" s="6"/>
      <c r="J199" s="6" t="s">
        <v>391</v>
      </c>
      <c r="K199" s="6"/>
      <c r="L199" s="13"/>
      <c r="M199" s="15">
        <v>110821269</v>
      </c>
      <c r="N199">
        <v>111182741</v>
      </c>
      <c r="O199">
        <v>1.2307378517241301</v>
      </c>
      <c r="P199">
        <v>1.9736842105263102E-3</v>
      </c>
      <c r="R199" t="s">
        <v>927</v>
      </c>
      <c r="S199">
        <v>111122415</v>
      </c>
      <c r="T199">
        <v>111125454</v>
      </c>
      <c r="U199">
        <v>1.9736842105263102E-3</v>
      </c>
      <c r="V199">
        <v>1.9736842105263102E-3</v>
      </c>
    </row>
    <row r="200" spans="1:22" x14ac:dyDescent="0.3">
      <c r="A200">
        <f t="shared" si="3"/>
        <v>199</v>
      </c>
      <c r="B200" s="6" t="s">
        <v>392</v>
      </c>
      <c r="C200" s="6" t="s">
        <v>927</v>
      </c>
      <c r="D200" s="6" t="s">
        <v>4</v>
      </c>
      <c r="E200" s="6">
        <v>116146025</v>
      </c>
      <c r="F200" s="6">
        <v>116148595</v>
      </c>
      <c r="G200" s="6">
        <v>116505971</v>
      </c>
      <c r="H200" s="6">
        <v>116508541</v>
      </c>
      <c r="I200" s="6"/>
      <c r="J200" s="6" t="s">
        <v>393</v>
      </c>
      <c r="K200" s="6"/>
      <c r="L200" s="13"/>
      <c r="M200" s="15">
        <v>116506016</v>
      </c>
      <c r="N200">
        <v>116508498</v>
      </c>
      <c r="O200">
        <v>3.0433428722222202</v>
      </c>
      <c r="P200">
        <v>3.8895371450797301E-4</v>
      </c>
      <c r="R200" t="s">
        <v>927</v>
      </c>
      <c r="S200">
        <v>116505971</v>
      </c>
      <c r="T200">
        <v>116508541</v>
      </c>
      <c r="U200">
        <v>7.77907429015947E-4</v>
      </c>
      <c r="V200">
        <v>7.77907429015947E-4</v>
      </c>
    </row>
    <row r="201" spans="1:22" x14ac:dyDescent="0.3">
      <c r="A201">
        <f t="shared" si="3"/>
        <v>200</v>
      </c>
      <c r="B201" s="6" t="s">
        <v>394</v>
      </c>
      <c r="C201" s="6" t="s">
        <v>927</v>
      </c>
      <c r="D201" s="6" t="s">
        <v>4</v>
      </c>
      <c r="E201" s="6">
        <v>119913722</v>
      </c>
      <c r="F201" s="6">
        <v>119915801</v>
      </c>
      <c r="G201" s="6">
        <v>120273668</v>
      </c>
      <c r="H201" s="6">
        <v>120275747</v>
      </c>
      <c r="I201" s="6"/>
      <c r="J201" s="6" t="s">
        <v>395</v>
      </c>
      <c r="K201" s="6"/>
      <c r="L201" s="13"/>
      <c r="M201" s="15">
        <v>120273729</v>
      </c>
      <c r="N201">
        <v>120275615</v>
      </c>
      <c r="O201">
        <v>1.6429233757894699</v>
      </c>
      <c r="P201">
        <v>9.6153846153846105E-4</v>
      </c>
      <c r="R201" t="s">
        <v>927</v>
      </c>
      <c r="S201">
        <v>120273668</v>
      </c>
      <c r="T201">
        <v>120275747</v>
      </c>
      <c r="U201">
        <v>0</v>
      </c>
      <c r="V201">
        <v>0</v>
      </c>
    </row>
    <row r="202" spans="1:22" x14ac:dyDescent="0.3">
      <c r="A202">
        <f t="shared" si="3"/>
        <v>201</v>
      </c>
      <c r="B202" s="6" t="s">
        <v>396</v>
      </c>
      <c r="C202" s="6" t="s">
        <v>927</v>
      </c>
      <c r="D202" s="6" t="s">
        <v>1</v>
      </c>
      <c r="E202" s="6">
        <v>124404008</v>
      </c>
      <c r="F202" s="6">
        <v>124406079</v>
      </c>
      <c r="G202" s="6">
        <v>124763954</v>
      </c>
      <c r="H202" s="6">
        <v>124766025</v>
      </c>
      <c r="I202" s="6"/>
      <c r="J202" s="6" t="s">
        <v>397</v>
      </c>
      <c r="K202" s="6"/>
      <c r="L202" s="13"/>
      <c r="M202" s="15">
        <v>124759029</v>
      </c>
      <c r="N202">
        <v>124777193</v>
      </c>
      <c r="O202">
        <v>6.0787179388888797</v>
      </c>
      <c r="P202">
        <v>9.6525096525096495E-4</v>
      </c>
      <c r="R202" t="s">
        <v>927</v>
      </c>
      <c r="S202">
        <v>124763954</v>
      </c>
      <c r="T202">
        <v>124766025</v>
      </c>
      <c r="U202">
        <v>4.8262548262548199E-4</v>
      </c>
      <c r="V202">
        <v>4.8262548262548199E-4</v>
      </c>
    </row>
    <row r="203" spans="1:22" x14ac:dyDescent="0.3">
      <c r="A203">
        <f t="shared" si="3"/>
        <v>202</v>
      </c>
      <c r="B203" s="6" t="s">
        <v>398</v>
      </c>
      <c r="C203" s="6" t="s">
        <v>927</v>
      </c>
      <c r="D203" s="6" t="s">
        <v>4</v>
      </c>
      <c r="E203" s="6">
        <v>129394858</v>
      </c>
      <c r="F203" s="6">
        <v>129396922</v>
      </c>
      <c r="G203" s="6">
        <v>129755018</v>
      </c>
      <c r="H203" s="6">
        <v>129757082</v>
      </c>
      <c r="I203" s="6"/>
      <c r="J203" s="6" t="s">
        <v>399</v>
      </c>
      <c r="K203" s="6"/>
      <c r="L203" s="13"/>
      <c r="M203" s="15">
        <v>129753552</v>
      </c>
      <c r="N203">
        <v>129758917</v>
      </c>
      <c r="O203">
        <v>8.7331184740909098</v>
      </c>
      <c r="P203">
        <v>9.6899224806201495E-4</v>
      </c>
      <c r="R203" t="s">
        <v>927</v>
      </c>
      <c r="S203">
        <v>129755018</v>
      </c>
      <c r="T203">
        <v>129757082</v>
      </c>
      <c r="U203">
        <v>9.6852300242130697E-4</v>
      </c>
      <c r="V203">
        <v>9.6852300242130697E-4</v>
      </c>
    </row>
    <row r="204" spans="1:22" x14ac:dyDescent="0.3">
      <c r="A204">
        <f t="shared" si="3"/>
        <v>203</v>
      </c>
      <c r="B204" s="6" t="s">
        <v>400</v>
      </c>
      <c r="C204" s="6" t="s">
        <v>927</v>
      </c>
      <c r="D204" s="6" t="s">
        <v>1</v>
      </c>
      <c r="E204" s="6">
        <v>134777061</v>
      </c>
      <c r="F204" s="6">
        <v>134779334</v>
      </c>
      <c r="G204" s="6">
        <v>135092309</v>
      </c>
      <c r="H204" s="6">
        <v>135094582</v>
      </c>
      <c r="I204" s="6"/>
      <c r="J204" s="6" t="s">
        <v>401</v>
      </c>
      <c r="K204" s="6"/>
      <c r="L204" s="13"/>
      <c r="M204" s="15">
        <v>135092218</v>
      </c>
      <c r="N204">
        <v>135094617</v>
      </c>
      <c r="O204">
        <v>3.2825668421052598</v>
      </c>
      <c r="P204">
        <v>0</v>
      </c>
      <c r="R204" t="s">
        <v>927</v>
      </c>
      <c r="S204">
        <v>135092309</v>
      </c>
      <c r="T204">
        <v>135094582</v>
      </c>
      <c r="U204">
        <v>8.7950747581354402E-4</v>
      </c>
      <c r="V204">
        <v>8.7950747581354402E-4</v>
      </c>
    </row>
    <row r="205" spans="1:22" x14ac:dyDescent="0.3">
      <c r="A205">
        <f t="shared" si="3"/>
        <v>204</v>
      </c>
      <c r="B205" s="6" t="s">
        <v>402</v>
      </c>
      <c r="C205" s="6" t="s">
        <v>927</v>
      </c>
      <c r="D205" s="6" t="s">
        <v>1</v>
      </c>
      <c r="E205" s="6">
        <v>135611503</v>
      </c>
      <c r="F205" s="6">
        <v>135614760</v>
      </c>
      <c r="G205" s="6">
        <v>135926755</v>
      </c>
      <c r="H205" s="6">
        <v>135930012</v>
      </c>
      <c r="I205" s="6"/>
      <c r="J205" s="6" t="s">
        <v>403</v>
      </c>
      <c r="K205" s="6"/>
      <c r="L205" s="13"/>
      <c r="M205" s="15">
        <v>135926762</v>
      </c>
      <c r="N205">
        <v>135930000</v>
      </c>
      <c r="O205">
        <v>1.2807611094736799</v>
      </c>
      <c r="P205">
        <v>1.22774708410067E-3</v>
      </c>
      <c r="R205" t="s">
        <v>927</v>
      </c>
      <c r="S205">
        <v>135926755</v>
      </c>
      <c r="T205">
        <v>135930012</v>
      </c>
      <c r="U205">
        <v>1.22774708410067E-3</v>
      </c>
      <c r="V205">
        <v>1.22774708410067E-3</v>
      </c>
    </row>
    <row r="206" spans="1:22" x14ac:dyDescent="0.3">
      <c r="A206">
        <f t="shared" si="3"/>
        <v>205</v>
      </c>
      <c r="B206" s="7" t="s">
        <v>404</v>
      </c>
      <c r="C206" s="7" t="s">
        <v>927</v>
      </c>
      <c r="D206" s="7" t="s">
        <v>4</v>
      </c>
      <c r="E206" s="6">
        <v>143268894</v>
      </c>
      <c r="F206" s="6">
        <v>143271480</v>
      </c>
      <c r="G206" s="10">
        <v>143571801</v>
      </c>
      <c r="H206" s="10">
        <v>143574387</v>
      </c>
      <c r="I206" s="10"/>
      <c r="J206" s="10" t="s">
        <v>405</v>
      </c>
      <c r="K206" s="6"/>
      <c r="L206" s="13"/>
      <c r="M206" s="15">
        <v>143534839</v>
      </c>
      <c r="N206">
        <v>143602164</v>
      </c>
      <c r="O206">
        <v>1.4283722105263099</v>
      </c>
      <c r="P206">
        <v>0</v>
      </c>
      <c r="R206" t="s">
        <v>927</v>
      </c>
      <c r="S206">
        <v>143571801</v>
      </c>
      <c r="T206">
        <v>143574387</v>
      </c>
      <c r="U206">
        <v>2.3192887514495498E-3</v>
      </c>
      <c r="V206">
        <v>2.3192887514495498E-3</v>
      </c>
    </row>
    <row r="207" spans="1:22" x14ac:dyDescent="0.3">
      <c r="A207">
        <f t="shared" si="3"/>
        <v>206</v>
      </c>
      <c r="B207" s="6" t="s">
        <v>406</v>
      </c>
      <c r="C207" s="6" t="s">
        <v>927</v>
      </c>
      <c r="D207" s="6" t="s">
        <v>4</v>
      </c>
      <c r="E207" s="6">
        <v>148112509</v>
      </c>
      <c r="F207" s="6">
        <v>148118090</v>
      </c>
      <c r="G207" s="6">
        <v>148415417</v>
      </c>
      <c r="H207" s="6">
        <v>148420998</v>
      </c>
      <c r="I207" s="6"/>
      <c r="J207" s="6" t="s">
        <v>407</v>
      </c>
      <c r="K207" s="6"/>
      <c r="L207" s="13"/>
      <c r="M207" s="15">
        <v>148415780</v>
      </c>
      <c r="N207">
        <v>148420959</v>
      </c>
      <c r="O207">
        <v>4.9464846778378302</v>
      </c>
      <c r="P207">
        <v>1.4331780723754899E-3</v>
      </c>
      <c r="R207" t="s">
        <v>927</v>
      </c>
      <c r="S207">
        <v>148415417</v>
      </c>
      <c r="T207">
        <v>148420998</v>
      </c>
      <c r="U207">
        <v>2.1497671085632299E-3</v>
      </c>
      <c r="V207">
        <v>2.1497671085632299E-3</v>
      </c>
    </row>
    <row r="208" spans="1:22" x14ac:dyDescent="0.3">
      <c r="A208">
        <f t="shared" si="3"/>
        <v>207</v>
      </c>
      <c r="B208" s="6" t="s">
        <v>408</v>
      </c>
      <c r="C208" s="6" t="s">
        <v>927</v>
      </c>
      <c r="D208" s="6" t="s">
        <v>1</v>
      </c>
      <c r="E208" s="6">
        <v>148799876</v>
      </c>
      <c r="F208" s="6">
        <v>148802658</v>
      </c>
      <c r="G208" s="6">
        <v>149102784</v>
      </c>
      <c r="H208" s="6">
        <v>149105566</v>
      </c>
      <c r="I208" s="6"/>
      <c r="J208" s="6" t="s">
        <v>409</v>
      </c>
      <c r="K208" s="6"/>
      <c r="L208" s="13"/>
      <c r="M208" s="15">
        <v>149102888</v>
      </c>
      <c r="N208">
        <v>149105374</v>
      </c>
      <c r="O208">
        <v>9.6216175682352905</v>
      </c>
      <c r="P208">
        <v>2.1559468199784399E-3</v>
      </c>
      <c r="R208" t="s">
        <v>927</v>
      </c>
      <c r="S208">
        <v>149102784</v>
      </c>
      <c r="T208">
        <v>149105566</v>
      </c>
      <c r="U208">
        <v>7.1864893999281298E-4</v>
      </c>
      <c r="V208">
        <v>7.1864893999281298E-4</v>
      </c>
    </row>
    <row r="209" spans="1:22" x14ac:dyDescent="0.3">
      <c r="A209">
        <f t="shared" si="3"/>
        <v>208</v>
      </c>
      <c r="B209" s="6" t="s">
        <v>410</v>
      </c>
      <c r="C209" s="6" t="s">
        <v>927</v>
      </c>
      <c r="D209" s="6" t="s">
        <v>4</v>
      </c>
      <c r="E209" s="6">
        <v>154875865</v>
      </c>
      <c r="F209" s="6">
        <v>154879102</v>
      </c>
      <c r="G209" s="6">
        <v>155084155</v>
      </c>
      <c r="H209" s="6">
        <v>155087392</v>
      </c>
      <c r="I209" s="6"/>
      <c r="J209" s="6" t="s">
        <v>411</v>
      </c>
      <c r="K209" s="6"/>
      <c r="L209" s="13"/>
      <c r="M209" s="15">
        <v>155082730</v>
      </c>
      <c r="N209">
        <v>155090564</v>
      </c>
      <c r="O209">
        <v>1.45589968235294</v>
      </c>
      <c r="P209">
        <v>3.0883261272390301E-4</v>
      </c>
      <c r="R209" t="s">
        <v>927</v>
      </c>
      <c r="S209">
        <v>155084155</v>
      </c>
      <c r="T209">
        <v>155087392</v>
      </c>
      <c r="U209">
        <v>6.1766522544780701E-4</v>
      </c>
      <c r="V209">
        <v>6.1766522544780701E-4</v>
      </c>
    </row>
    <row r="210" spans="1:22" x14ac:dyDescent="0.3">
      <c r="A210">
        <f t="shared" si="3"/>
        <v>209</v>
      </c>
      <c r="B210" s="6" t="s">
        <v>412</v>
      </c>
      <c r="C210" s="6" t="s">
        <v>928</v>
      </c>
      <c r="D210" s="6" t="s">
        <v>4</v>
      </c>
      <c r="E210" s="6">
        <v>6500515</v>
      </c>
      <c r="F210" s="6">
        <v>6506026</v>
      </c>
      <c r="G210" s="6">
        <v>6642994</v>
      </c>
      <c r="H210" s="6">
        <v>6648505</v>
      </c>
      <c r="I210" s="6"/>
      <c r="J210" s="6" t="s">
        <v>413</v>
      </c>
      <c r="K210" s="6"/>
      <c r="L210" s="13"/>
      <c r="M210" s="15">
        <v>6643008</v>
      </c>
      <c r="N210">
        <v>6648475</v>
      </c>
      <c r="O210">
        <v>2.24470885078125</v>
      </c>
      <c r="P210">
        <v>3.0841799709724199E-3</v>
      </c>
      <c r="R210" t="s">
        <v>928</v>
      </c>
      <c r="S210">
        <v>6642994</v>
      </c>
      <c r="T210">
        <v>6648505</v>
      </c>
      <c r="U210">
        <v>3.2661948829613499E-3</v>
      </c>
      <c r="V210">
        <v>3.44702467343976E-3</v>
      </c>
    </row>
    <row r="211" spans="1:22" x14ac:dyDescent="0.3">
      <c r="A211">
        <f t="shared" si="3"/>
        <v>210</v>
      </c>
      <c r="B211" s="6" t="s">
        <v>414</v>
      </c>
      <c r="C211" s="6" t="s">
        <v>928</v>
      </c>
      <c r="D211" s="6" t="s">
        <v>1</v>
      </c>
      <c r="E211" s="6">
        <v>8747571</v>
      </c>
      <c r="F211" s="6">
        <v>8751131</v>
      </c>
      <c r="G211" s="9">
        <v>8890061</v>
      </c>
      <c r="H211" s="9">
        <v>8893621</v>
      </c>
      <c r="I211" s="9"/>
      <c r="J211" s="9" t="s">
        <v>415</v>
      </c>
      <c r="K211" s="6"/>
      <c r="L211" s="13"/>
      <c r="M211" s="15">
        <v>8890166</v>
      </c>
      <c r="N211">
        <v>8893596</v>
      </c>
      <c r="O211">
        <v>7.9684795499999899</v>
      </c>
      <c r="P211">
        <v>0</v>
      </c>
      <c r="R211" t="s">
        <v>928</v>
      </c>
      <c r="S211">
        <v>8890061</v>
      </c>
      <c r="T211">
        <v>8893621</v>
      </c>
      <c r="U211">
        <v>1.1232799775344E-3</v>
      </c>
      <c r="V211">
        <v>1.1232799775344E-3</v>
      </c>
    </row>
    <row r="212" spans="1:22" x14ac:dyDescent="0.3">
      <c r="A212">
        <f t="shared" si="3"/>
        <v>211</v>
      </c>
      <c r="B212" s="6" t="s">
        <v>416</v>
      </c>
      <c r="C212" s="6" t="s">
        <v>928</v>
      </c>
      <c r="D212" s="6" t="s">
        <v>4</v>
      </c>
      <c r="E212" s="6">
        <v>8887302</v>
      </c>
      <c r="F212" s="6">
        <v>8890849</v>
      </c>
      <c r="G212" s="6">
        <v>9029792</v>
      </c>
      <c r="H212" s="6">
        <v>9033339</v>
      </c>
      <c r="I212" s="6"/>
      <c r="J212" s="6"/>
      <c r="K212" s="6"/>
      <c r="L212" s="13"/>
      <c r="M212" s="15"/>
    </row>
    <row r="213" spans="1:22" x14ac:dyDescent="0.3">
      <c r="A213">
        <f t="shared" si="3"/>
        <v>212</v>
      </c>
      <c r="B213" s="6" t="s">
        <v>417</v>
      </c>
      <c r="C213" s="6" t="s">
        <v>928</v>
      </c>
      <c r="D213" s="6" t="s">
        <v>1</v>
      </c>
      <c r="E213" s="6">
        <v>8993764</v>
      </c>
      <c r="F213" s="6">
        <v>8999178</v>
      </c>
      <c r="G213" s="6">
        <v>9136254</v>
      </c>
      <c r="H213" s="6">
        <v>9141668</v>
      </c>
      <c r="I213" s="6"/>
      <c r="J213" s="6" t="s">
        <v>418</v>
      </c>
      <c r="K213" s="6"/>
      <c r="L213" s="13"/>
      <c r="M213" s="15">
        <v>9136264</v>
      </c>
      <c r="N213">
        <v>9141651</v>
      </c>
      <c r="O213">
        <v>2.4382157830973399</v>
      </c>
      <c r="P213">
        <v>0</v>
      </c>
      <c r="R213" t="s">
        <v>928</v>
      </c>
      <c r="S213">
        <v>9136254</v>
      </c>
      <c r="T213">
        <v>9141668</v>
      </c>
      <c r="U213">
        <v>3.32409972299168E-3</v>
      </c>
      <c r="V213">
        <v>3.32409972299168E-3</v>
      </c>
    </row>
    <row r="214" spans="1:22" x14ac:dyDescent="0.3">
      <c r="A214">
        <f t="shared" si="3"/>
        <v>213</v>
      </c>
      <c r="B214" s="6" t="s">
        <v>419</v>
      </c>
      <c r="C214" s="6" t="s">
        <v>928</v>
      </c>
      <c r="D214" s="6" t="s">
        <v>4</v>
      </c>
      <c r="E214" s="6">
        <v>9634160</v>
      </c>
      <c r="F214" s="6">
        <v>9639856</v>
      </c>
      <c r="G214" s="6">
        <v>9776650</v>
      </c>
      <c r="H214" s="6">
        <v>9782346</v>
      </c>
      <c r="I214" s="6"/>
      <c r="J214" s="6" t="s">
        <v>420</v>
      </c>
      <c r="K214" s="6"/>
      <c r="L214" s="13"/>
      <c r="M214" s="15">
        <v>9775372</v>
      </c>
      <c r="N214">
        <v>9806842</v>
      </c>
      <c r="O214">
        <v>4.3372794516981097</v>
      </c>
      <c r="P214">
        <v>0</v>
      </c>
      <c r="R214" t="s">
        <v>928</v>
      </c>
      <c r="S214">
        <v>9776650</v>
      </c>
      <c r="T214">
        <v>9782346</v>
      </c>
      <c r="U214">
        <v>0</v>
      </c>
      <c r="V214">
        <v>0</v>
      </c>
    </row>
    <row r="215" spans="1:22" x14ac:dyDescent="0.3">
      <c r="A215">
        <f t="shared" si="3"/>
        <v>214</v>
      </c>
      <c r="B215" s="6" t="s">
        <v>421</v>
      </c>
      <c r="C215" s="6" t="s">
        <v>928</v>
      </c>
      <c r="D215" s="6" t="s">
        <v>1</v>
      </c>
      <c r="E215" s="6">
        <v>10753654</v>
      </c>
      <c r="F215" s="6">
        <v>10756426</v>
      </c>
      <c r="G215" s="6">
        <v>10896144</v>
      </c>
      <c r="H215" s="6">
        <v>10898916</v>
      </c>
      <c r="I215" s="6"/>
      <c r="J215" s="6" t="s">
        <v>422</v>
      </c>
      <c r="K215" s="6"/>
      <c r="L215" s="13"/>
      <c r="M215" s="15">
        <v>10893409</v>
      </c>
      <c r="N215">
        <v>10901865</v>
      </c>
      <c r="O215">
        <v>2.8990243709199999</v>
      </c>
      <c r="P215">
        <v>0</v>
      </c>
      <c r="R215" t="s">
        <v>928</v>
      </c>
      <c r="S215">
        <v>10896144</v>
      </c>
      <c r="T215">
        <v>10898916</v>
      </c>
      <c r="U215">
        <v>1.0818608005769899E-3</v>
      </c>
      <c r="V215">
        <v>1.0818608005769899E-3</v>
      </c>
    </row>
    <row r="216" spans="1:22" x14ac:dyDescent="0.3">
      <c r="A216">
        <f t="shared" si="3"/>
        <v>215</v>
      </c>
      <c r="B216" s="6" t="s">
        <v>423</v>
      </c>
      <c r="C216" s="6" t="s">
        <v>928</v>
      </c>
      <c r="D216" s="6" t="s">
        <v>1</v>
      </c>
      <c r="E216" s="6">
        <v>11278973</v>
      </c>
      <c r="F216" s="6">
        <v>11282145</v>
      </c>
      <c r="G216" s="6">
        <v>11421464</v>
      </c>
      <c r="H216" s="6">
        <v>11424636</v>
      </c>
      <c r="I216" s="6"/>
      <c r="J216" s="6" t="s">
        <v>424</v>
      </c>
      <c r="K216" s="6"/>
      <c r="L216" s="13"/>
      <c r="M216" s="15">
        <v>11364859</v>
      </c>
      <c r="N216">
        <v>11455979</v>
      </c>
      <c r="O216">
        <v>2.7307396512195101</v>
      </c>
      <c r="P216">
        <v>0</v>
      </c>
      <c r="R216" t="s">
        <v>928</v>
      </c>
      <c r="S216">
        <v>11421464</v>
      </c>
      <c r="T216">
        <v>11424636</v>
      </c>
      <c r="U216">
        <v>3.1515915537346298E-4</v>
      </c>
      <c r="V216">
        <v>3.1515915537346298E-4</v>
      </c>
    </row>
    <row r="217" spans="1:22" x14ac:dyDescent="0.3">
      <c r="A217">
        <f t="shared" si="3"/>
        <v>216</v>
      </c>
      <c r="B217" s="6" t="s">
        <v>425</v>
      </c>
      <c r="C217" s="6" t="s">
        <v>928</v>
      </c>
      <c r="D217" s="6" t="s">
        <v>1</v>
      </c>
      <c r="E217" s="6">
        <v>13942344</v>
      </c>
      <c r="F217" s="6">
        <v>13948146</v>
      </c>
      <c r="G217" s="6">
        <v>14084835</v>
      </c>
      <c r="H217" s="6">
        <v>14090637</v>
      </c>
      <c r="I217" s="6"/>
      <c r="J217" s="6" t="s">
        <v>426</v>
      </c>
      <c r="K217" s="6"/>
      <c r="L217" s="13"/>
      <c r="M217" s="15">
        <v>14084837</v>
      </c>
      <c r="N217">
        <v>14090632</v>
      </c>
      <c r="O217">
        <v>2.0918537943089399</v>
      </c>
      <c r="P217">
        <v>1.3785972772703699E-3</v>
      </c>
      <c r="R217" t="s">
        <v>928</v>
      </c>
      <c r="S217">
        <v>14084835</v>
      </c>
      <c r="T217">
        <v>14090637</v>
      </c>
      <c r="U217">
        <v>1.89589796621854E-3</v>
      </c>
      <c r="V217">
        <v>2.0678959159055599E-3</v>
      </c>
    </row>
    <row r="218" spans="1:22" x14ac:dyDescent="0.3">
      <c r="A218">
        <f t="shared" si="3"/>
        <v>217</v>
      </c>
      <c r="B218" s="6" t="s">
        <v>427</v>
      </c>
      <c r="C218" s="6" t="s">
        <v>928</v>
      </c>
      <c r="D218" s="6" t="s">
        <v>1</v>
      </c>
      <c r="E218" s="6">
        <v>17611226</v>
      </c>
      <c r="F218" s="6">
        <v>17613470</v>
      </c>
      <c r="G218" s="6">
        <v>17753717</v>
      </c>
      <c r="H218" s="6">
        <v>17755961</v>
      </c>
      <c r="I218" s="6"/>
      <c r="J218" s="6" t="s">
        <v>428</v>
      </c>
      <c r="K218" s="6"/>
      <c r="L218" s="13"/>
      <c r="M218" s="15">
        <v>17753738</v>
      </c>
      <c r="N218">
        <v>17755931</v>
      </c>
      <c r="O218">
        <v>3.1170885953488301</v>
      </c>
      <c r="P218">
        <v>8.9086859688195896E-4</v>
      </c>
      <c r="R218" t="s">
        <v>928</v>
      </c>
      <c r="S218">
        <v>17753717</v>
      </c>
      <c r="T218">
        <v>17755961</v>
      </c>
      <c r="U218">
        <v>2.2271714922048901E-3</v>
      </c>
      <c r="V218">
        <v>2.2271714922048901E-3</v>
      </c>
    </row>
    <row r="219" spans="1:22" x14ac:dyDescent="0.3">
      <c r="A219">
        <f t="shared" si="3"/>
        <v>218</v>
      </c>
      <c r="B219" s="6" t="s">
        <v>429</v>
      </c>
      <c r="C219" s="6" t="s">
        <v>928</v>
      </c>
      <c r="D219" s="6" t="s">
        <v>1</v>
      </c>
      <c r="E219" s="6">
        <v>27727399</v>
      </c>
      <c r="F219" s="6">
        <v>27729587</v>
      </c>
      <c r="G219" s="6">
        <v>27869882</v>
      </c>
      <c r="H219" s="6">
        <v>27872070</v>
      </c>
      <c r="I219" s="6"/>
      <c r="J219" s="6" t="s">
        <v>430</v>
      </c>
      <c r="K219" s="6"/>
      <c r="L219" s="13"/>
      <c r="M219" s="15">
        <v>27864324</v>
      </c>
      <c r="N219">
        <v>27875839</v>
      </c>
      <c r="O219">
        <v>3.4078182228571401</v>
      </c>
      <c r="P219">
        <v>9.13659205116491E-4</v>
      </c>
      <c r="R219" t="s">
        <v>928</v>
      </c>
      <c r="S219">
        <v>27869882</v>
      </c>
      <c r="T219">
        <v>27872070</v>
      </c>
      <c r="U219">
        <v>1.8298261665141799E-3</v>
      </c>
      <c r="V219">
        <v>1.8298261665141799E-3</v>
      </c>
    </row>
    <row r="220" spans="1:22" x14ac:dyDescent="0.3">
      <c r="A220">
        <f t="shared" si="3"/>
        <v>219</v>
      </c>
      <c r="B220" s="6" t="s">
        <v>431</v>
      </c>
      <c r="C220" s="6" t="s">
        <v>928</v>
      </c>
      <c r="D220" s="6" t="s">
        <v>1</v>
      </c>
      <c r="E220" s="6">
        <v>37716465</v>
      </c>
      <c r="F220" s="6">
        <v>37720631</v>
      </c>
      <c r="G220" s="9">
        <v>37858947</v>
      </c>
      <c r="H220" s="9">
        <v>37863113</v>
      </c>
      <c r="I220" s="9"/>
      <c r="J220" s="9" t="s">
        <v>432</v>
      </c>
      <c r="K220" s="6"/>
      <c r="L220" s="13"/>
      <c r="M220" s="15">
        <v>37858639</v>
      </c>
      <c r="N220">
        <v>37864787</v>
      </c>
      <c r="O220">
        <v>2.56443607678571</v>
      </c>
      <c r="P220">
        <v>1.4402304368698899E-3</v>
      </c>
      <c r="R220" t="s">
        <v>928</v>
      </c>
      <c r="S220">
        <v>37858947</v>
      </c>
      <c r="T220">
        <v>37863113</v>
      </c>
      <c r="U220">
        <v>1.67986561075114E-3</v>
      </c>
      <c r="V220">
        <v>1.67986561075114E-3</v>
      </c>
    </row>
    <row r="221" spans="1:22" x14ac:dyDescent="0.3">
      <c r="A221">
        <f t="shared" si="3"/>
        <v>220</v>
      </c>
      <c r="B221" s="6" t="s">
        <v>433</v>
      </c>
      <c r="C221" s="6" t="s">
        <v>928</v>
      </c>
      <c r="D221" s="6" t="s">
        <v>4</v>
      </c>
      <c r="E221" s="6">
        <v>51705231</v>
      </c>
      <c r="F221" s="6">
        <v>51709216</v>
      </c>
      <c r="G221" s="6">
        <v>50792671</v>
      </c>
      <c r="H221" s="6">
        <v>50796656</v>
      </c>
      <c r="I221" s="6"/>
      <c r="J221" s="6" t="s">
        <v>434</v>
      </c>
      <c r="K221" s="6"/>
      <c r="L221" s="13"/>
      <c r="M221" s="15">
        <v>50690189</v>
      </c>
      <c r="N221">
        <v>50810717</v>
      </c>
      <c r="O221">
        <v>1.4419050608253901</v>
      </c>
      <c r="P221">
        <v>2.0070245860511699E-3</v>
      </c>
      <c r="R221" t="s">
        <v>928</v>
      </c>
      <c r="S221">
        <v>50792671</v>
      </c>
      <c r="T221">
        <v>50796656</v>
      </c>
      <c r="U221">
        <v>5.0175614651279399E-4</v>
      </c>
      <c r="V221">
        <v>5.0175614651279399E-4</v>
      </c>
    </row>
    <row r="222" spans="1:22" x14ac:dyDescent="0.3">
      <c r="A222">
        <f t="shared" si="3"/>
        <v>221</v>
      </c>
      <c r="B222" s="6" t="s">
        <v>435</v>
      </c>
      <c r="C222" s="6" t="s">
        <v>928</v>
      </c>
      <c r="D222" s="6" t="s">
        <v>4</v>
      </c>
      <c r="E222" s="6">
        <v>59058466</v>
      </c>
      <c r="F222" s="6">
        <v>59062277</v>
      </c>
      <c r="G222" s="6">
        <v>58145907</v>
      </c>
      <c r="H222" s="6">
        <v>58149718</v>
      </c>
      <c r="I222" s="6"/>
      <c r="J222" s="6" t="s">
        <v>436</v>
      </c>
      <c r="K222" s="6"/>
      <c r="L222" s="13"/>
      <c r="M222" s="15">
        <v>58142352</v>
      </c>
      <c r="N222">
        <v>58151078</v>
      </c>
      <c r="O222">
        <v>1.6165534774999999</v>
      </c>
      <c r="P222">
        <v>1.5739769150052399E-3</v>
      </c>
      <c r="R222" t="s">
        <v>928</v>
      </c>
      <c r="S222">
        <v>58145907</v>
      </c>
      <c r="T222">
        <v>58149718</v>
      </c>
      <c r="U222">
        <v>2.8856243441762802E-3</v>
      </c>
      <c r="V222">
        <v>2.8856243441762802E-3</v>
      </c>
    </row>
    <row r="223" spans="1:22" x14ac:dyDescent="0.3">
      <c r="A223">
        <f t="shared" si="3"/>
        <v>222</v>
      </c>
      <c r="B223" s="6" t="s">
        <v>437</v>
      </c>
      <c r="C223" s="6" t="s">
        <v>928</v>
      </c>
      <c r="D223" s="6" t="s">
        <v>1</v>
      </c>
      <c r="E223" s="6">
        <v>62536269</v>
      </c>
      <c r="F223" s="6">
        <v>62538839</v>
      </c>
      <c r="G223" s="6">
        <v>61623710</v>
      </c>
      <c r="H223" s="6">
        <v>61626280</v>
      </c>
      <c r="I223" s="6"/>
      <c r="J223" s="6" t="s">
        <v>438</v>
      </c>
      <c r="K223" s="6"/>
      <c r="L223" s="13"/>
      <c r="M223" s="15">
        <v>61618992</v>
      </c>
      <c r="N223">
        <v>61628781</v>
      </c>
      <c r="O223">
        <v>2.6690337981080998</v>
      </c>
      <c r="P223">
        <v>1.1668611435239199E-3</v>
      </c>
      <c r="R223" t="s">
        <v>928</v>
      </c>
      <c r="S223">
        <v>61623710</v>
      </c>
      <c r="T223">
        <v>61626280</v>
      </c>
      <c r="U223">
        <v>3.8895371450797301E-3</v>
      </c>
      <c r="V223">
        <v>3.8895371450797301E-3</v>
      </c>
    </row>
    <row r="224" spans="1:22" x14ac:dyDescent="0.3">
      <c r="A224">
        <f t="shared" si="3"/>
        <v>223</v>
      </c>
      <c r="B224" s="6" t="s">
        <v>439</v>
      </c>
      <c r="C224" s="6" t="s">
        <v>928</v>
      </c>
      <c r="D224" s="6" t="s">
        <v>4</v>
      </c>
      <c r="E224" s="6">
        <v>64122241</v>
      </c>
      <c r="F224" s="6">
        <v>64125346</v>
      </c>
      <c r="G224" s="6">
        <v>63209683</v>
      </c>
      <c r="H224" s="6">
        <v>63212788</v>
      </c>
      <c r="I224" s="6"/>
      <c r="J224" s="6" t="s">
        <v>440</v>
      </c>
      <c r="K224" s="6"/>
      <c r="L224" s="13"/>
      <c r="M224" s="15">
        <v>63208195</v>
      </c>
      <c r="N224">
        <v>63215667</v>
      </c>
      <c r="O224">
        <v>3.36517901168421</v>
      </c>
      <c r="P224">
        <v>0</v>
      </c>
      <c r="R224" t="s">
        <v>928</v>
      </c>
      <c r="S224">
        <v>63209683</v>
      </c>
      <c r="T224">
        <v>63212788</v>
      </c>
      <c r="U224">
        <v>1.6097875080489301E-3</v>
      </c>
      <c r="V224">
        <v>1.6097875080489301E-3</v>
      </c>
    </row>
    <row r="225" spans="1:22" x14ac:dyDescent="0.3">
      <c r="A225">
        <f t="shared" si="3"/>
        <v>224</v>
      </c>
      <c r="B225" s="6" t="s">
        <v>441</v>
      </c>
      <c r="C225" s="6" t="s">
        <v>928</v>
      </c>
      <c r="D225" s="6" t="s">
        <v>4</v>
      </c>
      <c r="E225" s="6">
        <v>71646031</v>
      </c>
      <c r="F225" s="6">
        <v>71648177</v>
      </c>
      <c r="G225" s="9">
        <v>70733796</v>
      </c>
      <c r="H225" s="9">
        <v>70735942</v>
      </c>
      <c r="I225" s="9"/>
      <c r="J225" s="9" t="s">
        <v>442</v>
      </c>
      <c r="K225" s="6"/>
      <c r="L225" s="13"/>
      <c r="M225" s="15">
        <v>70731169</v>
      </c>
      <c r="N225">
        <v>70742796</v>
      </c>
      <c r="O225">
        <v>2.33841531205882</v>
      </c>
      <c r="P225">
        <v>9.3153237074988305E-4</v>
      </c>
      <c r="R225" t="s">
        <v>928</v>
      </c>
      <c r="S225">
        <v>70733796</v>
      </c>
      <c r="T225">
        <v>70735942</v>
      </c>
      <c r="U225">
        <v>0</v>
      </c>
      <c r="V225">
        <v>0</v>
      </c>
    </row>
    <row r="226" spans="1:22" x14ac:dyDescent="0.3">
      <c r="A226">
        <f t="shared" si="3"/>
        <v>225</v>
      </c>
      <c r="B226" s="6" t="s">
        <v>443</v>
      </c>
      <c r="C226" s="6" t="s">
        <v>928</v>
      </c>
      <c r="D226" s="6" t="s">
        <v>4</v>
      </c>
      <c r="E226" s="6">
        <v>73848170</v>
      </c>
      <c r="F226" s="6">
        <v>73850584</v>
      </c>
      <c r="G226" s="6">
        <v>72935935</v>
      </c>
      <c r="H226" s="6">
        <v>72938349</v>
      </c>
      <c r="I226" s="6"/>
      <c r="J226" s="6" t="s">
        <v>444</v>
      </c>
      <c r="K226" s="6"/>
      <c r="L226" s="13"/>
      <c r="M226" s="15">
        <v>72935378</v>
      </c>
      <c r="N226">
        <v>72939556</v>
      </c>
      <c r="O226">
        <v>1.52647983674545</v>
      </c>
      <c r="P226">
        <v>8.2815734989648E-4</v>
      </c>
      <c r="R226" t="s">
        <v>928</v>
      </c>
      <c r="S226">
        <v>72935935</v>
      </c>
      <c r="T226">
        <v>72938349</v>
      </c>
      <c r="U226">
        <v>1.65631469979296E-3</v>
      </c>
      <c r="V226">
        <v>1.65631469979296E-3</v>
      </c>
    </row>
    <row r="227" spans="1:22" x14ac:dyDescent="0.3">
      <c r="A227">
        <f t="shared" si="3"/>
        <v>226</v>
      </c>
      <c r="B227" s="6" t="s">
        <v>445</v>
      </c>
      <c r="C227" s="6" t="s">
        <v>928</v>
      </c>
      <c r="D227" s="6" t="s">
        <v>1</v>
      </c>
      <c r="E227" s="6">
        <v>88882971</v>
      </c>
      <c r="F227" s="6">
        <v>88886296</v>
      </c>
      <c r="G227" s="6">
        <v>87870743</v>
      </c>
      <c r="H227" s="6">
        <v>87874068</v>
      </c>
      <c r="I227" s="6"/>
      <c r="J227" s="6" t="s">
        <v>446</v>
      </c>
      <c r="K227" s="6"/>
      <c r="L227" s="13"/>
      <c r="M227" s="15">
        <v>87865976</v>
      </c>
      <c r="N227">
        <v>87881002</v>
      </c>
      <c r="O227">
        <v>1.50426854533333</v>
      </c>
      <c r="P227">
        <v>6.0132291040288605E-4</v>
      </c>
      <c r="R227" t="s">
        <v>928</v>
      </c>
      <c r="S227">
        <v>87870743</v>
      </c>
      <c r="T227">
        <v>87874068</v>
      </c>
      <c r="U227">
        <v>2.1046301864101002E-3</v>
      </c>
      <c r="V227">
        <v>2.1046301864101002E-3</v>
      </c>
    </row>
    <row r="228" spans="1:22" x14ac:dyDescent="0.3">
      <c r="A228">
        <f t="shared" si="3"/>
        <v>227</v>
      </c>
      <c r="B228" s="6" t="s">
        <v>447</v>
      </c>
      <c r="C228" s="6" t="s">
        <v>928</v>
      </c>
      <c r="D228" s="6" t="s">
        <v>4</v>
      </c>
      <c r="E228" s="6">
        <v>104240217</v>
      </c>
      <c r="F228" s="6">
        <v>104242533</v>
      </c>
      <c r="G228" s="6">
        <v>103227989</v>
      </c>
      <c r="H228" s="6">
        <v>103230305</v>
      </c>
      <c r="I228" s="6"/>
      <c r="J228" s="6" t="s">
        <v>448</v>
      </c>
      <c r="K228" s="6"/>
      <c r="L228" s="13"/>
      <c r="M228" s="15">
        <v>103145148</v>
      </c>
      <c r="N228">
        <v>103294088</v>
      </c>
      <c r="O228">
        <v>1.39164402521052</v>
      </c>
      <c r="P228">
        <v>1.2947777298230401E-3</v>
      </c>
      <c r="R228" t="s">
        <v>928</v>
      </c>
      <c r="S228">
        <v>103227989</v>
      </c>
      <c r="T228">
        <v>103230305</v>
      </c>
      <c r="U228">
        <v>1.7263703064307201E-3</v>
      </c>
      <c r="V228">
        <v>1.7263703064307201E-3</v>
      </c>
    </row>
    <row r="229" spans="1:22" x14ac:dyDescent="0.3">
      <c r="A229">
        <f t="shared" si="3"/>
        <v>228</v>
      </c>
      <c r="B229" s="6" t="s">
        <v>449</v>
      </c>
      <c r="C229" s="6" t="s">
        <v>928</v>
      </c>
      <c r="D229" s="6" t="s">
        <v>4</v>
      </c>
      <c r="E229" s="6">
        <v>123963532</v>
      </c>
      <c r="F229" s="6">
        <v>123966268</v>
      </c>
      <c r="G229" s="6">
        <v>122951292</v>
      </c>
      <c r="H229" s="6">
        <v>122954028</v>
      </c>
      <c r="I229" s="6"/>
      <c r="J229" s="6" t="s">
        <v>450</v>
      </c>
      <c r="K229" s="6"/>
      <c r="L229" s="13"/>
      <c r="M229" s="15">
        <v>122915273</v>
      </c>
      <c r="N229">
        <v>122996657</v>
      </c>
      <c r="O229">
        <v>5.7383864515151499</v>
      </c>
      <c r="P229">
        <v>2.1921812203142101E-3</v>
      </c>
      <c r="R229" t="s">
        <v>928</v>
      </c>
      <c r="S229">
        <v>122951292</v>
      </c>
      <c r="T229">
        <v>122954028</v>
      </c>
      <c r="U229">
        <v>1.46252285191956E-3</v>
      </c>
      <c r="V229">
        <v>1.8274853801169501E-3</v>
      </c>
    </row>
    <row r="230" spans="1:22" x14ac:dyDescent="0.3">
      <c r="A230">
        <f t="shared" si="3"/>
        <v>229</v>
      </c>
      <c r="B230" s="6" t="s">
        <v>451</v>
      </c>
      <c r="C230" s="6" t="s">
        <v>928</v>
      </c>
      <c r="D230" s="6" t="s">
        <v>1</v>
      </c>
      <c r="E230" s="6">
        <v>133582667</v>
      </c>
      <c r="F230" s="6">
        <v>133584728</v>
      </c>
      <c r="G230" s="6">
        <v>132570419</v>
      </c>
      <c r="H230" s="6">
        <v>132572480</v>
      </c>
      <c r="I230" s="6"/>
      <c r="J230" s="6" t="s">
        <v>452</v>
      </c>
      <c r="K230" s="6"/>
      <c r="L230" s="13"/>
      <c r="M230" s="15">
        <v>132568696</v>
      </c>
      <c r="N230">
        <v>132575619</v>
      </c>
      <c r="O230">
        <v>7.4075746822727204</v>
      </c>
      <c r="P230">
        <v>4.8496605237633301E-4</v>
      </c>
      <c r="R230" t="s">
        <v>928</v>
      </c>
      <c r="S230">
        <v>132570419</v>
      </c>
      <c r="T230">
        <v>132572480</v>
      </c>
      <c r="U230">
        <v>1.454898157129E-3</v>
      </c>
      <c r="V230">
        <v>1.454898157129E-3</v>
      </c>
    </row>
    <row r="231" spans="1:22" x14ac:dyDescent="0.3">
      <c r="A231">
        <f t="shared" si="3"/>
        <v>230</v>
      </c>
      <c r="B231" s="6" t="s">
        <v>453</v>
      </c>
      <c r="C231" s="6" t="s">
        <v>928</v>
      </c>
      <c r="D231" s="6" t="s">
        <v>1</v>
      </c>
      <c r="E231" s="6">
        <v>145946294</v>
      </c>
      <c r="F231" s="6">
        <v>145948767</v>
      </c>
      <c r="G231" s="6">
        <v>144720909</v>
      </c>
      <c r="H231" s="6">
        <v>144723382</v>
      </c>
      <c r="I231" s="6"/>
      <c r="J231" s="6" t="s">
        <v>454</v>
      </c>
      <c r="K231" s="6"/>
      <c r="L231" s="13"/>
      <c r="M231" s="15">
        <v>144720854</v>
      </c>
      <c r="N231">
        <v>144723509</v>
      </c>
      <c r="O231">
        <v>0.85314953999999998</v>
      </c>
      <c r="P231">
        <v>0</v>
      </c>
      <c r="R231" t="s">
        <v>928</v>
      </c>
      <c r="S231">
        <v>144720909</v>
      </c>
      <c r="T231">
        <v>144723382</v>
      </c>
      <c r="U231">
        <v>1.6174686615446801E-3</v>
      </c>
      <c r="V231">
        <v>1.6174686615446801E-3</v>
      </c>
    </row>
    <row r="232" spans="1:22" x14ac:dyDescent="0.3">
      <c r="A232">
        <f t="shared" si="3"/>
        <v>231</v>
      </c>
      <c r="B232" s="6" t="s">
        <v>455</v>
      </c>
      <c r="C232" s="6" t="s">
        <v>929</v>
      </c>
      <c r="D232" s="6" t="s">
        <v>4</v>
      </c>
      <c r="E232" s="6">
        <v>15971607</v>
      </c>
      <c r="F232" s="6">
        <v>15974037</v>
      </c>
      <c r="G232" s="6">
        <v>15971609</v>
      </c>
      <c r="H232" s="6">
        <v>15974039</v>
      </c>
      <c r="I232" s="6"/>
      <c r="J232" s="6" t="s">
        <v>456</v>
      </c>
      <c r="K232" s="6"/>
      <c r="L232" s="13"/>
      <c r="M232" s="15">
        <v>15970684</v>
      </c>
      <c r="N232">
        <v>15976560</v>
      </c>
      <c r="O232">
        <v>2.3656755488372001</v>
      </c>
      <c r="P232">
        <v>0</v>
      </c>
      <c r="R232" t="s">
        <v>929</v>
      </c>
      <c r="S232">
        <v>15971609</v>
      </c>
      <c r="T232">
        <v>15974039</v>
      </c>
      <c r="U232">
        <v>3.2908268202385799E-3</v>
      </c>
      <c r="V232">
        <v>3.2908268202385799E-3</v>
      </c>
    </row>
    <row r="233" spans="1:22" x14ac:dyDescent="0.3">
      <c r="A233">
        <f t="shared" si="3"/>
        <v>232</v>
      </c>
      <c r="B233" s="6" t="s">
        <v>457</v>
      </c>
      <c r="C233" s="6" t="s">
        <v>929</v>
      </c>
      <c r="D233" s="6" t="s">
        <v>1</v>
      </c>
      <c r="E233" s="6">
        <v>21329670</v>
      </c>
      <c r="F233" s="6">
        <v>21335431</v>
      </c>
      <c r="G233" s="6">
        <v>21329671</v>
      </c>
      <c r="H233" s="6">
        <v>21335432</v>
      </c>
      <c r="I233" s="6"/>
      <c r="J233" s="6" t="s">
        <v>458</v>
      </c>
      <c r="K233" s="6"/>
      <c r="L233" s="13"/>
      <c r="M233" s="15">
        <v>21326832</v>
      </c>
      <c r="N233">
        <v>21360133</v>
      </c>
      <c r="O233">
        <v>1.7592720708688501</v>
      </c>
      <c r="P233">
        <v>8.6775425199583402E-4</v>
      </c>
      <c r="R233" t="s">
        <v>929</v>
      </c>
      <c r="S233">
        <v>21329671</v>
      </c>
      <c r="T233">
        <v>21335432</v>
      </c>
      <c r="U233">
        <v>5.206525511975E-4</v>
      </c>
      <c r="V233">
        <v>5.206525511975E-4</v>
      </c>
    </row>
    <row r="234" spans="1:22" x14ac:dyDescent="0.3">
      <c r="A234">
        <f t="shared" si="3"/>
        <v>233</v>
      </c>
      <c r="B234" s="6" t="s">
        <v>459</v>
      </c>
      <c r="C234" s="6" t="s">
        <v>929</v>
      </c>
      <c r="D234" s="6" t="s">
        <v>1</v>
      </c>
      <c r="E234" s="6">
        <v>25676387</v>
      </c>
      <c r="F234" s="6">
        <v>25678856</v>
      </c>
      <c r="G234" s="6">
        <v>25676389</v>
      </c>
      <c r="H234" s="6">
        <v>25678858</v>
      </c>
      <c r="I234" s="6"/>
      <c r="J234" s="6" t="s">
        <v>460</v>
      </c>
      <c r="K234" s="6"/>
      <c r="L234" s="13"/>
      <c r="M234" s="15">
        <v>25670059</v>
      </c>
      <c r="N234">
        <v>25682798</v>
      </c>
      <c r="O234">
        <v>2.8253936997825999</v>
      </c>
      <c r="P234">
        <v>8.0971659919028304E-4</v>
      </c>
      <c r="R234" t="s">
        <v>929</v>
      </c>
      <c r="S234">
        <v>25676389</v>
      </c>
      <c r="T234">
        <v>25678858</v>
      </c>
      <c r="U234">
        <v>3.23886639676113E-3</v>
      </c>
      <c r="V234">
        <v>3.23886639676113E-3</v>
      </c>
    </row>
    <row r="235" spans="1:22" x14ac:dyDescent="0.3">
      <c r="A235">
        <f t="shared" si="3"/>
        <v>234</v>
      </c>
      <c r="B235" s="6" t="s">
        <v>461</v>
      </c>
      <c r="C235" s="6" t="s">
        <v>929</v>
      </c>
      <c r="D235" s="6" t="s">
        <v>1</v>
      </c>
      <c r="E235" s="6">
        <v>27325207</v>
      </c>
      <c r="F235" s="6">
        <v>27330614</v>
      </c>
      <c r="G235" s="6">
        <v>27325209</v>
      </c>
      <c r="H235" s="6">
        <v>27330616</v>
      </c>
      <c r="I235" s="6"/>
      <c r="J235" s="6" t="s">
        <v>462</v>
      </c>
      <c r="K235" s="6"/>
      <c r="L235" s="13"/>
      <c r="M235" s="15">
        <v>27325220</v>
      </c>
      <c r="N235">
        <v>27330518</v>
      </c>
      <c r="O235">
        <v>2.9979108038211302</v>
      </c>
      <c r="P235">
        <v>1.4792899408283999E-3</v>
      </c>
      <c r="R235" t="s">
        <v>929</v>
      </c>
      <c r="S235">
        <v>27325209</v>
      </c>
      <c r="T235">
        <v>27330616</v>
      </c>
      <c r="U235">
        <v>3.6982248520709999E-4</v>
      </c>
      <c r="V235">
        <v>3.6982248520709999E-4</v>
      </c>
    </row>
    <row r="236" spans="1:22" x14ac:dyDescent="0.3">
      <c r="A236">
        <f t="shared" si="3"/>
        <v>235</v>
      </c>
      <c r="B236" s="6" t="s">
        <v>463</v>
      </c>
      <c r="C236" s="6" t="s">
        <v>929</v>
      </c>
      <c r="D236" s="6" t="s">
        <v>1</v>
      </c>
      <c r="E236" s="6">
        <v>27948084</v>
      </c>
      <c r="F236" s="6">
        <v>27950704</v>
      </c>
      <c r="G236" s="6">
        <v>27948086</v>
      </c>
      <c r="H236" s="6">
        <v>27950706</v>
      </c>
      <c r="I236" s="6"/>
      <c r="J236" s="6" t="s">
        <v>464</v>
      </c>
      <c r="K236" s="6"/>
      <c r="L236" s="13"/>
      <c r="M236" s="15">
        <v>27919726</v>
      </c>
      <c r="N236">
        <v>27972555</v>
      </c>
      <c r="O236">
        <v>2.0728632507142799</v>
      </c>
      <c r="P236">
        <v>3.8153376573826699E-4</v>
      </c>
      <c r="R236" t="s">
        <v>929</v>
      </c>
      <c r="S236">
        <v>27948086</v>
      </c>
      <c r="T236">
        <v>27950706</v>
      </c>
      <c r="U236">
        <v>1.5267175572518999E-3</v>
      </c>
      <c r="V236">
        <v>1.5267175572518999E-3</v>
      </c>
    </row>
    <row r="237" spans="1:22" x14ac:dyDescent="0.3">
      <c r="A237">
        <f t="shared" si="3"/>
        <v>236</v>
      </c>
      <c r="B237" s="6" t="s">
        <v>465</v>
      </c>
      <c r="C237" s="6" t="s">
        <v>929</v>
      </c>
      <c r="D237" s="6" t="s">
        <v>1</v>
      </c>
      <c r="E237" s="6">
        <v>72999513</v>
      </c>
      <c r="F237" s="6">
        <v>73002921</v>
      </c>
      <c r="G237" s="6">
        <v>70384597</v>
      </c>
      <c r="H237" s="6">
        <v>70388005</v>
      </c>
      <c r="I237" s="6"/>
      <c r="J237" s="6" t="s">
        <v>466</v>
      </c>
      <c r="K237" s="6"/>
      <c r="L237" s="13"/>
      <c r="M237" s="15">
        <v>70374474</v>
      </c>
      <c r="N237">
        <v>70393027</v>
      </c>
      <c r="O237">
        <v>1.33144627604651</v>
      </c>
      <c r="P237">
        <v>2.9334115576415301E-4</v>
      </c>
      <c r="R237" t="s">
        <v>929</v>
      </c>
      <c r="S237">
        <v>70384597</v>
      </c>
      <c r="T237">
        <v>70388005</v>
      </c>
      <c r="U237">
        <v>1.4667057788207601E-3</v>
      </c>
      <c r="V237">
        <v>1.4667057788207601E-3</v>
      </c>
    </row>
    <row r="238" spans="1:22" x14ac:dyDescent="0.3">
      <c r="A238">
        <f t="shared" si="3"/>
        <v>237</v>
      </c>
      <c r="B238" s="6" t="s">
        <v>467</v>
      </c>
      <c r="C238" s="6" t="s">
        <v>929</v>
      </c>
      <c r="D238" s="6" t="s">
        <v>1</v>
      </c>
      <c r="E238" s="6">
        <v>73149949</v>
      </c>
      <c r="F238" s="6">
        <v>73152321</v>
      </c>
      <c r="G238" s="6">
        <v>70535033</v>
      </c>
      <c r="H238" s="6">
        <v>70537405</v>
      </c>
      <c r="I238" s="6"/>
      <c r="J238" s="6" t="s">
        <v>468</v>
      </c>
      <c r="K238" s="6"/>
      <c r="L238" s="13"/>
      <c r="M238" s="15">
        <v>70535040</v>
      </c>
      <c r="N238">
        <v>70537398</v>
      </c>
      <c r="O238">
        <v>1.6985129368749901</v>
      </c>
      <c r="P238">
        <v>8.42815002107037E-4</v>
      </c>
      <c r="R238" t="s">
        <v>929</v>
      </c>
      <c r="S238">
        <v>70535033</v>
      </c>
      <c r="T238">
        <v>70537405</v>
      </c>
      <c r="U238">
        <v>2.1070375052675899E-3</v>
      </c>
      <c r="V238">
        <v>2.1070375052675899E-3</v>
      </c>
    </row>
    <row r="239" spans="1:22" x14ac:dyDescent="0.3">
      <c r="A239">
        <f t="shared" si="3"/>
        <v>238</v>
      </c>
      <c r="B239" s="6" t="s">
        <v>469</v>
      </c>
      <c r="C239" s="6" t="s">
        <v>929</v>
      </c>
      <c r="D239" s="6" t="s">
        <v>1</v>
      </c>
      <c r="E239" s="6">
        <v>79226292</v>
      </c>
      <c r="F239" s="6">
        <v>79229516</v>
      </c>
      <c r="G239" s="6">
        <v>76611376</v>
      </c>
      <c r="H239" s="6">
        <v>76614600</v>
      </c>
      <c r="I239" s="6"/>
      <c r="J239" s="6" t="s">
        <v>470</v>
      </c>
      <c r="K239" s="6"/>
      <c r="L239" s="13"/>
      <c r="M239" s="15">
        <v>76610416</v>
      </c>
      <c r="N239">
        <v>76614804</v>
      </c>
      <c r="O239">
        <v>4.1803379915492904</v>
      </c>
      <c r="P239">
        <v>1.55038759689922E-3</v>
      </c>
      <c r="R239" t="s">
        <v>929</v>
      </c>
      <c r="S239">
        <v>76611376</v>
      </c>
      <c r="T239">
        <v>76614600</v>
      </c>
      <c r="U239">
        <v>1.8604651162790599E-3</v>
      </c>
      <c r="V239">
        <v>1.8604651162790599E-3</v>
      </c>
    </row>
    <row r="240" spans="1:22" x14ac:dyDescent="0.3">
      <c r="A240">
        <f t="shared" si="3"/>
        <v>239</v>
      </c>
      <c r="B240" s="6" t="s">
        <v>471</v>
      </c>
      <c r="C240" s="6" t="s">
        <v>929</v>
      </c>
      <c r="D240" s="6" t="s">
        <v>4</v>
      </c>
      <c r="E240" s="6">
        <v>87425457</v>
      </c>
      <c r="F240" s="6">
        <v>87430623</v>
      </c>
      <c r="G240" s="6">
        <v>84810542</v>
      </c>
      <c r="H240" s="6">
        <v>84815708</v>
      </c>
      <c r="I240" s="6"/>
      <c r="J240" s="6" t="s">
        <v>472</v>
      </c>
      <c r="K240" s="6"/>
      <c r="L240" s="13"/>
      <c r="M240" s="15">
        <v>84810639</v>
      </c>
      <c r="N240">
        <v>84815644</v>
      </c>
      <c r="O240">
        <v>3.4395492470175402</v>
      </c>
      <c r="P240">
        <v>3.8707180181923699E-4</v>
      </c>
      <c r="R240" t="s">
        <v>929</v>
      </c>
      <c r="S240">
        <v>84810542</v>
      </c>
      <c r="T240">
        <v>84815708</v>
      </c>
      <c r="U240">
        <v>1.93573364305071E-4</v>
      </c>
      <c r="V240">
        <v>1.93573364305071E-4</v>
      </c>
    </row>
    <row r="241" spans="1:22" x14ac:dyDescent="0.3">
      <c r="A241">
        <f t="shared" si="3"/>
        <v>240</v>
      </c>
      <c r="B241" s="6" t="s">
        <v>473</v>
      </c>
      <c r="C241" s="6" t="s">
        <v>929</v>
      </c>
      <c r="D241" s="6" t="s">
        <v>4</v>
      </c>
      <c r="E241" s="6">
        <v>89771488</v>
      </c>
      <c r="F241" s="6">
        <v>89774641</v>
      </c>
      <c r="G241" s="6">
        <v>87156573</v>
      </c>
      <c r="H241" s="6">
        <v>87159726</v>
      </c>
      <c r="I241" s="6"/>
      <c r="J241" s="6" t="s">
        <v>474</v>
      </c>
      <c r="K241" s="6"/>
      <c r="L241" s="13"/>
      <c r="M241" s="15">
        <v>87040582</v>
      </c>
      <c r="N241">
        <v>87217126</v>
      </c>
      <c r="O241">
        <v>2.03954476867741</v>
      </c>
      <c r="P241">
        <v>2.53646163601775E-3</v>
      </c>
      <c r="R241" t="s">
        <v>929</v>
      </c>
      <c r="S241">
        <v>87156573</v>
      </c>
      <c r="T241">
        <v>87159726</v>
      </c>
      <c r="U241">
        <v>3.1705770450221902E-4</v>
      </c>
      <c r="V241">
        <v>3.1705770450221902E-4</v>
      </c>
    </row>
    <row r="242" spans="1:22" x14ac:dyDescent="0.3">
      <c r="A242">
        <f t="shared" si="3"/>
        <v>241</v>
      </c>
      <c r="B242" s="6" t="s">
        <v>475</v>
      </c>
      <c r="C242" s="6" t="s">
        <v>929</v>
      </c>
      <c r="D242" s="6" t="s">
        <v>4</v>
      </c>
      <c r="E242" s="6">
        <v>91089993</v>
      </c>
      <c r="F242" s="6">
        <v>91093623</v>
      </c>
      <c r="G242" s="6">
        <v>88475078</v>
      </c>
      <c r="H242" s="6">
        <v>88478708</v>
      </c>
      <c r="I242" s="6"/>
      <c r="J242" s="6" t="s">
        <v>476</v>
      </c>
      <c r="K242" s="6"/>
      <c r="L242" s="13"/>
      <c r="M242" s="15">
        <v>88474797</v>
      </c>
      <c r="N242">
        <v>88483291</v>
      </c>
      <c r="O242">
        <v>3.4962889404999999</v>
      </c>
      <c r="P242">
        <v>2.7540622418066601E-4</v>
      </c>
      <c r="R242" t="s">
        <v>929</v>
      </c>
      <c r="S242">
        <v>88475078</v>
      </c>
      <c r="T242">
        <v>88478708</v>
      </c>
      <c r="U242">
        <v>0</v>
      </c>
      <c r="V242">
        <v>0</v>
      </c>
    </row>
    <row r="243" spans="1:22" x14ac:dyDescent="0.3">
      <c r="A243">
        <f t="shared" si="3"/>
        <v>242</v>
      </c>
      <c r="B243" s="6" t="s">
        <v>477</v>
      </c>
      <c r="C243" s="6" t="s">
        <v>929</v>
      </c>
      <c r="D243" s="6" t="s">
        <v>4</v>
      </c>
      <c r="E243" s="6">
        <v>93657810</v>
      </c>
      <c r="F243" s="6">
        <v>93660842</v>
      </c>
      <c r="G243" s="6">
        <v>90895528</v>
      </c>
      <c r="H243" s="6">
        <v>90898560</v>
      </c>
      <c r="I243" s="6"/>
      <c r="J243" s="6" t="s">
        <v>478</v>
      </c>
      <c r="K243" s="6"/>
      <c r="L243" s="13"/>
      <c r="M243" s="15">
        <v>90891740</v>
      </c>
      <c r="N243">
        <v>90901050</v>
      </c>
      <c r="O243">
        <v>3.4175602349999998</v>
      </c>
      <c r="P243">
        <v>1.3188262446422599E-3</v>
      </c>
      <c r="R243" t="s">
        <v>929</v>
      </c>
      <c r="S243">
        <v>90895528</v>
      </c>
      <c r="T243">
        <v>90898560</v>
      </c>
      <c r="U243">
        <v>0</v>
      </c>
      <c r="V243">
        <v>0</v>
      </c>
    </row>
    <row r="244" spans="1:22" x14ac:dyDescent="0.3">
      <c r="A244">
        <f t="shared" si="3"/>
        <v>243</v>
      </c>
      <c r="B244" s="6" t="s">
        <v>479</v>
      </c>
      <c r="C244" s="6" t="s">
        <v>929</v>
      </c>
      <c r="D244" s="6" t="s">
        <v>1</v>
      </c>
      <c r="E244" s="6">
        <v>95607313</v>
      </c>
      <c r="F244" s="6">
        <v>95610833</v>
      </c>
      <c r="G244" s="6">
        <v>92845031</v>
      </c>
      <c r="H244" s="6">
        <v>92848551</v>
      </c>
      <c r="I244" s="6"/>
      <c r="J244" s="6" t="s">
        <v>480</v>
      </c>
      <c r="K244" s="6"/>
      <c r="L244" s="13"/>
      <c r="M244" s="15">
        <v>92841157</v>
      </c>
      <c r="N244">
        <v>92852223</v>
      </c>
      <c r="O244">
        <v>5.2748636972222203</v>
      </c>
      <c r="P244">
        <v>8.5203067310423103E-4</v>
      </c>
      <c r="R244" t="s">
        <v>929</v>
      </c>
      <c r="S244">
        <v>92845031</v>
      </c>
      <c r="T244">
        <v>92848551</v>
      </c>
      <c r="U244">
        <v>2.8401022436807697E-4</v>
      </c>
      <c r="V244">
        <v>2.8401022436807697E-4</v>
      </c>
    </row>
    <row r="245" spans="1:22" x14ac:dyDescent="0.3">
      <c r="A245">
        <f t="shared" si="3"/>
        <v>244</v>
      </c>
      <c r="B245" s="6" t="s">
        <v>481</v>
      </c>
      <c r="C245" s="6" t="s">
        <v>929</v>
      </c>
      <c r="D245" s="6" t="s">
        <v>1</v>
      </c>
      <c r="E245" s="6">
        <v>99262395</v>
      </c>
      <c r="F245" s="6">
        <v>99266071</v>
      </c>
      <c r="G245" s="6">
        <v>96500113</v>
      </c>
      <c r="H245" s="6">
        <v>96503789</v>
      </c>
      <c r="I245" s="6"/>
      <c r="J245" s="6" t="s">
        <v>482</v>
      </c>
      <c r="K245" s="6"/>
      <c r="L245" s="13"/>
      <c r="M245" s="15">
        <v>96500163</v>
      </c>
      <c r="N245">
        <v>96503754</v>
      </c>
      <c r="O245">
        <v>2.5339781327272699</v>
      </c>
      <c r="P245">
        <v>5.4392167527875896E-4</v>
      </c>
      <c r="R245" t="s">
        <v>929</v>
      </c>
      <c r="S245">
        <v>96500113</v>
      </c>
      <c r="T245">
        <v>96503789</v>
      </c>
      <c r="U245">
        <v>1.0878433505575099E-3</v>
      </c>
      <c r="V245">
        <v>1.0878433505575099E-3</v>
      </c>
    </row>
    <row r="246" spans="1:22" x14ac:dyDescent="0.3">
      <c r="A246">
        <f t="shared" si="3"/>
        <v>245</v>
      </c>
      <c r="B246" s="6" t="s">
        <v>483</v>
      </c>
      <c r="C246" s="6" t="s">
        <v>929</v>
      </c>
      <c r="D246" s="6" t="s">
        <v>4</v>
      </c>
      <c r="E246" s="6">
        <v>102625902</v>
      </c>
      <c r="F246" s="6">
        <v>102629173</v>
      </c>
      <c r="G246" s="6">
        <v>99863620</v>
      </c>
      <c r="H246" s="6">
        <v>99866891</v>
      </c>
      <c r="I246" s="6"/>
      <c r="J246" s="6" t="s">
        <v>484</v>
      </c>
      <c r="K246" s="6"/>
      <c r="L246" s="13"/>
      <c r="M246" s="15">
        <v>99863628</v>
      </c>
      <c r="N246">
        <v>99866866</v>
      </c>
      <c r="O246">
        <v>1.5817683904761899</v>
      </c>
      <c r="P246">
        <v>0</v>
      </c>
      <c r="R246" t="s">
        <v>929</v>
      </c>
      <c r="S246">
        <v>99863620</v>
      </c>
      <c r="T246">
        <v>99866891</v>
      </c>
      <c r="U246">
        <v>6.1124694376528095E-4</v>
      </c>
      <c r="V246">
        <v>6.1124694376528095E-4</v>
      </c>
    </row>
    <row r="247" spans="1:22" x14ac:dyDescent="0.3">
      <c r="A247">
        <f t="shared" si="3"/>
        <v>246</v>
      </c>
      <c r="B247" s="6" t="s">
        <v>485</v>
      </c>
      <c r="C247" s="6" t="s">
        <v>929</v>
      </c>
      <c r="D247" s="6" t="s">
        <v>4</v>
      </c>
      <c r="E247" s="6">
        <v>112930679</v>
      </c>
      <c r="F247" s="6">
        <v>112934792</v>
      </c>
      <c r="G247" s="6">
        <v>110168399</v>
      </c>
      <c r="H247" s="6">
        <v>110172512</v>
      </c>
      <c r="I247" s="6"/>
      <c r="J247" s="6" t="s">
        <v>486</v>
      </c>
      <c r="K247" s="6"/>
      <c r="L247" s="13"/>
      <c r="M247" s="15">
        <v>110167753</v>
      </c>
      <c r="N247">
        <v>110174610</v>
      </c>
      <c r="O247">
        <v>2.0939287490384602</v>
      </c>
      <c r="P247">
        <v>2.4307243558580401E-3</v>
      </c>
      <c r="R247" t="s">
        <v>929</v>
      </c>
      <c r="S247">
        <v>110168399</v>
      </c>
      <c r="T247">
        <v>110172512</v>
      </c>
      <c r="U247">
        <v>0</v>
      </c>
      <c r="V247">
        <v>0</v>
      </c>
    </row>
    <row r="248" spans="1:22" x14ac:dyDescent="0.3">
      <c r="A248">
        <f t="shared" si="3"/>
        <v>247</v>
      </c>
      <c r="B248" s="6" t="s">
        <v>487</v>
      </c>
      <c r="C248" s="6" t="s">
        <v>929</v>
      </c>
      <c r="D248" s="6" t="s">
        <v>4</v>
      </c>
      <c r="E248" s="6">
        <v>129265456</v>
      </c>
      <c r="F248" s="6">
        <v>129269320</v>
      </c>
      <c r="G248" s="6">
        <v>126503177</v>
      </c>
      <c r="H248" s="6">
        <v>126507041</v>
      </c>
      <c r="I248" s="6"/>
      <c r="J248" s="6"/>
      <c r="K248" s="6"/>
      <c r="L248" s="13"/>
      <c r="M248" s="15"/>
    </row>
    <row r="249" spans="1:22" x14ac:dyDescent="0.3">
      <c r="A249">
        <f t="shared" si="3"/>
        <v>248</v>
      </c>
      <c r="B249" s="6" t="s">
        <v>488</v>
      </c>
      <c r="C249" s="6" t="s">
        <v>929</v>
      </c>
      <c r="D249" s="6" t="s">
        <v>4</v>
      </c>
      <c r="E249" s="6">
        <v>129594766</v>
      </c>
      <c r="F249" s="6">
        <v>129600489</v>
      </c>
      <c r="G249" s="6">
        <v>126832487</v>
      </c>
      <c r="H249" s="6">
        <v>126838210</v>
      </c>
      <c r="I249" s="6"/>
      <c r="J249" s="6" t="s">
        <v>489</v>
      </c>
      <c r="K249" s="6"/>
      <c r="L249" s="13"/>
      <c r="M249" s="15">
        <v>126832493</v>
      </c>
      <c r="N249">
        <v>126838135</v>
      </c>
      <c r="O249">
        <v>3.1472553847457601</v>
      </c>
      <c r="P249">
        <v>1.2229210342417801E-3</v>
      </c>
      <c r="R249" t="s">
        <v>929</v>
      </c>
      <c r="S249">
        <v>126832487</v>
      </c>
      <c r="T249">
        <v>126838210</v>
      </c>
      <c r="U249">
        <v>1.7470300489168401E-3</v>
      </c>
      <c r="V249">
        <v>1.7470300489168401E-3</v>
      </c>
    </row>
    <row r="250" spans="1:22" x14ac:dyDescent="0.3">
      <c r="A250">
        <f t="shared" si="3"/>
        <v>249</v>
      </c>
      <c r="B250" s="6" t="s">
        <v>490</v>
      </c>
      <c r="C250" s="6" t="s">
        <v>929</v>
      </c>
      <c r="D250" s="6" t="s">
        <v>4</v>
      </c>
      <c r="E250" s="6">
        <v>131669436</v>
      </c>
      <c r="F250" s="6">
        <v>131671600</v>
      </c>
      <c r="G250" s="6">
        <v>128907157</v>
      </c>
      <c r="H250" s="6">
        <v>128909321</v>
      </c>
      <c r="I250" s="6"/>
      <c r="J250" s="6" t="s">
        <v>491</v>
      </c>
      <c r="K250" s="6"/>
      <c r="L250" s="13"/>
      <c r="M250" s="15">
        <v>128901780</v>
      </c>
      <c r="N250">
        <v>128910989</v>
      </c>
      <c r="O250">
        <v>2.2025811999999898</v>
      </c>
      <c r="P250">
        <v>1.8475750577367201E-3</v>
      </c>
      <c r="R250" t="s">
        <v>929</v>
      </c>
      <c r="S250">
        <v>128907157</v>
      </c>
      <c r="T250">
        <v>128909321</v>
      </c>
      <c r="U250">
        <v>2.7713625866050799E-3</v>
      </c>
      <c r="V250">
        <v>2.7713625866050799E-3</v>
      </c>
    </row>
    <row r="251" spans="1:22" x14ac:dyDescent="0.3">
      <c r="A251">
        <f t="shared" si="3"/>
        <v>250</v>
      </c>
      <c r="B251" s="6" t="s">
        <v>492</v>
      </c>
      <c r="C251" s="6" t="s">
        <v>929</v>
      </c>
      <c r="D251" s="6" t="s">
        <v>1</v>
      </c>
      <c r="E251" s="6">
        <v>131937831</v>
      </c>
      <c r="F251" s="6">
        <v>131940540</v>
      </c>
      <c r="G251" s="6">
        <v>129175552</v>
      </c>
      <c r="H251" s="6">
        <v>129178261</v>
      </c>
      <c r="I251" s="6"/>
      <c r="J251" s="6" t="s">
        <v>493</v>
      </c>
      <c r="K251" s="6"/>
      <c r="L251" s="13"/>
      <c r="M251" s="15">
        <v>129175367</v>
      </c>
      <c r="N251">
        <v>129180538</v>
      </c>
      <c r="O251">
        <v>1.4020037415151501</v>
      </c>
      <c r="P251">
        <v>0</v>
      </c>
      <c r="R251" t="s">
        <v>929</v>
      </c>
      <c r="S251">
        <v>129175552</v>
      </c>
      <c r="T251">
        <v>129178261</v>
      </c>
      <c r="U251">
        <v>2.2140221402214E-3</v>
      </c>
      <c r="V251">
        <v>2.2140221402214E-3</v>
      </c>
    </row>
    <row r="252" spans="1:22" x14ac:dyDescent="0.3">
      <c r="A252">
        <f t="shared" si="3"/>
        <v>251</v>
      </c>
      <c r="B252" s="6" t="s">
        <v>494</v>
      </c>
      <c r="C252" s="6" t="s">
        <v>929</v>
      </c>
      <c r="D252" s="6" t="s">
        <v>4</v>
      </c>
      <c r="E252" s="6">
        <v>132995269</v>
      </c>
      <c r="F252" s="6">
        <v>132999583</v>
      </c>
      <c r="G252" s="6">
        <v>130232990</v>
      </c>
      <c r="H252" s="6">
        <v>130237304</v>
      </c>
      <c r="I252" s="6"/>
      <c r="J252" s="6" t="s">
        <v>495</v>
      </c>
      <c r="K252" s="6"/>
      <c r="L252" s="13"/>
      <c r="M252" s="15">
        <v>130194109</v>
      </c>
      <c r="N252">
        <v>130238715</v>
      </c>
      <c r="O252">
        <v>9.7003641172413797</v>
      </c>
      <c r="P252">
        <v>1.85442744552619E-3</v>
      </c>
      <c r="R252" t="s">
        <v>929</v>
      </c>
      <c r="S252">
        <v>130232990</v>
      </c>
      <c r="T252">
        <v>130237304</v>
      </c>
      <c r="U252">
        <v>0</v>
      </c>
      <c r="V252">
        <v>0</v>
      </c>
    </row>
    <row r="253" spans="1:22" x14ac:dyDescent="0.3">
      <c r="A253">
        <f t="shared" si="3"/>
        <v>252</v>
      </c>
      <c r="B253" s="6" t="s">
        <v>496</v>
      </c>
      <c r="C253" s="6" t="s">
        <v>929</v>
      </c>
      <c r="D253" s="6" t="s">
        <v>1</v>
      </c>
      <c r="E253" s="6">
        <v>134133465</v>
      </c>
      <c r="F253" s="6">
        <v>134136737</v>
      </c>
      <c r="G253" s="6">
        <v>131258078</v>
      </c>
      <c r="H253" s="6">
        <v>131261350</v>
      </c>
      <c r="I253" s="6"/>
      <c r="J253" s="6" t="s">
        <v>497</v>
      </c>
      <c r="K253" s="6"/>
      <c r="L253" s="13"/>
      <c r="M253" s="15">
        <v>131257084</v>
      </c>
      <c r="N253">
        <v>131262651</v>
      </c>
      <c r="O253">
        <v>1.9594231913793101</v>
      </c>
      <c r="P253">
        <v>4.5829514207149404E-3</v>
      </c>
      <c r="R253" t="s">
        <v>929</v>
      </c>
      <c r="S253">
        <v>131258078</v>
      </c>
      <c r="T253">
        <v>131261350</v>
      </c>
      <c r="U253">
        <v>2.1387106630002999E-3</v>
      </c>
      <c r="V253">
        <v>2.1387106630002999E-3</v>
      </c>
    </row>
    <row r="254" spans="1:22" x14ac:dyDescent="0.3">
      <c r="A254">
        <f t="shared" si="3"/>
        <v>253</v>
      </c>
      <c r="B254" s="6" t="s">
        <v>498</v>
      </c>
      <c r="C254" s="6" t="s">
        <v>930</v>
      </c>
      <c r="D254" s="6" t="s">
        <v>4</v>
      </c>
      <c r="E254" s="6">
        <v>6274858</v>
      </c>
      <c r="F254" s="6">
        <v>6277508</v>
      </c>
      <c r="G254" s="6">
        <v>6232895</v>
      </c>
      <c r="H254" s="6">
        <v>6235545</v>
      </c>
      <c r="I254" s="6"/>
      <c r="J254" s="6" t="s">
        <v>499</v>
      </c>
      <c r="K254" s="6"/>
      <c r="L254" s="13"/>
      <c r="M254" s="15">
        <v>6231245</v>
      </c>
      <c r="N254">
        <v>6235756</v>
      </c>
      <c r="O254">
        <v>3.4335157069767401</v>
      </c>
      <c r="P254">
        <v>4.1493775933609898E-3</v>
      </c>
      <c r="R254" t="s">
        <v>930</v>
      </c>
      <c r="S254">
        <v>6232895</v>
      </c>
      <c r="T254">
        <v>6235545</v>
      </c>
      <c r="U254">
        <v>1.50886457940399E-3</v>
      </c>
      <c r="V254">
        <v>1.50886457940399E-3</v>
      </c>
    </row>
    <row r="255" spans="1:22" x14ac:dyDescent="0.3">
      <c r="A255">
        <f t="shared" si="3"/>
        <v>254</v>
      </c>
      <c r="B255" s="6" t="s">
        <v>500</v>
      </c>
      <c r="C255" s="6" t="s">
        <v>930</v>
      </c>
      <c r="D255" s="6" t="s">
        <v>1</v>
      </c>
      <c r="E255" s="6">
        <v>7200586</v>
      </c>
      <c r="F255" s="6">
        <v>7205872</v>
      </c>
      <c r="G255" s="6">
        <v>7158624</v>
      </c>
      <c r="H255" s="6">
        <v>7163910</v>
      </c>
      <c r="I255" s="6"/>
      <c r="J255" s="6" t="s">
        <v>501</v>
      </c>
      <c r="K255" s="6"/>
      <c r="L255" s="13"/>
      <c r="M255" s="15">
        <v>6968320</v>
      </c>
      <c r="N255">
        <v>7166998</v>
      </c>
      <c r="O255">
        <v>3.1083335921333299</v>
      </c>
      <c r="P255">
        <v>4.5402951191827398E-3</v>
      </c>
      <c r="R255" t="s">
        <v>930</v>
      </c>
      <c r="S255">
        <v>7158624</v>
      </c>
      <c r="T255">
        <v>7163910</v>
      </c>
      <c r="U255">
        <v>2.4597918637653698E-3</v>
      </c>
      <c r="V255">
        <v>2.6485054861899301E-3</v>
      </c>
    </row>
    <row r="256" spans="1:22" x14ac:dyDescent="0.3">
      <c r="A256">
        <f t="shared" si="3"/>
        <v>255</v>
      </c>
      <c r="B256" s="6" t="s">
        <v>502</v>
      </c>
      <c r="C256" s="6" t="s">
        <v>930</v>
      </c>
      <c r="D256" s="6" t="s">
        <v>1</v>
      </c>
      <c r="E256" s="6">
        <v>11502509</v>
      </c>
      <c r="F256" s="6">
        <v>11505848</v>
      </c>
      <c r="G256" s="6">
        <v>11460510</v>
      </c>
      <c r="H256" s="6">
        <v>11463849</v>
      </c>
      <c r="I256" s="6"/>
      <c r="J256" s="6" t="s">
        <v>503</v>
      </c>
      <c r="K256" s="6"/>
      <c r="L256" s="13"/>
      <c r="M256" s="15">
        <v>11459143</v>
      </c>
      <c r="N256">
        <v>11466981</v>
      </c>
      <c r="O256">
        <v>2.8782824873239399</v>
      </c>
      <c r="P256">
        <v>8.9820359281437103E-4</v>
      </c>
      <c r="R256" t="s">
        <v>930</v>
      </c>
      <c r="S256">
        <v>11460510</v>
      </c>
      <c r="T256">
        <v>11463849</v>
      </c>
      <c r="U256">
        <v>2.3952095808383199E-3</v>
      </c>
      <c r="V256">
        <v>2.3952095808383199E-3</v>
      </c>
    </row>
    <row r="257" spans="1:22" x14ac:dyDescent="0.3">
      <c r="A257">
        <f t="shared" si="3"/>
        <v>256</v>
      </c>
      <c r="B257" s="6" t="s">
        <v>504</v>
      </c>
      <c r="C257" s="6" t="s">
        <v>930</v>
      </c>
      <c r="D257" s="6" t="s">
        <v>1</v>
      </c>
      <c r="E257" s="6">
        <v>12938625</v>
      </c>
      <c r="F257" s="6">
        <v>12940679</v>
      </c>
      <c r="G257" s="6">
        <v>12896625</v>
      </c>
      <c r="H257" s="6">
        <v>12898679</v>
      </c>
      <c r="I257" s="6"/>
      <c r="J257" s="6" t="s">
        <v>505</v>
      </c>
      <c r="K257" s="6"/>
      <c r="L257" s="13"/>
      <c r="M257" s="15">
        <v>12772979</v>
      </c>
      <c r="N257">
        <v>12949194</v>
      </c>
      <c r="O257">
        <v>2.3318779130434701</v>
      </c>
      <c r="P257">
        <v>1.9464720194647201E-3</v>
      </c>
      <c r="R257" t="s">
        <v>930</v>
      </c>
      <c r="S257">
        <v>12896625</v>
      </c>
      <c r="T257">
        <v>12898679</v>
      </c>
      <c r="U257">
        <v>2.4342745861733201E-3</v>
      </c>
      <c r="V257">
        <v>2.9197080291970801E-3</v>
      </c>
    </row>
    <row r="258" spans="1:22" x14ac:dyDescent="0.3">
      <c r="A258">
        <f t="shared" si="3"/>
        <v>257</v>
      </c>
      <c r="B258" s="6" t="s">
        <v>506</v>
      </c>
      <c r="C258" s="6" t="s">
        <v>930</v>
      </c>
      <c r="D258" s="6" t="s">
        <v>1</v>
      </c>
      <c r="E258" s="6">
        <v>16632615</v>
      </c>
      <c r="F258" s="6">
        <v>16635495</v>
      </c>
      <c r="G258" s="6">
        <v>16590616</v>
      </c>
      <c r="H258" s="6">
        <v>16593496</v>
      </c>
      <c r="I258" s="6"/>
      <c r="J258" s="6" t="s">
        <v>507</v>
      </c>
      <c r="K258" s="6"/>
      <c r="L258" s="13"/>
      <c r="M258" s="15">
        <v>16583756</v>
      </c>
      <c r="N258">
        <v>16601882</v>
      </c>
      <c r="O258">
        <v>6.1796155818749998</v>
      </c>
      <c r="P258">
        <v>6.9420340159666695E-4</v>
      </c>
      <c r="R258" t="s">
        <v>930</v>
      </c>
      <c r="S258">
        <v>16590616</v>
      </c>
      <c r="T258">
        <v>16593496</v>
      </c>
      <c r="U258">
        <v>3.4722222222222199E-3</v>
      </c>
      <c r="V258">
        <v>3.4722222222222199E-3</v>
      </c>
    </row>
    <row r="259" spans="1:22" x14ac:dyDescent="0.3">
      <c r="A259">
        <f t="shared" si="3"/>
        <v>258</v>
      </c>
      <c r="B259" s="6" t="s">
        <v>508</v>
      </c>
      <c r="C259" s="6" t="s">
        <v>930</v>
      </c>
      <c r="D259" s="6" t="s">
        <v>4</v>
      </c>
      <c r="E259" s="6">
        <v>17837920</v>
      </c>
      <c r="F259" s="6">
        <v>17842866</v>
      </c>
      <c r="G259" s="6">
        <v>17795921</v>
      </c>
      <c r="H259" s="6">
        <v>17800867</v>
      </c>
      <c r="I259" s="6"/>
      <c r="J259" s="6"/>
      <c r="K259" s="6"/>
      <c r="L259" s="13"/>
      <c r="M259" s="15"/>
    </row>
    <row r="260" spans="1:22" x14ac:dyDescent="0.3">
      <c r="A260">
        <f t="shared" ref="A260:A323" si="4">+A259+1</f>
        <v>259</v>
      </c>
      <c r="B260" s="6" t="s">
        <v>509</v>
      </c>
      <c r="C260" s="6" t="s">
        <v>930</v>
      </c>
      <c r="D260" s="6" t="s">
        <v>4</v>
      </c>
      <c r="E260" s="6">
        <v>23728198</v>
      </c>
      <c r="F260" s="6">
        <v>23731310</v>
      </c>
      <c r="G260" s="6">
        <v>23439269</v>
      </c>
      <c r="H260" s="6">
        <v>23442381</v>
      </c>
      <c r="I260" s="6"/>
      <c r="J260" s="6" t="s">
        <v>510</v>
      </c>
      <c r="K260" s="6"/>
      <c r="L260" s="13"/>
      <c r="M260" s="15">
        <v>23439280</v>
      </c>
      <c r="N260">
        <v>23442376</v>
      </c>
      <c r="O260">
        <v>1.09432088711538</v>
      </c>
      <c r="P260">
        <v>3.2123353678123999E-4</v>
      </c>
      <c r="R260" t="s">
        <v>930</v>
      </c>
      <c r="S260">
        <v>23439269</v>
      </c>
      <c r="T260">
        <v>23442381</v>
      </c>
      <c r="U260">
        <v>0</v>
      </c>
      <c r="V260">
        <v>0</v>
      </c>
    </row>
    <row r="261" spans="1:22" x14ac:dyDescent="0.3">
      <c r="A261">
        <f t="shared" si="4"/>
        <v>260</v>
      </c>
      <c r="B261" s="6" t="s">
        <v>511</v>
      </c>
      <c r="C261" s="6" t="s">
        <v>930</v>
      </c>
      <c r="D261" s="6" t="s">
        <v>1</v>
      </c>
      <c r="E261" s="6">
        <v>27961803</v>
      </c>
      <c r="F261" s="6">
        <v>27964344</v>
      </c>
      <c r="G261" s="6">
        <v>27672874</v>
      </c>
      <c r="H261" s="6">
        <v>27675415</v>
      </c>
      <c r="I261" s="6"/>
      <c r="J261" s="6" t="s">
        <v>512</v>
      </c>
      <c r="K261" s="6"/>
      <c r="L261" s="13"/>
      <c r="M261" s="15">
        <v>27630795</v>
      </c>
      <c r="N261">
        <v>27683624</v>
      </c>
      <c r="O261">
        <v>1.3528261678723399</v>
      </c>
      <c r="P261">
        <v>7.8678206136900003E-4</v>
      </c>
      <c r="R261" t="s">
        <v>930</v>
      </c>
      <c r="S261">
        <v>27672874</v>
      </c>
      <c r="T261">
        <v>27675415</v>
      </c>
      <c r="U261">
        <v>7.8678206136900003E-4</v>
      </c>
      <c r="V261">
        <v>7.8678206136900003E-4</v>
      </c>
    </row>
    <row r="262" spans="1:22" x14ac:dyDescent="0.3">
      <c r="A262">
        <f t="shared" si="4"/>
        <v>261</v>
      </c>
      <c r="B262" s="6" t="s">
        <v>513</v>
      </c>
      <c r="C262" s="6" t="s">
        <v>930</v>
      </c>
      <c r="D262" s="6" t="s">
        <v>1</v>
      </c>
      <c r="E262" s="6">
        <v>34398488</v>
      </c>
      <c r="F262" s="6">
        <v>34400490</v>
      </c>
      <c r="G262" s="6">
        <v>34109560</v>
      </c>
      <c r="H262" s="6">
        <v>34111562</v>
      </c>
      <c r="I262" s="6"/>
      <c r="J262" s="6" t="s">
        <v>514</v>
      </c>
      <c r="K262" s="6"/>
      <c r="L262" s="13"/>
      <c r="M262" s="15">
        <v>34101684</v>
      </c>
      <c r="N262">
        <v>34116969</v>
      </c>
      <c r="O262">
        <v>1.9138056309310301</v>
      </c>
      <c r="P262">
        <v>4.9925112331502695E-4</v>
      </c>
      <c r="R262" t="s">
        <v>930</v>
      </c>
      <c r="S262">
        <v>34109560</v>
      </c>
      <c r="T262">
        <v>34111562</v>
      </c>
      <c r="U262">
        <v>1.99700449326011E-3</v>
      </c>
      <c r="V262">
        <v>1.99700449326011E-3</v>
      </c>
    </row>
    <row r="263" spans="1:22" x14ac:dyDescent="0.3">
      <c r="A263">
        <f t="shared" si="4"/>
        <v>262</v>
      </c>
      <c r="B263" s="6" t="s">
        <v>515</v>
      </c>
      <c r="C263" s="6" t="s">
        <v>930</v>
      </c>
      <c r="D263" s="6" t="s">
        <v>4</v>
      </c>
      <c r="E263" s="6">
        <v>38435660</v>
      </c>
      <c r="F263" s="6">
        <v>38439197</v>
      </c>
      <c r="G263" s="6">
        <v>38146732</v>
      </c>
      <c r="H263" s="6">
        <v>38150269</v>
      </c>
      <c r="I263" s="6"/>
      <c r="J263" s="6"/>
      <c r="K263" s="6"/>
      <c r="L263" s="13"/>
      <c r="M263" s="15"/>
    </row>
    <row r="264" spans="1:22" x14ac:dyDescent="0.3">
      <c r="A264">
        <f t="shared" si="4"/>
        <v>263</v>
      </c>
      <c r="B264" s="6" t="s">
        <v>516</v>
      </c>
      <c r="C264" s="6" t="s">
        <v>930</v>
      </c>
      <c r="D264" s="6" t="s">
        <v>4</v>
      </c>
      <c r="E264" s="6">
        <v>43678698</v>
      </c>
      <c r="F264" s="6">
        <v>43680756</v>
      </c>
      <c r="G264" s="6">
        <v>43183250</v>
      </c>
      <c r="H264" s="6">
        <v>43185308</v>
      </c>
      <c r="I264" s="6"/>
      <c r="J264" s="6" t="s">
        <v>517</v>
      </c>
      <c r="K264" s="6"/>
      <c r="L264" s="13"/>
      <c r="M264" s="15">
        <v>43174483</v>
      </c>
      <c r="N264">
        <v>43214900</v>
      </c>
      <c r="O264">
        <v>2.5301649348717898</v>
      </c>
      <c r="P264">
        <v>0</v>
      </c>
      <c r="R264" t="s">
        <v>930</v>
      </c>
      <c r="S264">
        <v>43183250</v>
      </c>
      <c r="T264">
        <v>43185308</v>
      </c>
      <c r="U264">
        <v>2.91403593977659E-3</v>
      </c>
      <c r="V264">
        <v>2.91403593977659E-3</v>
      </c>
    </row>
    <row r="265" spans="1:22" x14ac:dyDescent="0.3">
      <c r="A265">
        <f t="shared" si="4"/>
        <v>264</v>
      </c>
      <c r="B265" s="6" t="s">
        <v>518</v>
      </c>
      <c r="C265" s="6" t="s">
        <v>930</v>
      </c>
      <c r="D265" s="6" t="s">
        <v>1</v>
      </c>
      <c r="E265" s="6">
        <v>43881065</v>
      </c>
      <c r="F265" s="6">
        <v>43883384</v>
      </c>
      <c r="G265" s="6">
        <v>43385617</v>
      </c>
      <c r="H265" s="6">
        <v>43387936</v>
      </c>
      <c r="I265" s="6"/>
      <c r="J265" s="6" t="s">
        <v>519</v>
      </c>
      <c r="K265" s="6"/>
      <c r="L265" s="13"/>
      <c r="M265" s="15">
        <v>43341030</v>
      </c>
      <c r="N265">
        <v>43396064</v>
      </c>
      <c r="O265">
        <v>2.2035298694583298</v>
      </c>
      <c r="P265">
        <v>4.3103448275861998E-4</v>
      </c>
      <c r="R265" t="s">
        <v>930</v>
      </c>
      <c r="S265">
        <v>43385617</v>
      </c>
      <c r="T265">
        <v>43387936</v>
      </c>
      <c r="U265">
        <v>1.2931034482758601E-3</v>
      </c>
      <c r="V265">
        <v>1.2931034482758601E-3</v>
      </c>
    </row>
    <row r="266" spans="1:22" x14ac:dyDescent="0.3">
      <c r="A266">
        <f t="shared" si="4"/>
        <v>265</v>
      </c>
      <c r="B266" s="6" t="s">
        <v>520</v>
      </c>
      <c r="C266" s="6" t="s">
        <v>930</v>
      </c>
      <c r="D266" s="6" t="s">
        <v>1</v>
      </c>
      <c r="E266" s="6">
        <v>53455246</v>
      </c>
      <c r="F266" s="6">
        <v>53459355</v>
      </c>
      <c r="G266" s="6">
        <v>51695486</v>
      </c>
      <c r="H266" s="6">
        <v>51699595</v>
      </c>
      <c r="I266" s="6"/>
      <c r="J266" s="6" t="s">
        <v>521</v>
      </c>
      <c r="K266" s="6"/>
      <c r="L266" s="13"/>
      <c r="M266" s="15">
        <v>51695500</v>
      </c>
      <c r="N266">
        <v>51699471</v>
      </c>
      <c r="O266">
        <v>1.63155215766233</v>
      </c>
      <c r="P266">
        <v>1.4598540145985401E-3</v>
      </c>
      <c r="R266" t="s">
        <v>930</v>
      </c>
      <c r="S266">
        <v>51695486</v>
      </c>
      <c r="T266">
        <v>51699595</v>
      </c>
      <c r="U266">
        <v>2.18978102189781E-3</v>
      </c>
      <c r="V266">
        <v>2.18978102189781E-3</v>
      </c>
    </row>
    <row r="267" spans="1:22" x14ac:dyDescent="0.3">
      <c r="A267">
        <f t="shared" si="4"/>
        <v>266</v>
      </c>
      <c r="B267" s="6" t="s">
        <v>522</v>
      </c>
      <c r="C267" s="6" t="s">
        <v>930</v>
      </c>
      <c r="D267" s="6" t="s">
        <v>1</v>
      </c>
      <c r="E267" s="6">
        <v>61786056</v>
      </c>
      <c r="F267" s="6">
        <v>61789584</v>
      </c>
      <c r="G267" s="6">
        <v>60026298</v>
      </c>
      <c r="H267" s="6">
        <v>60029826</v>
      </c>
      <c r="I267" s="6"/>
      <c r="J267" s="6" t="s">
        <v>523</v>
      </c>
      <c r="K267" s="6"/>
      <c r="L267" s="13"/>
      <c r="M267" s="15">
        <v>60025185</v>
      </c>
      <c r="N267">
        <v>60044636</v>
      </c>
      <c r="O267">
        <v>1.4753286201724101</v>
      </c>
      <c r="P267">
        <v>5.6673278549163996E-4</v>
      </c>
      <c r="R267" t="s">
        <v>930</v>
      </c>
      <c r="S267">
        <v>60026298</v>
      </c>
      <c r="T267">
        <v>60029826</v>
      </c>
      <c r="U267">
        <v>1.1334655709832799E-3</v>
      </c>
      <c r="V267">
        <v>1.1334655709832799E-3</v>
      </c>
    </row>
    <row r="268" spans="1:22" x14ac:dyDescent="0.3">
      <c r="A268">
        <f t="shared" si="4"/>
        <v>267</v>
      </c>
      <c r="B268" s="6" t="s">
        <v>524</v>
      </c>
      <c r="C268" s="6" t="s">
        <v>930</v>
      </c>
      <c r="D268" s="6" t="s">
        <v>4</v>
      </c>
      <c r="E268" s="6">
        <v>68857345</v>
      </c>
      <c r="F268" s="6">
        <v>68861309</v>
      </c>
      <c r="G268" s="6">
        <v>67097587</v>
      </c>
      <c r="H268" s="6">
        <v>67101551</v>
      </c>
      <c r="I268" s="6"/>
      <c r="J268" s="6" t="s">
        <v>525</v>
      </c>
      <c r="K268" s="6"/>
      <c r="L268" s="13"/>
      <c r="M268" s="15">
        <v>66980895</v>
      </c>
      <c r="N268">
        <v>68915568</v>
      </c>
      <c r="O268">
        <v>0.67828987999999901</v>
      </c>
      <c r="P268">
        <v>1.2610340479192899E-3</v>
      </c>
      <c r="R268" t="s">
        <v>930</v>
      </c>
      <c r="S268">
        <v>67097587</v>
      </c>
      <c r="T268">
        <v>67101551</v>
      </c>
      <c r="U268">
        <v>2.2698612862547202E-3</v>
      </c>
      <c r="V268">
        <v>2.2698612862547202E-3</v>
      </c>
    </row>
    <row r="269" spans="1:22" x14ac:dyDescent="0.3">
      <c r="A269">
        <f t="shared" si="4"/>
        <v>268</v>
      </c>
      <c r="B269" s="6" t="s">
        <v>526</v>
      </c>
      <c r="C269" s="6" t="s">
        <v>930</v>
      </c>
      <c r="D269" s="6" t="s">
        <v>1</v>
      </c>
      <c r="E269" s="6">
        <v>72058726</v>
      </c>
      <c r="F269" s="6">
        <v>72061264</v>
      </c>
      <c r="G269" s="6">
        <v>70298970</v>
      </c>
      <c r="H269" s="6">
        <v>70301508</v>
      </c>
      <c r="I269" s="6"/>
      <c r="J269" s="6" t="s">
        <v>527</v>
      </c>
      <c r="K269" s="6"/>
      <c r="L269" s="13"/>
      <c r="M269" s="15">
        <v>70290419</v>
      </c>
      <c r="N269">
        <v>70304625</v>
      </c>
      <c r="O269">
        <v>1.0555717246875</v>
      </c>
      <c r="P269">
        <v>3.94011032308904E-3</v>
      </c>
      <c r="R269" t="s">
        <v>930</v>
      </c>
      <c r="S269">
        <v>70298970</v>
      </c>
      <c r="T269">
        <v>70301508</v>
      </c>
      <c r="U269">
        <v>7.8771169751870802E-4</v>
      </c>
      <c r="V269">
        <v>7.8771169751870802E-4</v>
      </c>
    </row>
    <row r="270" spans="1:22" x14ac:dyDescent="0.3">
      <c r="A270">
        <f t="shared" si="4"/>
        <v>269</v>
      </c>
      <c r="B270" s="6" t="s">
        <v>528</v>
      </c>
      <c r="C270" s="6" t="s">
        <v>930</v>
      </c>
      <c r="D270" s="6" t="s">
        <v>1</v>
      </c>
      <c r="E270" s="6">
        <v>81142081</v>
      </c>
      <c r="F270" s="6">
        <v>81146214</v>
      </c>
      <c r="G270" s="6">
        <v>79382325</v>
      </c>
      <c r="H270" s="6">
        <v>79386458</v>
      </c>
      <c r="I270" s="6"/>
      <c r="J270" s="6" t="s">
        <v>529</v>
      </c>
      <c r="K270" s="6"/>
      <c r="L270" s="13"/>
      <c r="M270" s="15">
        <v>79382328</v>
      </c>
      <c r="N270">
        <v>79386400</v>
      </c>
      <c r="O270">
        <v>2.8015665878048699</v>
      </c>
      <c r="P270">
        <v>2.4189646831156201E-3</v>
      </c>
      <c r="R270" t="s">
        <v>930</v>
      </c>
      <c r="S270">
        <v>79382325</v>
      </c>
      <c r="T270">
        <v>79386458</v>
      </c>
      <c r="U270">
        <v>0</v>
      </c>
      <c r="V270">
        <v>0</v>
      </c>
    </row>
    <row r="271" spans="1:22" x14ac:dyDescent="0.3">
      <c r="A271">
        <f t="shared" si="4"/>
        <v>270</v>
      </c>
      <c r="B271" s="6" t="s">
        <v>530</v>
      </c>
      <c r="C271" s="6" t="s">
        <v>930</v>
      </c>
      <c r="D271" s="6" t="s">
        <v>4</v>
      </c>
      <c r="E271" s="6">
        <v>86273205</v>
      </c>
      <c r="F271" s="6">
        <v>86278277</v>
      </c>
      <c r="G271" s="6">
        <v>84513449</v>
      </c>
      <c r="H271" s="6">
        <v>84518521</v>
      </c>
      <c r="I271" s="6"/>
      <c r="J271" s="6" t="s">
        <v>531</v>
      </c>
      <c r="K271" s="6"/>
      <c r="L271" s="13"/>
      <c r="M271" s="15">
        <v>84509283</v>
      </c>
      <c r="N271">
        <v>84518935</v>
      </c>
      <c r="O271">
        <v>3.06891293209876</v>
      </c>
      <c r="P271">
        <v>7.8848807411787899E-4</v>
      </c>
      <c r="R271" t="s">
        <v>930</v>
      </c>
      <c r="S271">
        <v>84513449</v>
      </c>
      <c r="T271">
        <v>84518521</v>
      </c>
      <c r="U271">
        <v>0</v>
      </c>
      <c r="V271">
        <v>0</v>
      </c>
    </row>
    <row r="272" spans="1:22" x14ac:dyDescent="0.3">
      <c r="A272">
        <f t="shared" si="4"/>
        <v>271</v>
      </c>
      <c r="B272" s="6" t="s">
        <v>532</v>
      </c>
      <c r="C272" s="6" t="s">
        <v>930</v>
      </c>
      <c r="D272" s="6" t="s">
        <v>1</v>
      </c>
      <c r="E272" s="6">
        <v>93808397</v>
      </c>
      <c r="F272" s="6">
        <v>93812196</v>
      </c>
      <c r="G272" s="6">
        <v>92048640</v>
      </c>
      <c r="H272" s="6">
        <v>92052439</v>
      </c>
      <c r="I272" s="6"/>
      <c r="J272" s="6" t="s">
        <v>533</v>
      </c>
      <c r="K272" s="6"/>
      <c r="L272" s="13"/>
      <c r="M272" s="15">
        <v>92048716</v>
      </c>
      <c r="N272">
        <v>92052299</v>
      </c>
      <c r="O272">
        <v>1.6306261113793099</v>
      </c>
      <c r="P272">
        <v>0</v>
      </c>
      <c r="R272" t="s">
        <v>930</v>
      </c>
      <c r="S272">
        <v>92048640</v>
      </c>
      <c r="T272">
        <v>92052439</v>
      </c>
      <c r="U272">
        <v>2.6315789473684199E-4</v>
      </c>
      <c r="V272">
        <v>2.6315789473684199E-4</v>
      </c>
    </row>
    <row r="273" spans="1:22" x14ac:dyDescent="0.3">
      <c r="A273">
        <f t="shared" si="4"/>
        <v>272</v>
      </c>
      <c r="B273" s="6" t="s">
        <v>534</v>
      </c>
      <c r="C273" s="6" t="s">
        <v>930</v>
      </c>
      <c r="D273" s="6" t="s">
        <v>4</v>
      </c>
      <c r="E273" s="6">
        <v>99079022</v>
      </c>
      <c r="F273" s="6">
        <v>99081672</v>
      </c>
      <c r="G273" s="6">
        <v>97319265</v>
      </c>
      <c r="H273" s="6">
        <v>97321915</v>
      </c>
      <c r="I273" s="6"/>
      <c r="J273" s="6" t="s">
        <v>535</v>
      </c>
      <c r="K273" s="6"/>
      <c r="L273" s="13"/>
      <c r="M273" s="15">
        <v>97316456</v>
      </c>
      <c r="N273">
        <v>97324042</v>
      </c>
      <c r="O273">
        <v>5.2654274588437397</v>
      </c>
      <c r="P273">
        <v>1.88608072425499E-3</v>
      </c>
      <c r="R273" t="s">
        <v>930</v>
      </c>
      <c r="S273">
        <v>97319265</v>
      </c>
      <c r="T273">
        <v>97321915</v>
      </c>
      <c r="U273">
        <v>7.5443228970199902E-4</v>
      </c>
      <c r="V273">
        <v>7.5443228970199902E-4</v>
      </c>
    </row>
    <row r="274" spans="1:22" x14ac:dyDescent="0.3">
      <c r="A274">
        <f t="shared" si="4"/>
        <v>273</v>
      </c>
      <c r="B274" s="6" t="s">
        <v>536</v>
      </c>
      <c r="C274" s="6" t="s">
        <v>930</v>
      </c>
      <c r="D274" s="6" t="s">
        <v>1</v>
      </c>
      <c r="E274" s="6">
        <v>99092254</v>
      </c>
      <c r="F274" s="6">
        <v>99094458</v>
      </c>
      <c r="G274" s="6">
        <v>97332497</v>
      </c>
      <c r="H274" s="6">
        <v>97334701</v>
      </c>
      <c r="I274" s="6"/>
      <c r="J274" s="6" t="s">
        <v>537</v>
      </c>
      <c r="K274" s="6"/>
      <c r="L274" s="13"/>
      <c r="M274" s="15">
        <v>97331143</v>
      </c>
      <c r="N274">
        <v>97343020</v>
      </c>
      <c r="O274">
        <v>1.5170207375</v>
      </c>
      <c r="P274">
        <v>4.0816326530612197E-3</v>
      </c>
      <c r="R274" t="s">
        <v>930</v>
      </c>
      <c r="S274">
        <v>97332497</v>
      </c>
      <c r="T274">
        <v>97334701</v>
      </c>
      <c r="U274">
        <v>0</v>
      </c>
      <c r="V274">
        <v>0</v>
      </c>
    </row>
    <row r="275" spans="1:22" x14ac:dyDescent="0.3">
      <c r="A275">
        <f t="shared" si="4"/>
        <v>274</v>
      </c>
      <c r="B275" s="6" t="s">
        <v>538</v>
      </c>
      <c r="C275" s="6" t="s">
        <v>930</v>
      </c>
      <c r="D275" s="6" t="s">
        <v>4</v>
      </c>
      <c r="E275" s="6">
        <v>105005644</v>
      </c>
      <c r="F275" s="6">
        <v>105007773</v>
      </c>
      <c r="G275" s="6">
        <v>103245887</v>
      </c>
      <c r="H275" s="6">
        <v>103248016</v>
      </c>
      <c r="I275" s="6"/>
      <c r="J275" s="6"/>
      <c r="K275" s="6"/>
      <c r="L275" s="13"/>
      <c r="M275" s="15"/>
    </row>
    <row r="276" spans="1:22" x14ac:dyDescent="0.3">
      <c r="A276">
        <f t="shared" si="4"/>
        <v>275</v>
      </c>
      <c r="B276" s="6" t="s">
        <v>539</v>
      </c>
      <c r="C276" s="6" t="s">
        <v>930</v>
      </c>
      <c r="D276" s="6" t="s">
        <v>1</v>
      </c>
      <c r="E276" s="6">
        <v>105637316</v>
      </c>
      <c r="F276" s="6">
        <v>105642599</v>
      </c>
      <c r="G276" s="6">
        <v>103877558</v>
      </c>
      <c r="H276" s="6">
        <v>103882841</v>
      </c>
      <c r="I276" s="6"/>
      <c r="J276" s="6" t="s">
        <v>540</v>
      </c>
      <c r="K276" s="6"/>
      <c r="L276" s="13"/>
      <c r="M276" s="15">
        <v>103877673</v>
      </c>
      <c r="N276">
        <v>103882831</v>
      </c>
      <c r="O276">
        <v>5.1543368874324296</v>
      </c>
      <c r="P276">
        <v>5.6775170325510901E-4</v>
      </c>
      <c r="R276" t="s">
        <v>930</v>
      </c>
      <c r="S276">
        <v>103877558</v>
      </c>
      <c r="T276">
        <v>103882841</v>
      </c>
      <c r="U276">
        <v>1.8925056775170299E-3</v>
      </c>
      <c r="V276">
        <v>1.8925056775170299E-3</v>
      </c>
    </row>
    <row r="277" spans="1:22" x14ac:dyDescent="0.3">
      <c r="A277">
        <f t="shared" si="4"/>
        <v>276</v>
      </c>
      <c r="B277" s="6" t="s">
        <v>541</v>
      </c>
      <c r="C277" s="6" t="s">
        <v>930</v>
      </c>
      <c r="D277" s="6" t="s">
        <v>4</v>
      </c>
      <c r="E277" s="6">
        <v>112836790</v>
      </c>
      <c r="F277" s="6">
        <v>112840665</v>
      </c>
      <c r="G277" s="6">
        <v>111077032</v>
      </c>
      <c r="H277" s="6">
        <v>111080907</v>
      </c>
      <c r="I277" s="6"/>
      <c r="J277" s="6" t="s">
        <v>542</v>
      </c>
      <c r="K277" s="6"/>
      <c r="L277" s="13"/>
      <c r="M277" s="15">
        <v>111076862</v>
      </c>
      <c r="N277">
        <v>111081872</v>
      </c>
      <c r="O277">
        <v>1.09419725263157</v>
      </c>
      <c r="P277">
        <v>1.03199174406604E-3</v>
      </c>
      <c r="R277" t="s">
        <v>930</v>
      </c>
      <c r="S277">
        <v>111077032</v>
      </c>
      <c r="T277">
        <v>111080907</v>
      </c>
      <c r="U277">
        <v>1.80598555211558E-3</v>
      </c>
      <c r="V277">
        <v>1.80598555211558E-3</v>
      </c>
    </row>
    <row r="278" spans="1:22" x14ac:dyDescent="0.3">
      <c r="A278">
        <f t="shared" si="4"/>
        <v>277</v>
      </c>
      <c r="B278" s="6" t="s">
        <v>543</v>
      </c>
      <c r="C278" s="6" t="s">
        <v>930</v>
      </c>
      <c r="D278" s="6" t="s">
        <v>4</v>
      </c>
      <c r="E278" s="6">
        <v>115803806</v>
      </c>
      <c r="F278" s="6">
        <v>115806667</v>
      </c>
      <c r="G278" s="6">
        <v>114044047</v>
      </c>
      <c r="H278" s="6">
        <v>114046908</v>
      </c>
      <c r="I278" s="6"/>
      <c r="J278" s="6" t="s">
        <v>544</v>
      </c>
      <c r="K278" s="6"/>
      <c r="L278" s="13"/>
      <c r="M278" s="15">
        <v>114042558</v>
      </c>
      <c r="N278">
        <v>114047828</v>
      </c>
      <c r="O278">
        <v>2.0352078162499998</v>
      </c>
      <c r="P278">
        <v>6.9881201956673597E-4</v>
      </c>
      <c r="R278" t="s">
        <v>930</v>
      </c>
      <c r="S278">
        <v>114044047</v>
      </c>
      <c r="T278">
        <v>114046908</v>
      </c>
      <c r="U278">
        <v>2.4458420684835701E-3</v>
      </c>
      <c r="V278">
        <v>2.4458420684835701E-3</v>
      </c>
    </row>
    <row r="279" spans="1:22" x14ac:dyDescent="0.3">
      <c r="A279">
        <f t="shared" si="4"/>
        <v>278</v>
      </c>
      <c r="B279" s="6" t="s">
        <v>545</v>
      </c>
      <c r="C279" s="6" t="s">
        <v>930</v>
      </c>
      <c r="D279" s="6" t="s">
        <v>4</v>
      </c>
      <c r="E279" s="6">
        <v>117704169</v>
      </c>
      <c r="F279" s="6">
        <v>117708510</v>
      </c>
      <c r="G279" s="6">
        <v>115944658</v>
      </c>
      <c r="H279" s="6">
        <v>115948999</v>
      </c>
      <c r="I279" s="6"/>
      <c r="J279" s="6" t="s">
        <v>546</v>
      </c>
      <c r="K279" s="6"/>
      <c r="L279" s="13"/>
      <c r="M279" s="15">
        <v>115944829</v>
      </c>
      <c r="N279">
        <v>115948966</v>
      </c>
      <c r="O279">
        <v>3.7798500096774101</v>
      </c>
      <c r="P279">
        <v>1.8424689083371699E-3</v>
      </c>
      <c r="R279" t="s">
        <v>930</v>
      </c>
      <c r="S279">
        <v>115944658</v>
      </c>
      <c r="T279">
        <v>115948999</v>
      </c>
      <c r="U279">
        <v>0</v>
      </c>
      <c r="V279">
        <v>0</v>
      </c>
    </row>
    <row r="280" spans="1:22" x14ac:dyDescent="0.3">
      <c r="A280">
        <f t="shared" si="4"/>
        <v>279</v>
      </c>
      <c r="B280" s="6" t="s">
        <v>547</v>
      </c>
      <c r="C280" s="6" t="s">
        <v>930</v>
      </c>
      <c r="D280" s="6" t="s">
        <v>1</v>
      </c>
      <c r="E280" s="6">
        <v>119764427</v>
      </c>
      <c r="F280" s="6">
        <v>119768736</v>
      </c>
      <c r="G280" s="6">
        <v>118004916</v>
      </c>
      <c r="H280" s="6">
        <v>118009225</v>
      </c>
      <c r="I280" s="6"/>
      <c r="J280" s="6" t="s">
        <v>548</v>
      </c>
      <c r="K280" s="6"/>
      <c r="L280" s="13"/>
      <c r="M280" s="15">
        <v>118004919</v>
      </c>
      <c r="N280">
        <v>118009202</v>
      </c>
      <c r="O280">
        <v>1.8055467103174601</v>
      </c>
      <c r="P280">
        <v>1.16009280742459E-3</v>
      </c>
      <c r="R280" t="s">
        <v>930</v>
      </c>
      <c r="S280">
        <v>118004916</v>
      </c>
      <c r="T280">
        <v>118009225</v>
      </c>
      <c r="U280">
        <v>9.28289626363425E-4</v>
      </c>
      <c r="V280">
        <v>9.28289626363425E-4</v>
      </c>
    </row>
    <row r="281" spans="1:22" x14ac:dyDescent="0.3">
      <c r="A281">
        <f t="shared" si="4"/>
        <v>280</v>
      </c>
      <c r="B281" s="6" t="s">
        <v>549</v>
      </c>
      <c r="C281" s="6" t="s">
        <v>930</v>
      </c>
      <c r="D281" s="6" t="s">
        <v>1</v>
      </c>
      <c r="E281" s="6">
        <v>123499936</v>
      </c>
      <c r="F281" s="6">
        <v>123503373</v>
      </c>
      <c r="G281" s="6">
        <v>121740421</v>
      </c>
      <c r="H281" s="6">
        <v>121743858</v>
      </c>
      <c r="I281" s="6"/>
      <c r="J281" s="6" t="s">
        <v>550</v>
      </c>
      <c r="K281" s="6"/>
      <c r="L281" s="13"/>
      <c r="M281" s="15">
        <v>121738613</v>
      </c>
      <c r="N281">
        <v>121746968</v>
      </c>
      <c r="O281">
        <v>1.1265587079999999</v>
      </c>
      <c r="P281">
        <v>1.45433391506689E-3</v>
      </c>
      <c r="R281" t="s">
        <v>930</v>
      </c>
      <c r="S281">
        <v>121740421</v>
      </c>
      <c r="T281">
        <v>121743858</v>
      </c>
      <c r="U281">
        <v>1.1634671320535099E-3</v>
      </c>
      <c r="V281">
        <v>1.1634671320535099E-3</v>
      </c>
    </row>
    <row r="282" spans="1:22" x14ac:dyDescent="0.3">
      <c r="A282">
        <f t="shared" si="4"/>
        <v>281</v>
      </c>
      <c r="B282" s="6" t="s">
        <v>551</v>
      </c>
      <c r="C282" s="6" t="s">
        <v>931</v>
      </c>
      <c r="D282" s="6" t="s">
        <v>1</v>
      </c>
      <c r="E282" s="6">
        <v>1295598</v>
      </c>
      <c r="F282" s="6">
        <v>1298483</v>
      </c>
      <c r="G282" s="6">
        <v>1274368</v>
      </c>
      <c r="H282" s="6">
        <v>1277253</v>
      </c>
      <c r="I282" s="6"/>
      <c r="J282" s="6" t="s">
        <v>552</v>
      </c>
      <c r="K282" s="6"/>
      <c r="L282" s="13"/>
      <c r="M282" s="15">
        <v>1272795</v>
      </c>
      <c r="N282">
        <v>1286446</v>
      </c>
      <c r="O282">
        <v>3.2753779452830099</v>
      </c>
      <c r="P282">
        <v>1.3860013860013799E-3</v>
      </c>
      <c r="R282" t="s">
        <v>931</v>
      </c>
      <c r="S282">
        <v>1274368</v>
      </c>
      <c r="T282">
        <v>1277253</v>
      </c>
      <c r="U282">
        <v>2.4255024255024201E-3</v>
      </c>
      <c r="V282">
        <v>2.4255024255024201E-3</v>
      </c>
    </row>
    <row r="283" spans="1:22" x14ac:dyDescent="0.3">
      <c r="A283">
        <f t="shared" si="4"/>
        <v>282</v>
      </c>
      <c r="B283" s="6" t="s">
        <v>553</v>
      </c>
      <c r="C283" s="6" t="s">
        <v>931</v>
      </c>
      <c r="D283" s="6" t="s">
        <v>4</v>
      </c>
      <c r="E283" s="6">
        <v>4673718</v>
      </c>
      <c r="F283" s="6">
        <v>4676718</v>
      </c>
      <c r="G283" s="6">
        <v>4652488</v>
      </c>
      <c r="H283" s="6">
        <v>4655488</v>
      </c>
      <c r="I283" s="6"/>
      <c r="J283" s="6" t="s">
        <v>554</v>
      </c>
      <c r="K283" s="6"/>
      <c r="L283" s="13"/>
      <c r="M283" s="15">
        <v>4650373</v>
      </c>
      <c r="N283">
        <v>4661216</v>
      </c>
      <c r="O283">
        <v>5.74032841315789</v>
      </c>
      <c r="P283">
        <v>1.33288903698767E-3</v>
      </c>
      <c r="R283" t="s">
        <v>931</v>
      </c>
      <c r="S283">
        <v>4652488</v>
      </c>
      <c r="T283">
        <v>4655488</v>
      </c>
      <c r="U283">
        <v>1.33288903698767E-3</v>
      </c>
      <c r="V283">
        <v>1.33288903698767E-3</v>
      </c>
    </row>
    <row r="284" spans="1:22" x14ac:dyDescent="0.3">
      <c r="A284">
        <f t="shared" si="4"/>
        <v>283</v>
      </c>
      <c r="B284" s="6" t="s">
        <v>555</v>
      </c>
      <c r="C284" s="6" t="s">
        <v>931</v>
      </c>
      <c r="D284" s="6" t="s">
        <v>1</v>
      </c>
      <c r="E284" s="6">
        <v>4701401</v>
      </c>
      <c r="F284" s="6">
        <v>4703991</v>
      </c>
      <c r="G284" s="6">
        <v>4680171</v>
      </c>
      <c r="H284" s="6">
        <v>4682761</v>
      </c>
      <c r="I284" s="6"/>
      <c r="J284" s="6" t="s">
        <v>556</v>
      </c>
      <c r="K284" s="6"/>
      <c r="L284" s="13"/>
      <c r="M284" s="15">
        <v>4675871</v>
      </c>
      <c r="N284">
        <v>4686527</v>
      </c>
      <c r="O284">
        <v>5.0664593725490201</v>
      </c>
      <c r="P284">
        <v>1.54380548050945E-3</v>
      </c>
      <c r="R284" t="s">
        <v>931</v>
      </c>
      <c r="S284">
        <v>4680171</v>
      </c>
      <c r="T284">
        <v>4682761</v>
      </c>
      <c r="U284">
        <v>1.54380548050945E-3</v>
      </c>
      <c r="V284">
        <v>1.54380548050945E-3</v>
      </c>
    </row>
    <row r="285" spans="1:22" x14ac:dyDescent="0.3">
      <c r="A285">
        <f t="shared" si="4"/>
        <v>284</v>
      </c>
      <c r="B285" s="6" t="s">
        <v>557</v>
      </c>
      <c r="C285" s="6" t="s">
        <v>931</v>
      </c>
      <c r="D285" s="6" t="s">
        <v>4</v>
      </c>
      <c r="E285" s="6">
        <v>6976921</v>
      </c>
      <c r="F285" s="6">
        <v>6979278</v>
      </c>
      <c r="G285" s="6">
        <v>6955690</v>
      </c>
      <c r="H285" s="6">
        <v>6958047</v>
      </c>
      <c r="I285" s="6"/>
      <c r="J285" s="6" t="s">
        <v>558</v>
      </c>
      <c r="K285" s="6"/>
      <c r="L285" s="13"/>
      <c r="M285" s="15">
        <v>6954751</v>
      </c>
      <c r="N285">
        <v>6959319</v>
      </c>
      <c r="O285">
        <v>6.6772809716417898</v>
      </c>
      <c r="P285">
        <v>1.2722646310432499E-3</v>
      </c>
      <c r="R285" t="s">
        <v>931</v>
      </c>
      <c r="S285">
        <v>6955690</v>
      </c>
      <c r="T285">
        <v>6958047</v>
      </c>
      <c r="U285">
        <v>4.2426813746287599E-4</v>
      </c>
      <c r="V285">
        <v>4.2426813746287599E-4</v>
      </c>
    </row>
    <row r="286" spans="1:22" x14ac:dyDescent="0.3">
      <c r="A286">
        <f t="shared" si="4"/>
        <v>285</v>
      </c>
      <c r="B286" s="6" t="s">
        <v>559</v>
      </c>
      <c r="C286" s="6" t="s">
        <v>931</v>
      </c>
      <c r="D286" s="6" t="s">
        <v>4</v>
      </c>
      <c r="E286" s="6">
        <v>7110165</v>
      </c>
      <c r="F286" s="6">
        <v>7112379</v>
      </c>
      <c r="G286" s="6">
        <v>7088934</v>
      </c>
      <c r="H286" s="6">
        <v>7091148</v>
      </c>
      <c r="I286" s="6"/>
      <c r="J286" s="6" t="s">
        <v>560</v>
      </c>
      <c r="K286" s="6"/>
      <c r="L286" s="13"/>
      <c r="M286" s="15">
        <v>6989051</v>
      </c>
      <c r="N286">
        <v>7187729</v>
      </c>
      <c r="O286">
        <v>2.2024142608695598</v>
      </c>
      <c r="P286">
        <v>1.3544018058690699E-3</v>
      </c>
      <c r="R286" t="s">
        <v>931</v>
      </c>
      <c r="S286">
        <v>7088934</v>
      </c>
      <c r="T286">
        <v>7091148</v>
      </c>
      <c r="U286">
        <v>4.5146726862302399E-4</v>
      </c>
      <c r="V286">
        <v>4.5146726862302399E-4</v>
      </c>
    </row>
    <row r="287" spans="1:22" x14ac:dyDescent="0.3">
      <c r="A287">
        <f t="shared" si="4"/>
        <v>286</v>
      </c>
      <c r="B287" s="6" t="s">
        <v>561</v>
      </c>
      <c r="C287" s="6" t="s">
        <v>931</v>
      </c>
      <c r="D287" s="6" t="s">
        <v>4</v>
      </c>
      <c r="E287" s="6">
        <v>13030970</v>
      </c>
      <c r="F287" s="6">
        <v>13033653</v>
      </c>
      <c r="G287" s="6">
        <v>13009423</v>
      </c>
      <c r="H287" s="6">
        <v>13012106</v>
      </c>
      <c r="I287" s="6"/>
      <c r="J287" s="6" t="s">
        <v>562</v>
      </c>
      <c r="K287" s="6"/>
      <c r="L287" s="13"/>
      <c r="M287" s="15">
        <v>13008373</v>
      </c>
      <c r="N287">
        <v>13013158</v>
      </c>
      <c r="O287">
        <v>1.84947063589743</v>
      </c>
      <c r="P287">
        <v>7.4515648286140003E-4</v>
      </c>
      <c r="R287" t="s">
        <v>931</v>
      </c>
      <c r="S287">
        <v>13009423</v>
      </c>
      <c r="T287">
        <v>13012106</v>
      </c>
      <c r="U287">
        <v>2.2354694485842001E-3</v>
      </c>
      <c r="V287">
        <v>2.2354694485842001E-3</v>
      </c>
    </row>
    <row r="288" spans="1:22" x14ac:dyDescent="0.3">
      <c r="A288">
        <f t="shared" si="4"/>
        <v>287</v>
      </c>
      <c r="B288" s="6" t="s">
        <v>563</v>
      </c>
      <c r="C288" s="6" t="s">
        <v>931</v>
      </c>
      <c r="D288" s="6" t="s">
        <v>1</v>
      </c>
      <c r="E288" s="6">
        <v>22644079</v>
      </c>
      <c r="F288" s="6">
        <v>22647387</v>
      </c>
      <c r="G288" s="6">
        <v>22622533</v>
      </c>
      <c r="H288" s="6">
        <v>22625841</v>
      </c>
      <c r="I288" s="6"/>
      <c r="J288" s="6" t="s">
        <v>564</v>
      </c>
      <c r="K288" s="6"/>
      <c r="L288" s="13"/>
      <c r="M288" s="15">
        <v>22605589</v>
      </c>
      <c r="N288">
        <v>22633652</v>
      </c>
      <c r="O288">
        <v>1.46803683984848</v>
      </c>
      <c r="P288">
        <v>0</v>
      </c>
      <c r="R288" t="s">
        <v>931</v>
      </c>
      <c r="S288">
        <v>22622533</v>
      </c>
      <c r="T288">
        <v>22625841</v>
      </c>
      <c r="U288">
        <v>1.81378476420798E-3</v>
      </c>
      <c r="V288">
        <v>2.11544273194318E-3</v>
      </c>
    </row>
    <row r="289" spans="1:22" x14ac:dyDescent="0.3">
      <c r="A289">
        <f t="shared" si="4"/>
        <v>288</v>
      </c>
      <c r="B289" s="6" t="s">
        <v>565</v>
      </c>
      <c r="C289" s="6" t="s">
        <v>931</v>
      </c>
      <c r="D289" s="6" t="s">
        <v>4</v>
      </c>
      <c r="E289" s="6">
        <v>27015628</v>
      </c>
      <c r="F289" s="6">
        <v>27018634</v>
      </c>
      <c r="G289" s="6">
        <v>26994081</v>
      </c>
      <c r="H289" s="6">
        <v>26997087</v>
      </c>
      <c r="I289" s="6"/>
      <c r="J289" s="6"/>
      <c r="K289" s="6"/>
      <c r="L289" s="13"/>
      <c r="M289" s="15"/>
    </row>
    <row r="290" spans="1:22" x14ac:dyDescent="0.3">
      <c r="A290">
        <f t="shared" si="4"/>
        <v>289</v>
      </c>
      <c r="B290" s="6" t="s">
        <v>566</v>
      </c>
      <c r="C290" s="6" t="s">
        <v>931</v>
      </c>
      <c r="D290" s="6" t="s">
        <v>4</v>
      </c>
      <c r="E290" s="6">
        <v>35250676</v>
      </c>
      <c r="F290" s="6">
        <v>35253949</v>
      </c>
      <c r="G290" s="6">
        <v>35229129</v>
      </c>
      <c r="H290" s="6">
        <v>35232402</v>
      </c>
      <c r="I290" s="6"/>
      <c r="J290" s="6" t="s">
        <v>567</v>
      </c>
      <c r="K290" s="6"/>
      <c r="L290" s="13"/>
      <c r="M290" s="15">
        <v>35217207</v>
      </c>
      <c r="N290">
        <v>35243076</v>
      </c>
      <c r="O290">
        <v>2.57166307156862</v>
      </c>
      <c r="P290">
        <v>9.1631032376298098E-4</v>
      </c>
      <c r="R290" t="s">
        <v>931</v>
      </c>
      <c r="S290">
        <v>35229129</v>
      </c>
      <c r="T290">
        <v>35232402</v>
      </c>
      <c r="U290">
        <v>6.1087354917531997E-4</v>
      </c>
      <c r="V290">
        <v>6.1087354917531997E-4</v>
      </c>
    </row>
    <row r="291" spans="1:22" x14ac:dyDescent="0.3">
      <c r="A291">
        <f t="shared" si="4"/>
        <v>290</v>
      </c>
      <c r="B291" s="6" t="s">
        <v>568</v>
      </c>
      <c r="C291" s="6" t="s">
        <v>931</v>
      </c>
      <c r="D291" s="6" t="s">
        <v>4</v>
      </c>
      <c r="E291" s="6">
        <v>35639735</v>
      </c>
      <c r="F291" s="6">
        <v>35642421</v>
      </c>
      <c r="G291" s="6">
        <v>35618187</v>
      </c>
      <c r="H291" s="6">
        <v>35620873</v>
      </c>
      <c r="I291" s="6"/>
      <c r="J291" s="6" t="s">
        <v>569</v>
      </c>
      <c r="K291" s="6"/>
      <c r="L291" s="13"/>
      <c r="M291" s="15">
        <v>35615793</v>
      </c>
      <c r="N291">
        <v>35624887</v>
      </c>
      <c r="O291">
        <v>1.70180248230769</v>
      </c>
      <c r="P291">
        <v>1.86081131373278E-3</v>
      </c>
      <c r="R291" t="s">
        <v>931</v>
      </c>
      <c r="S291">
        <v>35618187</v>
      </c>
      <c r="T291">
        <v>35620873</v>
      </c>
      <c r="U291">
        <v>1.11648678823967E-3</v>
      </c>
      <c r="V291">
        <v>1.11648678823967E-3</v>
      </c>
    </row>
    <row r="292" spans="1:22" x14ac:dyDescent="0.3">
      <c r="A292">
        <f t="shared" si="4"/>
        <v>291</v>
      </c>
      <c r="B292" s="6" t="s">
        <v>570</v>
      </c>
      <c r="C292" s="6" t="s">
        <v>931</v>
      </c>
      <c r="D292" s="6" t="s">
        <v>4</v>
      </c>
      <c r="E292" s="6">
        <v>35827908</v>
      </c>
      <c r="F292" s="6">
        <v>35832603</v>
      </c>
      <c r="G292" s="6">
        <v>35806358</v>
      </c>
      <c r="H292" s="6">
        <v>35811053</v>
      </c>
      <c r="I292" s="6"/>
      <c r="J292" s="6" t="s">
        <v>571</v>
      </c>
      <c r="K292" s="6"/>
      <c r="L292" s="13"/>
      <c r="M292" s="15">
        <v>35806499</v>
      </c>
      <c r="N292">
        <v>35810883</v>
      </c>
      <c r="O292">
        <v>1.50110942884615</v>
      </c>
      <c r="P292">
        <v>2.5553662691652399E-3</v>
      </c>
      <c r="R292" t="s">
        <v>931</v>
      </c>
      <c r="S292">
        <v>35806358</v>
      </c>
      <c r="T292">
        <v>35811053</v>
      </c>
      <c r="U292">
        <v>8.5178875638841503E-4</v>
      </c>
      <c r="V292">
        <v>8.5178875638841503E-4</v>
      </c>
    </row>
    <row r="293" spans="1:22" x14ac:dyDescent="0.3">
      <c r="A293">
        <f t="shared" si="4"/>
        <v>292</v>
      </c>
      <c r="B293" s="6" t="s">
        <v>572</v>
      </c>
      <c r="C293" s="6" t="s">
        <v>931</v>
      </c>
      <c r="D293" s="6" t="s">
        <v>4</v>
      </c>
      <c r="E293" s="6">
        <v>36483892</v>
      </c>
      <c r="F293" s="6">
        <v>36486754</v>
      </c>
      <c r="G293" s="9">
        <v>36462342</v>
      </c>
      <c r="H293" s="9">
        <v>36465204</v>
      </c>
      <c r="I293" s="9"/>
      <c r="J293" s="9" t="s">
        <v>573</v>
      </c>
      <c r="K293" s="6"/>
      <c r="L293" s="13"/>
      <c r="M293" s="15">
        <v>36459814</v>
      </c>
      <c r="N293">
        <v>36468935</v>
      </c>
      <c r="O293">
        <v>2.8726667642127599</v>
      </c>
      <c r="P293">
        <v>1.74641983932937E-3</v>
      </c>
      <c r="R293" t="s">
        <v>931</v>
      </c>
      <c r="S293">
        <v>36462342</v>
      </c>
      <c r="T293">
        <v>36465204</v>
      </c>
      <c r="U293">
        <v>3.4928396786587402E-4</v>
      </c>
      <c r="V293">
        <v>3.4928396786587402E-4</v>
      </c>
    </row>
    <row r="294" spans="1:22" x14ac:dyDescent="0.3">
      <c r="A294">
        <f t="shared" si="4"/>
        <v>293</v>
      </c>
      <c r="B294" s="6" t="s">
        <v>574</v>
      </c>
      <c r="C294" s="6" t="s">
        <v>931</v>
      </c>
      <c r="D294" s="6" t="s">
        <v>1</v>
      </c>
      <c r="E294" s="6">
        <v>40135749</v>
      </c>
      <c r="F294" s="6">
        <v>40137884</v>
      </c>
      <c r="G294" s="6">
        <v>40114199</v>
      </c>
      <c r="H294" s="6">
        <v>40116334</v>
      </c>
      <c r="I294" s="6"/>
      <c r="J294" s="6" t="s">
        <v>575</v>
      </c>
      <c r="K294" s="6"/>
      <c r="L294" s="13"/>
      <c r="M294" s="15">
        <v>40105987</v>
      </c>
      <c r="N294">
        <v>40122386</v>
      </c>
      <c r="O294">
        <v>0.76809245299999895</v>
      </c>
      <c r="P294">
        <v>0</v>
      </c>
      <c r="R294" t="s">
        <v>931</v>
      </c>
      <c r="S294">
        <v>40114199</v>
      </c>
      <c r="T294">
        <v>40116334</v>
      </c>
      <c r="U294">
        <v>2.8103044496487102E-3</v>
      </c>
      <c r="V294">
        <v>3.2771535580524299E-3</v>
      </c>
    </row>
    <row r="295" spans="1:22" x14ac:dyDescent="0.3">
      <c r="A295">
        <f t="shared" si="4"/>
        <v>294</v>
      </c>
      <c r="B295" s="6" t="s">
        <v>576</v>
      </c>
      <c r="C295" s="6" t="s">
        <v>931</v>
      </c>
      <c r="D295" s="6" t="s">
        <v>1</v>
      </c>
      <c r="E295" s="6">
        <v>70313961</v>
      </c>
      <c r="F295" s="6">
        <v>70319544</v>
      </c>
      <c r="G295" s="6">
        <v>70467856</v>
      </c>
      <c r="H295" s="6">
        <v>70473439</v>
      </c>
      <c r="I295" s="6"/>
      <c r="J295" s="6" t="s">
        <v>577</v>
      </c>
      <c r="K295" s="6"/>
      <c r="L295" s="13"/>
      <c r="M295" s="15">
        <v>68894548</v>
      </c>
      <c r="N295">
        <v>70829221</v>
      </c>
      <c r="O295">
        <v>3.4008529871604898</v>
      </c>
      <c r="P295">
        <v>5.3724928366762103E-4</v>
      </c>
      <c r="R295" t="s">
        <v>931</v>
      </c>
      <c r="S295">
        <v>70467856</v>
      </c>
      <c r="T295">
        <v>70473439</v>
      </c>
      <c r="U295">
        <v>0</v>
      </c>
      <c r="V295">
        <v>0</v>
      </c>
    </row>
    <row r="296" spans="1:22" x14ac:dyDescent="0.3">
      <c r="A296">
        <f t="shared" si="4"/>
        <v>295</v>
      </c>
      <c r="B296" s="6" t="s">
        <v>578</v>
      </c>
      <c r="C296" s="6" t="s">
        <v>931</v>
      </c>
      <c r="D296" s="6" t="s">
        <v>4</v>
      </c>
      <c r="E296" s="6">
        <v>75851755</v>
      </c>
      <c r="F296" s="6">
        <v>75855282</v>
      </c>
      <c r="G296" s="6">
        <v>76140711</v>
      </c>
      <c r="H296" s="6">
        <v>76144238</v>
      </c>
      <c r="I296" s="6"/>
      <c r="J296" s="6" t="s">
        <v>579</v>
      </c>
      <c r="K296" s="6"/>
      <c r="L296" s="13"/>
      <c r="M296" s="15">
        <v>76128276</v>
      </c>
      <c r="N296">
        <v>76150652</v>
      </c>
      <c r="O296">
        <v>1.5756354190624999</v>
      </c>
      <c r="P296">
        <v>1.70068027210884E-3</v>
      </c>
      <c r="R296" t="s">
        <v>931</v>
      </c>
      <c r="S296">
        <v>76140711</v>
      </c>
      <c r="T296">
        <v>76144238</v>
      </c>
      <c r="U296">
        <v>2.26757369614512E-3</v>
      </c>
      <c r="V296">
        <v>2.26757369614512E-3</v>
      </c>
    </row>
    <row r="297" spans="1:22" x14ac:dyDescent="0.3">
      <c r="A297">
        <f t="shared" si="4"/>
        <v>296</v>
      </c>
      <c r="B297" s="6" t="s">
        <v>580</v>
      </c>
      <c r="C297" s="6" t="s">
        <v>931</v>
      </c>
      <c r="D297" s="6" t="s">
        <v>1</v>
      </c>
      <c r="E297" s="6">
        <v>76061000</v>
      </c>
      <c r="F297" s="6">
        <v>76063838</v>
      </c>
      <c r="G297" s="6">
        <v>76349956</v>
      </c>
      <c r="H297" s="6">
        <v>76352794</v>
      </c>
      <c r="I297" s="6"/>
      <c r="J297" s="6" t="s">
        <v>581</v>
      </c>
      <c r="K297" s="6"/>
      <c r="L297" s="13"/>
      <c r="M297" s="15">
        <v>76343289</v>
      </c>
      <c r="N297">
        <v>76357349</v>
      </c>
      <c r="O297">
        <v>3.7025356884615301</v>
      </c>
      <c r="P297">
        <v>0</v>
      </c>
      <c r="R297" t="s">
        <v>931</v>
      </c>
      <c r="S297">
        <v>76349956</v>
      </c>
      <c r="T297">
        <v>76352794</v>
      </c>
      <c r="U297">
        <v>0</v>
      </c>
      <c r="V297">
        <v>0</v>
      </c>
    </row>
    <row r="298" spans="1:22" x14ac:dyDescent="0.3">
      <c r="A298">
        <f t="shared" si="4"/>
        <v>297</v>
      </c>
      <c r="B298" s="6" t="s">
        <v>582</v>
      </c>
      <c r="C298" s="6" t="s">
        <v>931</v>
      </c>
      <c r="D298" s="6" t="s">
        <v>1</v>
      </c>
      <c r="E298" s="6">
        <v>85394887</v>
      </c>
      <c r="F298" s="6">
        <v>85397320</v>
      </c>
      <c r="G298" s="6">
        <v>85683844</v>
      </c>
      <c r="H298" s="6">
        <v>85686277</v>
      </c>
      <c r="I298" s="6"/>
      <c r="J298" s="6" t="s">
        <v>583</v>
      </c>
      <c r="K298" s="6"/>
      <c r="L298" s="13"/>
      <c r="M298" s="15">
        <v>85681293</v>
      </c>
      <c r="N298">
        <v>85689010</v>
      </c>
      <c r="O298">
        <v>2.4100066954545398</v>
      </c>
      <c r="P298">
        <v>2.0542317173377102E-3</v>
      </c>
      <c r="R298" t="s">
        <v>931</v>
      </c>
      <c r="S298">
        <v>85683844</v>
      </c>
      <c r="T298">
        <v>85686277</v>
      </c>
      <c r="U298">
        <v>2.46507806080525E-3</v>
      </c>
      <c r="V298">
        <v>2.46507806080525E-3</v>
      </c>
    </row>
    <row r="299" spans="1:22" x14ac:dyDescent="0.3">
      <c r="A299">
        <f t="shared" si="4"/>
        <v>298</v>
      </c>
      <c r="B299" s="6" t="s">
        <v>584</v>
      </c>
      <c r="C299" s="6" t="s">
        <v>931</v>
      </c>
      <c r="D299" s="6" t="s">
        <v>1</v>
      </c>
      <c r="E299" s="6">
        <v>89057521</v>
      </c>
      <c r="F299" s="6">
        <v>89060044</v>
      </c>
      <c r="G299" s="6">
        <v>89324353</v>
      </c>
      <c r="H299" s="6">
        <v>89326876</v>
      </c>
      <c r="I299" s="6"/>
      <c r="J299" s="6"/>
      <c r="K299" s="6"/>
      <c r="L299" s="13"/>
      <c r="M299" s="15"/>
    </row>
    <row r="300" spans="1:22" x14ac:dyDescent="0.3">
      <c r="A300">
        <f t="shared" si="4"/>
        <v>299</v>
      </c>
      <c r="B300" s="6" t="s">
        <v>585</v>
      </c>
      <c r="C300" s="6" t="s">
        <v>931</v>
      </c>
      <c r="D300" s="6" t="s">
        <v>1</v>
      </c>
      <c r="E300" s="6">
        <v>92877337</v>
      </c>
      <c r="F300" s="6">
        <v>92882010</v>
      </c>
      <c r="G300" s="6">
        <v>93144171</v>
      </c>
      <c r="H300" s="6">
        <v>93148844</v>
      </c>
      <c r="I300" s="6"/>
      <c r="J300" s="6" t="s">
        <v>586</v>
      </c>
      <c r="K300" s="6"/>
      <c r="L300" s="13"/>
      <c r="M300" s="15">
        <v>93144263</v>
      </c>
      <c r="N300">
        <v>93148737</v>
      </c>
      <c r="O300">
        <v>3.17580589516129</v>
      </c>
      <c r="P300">
        <v>1.0697475395806499E-3</v>
      </c>
      <c r="R300" t="s">
        <v>931</v>
      </c>
      <c r="S300">
        <v>93144171</v>
      </c>
      <c r="T300">
        <v>93148844</v>
      </c>
      <c r="U300">
        <v>1.71159606332905E-3</v>
      </c>
      <c r="V300">
        <v>1.71159606332905E-3</v>
      </c>
    </row>
    <row r="301" spans="1:22" x14ac:dyDescent="0.3">
      <c r="A301">
        <f t="shared" si="4"/>
        <v>300</v>
      </c>
      <c r="B301" s="6" t="s">
        <v>587</v>
      </c>
      <c r="C301" s="6" t="s">
        <v>931</v>
      </c>
      <c r="D301" s="6" t="s">
        <v>4</v>
      </c>
      <c r="E301" s="6">
        <v>94758422</v>
      </c>
      <c r="F301" s="6">
        <v>94760760</v>
      </c>
      <c r="G301" s="6">
        <v>95025258</v>
      </c>
      <c r="H301" s="6">
        <v>95027596</v>
      </c>
      <c r="I301" s="6"/>
      <c r="J301" s="6" t="s">
        <v>588</v>
      </c>
      <c r="K301" s="6"/>
      <c r="L301" s="13"/>
      <c r="M301" s="15">
        <v>95022062</v>
      </c>
      <c r="N301">
        <v>95030508</v>
      </c>
      <c r="O301">
        <v>1.5971665565217299</v>
      </c>
      <c r="P301">
        <v>4.29000429000429E-4</v>
      </c>
      <c r="R301" t="s">
        <v>931</v>
      </c>
      <c r="S301">
        <v>95025258</v>
      </c>
      <c r="T301">
        <v>95027596</v>
      </c>
      <c r="U301">
        <v>2.9927319367250901E-3</v>
      </c>
      <c r="V301">
        <v>2.9927319367250901E-3</v>
      </c>
    </row>
    <row r="302" spans="1:22" x14ac:dyDescent="0.3">
      <c r="A302">
        <f t="shared" si="4"/>
        <v>301</v>
      </c>
      <c r="B302" s="6" t="s">
        <v>589</v>
      </c>
      <c r="C302" s="6" t="s">
        <v>931</v>
      </c>
      <c r="D302" s="6" t="s">
        <v>4</v>
      </c>
      <c r="E302" s="6">
        <v>94861541</v>
      </c>
      <c r="F302" s="6">
        <v>94865815</v>
      </c>
      <c r="G302" s="6">
        <v>95128377</v>
      </c>
      <c r="H302" s="6">
        <v>95132651</v>
      </c>
      <c r="I302" s="6"/>
      <c r="J302" s="6" t="s">
        <v>590</v>
      </c>
      <c r="K302" s="6"/>
      <c r="L302" s="13"/>
      <c r="M302" s="15">
        <v>95126083</v>
      </c>
      <c r="N302">
        <v>95133126</v>
      </c>
      <c r="O302">
        <v>2.5867412504081599</v>
      </c>
      <c r="P302">
        <v>1.4035087719298199E-3</v>
      </c>
      <c r="R302" t="s">
        <v>931</v>
      </c>
      <c r="S302">
        <v>95128377</v>
      </c>
      <c r="T302">
        <v>95132651</v>
      </c>
      <c r="U302">
        <v>9.35891436593355E-4</v>
      </c>
      <c r="V302">
        <v>1.1695906432748499E-3</v>
      </c>
    </row>
    <row r="303" spans="1:22" x14ac:dyDescent="0.3">
      <c r="A303">
        <f t="shared" si="4"/>
        <v>302</v>
      </c>
      <c r="B303" s="6" t="s">
        <v>591</v>
      </c>
      <c r="C303" s="6" t="s">
        <v>931</v>
      </c>
      <c r="D303" s="6" t="s">
        <v>4</v>
      </c>
      <c r="E303" s="6">
        <v>103907308</v>
      </c>
      <c r="F303" s="6">
        <v>103909922</v>
      </c>
      <c r="G303" s="6">
        <v>104036580</v>
      </c>
      <c r="H303" s="6">
        <v>104039194</v>
      </c>
      <c r="I303" s="6"/>
      <c r="J303" s="6" t="s">
        <v>592</v>
      </c>
      <c r="K303" s="6"/>
      <c r="L303" s="13"/>
      <c r="M303" s="15">
        <v>104036528</v>
      </c>
      <c r="N303">
        <v>104040109</v>
      </c>
      <c r="O303">
        <v>0.80711813499999996</v>
      </c>
      <c r="P303">
        <v>3.0592734225621402E-3</v>
      </c>
      <c r="R303" t="s">
        <v>931</v>
      </c>
      <c r="S303">
        <v>104036580</v>
      </c>
      <c r="T303">
        <v>104039194</v>
      </c>
      <c r="U303">
        <v>1.9120458891013299E-3</v>
      </c>
      <c r="V303">
        <v>1.9120458891013299E-3</v>
      </c>
    </row>
    <row r="304" spans="1:22" x14ac:dyDescent="0.3">
      <c r="A304">
        <f t="shared" si="4"/>
        <v>303</v>
      </c>
      <c r="B304" s="6" t="s">
        <v>593</v>
      </c>
      <c r="C304" s="6" t="s">
        <v>932</v>
      </c>
      <c r="D304" s="6" t="s">
        <v>1</v>
      </c>
      <c r="E304" s="6">
        <v>389223</v>
      </c>
      <c r="F304" s="6">
        <v>394828</v>
      </c>
      <c r="G304" s="6">
        <v>280057</v>
      </c>
      <c r="H304" s="6">
        <v>285662</v>
      </c>
      <c r="I304" s="6"/>
      <c r="J304" s="6" t="s">
        <v>594</v>
      </c>
      <c r="K304" s="6"/>
      <c r="L304" s="13"/>
      <c r="M304" s="15">
        <v>280117</v>
      </c>
      <c r="N304">
        <v>285596</v>
      </c>
      <c r="O304">
        <v>4.3680568793650796</v>
      </c>
      <c r="P304">
        <v>1.78380306814127E-3</v>
      </c>
      <c r="R304" t="s">
        <v>932</v>
      </c>
      <c r="S304">
        <v>280057</v>
      </c>
      <c r="T304">
        <v>285662</v>
      </c>
      <c r="U304">
        <v>1.07028184088476E-3</v>
      </c>
      <c r="V304">
        <v>1.07028184088476E-3</v>
      </c>
    </row>
    <row r="305" spans="1:22" x14ac:dyDescent="0.3">
      <c r="A305">
        <f t="shared" si="4"/>
        <v>304</v>
      </c>
      <c r="B305" s="6" t="s">
        <v>595</v>
      </c>
      <c r="C305" s="6" t="s">
        <v>932</v>
      </c>
      <c r="D305" s="6" t="s">
        <v>4</v>
      </c>
      <c r="E305" s="6">
        <v>4918342</v>
      </c>
      <c r="F305" s="6">
        <v>4923944</v>
      </c>
      <c r="G305" s="6">
        <v>4809176</v>
      </c>
      <c r="H305" s="6">
        <v>4814778</v>
      </c>
      <c r="I305" s="6"/>
      <c r="J305" s="6" t="s">
        <v>596</v>
      </c>
      <c r="K305" s="6"/>
      <c r="L305" s="13"/>
      <c r="M305" s="15">
        <v>4802087</v>
      </c>
      <c r="N305">
        <v>4818632</v>
      </c>
      <c r="O305">
        <v>2.0963769849462301</v>
      </c>
      <c r="P305">
        <v>1.7847581652686E-3</v>
      </c>
      <c r="R305" t="s">
        <v>932</v>
      </c>
      <c r="S305">
        <v>4809176</v>
      </c>
      <c r="T305">
        <v>4814778</v>
      </c>
      <c r="U305">
        <v>7.1390326610744196E-4</v>
      </c>
      <c r="V305">
        <v>7.1390326610744196E-4</v>
      </c>
    </row>
    <row r="306" spans="1:22" x14ac:dyDescent="0.3">
      <c r="A306">
        <f t="shared" si="4"/>
        <v>305</v>
      </c>
      <c r="B306" s="6" t="s">
        <v>597</v>
      </c>
      <c r="C306" s="6" t="s">
        <v>932</v>
      </c>
      <c r="D306" s="6" t="s">
        <v>4</v>
      </c>
      <c r="E306" s="6">
        <v>5153085</v>
      </c>
      <c r="F306" s="6">
        <v>5155954</v>
      </c>
      <c r="G306" s="6">
        <v>5043919</v>
      </c>
      <c r="H306" s="6">
        <v>5046788</v>
      </c>
      <c r="I306" s="6"/>
      <c r="J306" s="6" t="s">
        <v>598</v>
      </c>
      <c r="K306" s="6"/>
      <c r="L306" s="13"/>
      <c r="M306" s="15">
        <v>5042471</v>
      </c>
      <c r="N306">
        <v>5049073</v>
      </c>
      <c r="O306">
        <v>2.8444785966666601</v>
      </c>
      <c r="P306">
        <v>3.48432055749128E-4</v>
      </c>
      <c r="R306" t="s">
        <v>932</v>
      </c>
      <c r="S306">
        <v>5043919</v>
      </c>
      <c r="T306">
        <v>5046788</v>
      </c>
      <c r="U306">
        <v>0</v>
      </c>
      <c r="V306">
        <v>0</v>
      </c>
    </row>
    <row r="307" spans="1:22" x14ac:dyDescent="0.3">
      <c r="A307">
        <f t="shared" si="4"/>
        <v>306</v>
      </c>
      <c r="B307" s="6" t="s">
        <v>599</v>
      </c>
      <c r="C307" s="6" t="s">
        <v>932</v>
      </c>
      <c r="D307" s="6" t="s">
        <v>1</v>
      </c>
      <c r="E307" s="6">
        <v>6728001</v>
      </c>
      <c r="F307" s="6">
        <v>6730630</v>
      </c>
      <c r="G307" s="6">
        <v>6618835</v>
      </c>
      <c r="H307" s="6">
        <v>6621464</v>
      </c>
      <c r="I307" s="6"/>
      <c r="J307" s="6" t="s">
        <v>600</v>
      </c>
      <c r="K307" s="6"/>
      <c r="L307" s="13"/>
      <c r="M307" s="15">
        <v>6611629</v>
      </c>
      <c r="N307">
        <v>6625147</v>
      </c>
      <c r="O307">
        <v>2.83484539596774</v>
      </c>
      <c r="P307">
        <v>2.2813688212927701E-3</v>
      </c>
      <c r="R307" t="s">
        <v>932</v>
      </c>
      <c r="S307">
        <v>6618835</v>
      </c>
      <c r="T307">
        <v>6621464</v>
      </c>
      <c r="U307">
        <v>0</v>
      </c>
      <c r="V307">
        <v>0</v>
      </c>
    </row>
    <row r="308" spans="1:22" x14ac:dyDescent="0.3">
      <c r="A308">
        <f t="shared" si="4"/>
        <v>307</v>
      </c>
      <c r="B308" s="6" t="s">
        <v>601</v>
      </c>
      <c r="C308" s="6" t="s">
        <v>932</v>
      </c>
      <c r="D308" s="6" t="s">
        <v>1</v>
      </c>
      <c r="E308" s="6">
        <v>16701306</v>
      </c>
      <c r="F308" s="6">
        <v>16704261</v>
      </c>
      <c r="G308" s="6">
        <v>16548372</v>
      </c>
      <c r="H308" s="6">
        <v>16551327</v>
      </c>
      <c r="I308" s="6"/>
      <c r="J308" s="6" t="s">
        <v>602</v>
      </c>
      <c r="K308" s="6"/>
      <c r="L308" s="13"/>
      <c r="M308" s="15">
        <v>16544593</v>
      </c>
      <c r="N308">
        <v>16556416</v>
      </c>
      <c r="O308">
        <v>5.5904360444444396</v>
      </c>
      <c r="P308">
        <v>1.3531799729364E-3</v>
      </c>
      <c r="R308" t="s">
        <v>932</v>
      </c>
      <c r="S308">
        <v>16548372</v>
      </c>
      <c r="T308">
        <v>16551327</v>
      </c>
      <c r="U308">
        <v>1.0148849797022999E-3</v>
      </c>
      <c r="V308">
        <v>1.0148849797022999E-3</v>
      </c>
    </row>
    <row r="309" spans="1:22" x14ac:dyDescent="0.3">
      <c r="A309">
        <f t="shared" si="4"/>
        <v>308</v>
      </c>
      <c r="B309" s="6" t="s">
        <v>603</v>
      </c>
      <c r="C309" s="6" t="s">
        <v>932</v>
      </c>
      <c r="D309" s="6" t="s">
        <v>4</v>
      </c>
      <c r="E309" s="6">
        <v>20832964</v>
      </c>
      <c r="F309" s="6">
        <v>20837041</v>
      </c>
      <c r="G309" s="6">
        <v>20680030</v>
      </c>
      <c r="H309" s="6">
        <v>20684107</v>
      </c>
      <c r="I309" s="6"/>
      <c r="J309" s="6" t="s">
        <v>604</v>
      </c>
      <c r="K309" s="6"/>
      <c r="L309" s="13"/>
      <c r="M309" s="15">
        <v>20473899</v>
      </c>
      <c r="N309">
        <v>20695210</v>
      </c>
      <c r="O309">
        <v>3.6231895082051202</v>
      </c>
      <c r="P309">
        <v>1.4713094654242201E-3</v>
      </c>
      <c r="R309" t="s">
        <v>932</v>
      </c>
      <c r="S309">
        <v>20680030</v>
      </c>
      <c r="T309">
        <v>20684107</v>
      </c>
      <c r="U309">
        <v>1.22609122118685E-3</v>
      </c>
      <c r="V309">
        <v>1.22609122118685E-3</v>
      </c>
    </row>
    <row r="310" spans="1:22" x14ac:dyDescent="0.3">
      <c r="A310">
        <f t="shared" si="4"/>
        <v>309</v>
      </c>
      <c r="B310" s="6" t="s">
        <v>605</v>
      </c>
      <c r="C310" s="6" t="s">
        <v>932</v>
      </c>
      <c r="D310" s="6" t="s">
        <v>1</v>
      </c>
      <c r="E310" s="6">
        <v>39945022</v>
      </c>
      <c r="F310" s="6">
        <v>39947933</v>
      </c>
      <c r="G310" s="6">
        <v>39551220</v>
      </c>
      <c r="H310" s="6">
        <v>39554131</v>
      </c>
      <c r="I310" s="6"/>
      <c r="J310" s="6" t="s">
        <v>606</v>
      </c>
      <c r="K310" s="6"/>
      <c r="L310" s="13"/>
      <c r="M310" s="15">
        <v>39548205</v>
      </c>
      <c r="N310">
        <v>39562463</v>
      </c>
      <c r="O310">
        <v>1.56180031285714</v>
      </c>
      <c r="P310">
        <v>6.86813186813186E-4</v>
      </c>
      <c r="R310" t="s">
        <v>932</v>
      </c>
      <c r="S310">
        <v>39551220</v>
      </c>
      <c r="T310">
        <v>39554131</v>
      </c>
      <c r="U310">
        <v>2.4038461538461501E-3</v>
      </c>
      <c r="V310">
        <v>2.4038461538461501E-3</v>
      </c>
    </row>
    <row r="311" spans="1:22" x14ac:dyDescent="0.3">
      <c r="A311">
        <f t="shared" si="4"/>
        <v>310</v>
      </c>
      <c r="B311" s="6" t="s">
        <v>607</v>
      </c>
      <c r="C311" s="6" t="s">
        <v>932</v>
      </c>
      <c r="D311" s="6" t="s">
        <v>4</v>
      </c>
      <c r="E311" s="6">
        <v>41463761</v>
      </c>
      <c r="F311" s="6">
        <v>41466214</v>
      </c>
      <c r="G311" s="6">
        <v>41069959</v>
      </c>
      <c r="H311" s="6">
        <v>41072412</v>
      </c>
      <c r="I311" s="6"/>
      <c r="J311" s="6" t="s">
        <v>608</v>
      </c>
      <c r="K311" s="6"/>
      <c r="L311" s="13"/>
      <c r="M311" s="15">
        <v>41066952</v>
      </c>
      <c r="N311">
        <v>41074714</v>
      </c>
      <c r="O311">
        <v>1.93535572704545</v>
      </c>
      <c r="P311">
        <v>1.22249388753056E-3</v>
      </c>
      <c r="R311" t="s">
        <v>932</v>
      </c>
      <c r="S311">
        <v>41069959</v>
      </c>
      <c r="T311">
        <v>41072412</v>
      </c>
      <c r="U311">
        <v>3.6674816625916801E-3</v>
      </c>
      <c r="V311">
        <v>3.6674816625916801E-3</v>
      </c>
    </row>
    <row r="312" spans="1:22" x14ac:dyDescent="0.3">
      <c r="A312">
        <f t="shared" si="4"/>
        <v>311</v>
      </c>
      <c r="B312" s="6" t="s">
        <v>609</v>
      </c>
      <c r="C312" s="6" t="s">
        <v>932</v>
      </c>
      <c r="D312" s="6" t="s">
        <v>4</v>
      </c>
      <c r="E312" s="6">
        <v>46298717</v>
      </c>
      <c r="F312" s="6">
        <v>46301823</v>
      </c>
      <c r="G312" s="6">
        <v>45904934</v>
      </c>
      <c r="H312" s="6">
        <v>45908040</v>
      </c>
      <c r="I312" s="6"/>
      <c r="J312" s="6" t="s">
        <v>610</v>
      </c>
      <c r="K312" s="6"/>
      <c r="L312" s="13"/>
      <c r="M312" s="15">
        <v>45871519</v>
      </c>
      <c r="N312">
        <v>46026682</v>
      </c>
      <c r="O312">
        <v>6.3291814374347801</v>
      </c>
      <c r="P312">
        <v>3.2185387833923401E-4</v>
      </c>
      <c r="R312" t="s">
        <v>932</v>
      </c>
      <c r="S312">
        <v>45904934</v>
      </c>
      <c r="T312">
        <v>45908040</v>
      </c>
      <c r="U312">
        <v>3.2185387833923401E-4</v>
      </c>
      <c r="V312">
        <v>3.2185387833923401E-4</v>
      </c>
    </row>
    <row r="313" spans="1:22" x14ac:dyDescent="0.3">
      <c r="A313">
        <f t="shared" si="4"/>
        <v>312</v>
      </c>
      <c r="B313" s="6" t="s">
        <v>611</v>
      </c>
      <c r="C313" s="6" t="s">
        <v>932</v>
      </c>
      <c r="D313" s="6" t="s">
        <v>4</v>
      </c>
      <c r="E313" s="6">
        <v>48577366</v>
      </c>
      <c r="F313" s="6">
        <v>48579709</v>
      </c>
      <c r="G313" s="6">
        <v>48183583</v>
      </c>
      <c r="H313" s="6">
        <v>48185926</v>
      </c>
      <c r="I313" s="6"/>
      <c r="J313" s="6" t="s">
        <v>612</v>
      </c>
      <c r="K313" s="6"/>
      <c r="L313" s="13"/>
      <c r="M313" s="15">
        <v>48172248</v>
      </c>
      <c r="N313">
        <v>48189181</v>
      </c>
      <c r="O313">
        <v>1.9143383968888801</v>
      </c>
      <c r="P313">
        <v>1.27986348122866E-3</v>
      </c>
      <c r="R313" t="s">
        <v>932</v>
      </c>
      <c r="S313">
        <v>48183583</v>
      </c>
      <c r="T313">
        <v>48185926</v>
      </c>
      <c r="U313">
        <v>2.1331058020477799E-3</v>
      </c>
      <c r="V313">
        <v>2.1331058020477799E-3</v>
      </c>
    </row>
    <row r="314" spans="1:22" x14ac:dyDescent="0.3">
      <c r="A314">
        <f t="shared" si="4"/>
        <v>313</v>
      </c>
      <c r="B314" s="6" t="s">
        <v>613</v>
      </c>
      <c r="C314" s="6" t="s">
        <v>932</v>
      </c>
      <c r="D314" s="6" t="s">
        <v>1</v>
      </c>
      <c r="E314" s="6">
        <v>55342087</v>
      </c>
      <c r="F314" s="6">
        <v>55344174</v>
      </c>
      <c r="G314" s="6">
        <v>54948303</v>
      </c>
      <c r="H314" s="6">
        <v>54950390</v>
      </c>
      <c r="I314" s="6"/>
      <c r="J314" s="6" t="s">
        <v>614</v>
      </c>
      <c r="K314" s="6"/>
      <c r="L314" s="13"/>
      <c r="M314" s="15">
        <v>54932829</v>
      </c>
      <c r="N314">
        <v>54959869</v>
      </c>
      <c r="O314">
        <v>2.0019087615384601</v>
      </c>
      <c r="P314">
        <v>9.5785440613026804E-4</v>
      </c>
      <c r="R314" t="s">
        <v>932</v>
      </c>
      <c r="S314">
        <v>54948303</v>
      </c>
      <c r="T314">
        <v>54950390</v>
      </c>
      <c r="U314">
        <v>0</v>
      </c>
      <c r="V314">
        <v>0</v>
      </c>
    </row>
    <row r="315" spans="1:22" x14ac:dyDescent="0.3">
      <c r="A315">
        <f t="shared" si="4"/>
        <v>314</v>
      </c>
      <c r="B315" s="6" t="s">
        <v>615</v>
      </c>
      <c r="C315" s="6" t="s">
        <v>932</v>
      </c>
      <c r="D315" s="6" t="s">
        <v>1</v>
      </c>
      <c r="E315" s="6">
        <v>62102029</v>
      </c>
      <c r="F315" s="6">
        <v>62104198</v>
      </c>
      <c r="G315" s="6">
        <v>61708248</v>
      </c>
      <c r="H315" s="6">
        <v>61710417</v>
      </c>
      <c r="I315" s="6"/>
      <c r="J315" s="6" t="s">
        <v>616</v>
      </c>
      <c r="K315" s="6"/>
      <c r="L315" s="13"/>
      <c r="M315" s="15">
        <v>61696135</v>
      </c>
      <c r="N315">
        <v>61712939</v>
      </c>
      <c r="O315">
        <v>2.7696756956249899</v>
      </c>
      <c r="P315">
        <v>4.6082949308755701E-4</v>
      </c>
      <c r="R315" t="s">
        <v>932</v>
      </c>
      <c r="S315">
        <v>61708248</v>
      </c>
      <c r="T315">
        <v>61710417</v>
      </c>
      <c r="U315">
        <v>9.2165898617511499E-4</v>
      </c>
      <c r="V315">
        <v>9.2165898617511499E-4</v>
      </c>
    </row>
    <row r="316" spans="1:22" x14ac:dyDescent="0.3">
      <c r="A316">
        <f t="shared" si="4"/>
        <v>315</v>
      </c>
      <c r="B316" s="6" t="s">
        <v>617</v>
      </c>
      <c r="C316" s="6" t="s">
        <v>932</v>
      </c>
      <c r="D316" s="6" t="s">
        <v>1</v>
      </c>
      <c r="E316" s="6">
        <v>63037762</v>
      </c>
      <c r="F316" s="6">
        <v>63042416</v>
      </c>
      <c r="G316" s="6">
        <v>62643982</v>
      </c>
      <c r="H316" s="6">
        <v>62648636</v>
      </c>
      <c r="I316" s="6"/>
      <c r="J316" s="6" t="s">
        <v>618</v>
      </c>
      <c r="K316" s="6"/>
      <c r="L316" s="13"/>
      <c r="M316" s="15">
        <v>62641090</v>
      </c>
      <c r="N316">
        <v>62713473</v>
      </c>
      <c r="O316">
        <v>1.52976038611111</v>
      </c>
      <c r="P316">
        <v>2.1482277121374801E-4</v>
      </c>
      <c r="R316" t="s">
        <v>932</v>
      </c>
      <c r="S316">
        <v>62643982</v>
      </c>
      <c r="T316">
        <v>62648636</v>
      </c>
      <c r="U316">
        <v>4.29645542427497E-4</v>
      </c>
      <c r="V316">
        <v>4.29645542427497E-4</v>
      </c>
    </row>
    <row r="317" spans="1:22" x14ac:dyDescent="0.3">
      <c r="A317">
        <f t="shared" si="4"/>
        <v>316</v>
      </c>
      <c r="B317" s="6" t="s">
        <v>619</v>
      </c>
      <c r="C317" s="6" t="s">
        <v>932</v>
      </c>
      <c r="D317" s="6" t="s">
        <v>4</v>
      </c>
      <c r="E317" s="6">
        <v>64536075</v>
      </c>
      <c r="F317" s="6">
        <v>64541643</v>
      </c>
      <c r="G317" s="6">
        <v>64142295</v>
      </c>
      <c r="H317" s="6">
        <v>64147863</v>
      </c>
      <c r="I317" s="6"/>
      <c r="J317" s="6" t="s">
        <v>620</v>
      </c>
      <c r="K317" s="6"/>
      <c r="L317" s="13"/>
      <c r="M317" s="15">
        <v>64141691</v>
      </c>
      <c r="N317">
        <v>64151981</v>
      </c>
      <c r="O317">
        <v>1.90536556137499</v>
      </c>
      <c r="P317">
        <v>8.9782725803555399E-4</v>
      </c>
      <c r="R317" t="s">
        <v>932</v>
      </c>
      <c r="S317">
        <v>64142295</v>
      </c>
      <c r="T317">
        <v>64147863</v>
      </c>
      <c r="U317">
        <v>3.5913090321422101E-4</v>
      </c>
      <c r="V317">
        <v>3.5913090321422101E-4</v>
      </c>
    </row>
    <row r="318" spans="1:22" x14ac:dyDescent="0.3">
      <c r="A318">
        <f t="shared" si="4"/>
        <v>317</v>
      </c>
      <c r="B318" s="6" t="s">
        <v>621</v>
      </c>
      <c r="C318" s="6" t="s">
        <v>932</v>
      </c>
      <c r="D318" s="6" t="s">
        <v>4</v>
      </c>
      <c r="E318" s="6">
        <v>66357025</v>
      </c>
      <c r="F318" s="6">
        <v>66360071</v>
      </c>
      <c r="G318" s="6">
        <v>65963245</v>
      </c>
      <c r="H318" s="6">
        <v>65966291</v>
      </c>
      <c r="I318" s="6"/>
      <c r="J318" s="6" t="s">
        <v>622</v>
      </c>
      <c r="K318" s="6"/>
      <c r="L318" s="13"/>
      <c r="M318" s="15">
        <v>65962487</v>
      </c>
      <c r="N318">
        <v>65973907</v>
      </c>
      <c r="O318">
        <v>4.53156480857142</v>
      </c>
      <c r="P318">
        <v>3.2819166393173601E-4</v>
      </c>
      <c r="R318" t="s">
        <v>932</v>
      </c>
      <c r="S318">
        <v>65963245</v>
      </c>
      <c r="T318">
        <v>65966291</v>
      </c>
      <c r="U318">
        <v>2.6255333114538798E-3</v>
      </c>
      <c r="V318">
        <v>2.6255333114538798E-3</v>
      </c>
    </row>
    <row r="319" spans="1:22" x14ac:dyDescent="0.3">
      <c r="A319">
        <f t="shared" si="4"/>
        <v>318</v>
      </c>
      <c r="B319" s="6" t="s">
        <v>623</v>
      </c>
      <c r="C319" s="6" t="s">
        <v>932</v>
      </c>
      <c r="D319" s="6" t="s">
        <v>1</v>
      </c>
      <c r="E319" s="6">
        <v>70002344</v>
      </c>
      <c r="F319" s="6">
        <v>70004942</v>
      </c>
      <c r="G319" s="6">
        <v>69608564</v>
      </c>
      <c r="H319" s="6">
        <v>69611162</v>
      </c>
      <c r="I319" s="6"/>
      <c r="J319" s="6" t="s">
        <v>624</v>
      </c>
      <c r="K319" s="6"/>
      <c r="L319" s="13"/>
      <c r="M319" s="15">
        <v>68346873</v>
      </c>
      <c r="N319">
        <v>70281546</v>
      </c>
      <c r="O319">
        <v>3.5210804504545399</v>
      </c>
      <c r="P319">
        <v>1.1542901115813701E-3</v>
      </c>
      <c r="R319" t="s">
        <v>932</v>
      </c>
      <c r="S319">
        <v>69608564</v>
      </c>
      <c r="T319">
        <v>69611162</v>
      </c>
      <c r="U319">
        <v>0</v>
      </c>
      <c r="V319">
        <v>0</v>
      </c>
    </row>
    <row r="320" spans="1:22" x14ac:dyDescent="0.3">
      <c r="A320">
        <f t="shared" si="4"/>
        <v>319</v>
      </c>
      <c r="B320" s="6" t="s">
        <v>625</v>
      </c>
      <c r="C320" s="6" t="s">
        <v>932</v>
      </c>
      <c r="D320" s="6" t="s">
        <v>1</v>
      </c>
      <c r="E320" s="6">
        <v>70047389</v>
      </c>
      <c r="F320" s="6">
        <v>70049593</v>
      </c>
      <c r="G320" s="6">
        <v>69653609</v>
      </c>
      <c r="H320" s="6">
        <v>69655813</v>
      </c>
      <c r="I320" s="6"/>
      <c r="J320" s="6" t="s">
        <v>626</v>
      </c>
      <c r="K320" s="6"/>
      <c r="L320" s="13"/>
      <c r="M320" s="15">
        <v>68346873</v>
      </c>
      <c r="N320">
        <v>70281546</v>
      </c>
      <c r="O320">
        <v>3.05734199999999</v>
      </c>
      <c r="P320">
        <v>2.7210884353741399E-3</v>
      </c>
      <c r="R320" t="s">
        <v>932</v>
      </c>
      <c r="S320">
        <v>69653609</v>
      </c>
      <c r="T320">
        <v>69655813</v>
      </c>
      <c r="U320">
        <v>9.0702947845804896E-4</v>
      </c>
      <c r="V320">
        <v>9.0702947845804896E-4</v>
      </c>
    </row>
    <row r="321" spans="1:22" x14ac:dyDescent="0.3">
      <c r="A321">
        <f t="shared" si="4"/>
        <v>320</v>
      </c>
      <c r="B321" s="6" t="s">
        <v>627</v>
      </c>
      <c r="C321" s="6" t="s">
        <v>932</v>
      </c>
      <c r="D321" s="6" t="s">
        <v>4</v>
      </c>
      <c r="E321" s="6">
        <v>70824265</v>
      </c>
      <c r="F321" s="6">
        <v>70828072</v>
      </c>
      <c r="G321" s="6">
        <v>70430485</v>
      </c>
      <c r="H321" s="6">
        <v>70434292</v>
      </c>
      <c r="I321" s="6"/>
      <c r="J321" s="6" t="s">
        <v>628</v>
      </c>
      <c r="K321" s="6"/>
      <c r="L321" s="13"/>
      <c r="M321" s="15">
        <v>70430583</v>
      </c>
      <c r="N321">
        <v>70434243</v>
      </c>
      <c r="O321">
        <v>0.74697197188679199</v>
      </c>
      <c r="P321">
        <v>7.8781512605041997E-4</v>
      </c>
      <c r="R321" t="s">
        <v>932</v>
      </c>
      <c r="S321">
        <v>70430485</v>
      </c>
      <c r="T321">
        <v>70434292</v>
      </c>
      <c r="U321">
        <v>1.8382352941176401E-3</v>
      </c>
      <c r="V321">
        <v>1.8382352941176401E-3</v>
      </c>
    </row>
    <row r="322" spans="1:22" x14ac:dyDescent="0.3">
      <c r="A322">
        <f t="shared" si="4"/>
        <v>321</v>
      </c>
      <c r="B322" s="6" t="s">
        <v>629</v>
      </c>
      <c r="C322" s="6" t="s">
        <v>932</v>
      </c>
      <c r="D322" s="6" t="s">
        <v>4</v>
      </c>
      <c r="E322" s="6">
        <v>74931551</v>
      </c>
      <c r="F322" s="6">
        <v>74935232</v>
      </c>
      <c r="G322" s="6">
        <v>74537771</v>
      </c>
      <c r="H322" s="6">
        <v>74541452</v>
      </c>
      <c r="I322" s="6"/>
      <c r="J322" s="6" t="s">
        <v>630</v>
      </c>
      <c r="K322" s="6"/>
      <c r="L322" s="13"/>
      <c r="M322" s="15">
        <v>74534312</v>
      </c>
      <c r="N322">
        <v>74541831</v>
      </c>
      <c r="O322">
        <v>1.1000801971333301</v>
      </c>
      <c r="P322">
        <v>1.35795763172189E-3</v>
      </c>
      <c r="R322" t="s">
        <v>932</v>
      </c>
      <c r="S322">
        <v>74537771</v>
      </c>
      <c r="T322">
        <v>74541452</v>
      </c>
      <c r="U322">
        <v>8.1477457903313404E-4</v>
      </c>
      <c r="V322">
        <v>8.1477457903313404E-4</v>
      </c>
    </row>
    <row r="323" spans="1:22" x14ac:dyDescent="0.3">
      <c r="A323">
        <f t="shared" si="4"/>
        <v>322</v>
      </c>
      <c r="B323" s="6" t="s">
        <v>631</v>
      </c>
      <c r="C323" s="6" t="s">
        <v>932</v>
      </c>
      <c r="D323" s="6" t="s">
        <v>1</v>
      </c>
      <c r="E323" s="6">
        <v>81186299</v>
      </c>
      <c r="F323" s="6">
        <v>81191505</v>
      </c>
      <c r="G323" s="6">
        <v>80792520</v>
      </c>
      <c r="H323" s="6">
        <v>80797726</v>
      </c>
      <c r="I323" s="6"/>
      <c r="J323" s="6" t="s">
        <v>632</v>
      </c>
      <c r="K323" s="6"/>
      <c r="L323" s="13"/>
      <c r="M323" s="15">
        <v>80792453</v>
      </c>
      <c r="N323">
        <v>80803125</v>
      </c>
      <c r="O323">
        <v>3.2913462050467301</v>
      </c>
      <c r="P323">
        <v>1.1522949875168E-3</v>
      </c>
      <c r="R323" t="s">
        <v>932</v>
      </c>
      <c r="S323">
        <v>80792520</v>
      </c>
      <c r="T323">
        <v>80797726</v>
      </c>
      <c r="U323">
        <v>2.11254081044747E-3</v>
      </c>
      <c r="V323">
        <v>2.11254081044747E-3</v>
      </c>
    </row>
    <row r="324" spans="1:22" x14ac:dyDescent="0.3">
      <c r="A324">
        <f t="shared" ref="A324:A387" si="5">+A323+1</f>
        <v>323</v>
      </c>
      <c r="B324" s="6" t="s">
        <v>633</v>
      </c>
      <c r="C324" s="6" t="s">
        <v>932</v>
      </c>
      <c r="D324" s="6" t="s">
        <v>1</v>
      </c>
      <c r="E324" s="6">
        <v>88886570</v>
      </c>
      <c r="F324" s="6">
        <v>88890958</v>
      </c>
      <c r="G324" s="6">
        <v>88492793</v>
      </c>
      <c r="H324" s="6">
        <v>88497181</v>
      </c>
      <c r="I324" s="6"/>
      <c r="J324" s="6" t="s">
        <v>634</v>
      </c>
      <c r="K324" s="6"/>
      <c r="L324" s="13"/>
      <c r="M324" s="15">
        <v>88484427</v>
      </c>
      <c r="N324">
        <v>88499453</v>
      </c>
      <c r="O324">
        <v>3.5503160020454501</v>
      </c>
      <c r="P324">
        <v>9.1136933242196396E-4</v>
      </c>
      <c r="R324" t="s">
        <v>932</v>
      </c>
      <c r="S324">
        <v>88492793</v>
      </c>
      <c r="T324">
        <v>88497181</v>
      </c>
      <c r="U324">
        <v>1.3673655423883299E-3</v>
      </c>
      <c r="V324">
        <v>1.3673655423883299E-3</v>
      </c>
    </row>
    <row r="325" spans="1:22" x14ac:dyDescent="0.3">
      <c r="A325">
        <f t="shared" si="5"/>
        <v>324</v>
      </c>
      <c r="B325" s="6" t="s">
        <v>635</v>
      </c>
      <c r="C325" s="6" t="s">
        <v>932</v>
      </c>
      <c r="D325" s="6" t="s">
        <v>1</v>
      </c>
      <c r="E325" s="6">
        <v>89981826</v>
      </c>
      <c r="F325" s="6">
        <v>89985072</v>
      </c>
      <c r="G325" s="6">
        <v>89588049</v>
      </c>
      <c r="H325" s="6">
        <v>89591295</v>
      </c>
      <c r="I325" s="6"/>
      <c r="J325" s="6" t="s">
        <v>636</v>
      </c>
      <c r="K325" s="6"/>
      <c r="L325" s="13"/>
      <c r="M325" s="15">
        <v>89586017</v>
      </c>
      <c r="N325">
        <v>89613893</v>
      </c>
      <c r="O325">
        <v>3.1868622007692302</v>
      </c>
      <c r="P325">
        <v>6.1595318755774497E-4</v>
      </c>
      <c r="R325" t="s">
        <v>932</v>
      </c>
      <c r="S325">
        <v>89588049</v>
      </c>
      <c r="T325">
        <v>89591295</v>
      </c>
      <c r="U325">
        <v>1.5403573629081901E-3</v>
      </c>
      <c r="V325">
        <v>1.5403573629081901E-3</v>
      </c>
    </row>
    <row r="326" spans="1:22" x14ac:dyDescent="0.3">
      <c r="A326">
        <f t="shared" si="5"/>
        <v>325</v>
      </c>
      <c r="B326" s="6" t="s">
        <v>637</v>
      </c>
      <c r="C326" s="6" t="s">
        <v>932</v>
      </c>
      <c r="D326" s="6" t="s">
        <v>4</v>
      </c>
      <c r="E326" s="6">
        <v>105150727</v>
      </c>
      <c r="F326" s="6">
        <v>105155792</v>
      </c>
      <c r="G326" s="6">
        <v>104756949</v>
      </c>
      <c r="H326" s="6">
        <v>104762014</v>
      </c>
      <c r="I326" s="6"/>
      <c r="J326" s="6" t="s">
        <v>638</v>
      </c>
      <c r="K326" s="6"/>
      <c r="L326" s="13"/>
      <c r="M326" s="15">
        <v>104756964</v>
      </c>
      <c r="N326">
        <v>104762004</v>
      </c>
      <c r="O326">
        <v>0.552694850196078</v>
      </c>
      <c r="P326">
        <v>7.8957757599684101E-4</v>
      </c>
      <c r="R326" t="s">
        <v>932</v>
      </c>
      <c r="S326">
        <v>104756949</v>
      </c>
      <c r="T326">
        <v>104762014</v>
      </c>
      <c r="U326">
        <v>1.38176075799447E-3</v>
      </c>
      <c r="V326">
        <v>1.38176075799447E-3</v>
      </c>
    </row>
    <row r="327" spans="1:22" x14ac:dyDescent="0.3">
      <c r="A327">
        <f t="shared" si="5"/>
        <v>326</v>
      </c>
      <c r="B327" s="6" t="s">
        <v>639</v>
      </c>
      <c r="C327" s="6" t="s">
        <v>932</v>
      </c>
      <c r="D327" s="6" t="s">
        <v>4</v>
      </c>
      <c r="E327" s="6">
        <v>129189635</v>
      </c>
      <c r="F327" s="6">
        <v>129192460</v>
      </c>
      <c r="G327" s="6">
        <v>128705090</v>
      </c>
      <c r="H327" s="6">
        <v>128707915</v>
      </c>
      <c r="I327" s="6"/>
      <c r="J327" s="6" t="s">
        <v>640</v>
      </c>
      <c r="K327" s="6"/>
      <c r="L327" s="13"/>
      <c r="M327" s="15">
        <v>128705105</v>
      </c>
      <c r="N327">
        <v>128707883</v>
      </c>
      <c r="O327">
        <v>4.7479945833333304</v>
      </c>
      <c r="P327">
        <v>3.8938053097345099E-3</v>
      </c>
      <c r="R327" t="s">
        <v>932</v>
      </c>
      <c r="S327">
        <v>128705090</v>
      </c>
      <c r="T327">
        <v>128707915</v>
      </c>
      <c r="U327">
        <v>3.1847133757961698E-3</v>
      </c>
      <c r="V327">
        <v>3.1847133757961698E-3</v>
      </c>
    </row>
    <row r="328" spans="1:22" x14ac:dyDescent="0.3">
      <c r="A328">
        <f t="shared" si="5"/>
        <v>327</v>
      </c>
      <c r="B328" s="6" t="s">
        <v>641</v>
      </c>
      <c r="C328" s="6" t="s">
        <v>932</v>
      </c>
      <c r="D328" s="6" t="s">
        <v>4</v>
      </c>
      <c r="E328" s="6">
        <v>129467474</v>
      </c>
      <c r="F328" s="6">
        <v>129469509</v>
      </c>
      <c r="G328" s="6">
        <v>128982929</v>
      </c>
      <c r="H328" s="6">
        <v>128984964</v>
      </c>
      <c r="I328" s="6"/>
      <c r="J328" s="6" t="s">
        <v>642</v>
      </c>
      <c r="K328" s="6"/>
      <c r="L328" s="13"/>
      <c r="M328" s="15">
        <v>128979898</v>
      </c>
      <c r="N328">
        <v>128989145</v>
      </c>
      <c r="O328">
        <v>0.82956482035714196</v>
      </c>
      <c r="P328">
        <v>2.4557956777996001E-3</v>
      </c>
      <c r="R328" t="s">
        <v>932</v>
      </c>
      <c r="S328">
        <v>128982929</v>
      </c>
      <c r="T328">
        <v>128984964</v>
      </c>
      <c r="U328">
        <v>2.45700245700245E-3</v>
      </c>
      <c r="V328">
        <v>2.45700245700245E-3</v>
      </c>
    </row>
    <row r="329" spans="1:22" x14ac:dyDescent="0.3">
      <c r="A329">
        <f t="shared" si="5"/>
        <v>328</v>
      </c>
      <c r="B329" s="6" t="s">
        <v>643</v>
      </c>
      <c r="C329" s="6" t="s">
        <v>932</v>
      </c>
      <c r="D329" s="6" t="s">
        <v>1</v>
      </c>
      <c r="E329" s="6">
        <v>133696555</v>
      </c>
      <c r="F329" s="6">
        <v>133698610</v>
      </c>
      <c r="G329" s="6">
        <v>133119969</v>
      </c>
      <c r="H329" s="6">
        <v>133122024</v>
      </c>
      <c r="I329" s="6"/>
      <c r="J329" s="6" t="s">
        <v>644</v>
      </c>
      <c r="K329" s="6"/>
      <c r="L329" s="13"/>
      <c r="M329" s="15">
        <v>133119539</v>
      </c>
      <c r="N329">
        <v>133124200</v>
      </c>
      <c r="O329">
        <v>1.80446166666666</v>
      </c>
      <c r="P329">
        <v>9.7276264591439603E-4</v>
      </c>
      <c r="R329" t="s">
        <v>932</v>
      </c>
      <c r="S329">
        <v>133119969</v>
      </c>
      <c r="T329">
        <v>133122024</v>
      </c>
      <c r="U329">
        <v>9.7276264591439603E-4</v>
      </c>
      <c r="V329">
        <v>9.7276264591439603E-4</v>
      </c>
    </row>
    <row r="330" spans="1:22" x14ac:dyDescent="0.3">
      <c r="A330">
        <f t="shared" si="5"/>
        <v>329</v>
      </c>
      <c r="B330" s="6" t="s">
        <v>645</v>
      </c>
      <c r="C330" s="6" t="s">
        <v>933</v>
      </c>
      <c r="D330" s="6" t="s">
        <v>1</v>
      </c>
      <c r="E330" s="6">
        <v>20712394</v>
      </c>
      <c r="F330" s="6">
        <v>20717444</v>
      </c>
      <c r="G330" s="6">
        <v>20138255</v>
      </c>
      <c r="H330" s="6">
        <v>20143305</v>
      </c>
      <c r="I330" s="6"/>
      <c r="J330" s="6" t="s">
        <v>646</v>
      </c>
      <c r="K330" s="6"/>
      <c r="L330" s="13"/>
      <c r="M330" s="15">
        <v>20052694</v>
      </c>
      <c r="N330">
        <v>20274005</v>
      </c>
      <c r="O330">
        <v>3.4039060292820502</v>
      </c>
      <c r="P330">
        <v>7.9207920792079202E-4</v>
      </c>
      <c r="R330" t="s">
        <v>933</v>
      </c>
      <c r="S330">
        <v>20138255</v>
      </c>
      <c r="T330">
        <v>20143305</v>
      </c>
      <c r="U330">
        <v>9.8990298950702793E-4</v>
      </c>
      <c r="V330">
        <v>9.8990298950702793E-4</v>
      </c>
    </row>
    <row r="331" spans="1:22" x14ac:dyDescent="0.3">
      <c r="A331">
        <f t="shared" si="5"/>
        <v>330</v>
      </c>
      <c r="B331" s="6" t="s">
        <v>647</v>
      </c>
      <c r="C331" s="6" t="s">
        <v>933</v>
      </c>
      <c r="D331" s="6" t="s">
        <v>4</v>
      </c>
      <c r="E331" s="6">
        <v>25670276</v>
      </c>
      <c r="F331" s="6">
        <v>25672705</v>
      </c>
      <c r="G331" s="6">
        <v>25096138</v>
      </c>
      <c r="H331" s="6">
        <v>25098567</v>
      </c>
      <c r="I331" s="6"/>
      <c r="J331" s="6" t="s">
        <v>648</v>
      </c>
      <c r="K331" s="6"/>
      <c r="L331" s="13"/>
      <c r="M331" s="15">
        <v>25093792</v>
      </c>
      <c r="N331">
        <v>25106104</v>
      </c>
      <c r="O331">
        <v>0.93649981869565202</v>
      </c>
      <c r="P331">
        <v>2.4701523260601001E-3</v>
      </c>
      <c r="R331" t="s">
        <v>933</v>
      </c>
      <c r="S331">
        <v>25096138</v>
      </c>
      <c r="T331">
        <v>25098567</v>
      </c>
      <c r="U331">
        <v>2.4691358024691301E-3</v>
      </c>
      <c r="V331">
        <v>2.4691358024691301E-3</v>
      </c>
    </row>
    <row r="332" spans="1:22" x14ac:dyDescent="0.3">
      <c r="A332">
        <f t="shared" si="5"/>
        <v>331</v>
      </c>
      <c r="B332" s="6" t="s">
        <v>649</v>
      </c>
      <c r="C332" s="6" t="s">
        <v>933</v>
      </c>
      <c r="D332" s="6" t="s">
        <v>4</v>
      </c>
      <c r="E332" s="6">
        <v>37269043</v>
      </c>
      <c r="F332" s="6">
        <v>37271976</v>
      </c>
      <c r="G332" s="6">
        <v>36694906</v>
      </c>
      <c r="H332" s="6">
        <v>36697839</v>
      </c>
      <c r="I332" s="6"/>
      <c r="J332" s="6" t="s">
        <v>650</v>
      </c>
      <c r="K332" s="6"/>
      <c r="L332" s="13"/>
      <c r="M332" s="15">
        <v>36676563</v>
      </c>
      <c r="N332">
        <v>36702932</v>
      </c>
      <c r="O332">
        <v>1.3057330839999901</v>
      </c>
      <c r="P332">
        <v>1.0224948875255601E-3</v>
      </c>
      <c r="R332" t="s">
        <v>933</v>
      </c>
      <c r="S332">
        <v>36694906</v>
      </c>
      <c r="T332">
        <v>36697839</v>
      </c>
      <c r="U332">
        <v>1.7041581458759299E-3</v>
      </c>
      <c r="V332">
        <v>1.7041581458759299E-3</v>
      </c>
    </row>
    <row r="333" spans="1:22" x14ac:dyDescent="0.3">
      <c r="A333">
        <f t="shared" si="5"/>
        <v>332</v>
      </c>
      <c r="B333" s="6" t="s">
        <v>651</v>
      </c>
      <c r="C333" s="6" t="s">
        <v>933</v>
      </c>
      <c r="D333" s="6" t="s">
        <v>1</v>
      </c>
      <c r="E333" s="6">
        <v>37677397</v>
      </c>
      <c r="F333" s="6">
        <v>37679801</v>
      </c>
      <c r="G333" s="6">
        <v>37103260</v>
      </c>
      <c r="H333" s="6">
        <v>37105664</v>
      </c>
      <c r="I333" s="6"/>
      <c r="J333" s="6" t="s">
        <v>652</v>
      </c>
      <c r="K333" s="6"/>
      <c r="L333" s="13"/>
      <c r="M333" s="15">
        <v>37094493</v>
      </c>
      <c r="N333">
        <v>37114821</v>
      </c>
      <c r="O333">
        <v>8.55010937647058</v>
      </c>
      <c r="P333">
        <v>2.9106029106029099E-3</v>
      </c>
      <c r="R333" t="s">
        <v>933</v>
      </c>
      <c r="S333">
        <v>37103260</v>
      </c>
      <c r="T333">
        <v>37105664</v>
      </c>
      <c r="U333">
        <v>1.24792013311148E-3</v>
      </c>
      <c r="V333">
        <v>1.24792013311148E-3</v>
      </c>
    </row>
    <row r="334" spans="1:22" x14ac:dyDescent="0.3">
      <c r="A334">
        <f t="shared" si="5"/>
        <v>333</v>
      </c>
      <c r="B334" s="6" t="s">
        <v>653</v>
      </c>
      <c r="C334" s="6" t="s">
        <v>933</v>
      </c>
      <c r="D334" s="6" t="s">
        <v>4</v>
      </c>
      <c r="E334" s="6">
        <v>40362472</v>
      </c>
      <c r="F334" s="6">
        <v>40365802</v>
      </c>
      <c r="G334" s="6">
        <v>39788335</v>
      </c>
      <c r="H334" s="6">
        <v>39791665</v>
      </c>
      <c r="I334" s="6"/>
      <c r="J334" s="6" t="s">
        <v>654</v>
      </c>
      <c r="K334" s="6"/>
      <c r="L334" s="13"/>
      <c r="M334" s="15">
        <v>39787801</v>
      </c>
      <c r="N334">
        <v>39797477</v>
      </c>
      <c r="O334">
        <v>1.3546481613207499</v>
      </c>
      <c r="P334">
        <v>0</v>
      </c>
      <c r="R334" t="s">
        <v>933</v>
      </c>
      <c r="S334">
        <v>39788335</v>
      </c>
      <c r="T334">
        <v>39791665</v>
      </c>
      <c r="U334">
        <v>0</v>
      </c>
      <c r="V334">
        <v>0</v>
      </c>
    </row>
    <row r="335" spans="1:22" x14ac:dyDescent="0.3">
      <c r="A335">
        <f t="shared" si="5"/>
        <v>334</v>
      </c>
      <c r="B335" s="7" t="s">
        <v>655</v>
      </c>
      <c r="C335" s="7" t="s">
        <v>933</v>
      </c>
      <c r="D335" s="7" t="s">
        <v>1</v>
      </c>
      <c r="E335" s="6">
        <v>41765527</v>
      </c>
      <c r="F335" s="6">
        <v>41768711</v>
      </c>
      <c r="G335" s="8">
        <v>41191391</v>
      </c>
      <c r="H335" s="8">
        <v>41194575</v>
      </c>
      <c r="I335" s="8"/>
      <c r="J335" s="8" t="s">
        <v>656</v>
      </c>
      <c r="K335" s="6"/>
      <c r="L335" s="13"/>
      <c r="M335" s="15">
        <v>41187628</v>
      </c>
      <c r="N335">
        <v>41197455</v>
      </c>
      <c r="O335">
        <v>1.14752365509433</v>
      </c>
      <c r="P335">
        <v>0</v>
      </c>
      <c r="R335" t="s">
        <v>933</v>
      </c>
      <c r="S335">
        <v>41191391</v>
      </c>
      <c r="T335">
        <v>41194575</v>
      </c>
      <c r="U335">
        <v>0</v>
      </c>
      <c r="V335">
        <v>0</v>
      </c>
    </row>
    <row r="336" spans="1:22" x14ac:dyDescent="0.3">
      <c r="A336">
        <f t="shared" si="5"/>
        <v>335</v>
      </c>
      <c r="B336" s="6" t="s">
        <v>657</v>
      </c>
      <c r="C336" s="6" t="s">
        <v>933</v>
      </c>
      <c r="D336" s="6" t="s">
        <v>1</v>
      </c>
      <c r="E336" s="6">
        <v>43460524</v>
      </c>
      <c r="F336" s="6">
        <v>43462638</v>
      </c>
      <c r="G336" s="6">
        <v>42886388</v>
      </c>
      <c r="H336" s="6">
        <v>42888502</v>
      </c>
      <c r="I336" s="6"/>
      <c r="J336" s="6" t="s">
        <v>658</v>
      </c>
      <c r="K336" s="6"/>
      <c r="L336" s="13"/>
      <c r="M336" s="15">
        <v>42880974</v>
      </c>
      <c r="N336">
        <v>42897783</v>
      </c>
      <c r="O336">
        <v>5.0723483907407401</v>
      </c>
      <c r="P336">
        <v>0</v>
      </c>
      <c r="R336" t="s">
        <v>933</v>
      </c>
      <c r="S336">
        <v>42886388</v>
      </c>
      <c r="T336">
        <v>42888502</v>
      </c>
      <c r="U336">
        <v>0</v>
      </c>
      <c r="V336">
        <v>0</v>
      </c>
    </row>
    <row r="337" spans="1:22" x14ac:dyDescent="0.3">
      <c r="A337">
        <f t="shared" si="5"/>
        <v>336</v>
      </c>
      <c r="B337" s="6" t="s">
        <v>659</v>
      </c>
      <c r="C337" s="6" t="s">
        <v>933</v>
      </c>
      <c r="D337" s="6" t="s">
        <v>1</v>
      </c>
      <c r="E337" s="6">
        <v>46354405</v>
      </c>
      <c r="F337" s="6">
        <v>46358192</v>
      </c>
      <c r="G337" s="6">
        <v>45780270</v>
      </c>
      <c r="H337" s="6">
        <v>45784057</v>
      </c>
      <c r="I337" s="6"/>
      <c r="J337" s="6" t="s">
        <v>660</v>
      </c>
      <c r="K337" s="6"/>
      <c r="L337" s="13"/>
      <c r="M337" s="15">
        <v>45692196</v>
      </c>
      <c r="N337">
        <v>45894879</v>
      </c>
      <c r="O337">
        <v>3.80130548339024</v>
      </c>
      <c r="P337">
        <v>0</v>
      </c>
      <c r="R337" t="s">
        <v>933</v>
      </c>
      <c r="S337">
        <v>45780270</v>
      </c>
      <c r="T337">
        <v>45784057</v>
      </c>
      <c r="U337">
        <v>0</v>
      </c>
      <c r="V337">
        <v>0</v>
      </c>
    </row>
    <row r="338" spans="1:22" x14ac:dyDescent="0.3">
      <c r="A338">
        <f t="shared" si="5"/>
        <v>337</v>
      </c>
      <c r="B338" s="6" t="s">
        <v>661</v>
      </c>
      <c r="C338" s="6" t="s">
        <v>933</v>
      </c>
      <c r="D338" s="6" t="s">
        <v>4</v>
      </c>
      <c r="E338" s="6">
        <v>47315777</v>
      </c>
      <c r="F338" s="6">
        <v>47319036</v>
      </c>
      <c r="G338" s="6">
        <v>46741642</v>
      </c>
      <c r="H338" s="6">
        <v>46744901</v>
      </c>
      <c r="I338" s="6"/>
      <c r="J338" s="6" t="s">
        <v>662</v>
      </c>
      <c r="K338" s="6"/>
      <c r="L338" s="13"/>
      <c r="M338" s="15">
        <v>46679389</v>
      </c>
      <c r="N338">
        <v>46842773</v>
      </c>
      <c r="O338">
        <v>2.6481655886792401</v>
      </c>
      <c r="P338">
        <v>6.1349693251533703E-4</v>
      </c>
      <c r="R338" t="s">
        <v>933</v>
      </c>
      <c r="S338">
        <v>46741642</v>
      </c>
      <c r="T338">
        <v>46744901</v>
      </c>
      <c r="U338">
        <v>1.2269938650306699E-3</v>
      </c>
      <c r="V338">
        <v>1.2269938650306699E-3</v>
      </c>
    </row>
    <row r="339" spans="1:22" x14ac:dyDescent="0.3">
      <c r="A339">
        <f t="shared" si="5"/>
        <v>338</v>
      </c>
      <c r="B339" s="6" t="s">
        <v>661</v>
      </c>
      <c r="C339" s="6" t="s">
        <v>933</v>
      </c>
      <c r="D339" s="6" t="s">
        <v>4</v>
      </c>
      <c r="E339" s="6">
        <v>47324675</v>
      </c>
      <c r="F339" s="6">
        <v>47327176</v>
      </c>
      <c r="G339" s="6">
        <v>46750540</v>
      </c>
      <c r="H339" s="6">
        <v>46753041</v>
      </c>
      <c r="I339" s="6"/>
      <c r="J339" s="6" t="s">
        <v>663</v>
      </c>
      <c r="K339" s="6"/>
      <c r="L339" s="13"/>
      <c r="M339" s="15">
        <v>46679389</v>
      </c>
      <c r="N339">
        <v>46842773</v>
      </c>
      <c r="O339">
        <v>3.2877017518181799</v>
      </c>
      <c r="P339">
        <v>3.9968025579536299E-4</v>
      </c>
      <c r="R339" t="s">
        <v>933</v>
      </c>
      <c r="S339">
        <v>46750540</v>
      </c>
      <c r="T339">
        <v>46753041</v>
      </c>
      <c r="U339">
        <v>2.3990403838464601E-3</v>
      </c>
      <c r="V339">
        <v>2.3990403838464601E-3</v>
      </c>
    </row>
    <row r="340" spans="1:22" x14ac:dyDescent="0.3">
      <c r="A340">
        <f t="shared" si="5"/>
        <v>339</v>
      </c>
      <c r="B340" s="6" t="s">
        <v>664</v>
      </c>
      <c r="C340" s="6" t="s">
        <v>933</v>
      </c>
      <c r="D340" s="6" t="s">
        <v>1</v>
      </c>
      <c r="E340" s="6">
        <v>49882786</v>
      </c>
      <c r="F340" s="6">
        <v>49885129</v>
      </c>
      <c r="G340" s="6">
        <v>49308650</v>
      </c>
      <c r="H340" s="6">
        <v>49310993</v>
      </c>
      <c r="I340" s="6"/>
      <c r="J340" s="6" t="s">
        <v>665</v>
      </c>
      <c r="K340" s="6"/>
      <c r="L340" s="13"/>
      <c r="M340" s="15">
        <v>49304825</v>
      </c>
      <c r="N340">
        <v>49318020</v>
      </c>
      <c r="O340">
        <v>1.2535019125806399</v>
      </c>
      <c r="P340">
        <v>4.2662116040955599E-4</v>
      </c>
      <c r="R340" t="s">
        <v>933</v>
      </c>
      <c r="S340">
        <v>49308650</v>
      </c>
      <c r="T340">
        <v>49310993</v>
      </c>
      <c r="U340">
        <v>4.2662116040955599E-4</v>
      </c>
      <c r="V340">
        <v>4.2662116040955599E-4</v>
      </c>
    </row>
    <row r="341" spans="1:22" x14ac:dyDescent="0.3">
      <c r="A341">
        <f t="shared" si="5"/>
        <v>340</v>
      </c>
      <c r="B341" s="6" t="s">
        <v>666</v>
      </c>
      <c r="C341" s="6" t="s">
        <v>933</v>
      </c>
      <c r="D341" s="6" t="s">
        <v>1</v>
      </c>
      <c r="E341" s="6">
        <v>51285162</v>
      </c>
      <c r="F341" s="6">
        <v>51287376</v>
      </c>
      <c r="G341" s="6">
        <v>50711026</v>
      </c>
      <c r="H341" s="6">
        <v>50713240</v>
      </c>
      <c r="I341" s="6"/>
      <c r="J341" s="6" t="s">
        <v>667</v>
      </c>
      <c r="K341" s="6"/>
      <c r="L341" s="13"/>
      <c r="M341" s="15">
        <v>50706638</v>
      </c>
      <c r="N341">
        <v>50720638</v>
      </c>
      <c r="O341">
        <v>0.55294580583333297</v>
      </c>
      <c r="P341">
        <v>1.3544018058690699E-3</v>
      </c>
      <c r="R341" t="s">
        <v>933</v>
      </c>
      <c r="S341">
        <v>50711026</v>
      </c>
      <c r="T341">
        <v>50713240</v>
      </c>
      <c r="U341">
        <v>9.0293453724604896E-4</v>
      </c>
      <c r="V341">
        <v>9.0293453724604896E-4</v>
      </c>
    </row>
    <row r="342" spans="1:22" x14ac:dyDescent="0.3">
      <c r="A342">
        <f t="shared" si="5"/>
        <v>341</v>
      </c>
      <c r="B342" s="6" t="s">
        <v>668</v>
      </c>
      <c r="C342" s="6" t="s">
        <v>933</v>
      </c>
      <c r="D342" s="6" t="s">
        <v>4</v>
      </c>
      <c r="E342" s="6">
        <v>51854586</v>
      </c>
      <c r="F342" s="6">
        <v>51858377</v>
      </c>
      <c r="G342" s="6">
        <v>51280450</v>
      </c>
      <c r="H342" s="6">
        <v>51284241</v>
      </c>
      <c r="I342" s="6"/>
      <c r="J342" s="6" t="s">
        <v>669</v>
      </c>
      <c r="K342" s="6"/>
      <c r="L342" s="13"/>
      <c r="M342" s="15">
        <v>51260766</v>
      </c>
      <c r="N342">
        <v>51320614</v>
      </c>
      <c r="O342">
        <v>2.49644748236111</v>
      </c>
      <c r="P342">
        <v>1.58227848101265E-3</v>
      </c>
      <c r="R342" t="s">
        <v>933</v>
      </c>
      <c r="S342">
        <v>51280450</v>
      </c>
      <c r="T342">
        <v>51284241</v>
      </c>
      <c r="U342">
        <v>7.9113924050632899E-4</v>
      </c>
      <c r="V342">
        <v>7.9113924050632899E-4</v>
      </c>
    </row>
    <row r="343" spans="1:22" x14ac:dyDescent="0.3">
      <c r="A343">
        <f t="shared" si="5"/>
        <v>342</v>
      </c>
      <c r="B343" s="6" t="s">
        <v>670</v>
      </c>
      <c r="C343" s="6" t="s">
        <v>933</v>
      </c>
      <c r="D343" s="6" t="s">
        <v>4</v>
      </c>
      <c r="E343" s="6">
        <v>58205789</v>
      </c>
      <c r="F343" s="6">
        <v>58209245</v>
      </c>
      <c r="G343" s="6">
        <v>57631655</v>
      </c>
      <c r="H343" s="6">
        <v>57635111</v>
      </c>
      <c r="I343" s="6"/>
      <c r="J343" s="6" t="s">
        <v>671</v>
      </c>
      <c r="K343" s="6"/>
      <c r="L343" s="13"/>
      <c r="M343" s="15">
        <v>57620511</v>
      </c>
      <c r="N343">
        <v>57653995</v>
      </c>
      <c r="O343">
        <v>0.68373079199999998</v>
      </c>
      <c r="P343">
        <v>1.15707260630604E-3</v>
      </c>
      <c r="R343" t="s">
        <v>933</v>
      </c>
      <c r="S343">
        <v>57631655</v>
      </c>
      <c r="T343">
        <v>57635111</v>
      </c>
      <c r="U343">
        <v>5.7853630315302205E-4</v>
      </c>
      <c r="V343">
        <v>5.7853630315302205E-4</v>
      </c>
    </row>
    <row r="344" spans="1:22" x14ac:dyDescent="0.3">
      <c r="A344">
        <f t="shared" si="5"/>
        <v>343</v>
      </c>
      <c r="B344" s="6" t="s">
        <v>670</v>
      </c>
      <c r="C344" s="6" t="s">
        <v>933</v>
      </c>
      <c r="D344" s="6" t="s">
        <v>4</v>
      </c>
      <c r="E344" s="6">
        <v>58298746</v>
      </c>
      <c r="F344" s="6">
        <v>58303065</v>
      </c>
      <c r="G344" s="6">
        <v>57724612</v>
      </c>
      <c r="H344" s="6">
        <v>57728931</v>
      </c>
      <c r="I344" s="6"/>
      <c r="J344" s="6" t="s">
        <v>672</v>
      </c>
      <c r="K344" s="6"/>
      <c r="L344" s="13"/>
      <c r="M344" s="15">
        <v>57721213</v>
      </c>
      <c r="N344">
        <v>57732738</v>
      </c>
      <c r="O344">
        <v>0.83890913704225301</v>
      </c>
      <c r="P344">
        <v>4.6296296296296298E-4</v>
      </c>
      <c r="R344" t="s">
        <v>933</v>
      </c>
      <c r="S344">
        <v>57724612</v>
      </c>
      <c r="T344">
        <v>57728931</v>
      </c>
      <c r="U344">
        <v>1.6203703703703701E-3</v>
      </c>
      <c r="V344">
        <v>1.6203703703703701E-3</v>
      </c>
    </row>
    <row r="345" spans="1:22" x14ac:dyDescent="0.3">
      <c r="A345">
        <f t="shared" si="5"/>
        <v>344</v>
      </c>
      <c r="B345" s="6" t="s">
        <v>673</v>
      </c>
      <c r="C345" s="6" t="s">
        <v>933</v>
      </c>
      <c r="D345" s="6" t="s">
        <v>1</v>
      </c>
      <c r="E345" s="6">
        <v>66876966</v>
      </c>
      <c r="F345" s="6">
        <v>66879160</v>
      </c>
      <c r="G345" s="6">
        <v>66302834</v>
      </c>
      <c r="H345" s="6">
        <v>66305028</v>
      </c>
      <c r="I345" s="6"/>
      <c r="J345" s="6" t="s">
        <v>674</v>
      </c>
      <c r="K345" s="6"/>
      <c r="L345" s="13"/>
      <c r="M345" s="15">
        <v>66298595</v>
      </c>
      <c r="N345">
        <v>66315167</v>
      </c>
      <c r="O345">
        <v>1.33218466</v>
      </c>
      <c r="P345">
        <v>0</v>
      </c>
      <c r="R345" t="s">
        <v>933</v>
      </c>
      <c r="S345">
        <v>66302834</v>
      </c>
      <c r="T345">
        <v>66305028</v>
      </c>
      <c r="U345">
        <v>1.3667425968109301E-3</v>
      </c>
      <c r="V345">
        <v>1.3667425968109301E-3</v>
      </c>
    </row>
    <row r="346" spans="1:22" x14ac:dyDescent="0.3">
      <c r="A346">
        <f t="shared" si="5"/>
        <v>345</v>
      </c>
      <c r="B346" s="6" t="s">
        <v>675</v>
      </c>
      <c r="C346" s="6" t="s">
        <v>933</v>
      </c>
      <c r="D346" s="6" t="s">
        <v>1</v>
      </c>
      <c r="E346" s="6">
        <v>72012098</v>
      </c>
      <c r="F346" s="6">
        <v>72014824</v>
      </c>
      <c r="G346" s="6">
        <v>71437966</v>
      </c>
      <c r="H346" s="6">
        <v>71440692</v>
      </c>
      <c r="I346" s="6"/>
      <c r="J346" s="6" t="s">
        <v>676</v>
      </c>
      <c r="K346" s="6"/>
      <c r="L346" s="13"/>
      <c r="M346" s="15">
        <v>71436918</v>
      </c>
      <c r="N346">
        <v>71441488</v>
      </c>
      <c r="O346">
        <v>4.5455477004999896</v>
      </c>
      <c r="P346">
        <v>0</v>
      </c>
      <c r="R346" t="s">
        <v>933</v>
      </c>
      <c r="S346">
        <v>71437966</v>
      </c>
      <c r="T346">
        <v>71440692</v>
      </c>
      <c r="U346">
        <v>2.9336266960029301E-3</v>
      </c>
      <c r="V346">
        <v>2.9336266960029301E-3</v>
      </c>
    </row>
    <row r="347" spans="1:22" x14ac:dyDescent="0.3">
      <c r="A347">
        <f t="shared" si="5"/>
        <v>346</v>
      </c>
      <c r="B347" s="6" t="s">
        <v>677</v>
      </c>
      <c r="C347" s="6" t="s">
        <v>933</v>
      </c>
      <c r="D347" s="6" t="s">
        <v>4</v>
      </c>
      <c r="E347" s="6">
        <v>98116459</v>
      </c>
      <c r="F347" s="6">
        <v>98120252</v>
      </c>
      <c r="G347" s="6">
        <v>97464205</v>
      </c>
      <c r="H347" s="6">
        <v>97467998</v>
      </c>
      <c r="I347" s="6"/>
      <c r="J347" s="6" t="s">
        <v>678</v>
      </c>
      <c r="K347" s="6"/>
      <c r="L347" s="13"/>
      <c r="M347" s="15">
        <v>97372583</v>
      </c>
      <c r="N347">
        <v>97487795</v>
      </c>
      <c r="O347">
        <v>5.2103844712820502</v>
      </c>
      <c r="P347">
        <v>7.9072219293621496E-4</v>
      </c>
      <c r="R347" t="s">
        <v>933</v>
      </c>
      <c r="S347">
        <v>97464205</v>
      </c>
      <c r="T347">
        <v>97467998</v>
      </c>
      <c r="U347">
        <v>7.9093066174532002E-4</v>
      </c>
      <c r="V347">
        <v>1.0542962572482799E-3</v>
      </c>
    </row>
    <row r="348" spans="1:22" x14ac:dyDescent="0.3">
      <c r="A348">
        <f t="shared" si="5"/>
        <v>347</v>
      </c>
      <c r="B348" s="6" t="s">
        <v>679</v>
      </c>
      <c r="C348" s="6" t="s">
        <v>933</v>
      </c>
      <c r="D348" s="6" t="s">
        <v>1</v>
      </c>
      <c r="E348" s="6">
        <v>107820879</v>
      </c>
      <c r="F348" s="6">
        <v>107823134</v>
      </c>
      <c r="G348" s="6">
        <v>107168531</v>
      </c>
      <c r="H348" s="6">
        <v>107170786</v>
      </c>
      <c r="I348" s="6"/>
      <c r="J348" s="6" t="s">
        <v>680</v>
      </c>
      <c r="K348" s="6"/>
      <c r="L348" s="13"/>
      <c r="M348" s="15">
        <v>107167060</v>
      </c>
      <c r="N348">
        <v>107173106</v>
      </c>
      <c r="O348">
        <v>2.4826840888888801</v>
      </c>
      <c r="P348">
        <v>8.8652482269503501E-4</v>
      </c>
      <c r="R348" t="s">
        <v>933</v>
      </c>
      <c r="S348">
        <v>107168531</v>
      </c>
      <c r="T348">
        <v>107170786</v>
      </c>
      <c r="U348">
        <v>8.8652482269503501E-4</v>
      </c>
      <c r="V348">
        <v>8.8652482269503501E-4</v>
      </c>
    </row>
    <row r="349" spans="1:22" x14ac:dyDescent="0.3">
      <c r="A349">
        <f t="shared" si="5"/>
        <v>348</v>
      </c>
      <c r="B349" s="6" t="s">
        <v>681</v>
      </c>
      <c r="C349" s="6" t="s">
        <v>933</v>
      </c>
      <c r="D349" s="6" t="s">
        <v>1</v>
      </c>
      <c r="E349" s="6">
        <v>110434389</v>
      </c>
      <c r="F349" s="6">
        <v>110438914</v>
      </c>
      <c r="G349" s="9">
        <v>109782042</v>
      </c>
      <c r="H349" s="9">
        <v>109786567</v>
      </c>
      <c r="I349" s="9"/>
      <c r="J349" s="9" t="s">
        <v>682</v>
      </c>
      <c r="K349" s="6"/>
      <c r="L349" s="13"/>
      <c r="M349" s="15">
        <v>109780503</v>
      </c>
      <c r="N349">
        <v>109786990</v>
      </c>
      <c r="O349">
        <v>1.3543185286792401</v>
      </c>
      <c r="P349">
        <v>0</v>
      </c>
      <c r="R349" t="s">
        <v>933</v>
      </c>
      <c r="S349">
        <v>109782042</v>
      </c>
      <c r="T349">
        <v>109786567</v>
      </c>
      <c r="U349">
        <v>2.4309392265193298E-3</v>
      </c>
      <c r="V349">
        <v>2.4309392265193298E-3</v>
      </c>
    </row>
    <row r="350" spans="1:22" x14ac:dyDescent="0.3">
      <c r="A350">
        <f t="shared" si="5"/>
        <v>349</v>
      </c>
      <c r="B350" s="7" t="s">
        <v>683</v>
      </c>
      <c r="C350" s="7" t="s">
        <v>933</v>
      </c>
      <c r="D350" s="7" t="s">
        <v>4</v>
      </c>
      <c r="E350" s="6">
        <v>112721913</v>
      </c>
      <c r="F350" s="6">
        <v>112726020</v>
      </c>
      <c r="G350" s="8">
        <v>112067599</v>
      </c>
      <c r="H350" s="8">
        <v>112071706</v>
      </c>
      <c r="I350" s="8"/>
      <c r="J350" s="8" t="s">
        <v>684</v>
      </c>
      <c r="K350" s="6"/>
      <c r="L350" s="13"/>
      <c r="M350" s="15">
        <v>112067601</v>
      </c>
      <c r="N350">
        <v>112071638</v>
      </c>
      <c r="O350">
        <v>1.2319192191999999</v>
      </c>
      <c r="P350">
        <v>1.2171372930866601E-3</v>
      </c>
      <c r="R350" t="s">
        <v>933</v>
      </c>
      <c r="S350">
        <v>112067599</v>
      </c>
      <c r="T350">
        <v>112071706</v>
      </c>
      <c r="U350">
        <v>9.7370983446932796E-4</v>
      </c>
      <c r="V350">
        <v>9.7370983446932796E-4</v>
      </c>
    </row>
    <row r="351" spans="1:22" x14ac:dyDescent="0.3">
      <c r="A351">
        <f t="shared" si="5"/>
        <v>350</v>
      </c>
      <c r="B351" s="6" t="s">
        <v>685</v>
      </c>
      <c r="C351" s="6" t="s">
        <v>934</v>
      </c>
      <c r="D351" s="6" t="s">
        <v>4</v>
      </c>
      <c r="E351" s="6">
        <v>38016110</v>
      </c>
      <c r="F351" s="6">
        <v>38020464</v>
      </c>
      <c r="G351" s="6">
        <v>37546905</v>
      </c>
      <c r="H351" s="6">
        <v>37551259</v>
      </c>
      <c r="I351" s="6"/>
      <c r="J351" s="6" t="s">
        <v>686</v>
      </c>
      <c r="K351" s="6"/>
      <c r="L351" s="13"/>
      <c r="M351" s="15">
        <v>37546504</v>
      </c>
      <c r="N351">
        <v>37553153</v>
      </c>
      <c r="O351">
        <v>1.1903553337499999</v>
      </c>
      <c r="P351">
        <v>6.8886337543053904E-4</v>
      </c>
      <c r="R351" t="s">
        <v>934</v>
      </c>
      <c r="S351">
        <v>37546905</v>
      </c>
      <c r="T351">
        <v>37551259</v>
      </c>
      <c r="U351">
        <v>6.8886337543053904E-4</v>
      </c>
      <c r="V351">
        <v>6.8886337543053904E-4</v>
      </c>
    </row>
    <row r="352" spans="1:22" x14ac:dyDescent="0.3">
      <c r="A352">
        <f t="shared" si="5"/>
        <v>351</v>
      </c>
      <c r="B352" s="6" t="s">
        <v>687</v>
      </c>
      <c r="C352" s="6" t="s">
        <v>934</v>
      </c>
      <c r="D352" s="6" t="s">
        <v>1</v>
      </c>
      <c r="E352" s="6">
        <v>38723205</v>
      </c>
      <c r="F352" s="6">
        <v>38725575</v>
      </c>
      <c r="G352" s="6">
        <v>38254000</v>
      </c>
      <c r="H352" s="6">
        <v>38256370</v>
      </c>
      <c r="I352" s="6"/>
      <c r="J352" s="6" t="s">
        <v>688</v>
      </c>
      <c r="K352" s="6"/>
      <c r="L352" s="13"/>
      <c r="M352" s="15">
        <v>38231029</v>
      </c>
      <c r="N352">
        <v>38268049</v>
      </c>
      <c r="O352">
        <v>6.35324639414634</v>
      </c>
      <c r="P352">
        <v>2.1088148460565101E-3</v>
      </c>
      <c r="R352" t="s">
        <v>934</v>
      </c>
      <c r="S352">
        <v>38254000</v>
      </c>
      <c r="T352">
        <v>38256370</v>
      </c>
      <c r="U352">
        <v>0</v>
      </c>
      <c r="V352">
        <v>0</v>
      </c>
    </row>
    <row r="353" spans="1:22" x14ac:dyDescent="0.3">
      <c r="A353">
        <f t="shared" si="5"/>
        <v>352</v>
      </c>
      <c r="B353" s="6" t="s">
        <v>689</v>
      </c>
      <c r="C353" s="6" t="s">
        <v>934</v>
      </c>
      <c r="D353" s="6" t="s">
        <v>1</v>
      </c>
      <c r="E353" s="6">
        <v>50709152</v>
      </c>
      <c r="F353" s="6">
        <v>50713971</v>
      </c>
      <c r="G353" s="6">
        <v>50242434</v>
      </c>
      <c r="H353" s="6">
        <v>50247253</v>
      </c>
      <c r="I353" s="6"/>
      <c r="J353" s="6" t="s">
        <v>690</v>
      </c>
      <c r="K353" s="6"/>
      <c r="L353" s="13"/>
      <c r="M353" s="15">
        <v>50230505</v>
      </c>
      <c r="N353">
        <v>50260226</v>
      </c>
      <c r="O353">
        <v>1.8463329005084701</v>
      </c>
      <c r="P353">
        <v>6.2279427029271299E-4</v>
      </c>
      <c r="R353" t="s">
        <v>934</v>
      </c>
      <c r="S353">
        <v>50242434</v>
      </c>
      <c r="T353">
        <v>50247253</v>
      </c>
      <c r="U353">
        <v>1.86721991701244E-3</v>
      </c>
      <c r="V353">
        <v>1.86721991701244E-3</v>
      </c>
    </row>
    <row r="354" spans="1:22" x14ac:dyDescent="0.3">
      <c r="A354">
        <f t="shared" si="5"/>
        <v>353</v>
      </c>
      <c r="B354" s="6" t="s">
        <v>691</v>
      </c>
      <c r="C354" s="6" t="s">
        <v>934</v>
      </c>
      <c r="D354" s="6" t="s">
        <v>1</v>
      </c>
      <c r="E354" s="6">
        <v>61744088</v>
      </c>
      <c r="F354" s="6">
        <v>61748530</v>
      </c>
      <c r="G354" s="6">
        <v>61277370</v>
      </c>
      <c r="H354" s="6">
        <v>61281812</v>
      </c>
      <c r="I354" s="6"/>
      <c r="J354" s="6" t="s">
        <v>692</v>
      </c>
      <c r="K354" s="6"/>
      <c r="L354" s="13"/>
      <c r="M354" s="15">
        <v>61272782</v>
      </c>
      <c r="N354">
        <v>61284692</v>
      </c>
      <c r="O354">
        <v>0.97569611615384499</v>
      </c>
      <c r="P354">
        <v>9.0049527239981903E-4</v>
      </c>
      <c r="R354" t="s">
        <v>934</v>
      </c>
      <c r="S354">
        <v>61277370</v>
      </c>
      <c r="T354">
        <v>61281812</v>
      </c>
      <c r="U354">
        <v>1.57586672669968E-3</v>
      </c>
      <c r="V354">
        <v>1.57586672669968E-3</v>
      </c>
    </row>
    <row r="355" spans="1:22" x14ac:dyDescent="0.3">
      <c r="A355">
        <f t="shared" si="5"/>
        <v>354</v>
      </c>
      <c r="B355" s="6" t="s">
        <v>693</v>
      </c>
      <c r="C355" s="6" t="s">
        <v>934</v>
      </c>
      <c r="D355" s="6" t="s">
        <v>1</v>
      </c>
      <c r="E355" s="6">
        <v>70989078</v>
      </c>
      <c r="F355" s="6">
        <v>70991650</v>
      </c>
      <c r="G355" s="6">
        <v>70522361</v>
      </c>
      <c r="H355" s="6">
        <v>70524933</v>
      </c>
      <c r="I355" s="6"/>
      <c r="J355" s="6" t="s">
        <v>694</v>
      </c>
      <c r="K355" s="6"/>
      <c r="L355" s="13"/>
      <c r="M355" s="15">
        <v>70516021</v>
      </c>
      <c r="N355">
        <v>70525208</v>
      </c>
      <c r="O355">
        <v>9.4022304791666595</v>
      </c>
      <c r="P355">
        <v>0</v>
      </c>
      <c r="R355" t="s">
        <v>934</v>
      </c>
      <c r="S355">
        <v>70522361</v>
      </c>
      <c r="T355">
        <v>70524933</v>
      </c>
      <c r="U355">
        <v>0</v>
      </c>
      <c r="V355">
        <v>0</v>
      </c>
    </row>
    <row r="356" spans="1:22" x14ac:dyDescent="0.3">
      <c r="A356">
        <f t="shared" si="5"/>
        <v>355</v>
      </c>
      <c r="B356" s="6" t="s">
        <v>695</v>
      </c>
      <c r="C356" s="6" t="s">
        <v>934</v>
      </c>
      <c r="D356" s="6" t="s">
        <v>4</v>
      </c>
      <c r="E356" s="6">
        <v>73029125</v>
      </c>
      <c r="F356" s="6">
        <v>73033238</v>
      </c>
      <c r="G356" s="6">
        <v>72562417</v>
      </c>
      <c r="H356" s="6">
        <v>72566530</v>
      </c>
      <c r="I356" s="6"/>
      <c r="J356" s="6" t="s">
        <v>696</v>
      </c>
      <c r="K356" s="6"/>
      <c r="L356" s="13"/>
      <c r="M356" s="15">
        <v>72557019</v>
      </c>
      <c r="N356">
        <v>72570193</v>
      </c>
      <c r="O356">
        <v>1.9334461740983599</v>
      </c>
      <c r="P356">
        <v>1.21536217792902E-3</v>
      </c>
      <c r="R356" t="s">
        <v>934</v>
      </c>
      <c r="S356">
        <v>72562417</v>
      </c>
      <c r="T356">
        <v>72566530</v>
      </c>
      <c r="U356">
        <v>2.18765192027224E-3</v>
      </c>
      <c r="V356">
        <v>2.18765192027224E-3</v>
      </c>
    </row>
    <row r="357" spans="1:22" x14ac:dyDescent="0.3">
      <c r="A357">
        <f t="shared" si="5"/>
        <v>356</v>
      </c>
      <c r="B357" s="6" t="s">
        <v>697</v>
      </c>
      <c r="C357" s="6" t="s">
        <v>935</v>
      </c>
      <c r="D357" s="6" t="s">
        <v>1</v>
      </c>
      <c r="E357" s="6">
        <v>23888696</v>
      </c>
      <c r="F357" s="6">
        <v>23892993</v>
      </c>
      <c r="G357" s="6">
        <v>23643549</v>
      </c>
      <c r="H357" s="6">
        <v>23647846</v>
      </c>
      <c r="I357" s="6"/>
      <c r="J357" s="6" t="s">
        <v>698</v>
      </c>
      <c r="K357" s="6"/>
      <c r="L357" s="13"/>
      <c r="M357" s="15">
        <v>23640660</v>
      </c>
      <c r="N357">
        <v>23662046</v>
      </c>
      <c r="O357">
        <v>1.0030292919489701</v>
      </c>
      <c r="P357">
        <v>0</v>
      </c>
      <c r="R357" t="s">
        <v>935</v>
      </c>
      <c r="S357">
        <v>23643549</v>
      </c>
      <c r="T357">
        <v>23647846</v>
      </c>
      <c r="U357">
        <v>6.9799906933457403E-4</v>
      </c>
      <c r="V357">
        <v>6.9799906933457403E-4</v>
      </c>
    </row>
    <row r="358" spans="1:22" x14ac:dyDescent="0.3">
      <c r="A358">
        <f t="shared" si="5"/>
        <v>357</v>
      </c>
      <c r="B358" s="6" t="s">
        <v>699</v>
      </c>
      <c r="C358" s="6" t="s">
        <v>935</v>
      </c>
      <c r="D358" s="6" t="s">
        <v>1</v>
      </c>
      <c r="E358" s="6">
        <v>26788693</v>
      </c>
      <c r="F358" s="6">
        <v>26793281</v>
      </c>
      <c r="G358" s="6">
        <v>26543546</v>
      </c>
      <c r="H358" s="6">
        <v>26548134</v>
      </c>
      <c r="I358" s="6"/>
      <c r="J358" s="6" t="s">
        <v>700</v>
      </c>
      <c r="K358" s="6"/>
      <c r="L358" s="13"/>
      <c r="M358" s="15">
        <v>26516499</v>
      </c>
      <c r="N358">
        <v>26553458</v>
      </c>
      <c r="O358">
        <v>6.94776657826087</v>
      </c>
      <c r="P358">
        <v>8.7164959686206103E-4</v>
      </c>
      <c r="R358" t="s">
        <v>935</v>
      </c>
      <c r="S358">
        <v>26543546</v>
      </c>
      <c r="T358">
        <v>26548134</v>
      </c>
      <c r="U358">
        <v>1.5253867945086001E-3</v>
      </c>
      <c r="V358">
        <v>1.5253867945086001E-3</v>
      </c>
    </row>
    <row r="359" spans="1:22" x14ac:dyDescent="0.3">
      <c r="A359">
        <f t="shared" si="5"/>
        <v>358</v>
      </c>
      <c r="B359" s="6" t="s">
        <v>701</v>
      </c>
      <c r="C359" s="6" t="s">
        <v>935</v>
      </c>
      <c r="D359" s="6" t="s">
        <v>4</v>
      </c>
      <c r="E359" s="6">
        <v>31664213</v>
      </c>
      <c r="F359" s="6">
        <v>31670102</v>
      </c>
      <c r="G359" s="6">
        <v>31372010</v>
      </c>
      <c r="H359" s="6">
        <v>31377899</v>
      </c>
      <c r="I359" s="6"/>
      <c r="J359" s="6" t="s">
        <v>702</v>
      </c>
      <c r="K359" s="6"/>
      <c r="L359" s="13"/>
      <c r="M359" s="15">
        <v>31372056</v>
      </c>
      <c r="N359">
        <v>31377899</v>
      </c>
      <c r="O359">
        <v>1.17487962777777</v>
      </c>
      <c r="P359">
        <v>0</v>
      </c>
      <c r="R359" t="s">
        <v>935</v>
      </c>
      <c r="S359">
        <v>31372010</v>
      </c>
      <c r="T359">
        <v>31377899</v>
      </c>
      <c r="U359">
        <v>0</v>
      </c>
      <c r="V359">
        <v>2.7220142905750198E-3</v>
      </c>
    </row>
    <row r="360" spans="1:22" x14ac:dyDescent="0.3">
      <c r="A360">
        <f t="shared" si="5"/>
        <v>359</v>
      </c>
      <c r="B360" s="6" t="s">
        <v>703</v>
      </c>
      <c r="C360" s="6" t="s">
        <v>935</v>
      </c>
      <c r="D360" s="6" t="s">
        <v>1</v>
      </c>
      <c r="E360" s="6">
        <v>40380091</v>
      </c>
      <c r="F360" s="6">
        <v>40384089</v>
      </c>
      <c r="G360" s="6">
        <v>40087890</v>
      </c>
      <c r="H360" s="6">
        <v>40091888</v>
      </c>
      <c r="I360" s="6"/>
      <c r="J360" s="6" t="s">
        <v>704</v>
      </c>
      <c r="K360" s="6"/>
      <c r="L360" s="13"/>
      <c r="M360" s="15">
        <v>40081496</v>
      </c>
      <c r="N360">
        <v>40112102</v>
      </c>
      <c r="O360">
        <v>2.9562198776923001</v>
      </c>
      <c r="P360">
        <v>1.0002500625156199E-3</v>
      </c>
      <c r="R360" t="s">
        <v>935</v>
      </c>
      <c r="S360">
        <v>40087890</v>
      </c>
      <c r="T360">
        <v>40091888</v>
      </c>
      <c r="U360">
        <v>2.5006251562890698E-4</v>
      </c>
      <c r="V360">
        <v>2.5006251562890698E-4</v>
      </c>
    </row>
    <row r="361" spans="1:22" x14ac:dyDescent="0.3">
      <c r="A361">
        <f t="shared" si="5"/>
        <v>360</v>
      </c>
      <c r="B361" s="6" t="s">
        <v>705</v>
      </c>
      <c r="C361" s="6" t="s">
        <v>935</v>
      </c>
      <c r="D361" s="6" t="s">
        <v>1</v>
      </c>
      <c r="E361" s="6">
        <v>53805938</v>
      </c>
      <c r="F361" s="6">
        <v>53809951</v>
      </c>
      <c r="G361" s="6">
        <v>53513741</v>
      </c>
      <c r="H361" s="6">
        <v>53517754</v>
      </c>
      <c r="I361" s="6"/>
      <c r="J361" s="6" t="s">
        <v>706</v>
      </c>
      <c r="K361" s="6"/>
      <c r="L361" s="13"/>
      <c r="M361" s="15">
        <v>53503548</v>
      </c>
      <c r="N361">
        <v>53518837</v>
      </c>
      <c r="O361">
        <v>4.0239148752380904</v>
      </c>
      <c r="P361">
        <v>0</v>
      </c>
      <c r="R361" t="s">
        <v>935</v>
      </c>
      <c r="S361">
        <v>53513741</v>
      </c>
      <c r="T361">
        <v>53517754</v>
      </c>
      <c r="U361">
        <v>9.9651220727453907E-4</v>
      </c>
      <c r="V361">
        <v>9.9651220727453907E-4</v>
      </c>
    </row>
    <row r="362" spans="1:22" x14ac:dyDescent="0.3">
      <c r="A362">
        <f t="shared" si="5"/>
        <v>361</v>
      </c>
      <c r="B362" s="6" t="s">
        <v>707</v>
      </c>
      <c r="C362" s="6" t="s">
        <v>935</v>
      </c>
      <c r="D362" s="6" t="s">
        <v>4</v>
      </c>
      <c r="E362" s="6">
        <v>54304845</v>
      </c>
      <c r="F362" s="6">
        <v>54308083</v>
      </c>
      <c r="G362" s="6">
        <v>54012648</v>
      </c>
      <c r="H362" s="6">
        <v>54015886</v>
      </c>
      <c r="I362" s="6"/>
      <c r="J362" s="6" t="s">
        <v>708</v>
      </c>
      <c r="K362" s="6"/>
      <c r="L362" s="13"/>
      <c r="M362" s="15">
        <v>54012017</v>
      </c>
      <c r="N362">
        <v>54017425</v>
      </c>
      <c r="O362">
        <v>1.04849066891304</v>
      </c>
      <c r="P362">
        <v>3.0873726458783499E-4</v>
      </c>
      <c r="R362" t="s">
        <v>935</v>
      </c>
      <c r="S362">
        <v>54012648</v>
      </c>
      <c r="T362">
        <v>54015886</v>
      </c>
      <c r="U362">
        <v>9.2621179376350699E-4</v>
      </c>
      <c r="V362">
        <v>9.2621179376350699E-4</v>
      </c>
    </row>
    <row r="363" spans="1:22" x14ac:dyDescent="0.3">
      <c r="A363">
        <f t="shared" si="5"/>
        <v>362</v>
      </c>
      <c r="B363" s="6" t="s">
        <v>709</v>
      </c>
      <c r="C363" s="6" t="s">
        <v>935</v>
      </c>
      <c r="D363" s="6" t="s">
        <v>1</v>
      </c>
      <c r="E363" s="6">
        <v>55495164</v>
      </c>
      <c r="F363" s="6">
        <v>55497903</v>
      </c>
      <c r="G363" s="6">
        <v>55202966</v>
      </c>
      <c r="H363" s="6">
        <v>55205705</v>
      </c>
      <c r="I363" s="6"/>
      <c r="J363" s="6" t="s">
        <v>710</v>
      </c>
      <c r="K363" s="6"/>
      <c r="L363" s="13"/>
      <c r="M363" s="15">
        <v>55200654</v>
      </c>
      <c r="N363">
        <v>55207510</v>
      </c>
      <c r="O363">
        <v>4.9029718715223796</v>
      </c>
      <c r="P363">
        <v>1.0948905109489E-3</v>
      </c>
      <c r="R363" t="s">
        <v>935</v>
      </c>
      <c r="S363">
        <v>55202966</v>
      </c>
      <c r="T363">
        <v>55205705</v>
      </c>
      <c r="U363">
        <v>2.18978102189781E-3</v>
      </c>
      <c r="V363">
        <v>2.18978102189781E-3</v>
      </c>
    </row>
    <row r="364" spans="1:22" x14ac:dyDescent="0.3">
      <c r="A364">
        <f t="shared" si="5"/>
        <v>363</v>
      </c>
      <c r="B364" s="6" t="s">
        <v>711</v>
      </c>
      <c r="C364" s="6" t="s">
        <v>935</v>
      </c>
      <c r="D364" s="6" t="s">
        <v>1</v>
      </c>
      <c r="E364" s="6">
        <v>74027772</v>
      </c>
      <c r="F364" s="6">
        <v>74032983</v>
      </c>
      <c r="G364" s="6">
        <v>73735431</v>
      </c>
      <c r="H364" s="6">
        <v>73740642</v>
      </c>
      <c r="I364" s="6"/>
      <c r="J364" s="6" t="s">
        <v>712</v>
      </c>
      <c r="K364" s="6"/>
      <c r="L364" s="13"/>
      <c r="M364" s="15">
        <v>73713587</v>
      </c>
      <c r="N364">
        <v>73759301</v>
      </c>
      <c r="O364">
        <v>4.5755072375510197</v>
      </c>
      <c r="P364">
        <v>7.6745970836531005E-4</v>
      </c>
      <c r="R364" t="s">
        <v>935</v>
      </c>
      <c r="S364">
        <v>73735431</v>
      </c>
      <c r="T364">
        <v>73740642</v>
      </c>
      <c r="U364">
        <v>1.34305448963929E-3</v>
      </c>
      <c r="V364">
        <v>1.34305448963929E-3</v>
      </c>
    </row>
    <row r="365" spans="1:22" x14ac:dyDescent="0.3">
      <c r="A365">
        <f t="shared" si="5"/>
        <v>364</v>
      </c>
      <c r="B365" s="6" t="s">
        <v>713</v>
      </c>
      <c r="C365" s="6" t="s">
        <v>935</v>
      </c>
      <c r="D365" s="6" t="s">
        <v>1</v>
      </c>
      <c r="E365" s="6">
        <v>75247443</v>
      </c>
      <c r="F365" s="6">
        <v>75249775</v>
      </c>
      <c r="G365" s="6">
        <v>74955102</v>
      </c>
      <c r="H365" s="6">
        <v>74957434</v>
      </c>
      <c r="I365" s="6"/>
      <c r="J365" s="6" t="s">
        <v>714</v>
      </c>
      <c r="K365" s="6"/>
      <c r="L365" s="13"/>
      <c r="M365" s="15">
        <v>74949700</v>
      </c>
      <c r="N365">
        <v>74962981</v>
      </c>
      <c r="O365">
        <v>4.7630897829999999</v>
      </c>
      <c r="P365">
        <v>1.28589798542648E-3</v>
      </c>
      <c r="R365" t="s">
        <v>935</v>
      </c>
      <c r="S365">
        <v>74955102</v>
      </c>
      <c r="T365">
        <v>74957434</v>
      </c>
      <c r="U365">
        <v>2.1431633090441401E-3</v>
      </c>
      <c r="V365">
        <v>2.1431633090441401E-3</v>
      </c>
    </row>
    <row r="366" spans="1:22" x14ac:dyDescent="0.3">
      <c r="A366">
        <f t="shared" si="5"/>
        <v>365</v>
      </c>
      <c r="B366" s="6" t="s">
        <v>715</v>
      </c>
      <c r="C366" s="6" t="s">
        <v>935</v>
      </c>
      <c r="D366" s="6" t="s">
        <v>1</v>
      </c>
      <c r="E366" s="6">
        <v>77336359</v>
      </c>
      <c r="F366" s="6">
        <v>77339269</v>
      </c>
      <c r="G366" s="6">
        <v>77044017</v>
      </c>
      <c r="H366" s="6">
        <v>77046927</v>
      </c>
      <c r="I366" s="6"/>
      <c r="J366" s="6" t="s">
        <v>716</v>
      </c>
      <c r="K366" s="6"/>
      <c r="L366" s="13"/>
      <c r="M366" s="15">
        <v>77038412</v>
      </c>
      <c r="N366">
        <v>77047806</v>
      </c>
      <c r="O366">
        <v>2.9024939833333301</v>
      </c>
      <c r="P366">
        <v>6.8704912401236604E-4</v>
      </c>
      <c r="R366" t="s">
        <v>935</v>
      </c>
      <c r="S366">
        <v>77044017</v>
      </c>
      <c r="T366">
        <v>77046927</v>
      </c>
      <c r="U366">
        <v>1.71762281003091E-3</v>
      </c>
      <c r="V366">
        <v>1.71762281003091E-3</v>
      </c>
    </row>
    <row r="367" spans="1:22" x14ac:dyDescent="0.3">
      <c r="A367">
        <f t="shared" si="5"/>
        <v>366</v>
      </c>
      <c r="B367" s="6" t="s">
        <v>717</v>
      </c>
      <c r="C367" s="6" t="s">
        <v>935</v>
      </c>
      <c r="D367" s="6" t="s">
        <v>1</v>
      </c>
      <c r="E367" s="6">
        <v>77905366</v>
      </c>
      <c r="F367" s="6">
        <v>77908242</v>
      </c>
      <c r="G367" s="9">
        <v>77613024</v>
      </c>
      <c r="H367" s="9">
        <v>77615900</v>
      </c>
      <c r="I367" s="9"/>
      <c r="J367" s="9" t="s">
        <v>718</v>
      </c>
      <c r="K367" s="6"/>
      <c r="L367" s="13"/>
      <c r="M367" s="15">
        <v>77609673</v>
      </c>
      <c r="N367">
        <v>77617221</v>
      </c>
      <c r="O367">
        <v>1.65781338703703</v>
      </c>
      <c r="P367">
        <v>3.4758428919012802E-4</v>
      </c>
      <c r="R367" t="s">
        <v>935</v>
      </c>
      <c r="S367">
        <v>77613024</v>
      </c>
      <c r="T367">
        <v>77615900</v>
      </c>
      <c r="U367">
        <v>3.1282586027111502E-3</v>
      </c>
      <c r="V367">
        <v>3.1282586027111502E-3</v>
      </c>
    </row>
    <row r="368" spans="1:22" x14ac:dyDescent="0.3">
      <c r="A368">
        <f t="shared" si="5"/>
        <v>367</v>
      </c>
      <c r="B368" s="6" t="s">
        <v>719</v>
      </c>
      <c r="C368" s="6" t="s">
        <v>935</v>
      </c>
      <c r="D368" s="6" t="s">
        <v>4</v>
      </c>
      <c r="E368" s="6">
        <v>79703742</v>
      </c>
      <c r="F368" s="6">
        <v>79706228</v>
      </c>
      <c r="G368" s="6">
        <v>79411400</v>
      </c>
      <c r="H368" s="6">
        <v>79413886</v>
      </c>
      <c r="I368" s="6"/>
      <c r="J368" s="6" t="s">
        <v>720</v>
      </c>
      <c r="K368" s="6"/>
      <c r="L368" s="13"/>
      <c r="M368" s="15">
        <v>79409622</v>
      </c>
      <c r="N368">
        <v>79415160</v>
      </c>
      <c r="O368">
        <v>0.68203667199999995</v>
      </c>
      <c r="P368">
        <v>2.0104543626859599E-3</v>
      </c>
      <c r="R368" t="s">
        <v>935</v>
      </c>
      <c r="S368">
        <v>79411400</v>
      </c>
      <c r="T368">
        <v>79413886</v>
      </c>
      <c r="U368">
        <v>2.0104543626859599E-3</v>
      </c>
      <c r="V368">
        <v>2.0104543626859599E-3</v>
      </c>
    </row>
    <row r="369" spans="1:22" x14ac:dyDescent="0.3">
      <c r="A369">
        <f t="shared" si="5"/>
        <v>368</v>
      </c>
      <c r="B369" s="6" t="s">
        <v>721</v>
      </c>
      <c r="C369" s="6" t="s">
        <v>935</v>
      </c>
      <c r="D369" s="6" t="s">
        <v>4</v>
      </c>
      <c r="E369" s="6">
        <v>82574460</v>
      </c>
      <c r="F369" s="6">
        <v>82577268</v>
      </c>
      <c r="G369" s="6">
        <v>82282119</v>
      </c>
      <c r="H369" s="6">
        <v>82284927</v>
      </c>
      <c r="I369" s="6"/>
      <c r="J369" s="6" t="s">
        <v>722</v>
      </c>
      <c r="K369" s="6"/>
      <c r="L369" s="13"/>
      <c r="M369" s="15">
        <v>82282129</v>
      </c>
      <c r="N369">
        <v>82284920</v>
      </c>
      <c r="O369">
        <v>1.77387431607843</v>
      </c>
      <c r="P369">
        <v>3.55998576005696E-4</v>
      </c>
      <c r="R369" t="s">
        <v>935</v>
      </c>
      <c r="S369">
        <v>82282119</v>
      </c>
      <c r="T369">
        <v>82284927</v>
      </c>
      <c r="U369">
        <v>1.77999288002848E-3</v>
      </c>
      <c r="V369">
        <v>1.77999288002848E-3</v>
      </c>
    </row>
    <row r="370" spans="1:22" x14ac:dyDescent="0.3">
      <c r="A370">
        <f t="shared" si="5"/>
        <v>369</v>
      </c>
      <c r="B370" s="6" t="s">
        <v>723</v>
      </c>
      <c r="C370" s="6" t="s">
        <v>935</v>
      </c>
      <c r="D370" s="6" t="s">
        <v>1</v>
      </c>
      <c r="E370" s="6">
        <v>101715928</v>
      </c>
      <c r="F370" s="6">
        <v>101719185</v>
      </c>
      <c r="G370" s="6">
        <v>101175723</v>
      </c>
      <c r="H370" s="6">
        <v>101178980</v>
      </c>
      <c r="I370" s="6"/>
      <c r="J370" s="6" t="s">
        <v>724</v>
      </c>
      <c r="K370" s="6"/>
      <c r="L370" s="13"/>
      <c r="M370" s="15">
        <v>101175393</v>
      </c>
      <c r="N370">
        <v>101180716</v>
      </c>
      <c r="O370">
        <v>5.8379181616666598</v>
      </c>
      <c r="P370">
        <v>9.2081031307550605E-4</v>
      </c>
      <c r="R370" t="s">
        <v>935</v>
      </c>
      <c r="S370">
        <v>101175723</v>
      </c>
      <c r="T370">
        <v>101178980</v>
      </c>
      <c r="U370">
        <v>0</v>
      </c>
      <c r="V370">
        <v>0</v>
      </c>
    </row>
    <row r="371" spans="1:22" x14ac:dyDescent="0.3">
      <c r="A371">
        <f t="shared" si="5"/>
        <v>370</v>
      </c>
      <c r="B371" s="6" t="s">
        <v>725</v>
      </c>
      <c r="C371" s="6" t="s">
        <v>936</v>
      </c>
      <c r="D371" s="6" t="s">
        <v>4</v>
      </c>
      <c r="E371" s="6">
        <v>2998689</v>
      </c>
      <c r="F371" s="6">
        <v>3001209</v>
      </c>
      <c r="G371" s="6">
        <v>2948688</v>
      </c>
      <c r="H371" s="6">
        <v>2951208</v>
      </c>
      <c r="I371" s="6"/>
      <c r="J371" s="6" t="s">
        <v>726</v>
      </c>
      <c r="K371" s="6"/>
      <c r="L371" s="13"/>
      <c r="M371" s="15">
        <v>2946496</v>
      </c>
      <c r="N371">
        <v>2954791</v>
      </c>
      <c r="O371">
        <v>2.96309493456521</v>
      </c>
      <c r="P371">
        <v>2.3800079333597701E-3</v>
      </c>
      <c r="R371" t="s">
        <v>936</v>
      </c>
      <c r="S371">
        <v>2948688</v>
      </c>
      <c r="T371">
        <v>2951208</v>
      </c>
      <c r="U371">
        <v>0</v>
      </c>
      <c r="V371">
        <v>1.1923688394276601E-3</v>
      </c>
    </row>
    <row r="372" spans="1:22" x14ac:dyDescent="0.3">
      <c r="A372">
        <f t="shared" si="5"/>
        <v>371</v>
      </c>
      <c r="B372" s="6" t="s">
        <v>727</v>
      </c>
      <c r="C372" s="6" t="s">
        <v>936</v>
      </c>
      <c r="D372" s="6" t="s">
        <v>1</v>
      </c>
      <c r="E372" s="6">
        <v>4012650</v>
      </c>
      <c r="F372" s="6">
        <v>4016967</v>
      </c>
      <c r="G372" s="6">
        <v>3962649</v>
      </c>
      <c r="H372" s="6">
        <v>3966966</v>
      </c>
      <c r="I372" s="6"/>
      <c r="J372" s="6" t="s">
        <v>728</v>
      </c>
      <c r="K372" s="6"/>
      <c r="L372" s="13"/>
      <c r="M372" s="15">
        <v>3955511</v>
      </c>
      <c r="N372">
        <v>3967840</v>
      </c>
      <c r="O372">
        <v>2.8222787436363599</v>
      </c>
      <c r="P372">
        <v>1.85313875376418E-3</v>
      </c>
      <c r="R372" t="s">
        <v>936</v>
      </c>
      <c r="S372">
        <v>3962649</v>
      </c>
      <c r="T372">
        <v>3966966</v>
      </c>
      <c r="U372">
        <v>1.85270958777211E-3</v>
      </c>
      <c r="V372">
        <v>1.85270958777211E-3</v>
      </c>
    </row>
    <row r="373" spans="1:22" x14ac:dyDescent="0.3">
      <c r="A373">
        <f t="shared" si="5"/>
        <v>372</v>
      </c>
      <c r="B373" s="6" t="s">
        <v>729</v>
      </c>
      <c r="C373" s="6" t="s">
        <v>936</v>
      </c>
      <c r="D373" s="6" t="s">
        <v>4</v>
      </c>
      <c r="E373" s="6">
        <v>9210525</v>
      </c>
      <c r="F373" s="6">
        <v>9213555</v>
      </c>
      <c r="G373" s="6">
        <v>9116668</v>
      </c>
      <c r="H373" s="6">
        <v>9119698</v>
      </c>
      <c r="I373" s="6"/>
      <c r="J373" s="6" t="s">
        <v>730</v>
      </c>
      <c r="K373" s="6"/>
      <c r="L373" s="13"/>
      <c r="M373" s="15">
        <v>9087715</v>
      </c>
      <c r="N373">
        <v>9161322</v>
      </c>
      <c r="O373">
        <v>1.6653972956521701</v>
      </c>
      <c r="P373">
        <v>9.8977235235895699E-4</v>
      </c>
      <c r="R373" t="s">
        <v>936</v>
      </c>
      <c r="S373">
        <v>9116668</v>
      </c>
      <c r="T373">
        <v>9119698</v>
      </c>
      <c r="U373">
        <v>0</v>
      </c>
      <c r="V373">
        <v>0</v>
      </c>
    </row>
    <row r="374" spans="1:22" x14ac:dyDescent="0.3">
      <c r="A374">
        <f t="shared" si="5"/>
        <v>373</v>
      </c>
      <c r="B374" s="6" t="s">
        <v>731</v>
      </c>
      <c r="C374" s="6" t="s">
        <v>936</v>
      </c>
      <c r="D374" s="6" t="s">
        <v>4</v>
      </c>
      <c r="E374" s="6">
        <v>12662363</v>
      </c>
      <c r="F374" s="6">
        <v>12668146</v>
      </c>
      <c r="G374" s="6">
        <v>12568506</v>
      </c>
      <c r="H374" s="6">
        <v>12574289</v>
      </c>
      <c r="I374" s="6"/>
      <c r="J374" s="6" t="s">
        <v>732</v>
      </c>
      <c r="K374" s="6"/>
      <c r="L374" s="13"/>
      <c r="M374" s="15">
        <v>12567302</v>
      </c>
      <c r="N374">
        <v>12574841</v>
      </c>
      <c r="O374">
        <v>2.0737824845736399</v>
      </c>
      <c r="P374">
        <v>3.8042538474840001E-3</v>
      </c>
      <c r="R374" t="s">
        <v>936</v>
      </c>
      <c r="S374">
        <v>12568506</v>
      </c>
      <c r="T374">
        <v>12574289</v>
      </c>
      <c r="U374">
        <v>1.38360428917329E-3</v>
      </c>
      <c r="V374">
        <v>1.55628566487982E-3</v>
      </c>
    </row>
    <row r="375" spans="1:22" x14ac:dyDescent="0.3">
      <c r="A375">
        <f t="shared" si="5"/>
        <v>374</v>
      </c>
      <c r="B375" s="6" t="s">
        <v>733</v>
      </c>
      <c r="C375" s="6" t="s">
        <v>936</v>
      </c>
      <c r="D375" s="6" t="s">
        <v>1</v>
      </c>
      <c r="E375" s="6">
        <v>12753656</v>
      </c>
      <c r="F375" s="6">
        <v>12758972</v>
      </c>
      <c r="G375" s="6">
        <v>12659799</v>
      </c>
      <c r="H375" s="6">
        <v>12665115</v>
      </c>
      <c r="I375" s="6"/>
      <c r="J375" s="6" t="s">
        <v>734</v>
      </c>
      <c r="K375" s="6"/>
      <c r="L375" s="13"/>
      <c r="M375" s="15">
        <v>12659821</v>
      </c>
      <c r="N375">
        <v>12665109</v>
      </c>
      <c r="O375">
        <v>1.0035566859649101</v>
      </c>
      <c r="P375">
        <v>2.4454477050413802E-3</v>
      </c>
      <c r="R375" t="s">
        <v>936</v>
      </c>
      <c r="S375">
        <v>12659799</v>
      </c>
      <c r="T375">
        <v>12665115</v>
      </c>
      <c r="U375">
        <v>1.5046078615760701E-3</v>
      </c>
      <c r="V375">
        <v>1.5046078615760701E-3</v>
      </c>
    </row>
    <row r="376" spans="1:22" x14ac:dyDescent="0.3">
      <c r="A376">
        <f t="shared" si="5"/>
        <v>375</v>
      </c>
      <c r="B376" s="6" t="s">
        <v>735</v>
      </c>
      <c r="C376" s="6" t="s">
        <v>936</v>
      </c>
      <c r="D376" s="6" t="s">
        <v>4</v>
      </c>
      <c r="E376" s="6">
        <v>13002336</v>
      </c>
      <c r="F376" s="6">
        <v>13005507</v>
      </c>
      <c r="G376" s="6">
        <v>12908479</v>
      </c>
      <c r="H376" s="6">
        <v>12911650</v>
      </c>
      <c r="I376" s="6"/>
      <c r="J376" s="6" t="s">
        <v>736</v>
      </c>
      <c r="K376" s="6"/>
      <c r="L376" s="13"/>
      <c r="M376" s="15">
        <v>12904113</v>
      </c>
      <c r="N376">
        <v>12920117</v>
      </c>
      <c r="O376">
        <v>3.5311069285714201</v>
      </c>
      <c r="P376">
        <v>9.4577553593947004E-4</v>
      </c>
      <c r="R376" t="s">
        <v>936</v>
      </c>
      <c r="S376">
        <v>12908479</v>
      </c>
      <c r="T376">
        <v>12911650</v>
      </c>
      <c r="U376">
        <v>2.2068095838587601E-3</v>
      </c>
      <c r="V376">
        <v>2.2068095838587601E-3</v>
      </c>
    </row>
    <row r="377" spans="1:22" x14ac:dyDescent="0.3">
      <c r="A377">
        <f t="shared" si="5"/>
        <v>376</v>
      </c>
      <c r="B377" s="6" t="s">
        <v>735</v>
      </c>
      <c r="C377" s="6" t="s">
        <v>936</v>
      </c>
      <c r="D377" s="6" t="s">
        <v>4</v>
      </c>
      <c r="E377" s="6">
        <v>13328887</v>
      </c>
      <c r="F377" s="6">
        <v>13334273</v>
      </c>
      <c r="G377" s="6">
        <v>13235030</v>
      </c>
      <c r="H377" s="6">
        <v>13240416</v>
      </c>
      <c r="I377" s="6"/>
      <c r="J377" s="6" t="s">
        <v>737</v>
      </c>
      <c r="K377" s="6"/>
      <c r="L377" s="13"/>
      <c r="M377" s="15">
        <v>13235038</v>
      </c>
      <c r="N377">
        <v>13240411</v>
      </c>
      <c r="O377">
        <v>1.6162415477777701</v>
      </c>
      <c r="P377">
        <v>7.4266617155588496E-4</v>
      </c>
      <c r="R377" t="s">
        <v>936</v>
      </c>
      <c r="S377">
        <v>13235030</v>
      </c>
      <c r="T377">
        <v>13240416</v>
      </c>
      <c r="U377">
        <v>2.5993316004455998E-3</v>
      </c>
      <c r="V377">
        <v>2.5993316004455998E-3</v>
      </c>
    </row>
    <row r="378" spans="1:22" x14ac:dyDescent="0.3">
      <c r="A378">
        <f t="shared" si="5"/>
        <v>377</v>
      </c>
      <c r="B378" s="6" t="s">
        <v>738</v>
      </c>
      <c r="C378" s="6" t="s">
        <v>936</v>
      </c>
      <c r="D378" s="6" t="s">
        <v>4</v>
      </c>
      <c r="E378" s="6">
        <v>21261052</v>
      </c>
      <c r="F378" s="6">
        <v>21263750</v>
      </c>
      <c r="G378" s="6">
        <v>21249731</v>
      </c>
      <c r="H378" s="6">
        <v>21252429</v>
      </c>
      <c r="I378" s="6"/>
      <c r="J378" s="6" t="s">
        <v>739</v>
      </c>
      <c r="K378" s="6"/>
      <c r="L378" s="13"/>
      <c r="M378" s="15">
        <v>21247862</v>
      </c>
      <c r="N378">
        <v>21252612</v>
      </c>
      <c r="O378">
        <v>5.9035357389655099</v>
      </c>
      <c r="P378">
        <v>2.96406076324564E-3</v>
      </c>
      <c r="R378" t="s">
        <v>936</v>
      </c>
      <c r="S378">
        <v>21249731</v>
      </c>
      <c r="T378">
        <v>21252429</v>
      </c>
      <c r="U378">
        <v>2.2230455724342301E-3</v>
      </c>
      <c r="V378">
        <v>2.2230455724342301E-3</v>
      </c>
    </row>
    <row r="379" spans="1:22" x14ac:dyDescent="0.3">
      <c r="A379">
        <f t="shared" si="5"/>
        <v>378</v>
      </c>
      <c r="B379" s="6" t="s">
        <v>740</v>
      </c>
      <c r="C379" s="6" t="s">
        <v>936</v>
      </c>
      <c r="D379" s="6" t="s">
        <v>4</v>
      </c>
      <c r="E379" s="6">
        <v>26146933</v>
      </c>
      <c r="F379" s="6">
        <v>26149009</v>
      </c>
      <c r="G379" s="6">
        <v>26135612</v>
      </c>
      <c r="H379" s="6">
        <v>26137688</v>
      </c>
      <c r="I379" s="6"/>
      <c r="J379" s="6" t="s">
        <v>741</v>
      </c>
      <c r="K379" s="6"/>
      <c r="L379" s="13"/>
      <c r="M379" s="15">
        <v>26132825</v>
      </c>
      <c r="N379">
        <v>26140283</v>
      </c>
      <c r="O379">
        <v>1.4344680461538399</v>
      </c>
      <c r="P379">
        <v>2.4073182474723099E-3</v>
      </c>
      <c r="R379" t="s">
        <v>936</v>
      </c>
      <c r="S379">
        <v>26135612</v>
      </c>
      <c r="T379">
        <v>26137688</v>
      </c>
      <c r="U379">
        <v>1.92585459797785E-3</v>
      </c>
      <c r="V379">
        <v>1.92585459797785E-3</v>
      </c>
    </row>
    <row r="380" spans="1:22" x14ac:dyDescent="0.3">
      <c r="A380">
        <f t="shared" si="5"/>
        <v>379</v>
      </c>
      <c r="B380" s="6" t="s">
        <v>742</v>
      </c>
      <c r="C380" s="6" t="s">
        <v>936</v>
      </c>
      <c r="D380" s="6" t="s">
        <v>4</v>
      </c>
      <c r="E380" s="6">
        <v>27078219</v>
      </c>
      <c r="F380" s="6">
        <v>27080487</v>
      </c>
      <c r="G380" s="6">
        <v>27066898</v>
      </c>
      <c r="H380" s="6">
        <v>27069166</v>
      </c>
      <c r="I380" s="6"/>
      <c r="J380" s="6" t="s">
        <v>743</v>
      </c>
      <c r="K380" s="6"/>
      <c r="L380" s="13"/>
      <c r="M380" s="15">
        <v>27063474</v>
      </c>
      <c r="N380">
        <v>27072259</v>
      </c>
      <c r="O380">
        <v>0.91980325376666605</v>
      </c>
      <c r="P380">
        <v>1.76289114147201E-3</v>
      </c>
      <c r="R380" t="s">
        <v>936</v>
      </c>
      <c r="S380">
        <v>27066898</v>
      </c>
      <c r="T380">
        <v>27069166</v>
      </c>
      <c r="U380">
        <v>2.6443367122080202E-3</v>
      </c>
      <c r="V380">
        <v>2.6443367122080202E-3</v>
      </c>
    </row>
    <row r="381" spans="1:22" x14ac:dyDescent="0.3">
      <c r="A381">
        <f t="shared" si="5"/>
        <v>380</v>
      </c>
      <c r="B381" s="6" t="s">
        <v>744</v>
      </c>
      <c r="C381" s="6" t="s">
        <v>936</v>
      </c>
      <c r="D381" s="6" t="s">
        <v>1</v>
      </c>
      <c r="E381" s="6">
        <v>27798850</v>
      </c>
      <c r="F381" s="6">
        <v>27802788</v>
      </c>
      <c r="G381" s="6">
        <v>27787529</v>
      </c>
      <c r="H381" s="6">
        <v>27791467</v>
      </c>
      <c r="I381" s="6"/>
      <c r="J381" s="6" t="s">
        <v>745</v>
      </c>
      <c r="K381" s="6"/>
      <c r="L381" s="13"/>
      <c r="M381" s="15">
        <v>27787658</v>
      </c>
      <c r="N381">
        <v>27791410</v>
      </c>
      <c r="O381">
        <v>2.6006015201075199</v>
      </c>
      <c r="P381">
        <v>7.6161462300076098E-4</v>
      </c>
      <c r="R381" t="s">
        <v>936</v>
      </c>
      <c r="S381">
        <v>27787529</v>
      </c>
      <c r="T381">
        <v>27791467</v>
      </c>
      <c r="U381">
        <v>1.7775520568816599E-3</v>
      </c>
      <c r="V381">
        <v>1.7775520568816599E-3</v>
      </c>
    </row>
    <row r="382" spans="1:22" x14ac:dyDescent="0.3">
      <c r="A382">
        <f t="shared" si="5"/>
        <v>381</v>
      </c>
      <c r="B382" s="6" t="s">
        <v>746</v>
      </c>
      <c r="C382" s="6" t="s">
        <v>936</v>
      </c>
      <c r="D382" s="6" t="s">
        <v>4</v>
      </c>
      <c r="E382" s="6">
        <v>54145674</v>
      </c>
      <c r="F382" s="6">
        <v>54148379</v>
      </c>
      <c r="G382" s="6">
        <v>54111762</v>
      </c>
      <c r="H382" s="6">
        <v>54114467</v>
      </c>
      <c r="I382" s="6"/>
      <c r="J382" s="6" t="s">
        <v>747</v>
      </c>
      <c r="K382" s="6"/>
      <c r="L382" s="13"/>
      <c r="M382" s="15">
        <v>54109693</v>
      </c>
      <c r="N382">
        <v>54117978</v>
      </c>
      <c r="O382">
        <v>2.2672619904651099</v>
      </c>
      <c r="P382">
        <v>2.2172949002217199E-3</v>
      </c>
      <c r="R382" t="s">
        <v>936</v>
      </c>
      <c r="S382">
        <v>54111762</v>
      </c>
      <c r="T382">
        <v>54114467</v>
      </c>
      <c r="U382">
        <v>1.10864745011086E-3</v>
      </c>
      <c r="V382">
        <v>1.10864745011086E-3</v>
      </c>
    </row>
    <row r="383" spans="1:22" x14ac:dyDescent="0.3">
      <c r="A383">
        <f t="shared" si="5"/>
        <v>382</v>
      </c>
      <c r="B383" s="7" t="s">
        <v>748</v>
      </c>
      <c r="C383" s="7" t="s">
        <v>936</v>
      </c>
      <c r="D383" s="7" t="s">
        <v>1</v>
      </c>
      <c r="E383" s="6">
        <v>60391583</v>
      </c>
      <c r="F383" s="6">
        <v>60393697</v>
      </c>
      <c r="G383" s="11">
        <v>60357679</v>
      </c>
      <c r="H383" s="11">
        <v>60359793</v>
      </c>
      <c r="I383" s="11"/>
      <c r="J383" s="11" t="s">
        <v>749</v>
      </c>
      <c r="K383" s="6"/>
      <c r="L383" s="13"/>
      <c r="M383" s="15">
        <v>60351716</v>
      </c>
      <c r="N383">
        <v>60361987</v>
      </c>
      <c r="O383">
        <v>0.61645339999999904</v>
      </c>
      <c r="P383">
        <v>0</v>
      </c>
      <c r="R383" t="s">
        <v>936</v>
      </c>
      <c r="S383">
        <v>60357679</v>
      </c>
      <c r="T383">
        <v>60359793</v>
      </c>
      <c r="U383">
        <v>2.36406619385342E-3</v>
      </c>
      <c r="V383">
        <v>2.36406619385342E-3</v>
      </c>
    </row>
    <row r="384" spans="1:22" x14ac:dyDescent="0.3">
      <c r="A384">
        <f t="shared" si="5"/>
        <v>383</v>
      </c>
      <c r="B384" s="6" t="s">
        <v>750</v>
      </c>
      <c r="C384" s="6" t="s">
        <v>936</v>
      </c>
      <c r="D384" s="6" t="s">
        <v>4</v>
      </c>
      <c r="E384" s="6">
        <v>69496333</v>
      </c>
      <c r="F384" s="6">
        <v>69500167</v>
      </c>
      <c r="G384" s="6">
        <v>69462430</v>
      </c>
      <c r="H384" s="6">
        <v>69466264</v>
      </c>
      <c r="I384" s="6"/>
      <c r="J384" s="6" t="s">
        <v>751</v>
      </c>
      <c r="K384" s="6"/>
      <c r="L384" s="13"/>
      <c r="M384" s="15">
        <v>68706750</v>
      </c>
      <c r="N384">
        <v>70641423</v>
      </c>
      <c r="O384">
        <v>1.7598208914893601</v>
      </c>
      <c r="P384">
        <v>1.04302477183833E-3</v>
      </c>
      <c r="R384" t="s">
        <v>936</v>
      </c>
      <c r="S384">
        <v>69462430</v>
      </c>
      <c r="T384">
        <v>69466264</v>
      </c>
      <c r="U384">
        <v>2.34741784037558E-3</v>
      </c>
      <c r="V384">
        <v>2.60756192959582E-3</v>
      </c>
    </row>
    <row r="385" spans="1:22" x14ac:dyDescent="0.3">
      <c r="A385">
        <f t="shared" si="5"/>
        <v>384</v>
      </c>
      <c r="B385" s="6" t="s">
        <v>752</v>
      </c>
      <c r="C385" s="6" t="s">
        <v>937</v>
      </c>
      <c r="D385" s="6" t="s">
        <v>1</v>
      </c>
      <c r="E385" s="6">
        <v>1324647</v>
      </c>
      <c r="F385" s="6">
        <v>1326944</v>
      </c>
      <c r="G385" s="6">
        <v>1421353</v>
      </c>
      <c r="H385" s="6">
        <v>1423650</v>
      </c>
      <c r="I385" s="6"/>
      <c r="J385" s="6" t="s">
        <v>753</v>
      </c>
      <c r="K385" s="6"/>
      <c r="L385" s="13"/>
      <c r="M385" s="15">
        <v>1410721</v>
      </c>
      <c r="N385">
        <v>1453256</v>
      </c>
      <c r="O385">
        <v>2.8943078555555499</v>
      </c>
      <c r="P385">
        <v>0</v>
      </c>
      <c r="R385" t="s">
        <v>937</v>
      </c>
      <c r="S385">
        <v>1421353</v>
      </c>
      <c r="T385">
        <v>1423650</v>
      </c>
      <c r="U385">
        <v>8.7032201914708396E-4</v>
      </c>
      <c r="V385">
        <v>8.7032201914708396E-4</v>
      </c>
    </row>
    <row r="386" spans="1:22" x14ac:dyDescent="0.3">
      <c r="A386">
        <f t="shared" si="5"/>
        <v>385</v>
      </c>
      <c r="B386" s="6" t="s">
        <v>754</v>
      </c>
      <c r="C386" s="6" t="s">
        <v>937</v>
      </c>
      <c r="D386" s="6" t="s">
        <v>1</v>
      </c>
      <c r="E386" s="6">
        <v>1837971</v>
      </c>
      <c r="F386" s="6">
        <v>1841102</v>
      </c>
      <c r="G386" s="6">
        <v>1934677</v>
      </c>
      <c r="H386" s="6">
        <v>1937808</v>
      </c>
      <c r="I386" s="6"/>
      <c r="J386" s="6" t="s">
        <v>755</v>
      </c>
      <c r="K386" s="6"/>
      <c r="L386" s="13"/>
      <c r="M386" s="15">
        <v>1934714</v>
      </c>
      <c r="N386">
        <v>1937742</v>
      </c>
      <c r="O386">
        <v>3.1763886962962902</v>
      </c>
      <c r="P386">
        <v>1.59693388693708E-3</v>
      </c>
      <c r="R386" t="s">
        <v>937</v>
      </c>
      <c r="S386">
        <v>1934677</v>
      </c>
      <c r="T386">
        <v>1937808</v>
      </c>
      <c r="U386">
        <v>1.91632066432449E-3</v>
      </c>
      <c r="V386">
        <v>2.2349936143039499E-3</v>
      </c>
    </row>
    <row r="387" spans="1:22" x14ac:dyDescent="0.3">
      <c r="A387">
        <f t="shared" si="5"/>
        <v>386</v>
      </c>
      <c r="B387" s="6" t="s">
        <v>756</v>
      </c>
      <c r="C387" s="6" t="s">
        <v>937</v>
      </c>
      <c r="D387" s="6" t="s">
        <v>1</v>
      </c>
      <c r="E387" s="6">
        <v>4172512</v>
      </c>
      <c r="F387" s="6">
        <v>4175811</v>
      </c>
      <c r="G387" s="6">
        <v>4269217</v>
      </c>
      <c r="H387" s="6">
        <v>4272516</v>
      </c>
      <c r="I387" s="6"/>
      <c r="J387" s="6" t="s">
        <v>757</v>
      </c>
      <c r="K387" s="6"/>
      <c r="L387" s="13"/>
      <c r="M387" s="15">
        <v>4263838</v>
      </c>
      <c r="N387">
        <v>4273878</v>
      </c>
      <c r="O387">
        <v>2.8673741252941101</v>
      </c>
      <c r="P387">
        <v>6.0606060606060595E-4</v>
      </c>
      <c r="R387" t="s">
        <v>937</v>
      </c>
      <c r="S387">
        <v>4269217</v>
      </c>
      <c r="T387">
        <v>4272516</v>
      </c>
      <c r="U387">
        <v>2.4242424242424199E-3</v>
      </c>
      <c r="V387">
        <v>2.4242424242424199E-3</v>
      </c>
    </row>
    <row r="388" spans="1:22" x14ac:dyDescent="0.3">
      <c r="A388">
        <f t="shared" ref="A388:A451" si="6">+A387+1</f>
        <v>387</v>
      </c>
      <c r="B388" s="6" t="s">
        <v>758</v>
      </c>
      <c r="C388" s="6" t="s">
        <v>937</v>
      </c>
      <c r="D388" s="6" t="s">
        <v>4</v>
      </c>
      <c r="E388" s="6">
        <v>9792687</v>
      </c>
      <c r="F388" s="6">
        <v>9795420</v>
      </c>
      <c r="G388" s="6">
        <v>9889370</v>
      </c>
      <c r="H388" s="6">
        <v>9892103</v>
      </c>
      <c r="I388" s="6"/>
      <c r="J388" s="6" t="s">
        <v>759</v>
      </c>
      <c r="K388" s="6"/>
      <c r="L388" s="13"/>
      <c r="M388" s="15">
        <v>9887161</v>
      </c>
      <c r="N388">
        <v>9894806</v>
      </c>
      <c r="O388">
        <v>8.1234468548214291</v>
      </c>
      <c r="P388">
        <v>7.3179656055616501E-4</v>
      </c>
      <c r="R388" t="s">
        <v>937</v>
      </c>
      <c r="S388">
        <v>9889370</v>
      </c>
      <c r="T388">
        <v>9892103</v>
      </c>
      <c r="U388">
        <v>1.46359312111233E-3</v>
      </c>
      <c r="V388">
        <v>1.8288222384784099E-3</v>
      </c>
    </row>
    <row r="389" spans="1:22" x14ac:dyDescent="0.3">
      <c r="A389">
        <f t="shared" si="6"/>
        <v>388</v>
      </c>
      <c r="B389" s="6" t="s">
        <v>760</v>
      </c>
      <c r="C389" s="6" t="s">
        <v>937</v>
      </c>
      <c r="D389" s="6" t="s">
        <v>4</v>
      </c>
      <c r="E389" s="6">
        <v>12044464</v>
      </c>
      <c r="F389" s="6">
        <v>12047148</v>
      </c>
      <c r="G389" s="6">
        <v>12141147</v>
      </c>
      <c r="H389" s="6">
        <v>12143831</v>
      </c>
      <c r="I389" s="6"/>
      <c r="J389" s="6"/>
      <c r="K389" s="6"/>
      <c r="L389" s="13"/>
      <c r="M389" s="15"/>
    </row>
    <row r="390" spans="1:22" x14ac:dyDescent="0.3">
      <c r="A390">
        <f t="shared" si="6"/>
        <v>389</v>
      </c>
      <c r="B390" s="6" t="s">
        <v>761</v>
      </c>
      <c r="C390" s="6" t="s">
        <v>937</v>
      </c>
      <c r="D390" s="6" t="s">
        <v>1</v>
      </c>
      <c r="E390" s="6">
        <v>13397349</v>
      </c>
      <c r="F390" s="6">
        <v>13400135</v>
      </c>
      <c r="G390" s="6">
        <v>13494032</v>
      </c>
      <c r="H390" s="6">
        <v>13496818</v>
      </c>
      <c r="I390" s="6"/>
      <c r="J390" s="6" t="s">
        <v>762</v>
      </c>
      <c r="K390" s="6"/>
      <c r="L390" s="13"/>
      <c r="M390" s="15">
        <v>13480741</v>
      </c>
      <c r="N390">
        <v>13579107</v>
      </c>
      <c r="O390">
        <v>0.997089851071428</v>
      </c>
      <c r="P390">
        <v>7.1761750986724005E-4</v>
      </c>
      <c r="R390" t="s">
        <v>937</v>
      </c>
      <c r="S390">
        <v>13494032</v>
      </c>
      <c r="T390">
        <v>13496818</v>
      </c>
      <c r="U390">
        <v>7.1761750986724005E-4</v>
      </c>
      <c r="V390">
        <v>7.1761750986724005E-4</v>
      </c>
    </row>
    <row r="391" spans="1:22" x14ac:dyDescent="0.3">
      <c r="A391">
        <f t="shared" si="6"/>
        <v>390</v>
      </c>
      <c r="B391" s="6" t="s">
        <v>763</v>
      </c>
      <c r="C391" s="6" t="s">
        <v>937</v>
      </c>
      <c r="D391" s="6" t="s">
        <v>4</v>
      </c>
      <c r="E391" s="6">
        <v>36666180</v>
      </c>
      <c r="F391" s="6">
        <v>36668628</v>
      </c>
      <c r="G391" s="6">
        <v>38509944</v>
      </c>
      <c r="H391" s="6">
        <v>38512392</v>
      </c>
      <c r="I391" s="6"/>
      <c r="J391" s="6" t="s">
        <v>764</v>
      </c>
      <c r="K391" s="6"/>
      <c r="L391" s="13"/>
      <c r="M391" s="15">
        <v>38506704</v>
      </c>
      <c r="N391">
        <v>38513196</v>
      </c>
      <c r="O391">
        <v>2.72481795413157</v>
      </c>
      <c r="P391">
        <v>1.22498979175173E-3</v>
      </c>
      <c r="R391" t="s">
        <v>937</v>
      </c>
      <c r="S391">
        <v>38509944</v>
      </c>
      <c r="T391">
        <v>38512392</v>
      </c>
      <c r="U391">
        <v>4.0832993058391101E-4</v>
      </c>
      <c r="V391">
        <v>4.0832993058391101E-4</v>
      </c>
    </row>
    <row r="392" spans="1:22" x14ac:dyDescent="0.3">
      <c r="A392">
        <f t="shared" si="6"/>
        <v>391</v>
      </c>
      <c r="B392" s="6" t="s">
        <v>765</v>
      </c>
      <c r="C392" s="6" t="s">
        <v>937</v>
      </c>
      <c r="D392" s="6" t="s">
        <v>1</v>
      </c>
      <c r="E392" s="6">
        <v>36686259</v>
      </c>
      <c r="F392" s="6">
        <v>36689666</v>
      </c>
      <c r="G392" s="6">
        <v>38530024</v>
      </c>
      <c r="H392" s="6">
        <v>38533431</v>
      </c>
      <c r="I392" s="6"/>
      <c r="J392" s="6" t="s">
        <v>766</v>
      </c>
      <c r="K392" s="6"/>
      <c r="L392" s="13"/>
      <c r="M392" s="15">
        <v>38524926</v>
      </c>
      <c r="N392">
        <v>38535770</v>
      </c>
      <c r="O392">
        <v>2.0923405276271101</v>
      </c>
      <c r="P392">
        <v>8.8028169014084498E-4</v>
      </c>
      <c r="R392" t="s">
        <v>937</v>
      </c>
      <c r="S392">
        <v>38530024</v>
      </c>
      <c r="T392">
        <v>38533431</v>
      </c>
      <c r="U392">
        <v>1.76056338028169E-3</v>
      </c>
      <c r="V392">
        <v>1.76056338028169E-3</v>
      </c>
    </row>
    <row r="393" spans="1:22" x14ac:dyDescent="0.3">
      <c r="A393">
        <f t="shared" si="6"/>
        <v>392</v>
      </c>
      <c r="B393" s="6" t="s">
        <v>767</v>
      </c>
      <c r="C393" s="6" t="s">
        <v>937</v>
      </c>
      <c r="D393" s="6" t="s">
        <v>1</v>
      </c>
      <c r="E393" s="6">
        <v>36827956</v>
      </c>
      <c r="F393" s="6">
        <v>36831187</v>
      </c>
      <c r="G393" s="6">
        <v>38671703</v>
      </c>
      <c r="H393" s="6">
        <v>38674934</v>
      </c>
      <c r="I393" s="6"/>
      <c r="J393" s="6" t="s">
        <v>768</v>
      </c>
      <c r="K393" s="6"/>
      <c r="L393" s="13"/>
      <c r="M393" s="15">
        <v>38648029</v>
      </c>
      <c r="N393">
        <v>38678829</v>
      </c>
      <c r="O393">
        <v>0.89670342143283499</v>
      </c>
      <c r="P393">
        <v>0</v>
      </c>
      <c r="R393" t="s">
        <v>937</v>
      </c>
      <c r="S393">
        <v>38671703</v>
      </c>
      <c r="T393">
        <v>38674934</v>
      </c>
      <c r="U393">
        <v>1.8564356435643501E-3</v>
      </c>
      <c r="V393">
        <v>1.8564356435643501E-3</v>
      </c>
    </row>
    <row r="394" spans="1:22" x14ac:dyDescent="0.3">
      <c r="A394">
        <f t="shared" si="6"/>
        <v>393</v>
      </c>
      <c r="B394" s="6" t="s">
        <v>769</v>
      </c>
      <c r="C394" s="6" t="s">
        <v>937</v>
      </c>
      <c r="D394" s="6" t="s">
        <v>4</v>
      </c>
      <c r="E394" s="6">
        <v>51900239</v>
      </c>
      <c r="F394" s="6">
        <v>51902573</v>
      </c>
      <c r="G394" s="6">
        <v>53822878</v>
      </c>
      <c r="H394" s="6">
        <v>53825212</v>
      </c>
      <c r="I394" s="6"/>
      <c r="J394" s="6" t="s">
        <v>770</v>
      </c>
      <c r="K394" s="6"/>
      <c r="L394" s="13"/>
      <c r="M394" s="15">
        <v>53817389</v>
      </c>
      <c r="N394">
        <v>53830408</v>
      </c>
      <c r="O394">
        <v>1.9999998181224401</v>
      </c>
      <c r="P394">
        <v>1.7130620985010699E-3</v>
      </c>
      <c r="R394" t="s">
        <v>937</v>
      </c>
      <c r="S394">
        <v>53822878</v>
      </c>
      <c r="T394">
        <v>53825212</v>
      </c>
      <c r="U394">
        <v>0</v>
      </c>
      <c r="V394">
        <v>0</v>
      </c>
    </row>
    <row r="395" spans="1:22" x14ac:dyDescent="0.3">
      <c r="A395">
        <f t="shared" si="6"/>
        <v>394</v>
      </c>
      <c r="B395" s="6" t="s">
        <v>771</v>
      </c>
      <c r="C395" s="6" t="s">
        <v>937</v>
      </c>
      <c r="D395" s="6" t="s">
        <v>4</v>
      </c>
      <c r="E395" s="6">
        <v>57474462</v>
      </c>
      <c r="F395" s="6">
        <v>57479095</v>
      </c>
      <c r="G395" s="6">
        <v>59397101</v>
      </c>
      <c r="H395" s="6">
        <v>59401734</v>
      </c>
      <c r="I395" s="6"/>
      <c r="J395" s="6" t="s">
        <v>772</v>
      </c>
      <c r="K395" s="6"/>
      <c r="L395" s="13"/>
      <c r="M395" s="15">
        <v>59395507</v>
      </c>
      <c r="N395">
        <v>59405271</v>
      </c>
      <c r="O395">
        <v>3.00459971934426</v>
      </c>
      <c r="P395">
        <v>1.51057401812688E-3</v>
      </c>
      <c r="R395" t="s">
        <v>937</v>
      </c>
      <c r="S395">
        <v>59397101</v>
      </c>
      <c r="T395">
        <v>59401734</v>
      </c>
      <c r="U395">
        <v>2.1584286639326502E-3</v>
      </c>
      <c r="V395">
        <v>2.3737591713422499E-3</v>
      </c>
    </row>
    <row r="396" spans="1:22" x14ac:dyDescent="0.3">
      <c r="A396">
        <f t="shared" si="6"/>
        <v>395</v>
      </c>
      <c r="B396" s="6" t="s">
        <v>773</v>
      </c>
      <c r="C396" s="6" t="s">
        <v>937</v>
      </c>
      <c r="D396" s="6" t="s">
        <v>4</v>
      </c>
      <c r="E396" s="6">
        <v>58740356</v>
      </c>
      <c r="F396" s="6">
        <v>58743641</v>
      </c>
      <c r="G396" s="6">
        <v>60662995</v>
      </c>
      <c r="H396" s="6">
        <v>60666280</v>
      </c>
      <c r="I396" s="6"/>
      <c r="J396" s="6"/>
      <c r="K396" s="6"/>
      <c r="L396" s="13"/>
      <c r="M396" s="15"/>
    </row>
    <row r="397" spans="1:22" x14ac:dyDescent="0.3">
      <c r="A397">
        <f t="shared" si="6"/>
        <v>396</v>
      </c>
      <c r="B397" s="6" t="s">
        <v>774</v>
      </c>
      <c r="C397" s="6" t="s">
        <v>937</v>
      </c>
      <c r="D397" s="6" t="s">
        <v>1</v>
      </c>
      <c r="E397" s="6">
        <v>62396775</v>
      </c>
      <c r="F397" s="6">
        <v>62401205</v>
      </c>
      <c r="G397" s="6">
        <v>64319415</v>
      </c>
      <c r="H397" s="6">
        <v>64323845</v>
      </c>
      <c r="I397" s="6"/>
      <c r="J397" s="6" t="s">
        <v>775</v>
      </c>
      <c r="K397" s="6"/>
      <c r="L397" s="13"/>
      <c r="M397" s="15">
        <v>64319544</v>
      </c>
      <c r="N397">
        <v>64323823</v>
      </c>
      <c r="O397">
        <v>2.8367413576860399</v>
      </c>
      <c r="P397">
        <v>2.0311442112389902E-3</v>
      </c>
      <c r="R397" t="s">
        <v>937</v>
      </c>
      <c r="S397">
        <v>64319415</v>
      </c>
      <c r="T397">
        <v>64323845</v>
      </c>
      <c r="U397">
        <v>2.0311442112389902E-3</v>
      </c>
      <c r="V397">
        <v>2.0311442112389902E-3</v>
      </c>
    </row>
    <row r="398" spans="1:22" x14ac:dyDescent="0.3">
      <c r="A398">
        <f t="shared" si="6"/>
        <v>397</v>
      </c>
      <c r="B398" s="6" t="s">
        <v>776</v>
      </c>
      <c r="C398" s="6" t="s">
        <v>937</v>
      </c>
      <c r="D398" s="6" t="s">
        <v>1</v>
      </c>
      <c r="E398" s="6">
        <v>71279763</v>
      </c>
      <c r="F398" s="6">
        <v>71282751</v>
      </c>
      <c r="G398" s="6">
        <v>73283624</v>
      </c>
      <c r="H398" s="6">
        <v>73286612</v>
      </c>
      <c r="I398" s="6"/>
      <c r="J398" s="6" t="s">
        <v>777</v>
      </c>
      <c r="K398" s="6"/>
      <c r="L398" s="13"/>
      <c r="M398" s="15">
        <v>73273632</v>
      </c>
      <c r="N398">
        <v>73287650</v>
      </c>
      <c r="O398">
        <v>3.9709768422727199</v>
      </c>
      <c r="P398">
        <v>2.34192037470726E-3</v>
      </c>
      <c r="R398" t="s">
        <v>937</v>
      </c>
      <c r="S398">
        <v>73283624</v>
      </c>
      <c r="T398">
        <v>73286612</v>
      </c>
      <c r="U398">
        <v>2.34270414993306E-3</v>
      </c>
      <c r="V398">
        <v>2.6764804282368602E-3</v>
      </c>
    </row>
    <row r="399" spans="1:22" x14ac:dyDescent="0.3">
      <c r="A399">
        <f t="shared" si="6"/>
        <v>398</v>
      </c>
      <c r="B399" s="6" t="s">
        <v>778</v>
      </c>
      <c r="C399" s="6" t="s">
        <v>937</v>
      </c>
      <c r="D399" s="6" t="s">
        <v>1</v>
      </c>
      <c r="E399" s="6">
        <v>71330523</v>
      </c>
      <c r="F399" s="6">
        <v>71335079</v>
      </c>
      <c r="G399" s="6">
        <v>73334384</v>
      </c>
      <c r="H399" s="6">
        <v>73338940</v>
      </c>
      <c r="I399" s="6"/>
      <c r="J399" s="6" t="s">
        <v>779</v>
      </c>
      <c r="K399" s="6"/>
      <c r="L399" s="13"/>
      <c r="M399" s="15">
        <v>73331759</v>
      </c>
      <c r="N399">
        <v>73340653</v>
      </c>
      <c r="O399">
        <v>2.1735997872727202</v>
      </c>
      <c r="P399">
        <v>1.53609831029185E-3</v>
      </c>
      <c r="R399" t="s">
        <v>937</v>
      </c>
      <c r="S399">
        <v>73334384</v>
      </c>
      <c r="T399">
        <v>73338940</v>
      </c>
      <c r="U399">
        <v>3.0728709394205402E-3</v>
      </c>
      <c r="V399">
        <v>3.2916392363396899E-3</v>
      </c>
    </row>
    <row r="400" spans="1:22" x14ac:dyDescent="0.3">
      <c r="A400">
        <f t="shared" si="6"/>
        <v>399</v>
      </c>
      <c r="B400" s="6" t="s">
        <v>780</v>
      </c>
      <c r="C400" s="6" t="s">
        <v>937</v>
      </c>
      <c r="D400" s="6" t="s">
        <v>4</v>
      </c>
      <c r="E400" s="6">
        <v>76219546</v>
      </c>
      <c r="F400" s="6">
        <v>76221716</v>
      </c>
      <c r="G400" s="6">
        <v>78223465</v>
      </c>
      <c r="H400" s="6">
        <v>78225635</v>
      </c>
      <c r="I400" s="6"/>
      <c r="J400" s="6" t="s">
        <v>781</v>
      </c>
      <c r="K400" s="6"/>
      <c r="L400" s="13"/>
      <c r="M400" s="15">
        <v>78221088</v>
      </c>
      <c r="N400">
        <v>78230433</v>
      </c>
      <c r="O400">
        <v>2.43694909062499</v>
      </c>
      <c r="P400">
        <v>1.8424689083371699E-3</v>
      </c>
      <c r="R400" t="s">
        <v>937</v>
      </c>
      <c r="S400">
        <v>78223465</v>
      </c>
      <c r="T400">
        <v>78225635</v>
      </c>
      <c r="U400">
        <v>5.0691244239631297E-3</v>
      </c>
      <c r="V400">
        <v>5.0691244239631297E-3</v>
      </c>
    </row>
    <row r="401" spans="1:22" x14ac:dyDescent="0.3">
      <c r="A401">
        <f t="shared" si="6"/>
        <v>400</v>
      </c>
      <c r="B401" s="6" t="s">
        <v>782</v>
      </c>
      <c r="C401" s="6" t="s">
        <v>937</v>
      </c>
      <c r="D401" s="6" t="s">
        <v>4</v>
      </c>
      <c r="E401" s="6">
        <v>80559179</v>
      </c>
      <c r="F401" s="6">
        <v>80562483</v>
      </c>
      <c r="G401" s="6">
        <v>82601303</v>
      </c>
      <c r="H401" s="6">
        <v>82604607</v>
      </c>
      <c r="I401" s="6"/>
      <c r="J401" s="6" t="s">
        <v>783</v>
      </c>
      <c r="K401" s="6"/>
      <c r="L401" s="13"/>
      <c r="M401" s="15">
        <v>82600428</v>
      </c>
      <c r="N401">
        <v>82605509</v>
      </c>
      <c r="O401">
        <v>1.66722159749999</v>
      </c>
      <c r="P401">
        <v>1.2102874432677699E-3</v>
      </c>
      <c r="R401" t="s">
        <v>937</v>
      </c>
      <c r="S401">
        <v>82601303</v>
      </c>
      <c r="T401">
        <v>82604607</v>
      </c>
      <c r="U401">
        <v>1.5128593040847199E-3</v>
      </c>
      <c r="V401">
        <v>1.5128593040847199E-3</v>
      </c>
    </row>
    <row r="402" spans="1:22" x14ac:dyDescent="0.3">
      <c r="A402">
        <f t="shared" si="6"/>
        <v>401</v>
      </c>
      <c r="B402" s="6" t="s">
        <v>784</v>
      </c>
      <c r="C402" s="6" t="s">
        <v>938</v>
      </c>
      <c r="D402" s="6" t="s">
        <v>1</v>
      </c>
      <c r="E402" s="6">
        <v>721592</v>
      </c>
      <c r="F402" s="6">
        <v>724632</v>
      </c>
      <c r="G402" s="6">
        <v>721592</v>
      </c>
      <c r="H402" s="6">
        <v>724632</v>
      </c>
      <c r="I402" s="6"/>
      <c r="J402" s="6" t="s">
        <v>785</v>
      </c>
      <c r="K402" s="6"/>
      <c r="L402" s="13"/>
      <c r="M402" s="15">
        <v>718021</v>
      </c>
      <c r="N402">
        <v>730271</v>
      </c>
      <c r="O402">
        <v>1.87916734146341</v>
      </c>
      <c r="P402">
        <v>1.9730351857941402E-3</v>
      </c>
      <c r="R402" t="s">
        <v>938</v>
      </c>
      <c r="S402">
        <v>721592</v>
      </c>
      <c r="T402">
        <v>724632</v>
      </c>
      <c r="U402">
        <v>0</v>
      </c>
      <c r="V402">
        <v>0</v>
      </c>
    </row>
    <row r="403" spans="1:22" x14ac:dyDescent="0.3">
      <c r="A403">
        <f t="shared" si="6"/>
        <v>402</v>
      </c>
      <c r="B403" s="6" t="s">
        <v>786</v>
      </c>
      <c r="C403" s="6" t="s">
        <v>938</v>
      </c>
      <c r="D403" s="6" t="s">
        <v>4</v>
      </c>
      <c r="E403" s="6">
        <v>9859225</v>
      </c>
      <c r="F403" s="6">
        <v>9862553</v>
      </c>
      <c r="G403" s="6">
        <v>9859228</v>
      </c>
      <c r="H403" s="6">
        <v>9862556</v>
      </c>
      <c r="I403" s="6"/>
      <c r="J403" s="6" t="s">
        <v>787</v>
      </c>
      <c r="K403" s="6"/>
      <c r="L403" s="13"/>
      <c r="M403" s="15">
        <v>9858025</v>
      </c>
      <c r="N403">
        <v>9862818</v>
      </c>
      <c r="O403">
        <v>1.7758952166666599</v>
      </c>
      <c r="P403">
        <v>1.2015620306398301E-3</v>
      </c>
      <c r="R403" t="s">
        <v>938</v>
      </c>
      <c r="S403">
        <v>9859228</v>
      </c>
      <c r="T403">
        <v>9862556</v>
      </c>
      <c r="U403">
        <v>1.5019525382997799E-3</v>
      </c>
      <c r="V403">
        <v>1.5019525382997799E-3</v>
      </c>
    </row>
    <row r="404" spans="1:22" x14ac:dyDescent="0.3">
      <c r="A404">
        <f t="shared" si="6"/>
        <v>403</v>
      </c>
      <c r="B404" s="6" t="s">
        <v>788</v>
      </c>
      <c r="C404" s="6" t="s">
        <v>938</v>
      </c>
      <c r="D404" s="6" t="s">
        <v>1</v>
      </c>
      <c r="E404" s="6">
        <v>13882043</v>
      </c>
      <c r="F404" s="6">
        <v>13885645</v>
      </c>
      <c r="G404" s="6">
        <v>13882044</v>
      </c>
      <c r="H404" s="6">
        <v>13885646</v>
      </c>
      <c r="I404" s="6"/>
      <c r="J404" s="6" t="s">
        <v>789</v>
      </c>
      <c r="K404" s="6"/>
      <c r="L404" s="13"/>
      <c r="M404" s="15">
        <v>13882155</v>
      </c>
      <c r="N404">
        <v>13885614</v>
      </c>
      <c r="O404">
        <v>6.24792188474576</v>
      </c>
      <c r="P404">
        <v>1.38773244518456E-3</v>
      </c>
      <c r="R404" t="s">
        <v>938</v>
      </c>
      <c r="S404">
        <v>13882044</v>
      </c>
      <c r="T404">
        <v>13885646</v>
      </c>
      <c r="U404">
        <v>3.33055786844296E-3</v>
      </c>
      <c r="V404">
        <v>3.33055786844296E-3</v>
      </c>
    </row>
    <row r="405" spans="1:22" x14ac:dyDescent="0.3">
      <c r="A405">
        <f t="shared" si="6"/>
        <v>404</v>
      </c>
      <c r="B405" s="6" t="s">
        <v>790</v>
      </c>
      <c r="C405" s="6" t="s">
        <v>938</v>
      </c>
      <c r="D405" s="6" t="s">
        <v>1</v>
      </c>
      <c r="E405" s="6">
        <v>20875977</v>
      </c>
      <c r="F405" s="6">
        <v>20878031</v>
      </c>
      <c r="G405" s="6">
        <v>23296013</v>
      </c>
      <c r="H405" s="6">
        <v>23298067</v>
      </c>
      <c r="I405" s="6"/>
      <c r="J405" s="6"/>
      <c r="K405" s="6"/>
      <c r="L405" s="13"/>
      <c r="M405" s="15"/>
    </row>
    <row r="406" spans="1:22" x14ac:dyDescent="0.3">
      <c r="A406">
        <f t="shared" si="6"/>
        <v>405</v>
      </c>
      <c r="B406" s="6" t="s">
        <v>791</v>
      </c>
      <c r="C406" s="6" t="s">
        <v>938</v>
      </c>
      <c r="D406" s="6" t="s">
        <v>1</v>
      </c>
      <c r="E406" s="6">
        <v>21178890</v>
      </c>
      <c r="F406" s="6">
        <v>21181273</v>
      </c>
      <c r="G406" s="6">
        <v>23598926</v>
      </c>
      <c r="H406" s="6">
        <v>23601309</v>
      </c>
      <c r="I406" s="6"/>
      <c r="J406" s="6" t="s">
        <v>792</v>
      </c>
      <c r="K406" s="6"/>
      <c r="L406" s="13"/>
      <c r="M406" s="15">
        <v>23588429</v>
      </c>
      <c r="N406">
        <v>23614077</v>
      </c>
      <c r="O406">
        <v>1.4573964958536501</v>
      </c>
      <c r="P406">
        <v>2.5167785234899301E-3</v>
      </c>
      <c r="R406" t="s">
        <v>938</v>
      </c>
      <c r="S406">
        <v>23598926</v>
      </c>
      <c r="T406">
        <v>23601309</v>
      </c>
      <c r="U406">
        <v>8.3892617449664395E-4</v>
      </c>
      <c r="V406">
        <v>8.3892617449664395E-4</v>
      </c>
    </row>
    <row r="407" spans="1:22" x14ac:dyDescent="0.3">
      <c r="A407">
        <f t="shared" si="6"/>
        <v>406</v>
      </c>
      <c r="B407" s="6" t="s">
        <v>793</v>
      </c>
      <c r="C407" s="6" t="s">
        <v>938</v>
      </c>
      <c r="D407" s="6" t="s">
        <v>4</v>
      </c>
      <c r="E407" s="6">
        <v>42529846</v>
      </c>
      <c r="F407" s="6">
        <v>42533305</v>
      </c>
      <c r="G407" s="6">
        <v>44949881</v>
      </c>
      <c r="H407" s="6">
        <v>44953340</v>
      </c>
      <c r="I407" s="6"/>
      <c r="J407" s="6" t="s">
        <v>794</v>
      </c>
      <c r="K407" s="6"/>
      <c r="L407" s="13"/>
      <c r="M407" s="15">
        <v>44947368</v>
      </c>
      <c r="N407">
        <v>44961166</v>
      </c>
      <c r="O407">
        <v>1.2293525456250001</v>
      </c>
      <c r="P407">
        <v>1.15606936416184E-3</v>
      </c>
      <c r="R407" t="s">
        <v>938</v>
      </c>
      <c r="S407">
        <v>44949881</v>
      </c>
      <c r="T407">
        <v>44953340</v>
      </c>
      <c r="U407">
        <v>1.4450867052023099E-3</v>
      </c>
      <c r="V407">
        <v>1.4450867052023099E-3</v>
      </c>
    </row>
    <row r="408" spans="1:22" x14ac:dyDescent="0.3">
      <c r="A408">
        <f t="shared" si="6"/>
        <v>407</v>
      </c>
      <c r="B408" s="6" t="s">
        <v>795</v>
      </c>
      <c r="C408" s="6" t="s">
        <v>938</v>
      </c>
      <c r="D408" s="6" t="s">
        <v>1</v>
      </c>
      <c r="E408" s="6">
        <v>46446223</v>
      </c>
      <c r="F408" s="6">
        <v>46448280</v>
      </c>
      <c r="G408" s="6">
        <v>48919853</v>
      </c>
      <c r="H408" s="6">
        <v>48921910</v>
      </c>
      <c r="I408" s="6"/>
      <c r="J408" s="6" t="s">
        <v>796</v>
      </c>
      <c r="K408" s="6"/>
      <c r="L408" s="13"/>
      <c r="M408" s="15">
        <v>48826389</v>
      </c>
      <c r="N408">
        <v>48942644</v>
      </c>
      <c r="O408">
        <v>3.1790233514285702</v>
      </c>
      <c r="P408">
        <v>4.85908649173955E-4</v>
      </c>
      <c r="R408" t="s">
        <v>938</v>
      </c>
      <c r="S408">
        <v>48919853</v>
      </c>
      <c r="T408">
        <v>48921910</v>
      </c>
      <c r="U408">
        <v>0</v>
      </c>
      <c r="V408">
        <v>0</v>
      </c>
    </row>
    <row r="409" spans="1:22" x14ac:dyDescent="0.3">
      <c r="A409">
        <f t="shared" si="6"/>
        <v>408</v>
      </c>
      <c r="B409" s="6" t="s">
        <v>797</v>
      </c>
      <c r="C409" s="6" t="s">
        <v>938</v>
      </c>
      <c r="D409" s="6" t="s">
        <v>4</v>
      </c>
      <c r="E409" s="6">
        <v>54694235</v>
      </c>
      <c r="F409" s="6">
        <v>54697036</v>
      </c>
      <c r="G409" s="6">
        <v>57027004</v>
      </c>
      <c r="H409" s="6">
        <v>57029805</v>
      </c>
      <c r="I409" s="6"/>
      <c r="J409" s="6" t="s">
        <v>798</v>
      </c>
      <c r="K409" s="6"/>
      <c r="L409" s="13"/>
      <c r="M409" s="15">
        <v>57022005</v>
      </c>
      <c r="N409">
        <v>57034580</v>
      </c>
      <c r="O409">
        <v>3.4469170347636302</v>
      </c>
      <c r="P409">
        <v>3.5701535166012102E-4</v>
      </c>
      <c r="R409" t="s">
        <v>938</v>
      </c>
      <c r="S409">
        <v>57027004</v>
      </c>
      <c r="T409">
        <v>57029805</v>
      </c>
      <c r="U409">
        <v>0</v>
      </c>
      <c r="V409">
        <v>1.7895490336435199E-3</v>
      </c>
    </row>
    <row r="410" spans="1:22" x14ac:dyDescent="0.3">
      <c r="A410">
        <f t="shared" si="6"/>
        <v>409</v>
      </c>
      <c r="B410" s="6" t="s">
        <v>799</v>
      </c>
      <c r="C410" s="6" t="s">
        <v>938</v>
      </c>
      <c r="D410" s="6" t="s">
        <v>4</v>
      </c>
      <c r="E410" s="6">
        <v>54814293</v>
      </c>
      <c r="F410" s="6">
        <v>54817639</v>
      </c>
      <c r="G410" s="6">
        <v>57147062</v>
      </c>
      <c r="H410" s="6">
        <v>57150408</v>
      </c>
      <c r="I410" s="6"/>
      <c r="J410" s="6" t="s">
        <v>800</v>
      </c>
      <c r="K410" s="6"/>
      <c r="L410" s="13"/>
      <c r="M410" s="15">
        <v>57143739</v>
      </c>
      <c r="N410">
        <v>57152334</v>
      </c>
      <c r="O410">
        <v>2.0911507908</v>
      </c>
      <c r="P410">
        <v>8.9632506722438004E-4</v>
      </c>
      <c r="R410" t="s">
        <v>938</v>
      </c>
      <c r="S410">
        <v>57147062</v>
      </c>
      <c r="T410">
        <v>57150408</v>
      </c>
      <c r="U410">
        <v>2.98775022408126E-3</v>
      </c>
      <c r="V410">
        <v>2.98775022408126E-3</v>
      </c>
    </row>
    <row r="411" spans="1:22" x14ac:dyDescent="0.3">
      <c r="A411">
        <f t="shared" si="6"/>
        <v>410</v>
      </c>
      <c r="B411" s="6" t="s">
        <v>801</v>
      </c>
      <c r="C411" s="6" t="s">
        <v>938</v>
      </c>
      <c r="D411" s="6" t="s">
        <v>1</v>
      </c>
      <c r="E411" s="6">
        <v>56202066</v>
      </c>
      <c r="F411" s="6">
        <v>56205456</v>
      </c>
      <c r="G411" s="6">
        <v>58534834</v>
      </c>
      <c r="H411" s="6">
        <v>58538224</v>
      </c>
      <c r="I411" s="6"/>
      <c r="J411" s="6" t="s">
        <v>802</v>
      </c>
      <c r="K411" s="6"/>
      <c r="L411" s="13"/>
      <c r="M411" s="15">
        <v>58534551</v>
      </c>
      <c r="N411">
        <v>58540084</v>
      </c>
      <c r="O411">
        <v>3.7031836047462701</v>
      </c>
      <c r="P411">
        <v>5.8979652020052997E-4</v>
      </c>
      <c r="R411" t="s">
        <v>938</v>
      </c>
      <c r="S411">
        <v>58534834</v>
      </c>
      <c r="T411">
        <v>58538224</v>
      </c>
      <c r="U411">
        <v>1.4744913005013201E-3</v>
      </c>
      <c r="V411">
        <v>1.4744913005013201E-3</v>
      </c>
    </row>
    <row r="412" spans="1:22" x14ac:dyDescent="0.3">
      <c r="A412">
        <f t="shared" si="6"/>
        <v>411</v>
      </c>
      <c r="B412" s="6" t="s">
        <v>803</v>
      </c>
      <c r="C412" s="6" t="s">
        <v>938</v>
      </c>
      <c r="D412" s="6" t="s">
        <v>4</v>
      </c>
      <c r="E412" s="6">
        <v>56585503</v>
      </c>
      <c r="F412" s="6">
        <v>56587865</v>
      </c>
      <c r="G412" s="6">
        <v>58918271</v>
      </c>
      <c r="H412" s="6">
        <v>58920633</v>
      </c>
      <c r="I412" s="6"/>
      <c r="J412" s="6"/>
      <c r="K412" s="6"/>
      <c r="L412" s="13"/>
      <c r="M412" s="15"/>
    </row>
    <row r="413" spans="1:22" x14ac:dyDescent="0.3">
      <c r="A413">
        <f t="shared" si="6"/>
        <v>412</v>
      </c>
      <c r="B413" s="6" t="s">
        <v>804</v>
      </c>
      <c r="C413" s="6" t="s">
        <v>938</v>
      </c>
      <c r="D413" s="6" t="s">
        <v>4</v>
      </c>
      <c r="E413" s="6">
        <v>60051984</v>
      </c>
      <c r="F413" s="6">
        <v>60054943</v>
      </c>
      <c r="G413" s="6">
        <v>62384751</v>
      </c>
      <c r="H413" s="6">
        <v>62387710</v>
      </c>
      <c r="I413" s="6"/>
      <c r="J413" s="6" t="s">
        <v>805</v>
      </c>
      <c r="K413" s="6"/>
      <c r="L413" s="13"/>
      <c r="M413" s="15">
        <v>62380158</v>
      </c>
      <c r="N413">
        <v>62391429</v>
      </c>
      <c r="O413">
        <v>1.82224308047619</v>
      </c>
      <c r="P413">
        <v>1.0135135135135101E-3</v>
      </c>
      <c r="R413" t="s">
        <v>938</v>
      </c>
      <c r="S413">
        <v>62384751</v>
      </c>
      <c r="T413">
        <v>62387710</v>
      </c>
      <c r="U413">
        <v>1.0135135135135101E-3</v>
      </c>
      <c r="V413">
        <v>1.0135135135135101E-3</v>
      </c>
    </row>
    <row r="414" spans="1:22" x14ac:dyDescent="0.3">
      <c r="A414">
        <f t="shared" si="6"/>
        <v>413</v>
      </c>
      <c r="B414" s="6" t="s">
        <v>806</v>
      </c>
      <c r="C414" s="6" t="s">
        <v>938</v>
      </c>
      <c r="D414" s="6" t="s">
        <v>1</v>
      </c>
      <c r="E414" s="6">
        <v>60790579</v>
      </c>
      <c r="F414" s="6">
        <v>60795992</v>
      </c>
      <c r="G414" s="6">
        <v>63123346</v>
      </c>
      <c r="H414" s="6">
        <v>63128759</v>
      </c>
      <c r="I414" s="6"/>
      <c r="J414" s="6" t="s">
        <v>807</v>
      </c>
      <c r="K414" s="6"/>
      <c r="L414" s="13"/>
      <c r="M414" s="15">
        <v>63121820</v>
      </c>
      <c r="N414">
        <v>63131888</v>
      </c>
      <c r="O414">
        <v>2.87285392071428</v>
      </c>
      <c r="P414">
        <v>1.84706316956039E-3</v>
      </c>
      <c r="R414" t="s">
        <v>938</v>
      </c>
      <c r="S414">
        <v>63123346</v>
      </c>
      <c r="T414">
        <v>63128759</v>
      </c>
      <c r="U414">
        <v>1.84706316956039E-3</v>
      </c>
      <c r="V414">
        <v>1.84706316956039E-3</v>
      </c>
    </row>
    <row r="415" spans="1:22" x14ac:dyDescent="0.3">
      <c r="A415">
        <f t="shared" si="6"/>
        <v>414</v>
      </c>
      <c r="B415" s="6" t="s">
        <v>808</v>
      </c>
      <c r="C415" s="6" t="s">
        <v>938</v>
      </c>
      <c r="D415" s="6" t="s">
        <v>4</v>
      </c>
      <c r="E415" s="6">
        <v>72775106</v>
      </c>
      <c r="F415" s="6">
        <v>72777628</v>
      </c>
      <c r="G415" s="6">
        <v>75063150</v>
      </c>
      <c r="H415" s="6">
        <v>75065672</v>
      </c>
      <c r="I415" s="6"/>
      <c r="J415" s="6" t="s">
        <v>809</v>
      </c>
      <c r="K415" s="6"/>
      <c r="L415" s="13"/>
      <c r="M415" s="15">
        <v>75053160</v>
      </c>
      <c r="N415">
        <v>75094998</v>
      </c>
      <c r="O415">
        <v>0.90284931486363595</v>
      </c>
      <c r="P415">
        <v>7.9270709472849699E-4</v>
      </c>
      <c r="R415" t="s">
        <v>938</v>
      </c>
      <c r="S415">
        <v>75063150</v>
      </c>
      <c r="T415">
        <v>75065672</v>
      </c>
      <c r="U415">
        <v>2.3781212841854902E-3</v>
      </c>
      <c r="V415">
        <v>2.3781212841854902E-3</v>
      </c>
    </row>
    <row r="416" spans="1:22" x14ac:dyDescent="0.3">
      <c r="A416">
        <f t="shared" si="6"/>
        <v>415</v>
      </c>
      <c r="B416" s="6" t="s">
        <v>810</v>
      </c>
      <c r="C416" s="6" t="s">
        <v>938</v>
      </c>
      <c r="D416" s="6" t="s">
        <v>4</v>
      </c>
      <c r="E416" s="6">
        <v>72997403</v>
      </c>
      <c r="F416" s="6">
        <v>73001905</v>
      </c>
      <c r="G416" s="6">
        <v>75285448</v>
      </c>
      <c r="H416" s="6">
        <v>75289950</v>
      </c>
      <c r="I416" s="6"/>
      <c r="J416" s="6" t="s">
        <v>811</v>
      </c>
      <c r="K416" s="6"/>
      <c r="L416" s="13"/>
      <c r="M416" s="15">
        <v>75277435</v>
      </c>
      <c r="N416">
        <v>75295988</v>
      </c>
      <c r="O416">
        <v>1.01996912830508</v>
      </c>
      <c r="P416">
        <v>1.55451920941594E-3</v>
      </c>
      <c r="R416" t="s">
        <v>938</v>
      </c>
      <c r="S416">
        <v>75285448</v>
      </c>
      <c r="T416">
        <v>75289950</v>
      </c>
      <c r="U416">
        <v>2.4428159005107702E-3</v>
      </c>
      <c r="V416">
        <v>2.4428159005107702E-3</v>
      </c>
    </row>
    <row r="417" spans="1:22" x14ac:dyDescent="0.3">
      <c r="A417">
        <f t="shared" si="6"/>
        <v>416</v>
      </c>
      <c r="B417" s="6" t="s">
        <v>812</v>
      </c>
      <c r="C417" s="6" t="s">
        <v>939</v>
      </c>
      <c r="D417" s="6" t="s">
        <v>1</v>
      </c>
      <c r="E417" s="6">
        <v>2511218</v>
      </c>
      <c r="F417" s="6">
        <v>2515145</v>
      </c>
      <c r="G417" s="6">
        <v>2511220</v>
      </c>
      <c r="H417" s="6">
        <v>2515147</v>
      </c>
      <c r="I417" s="6"/>
      <c r="J417" s="6" t="s">
        <v>813</v>
      </c>
      <c r="K417" s="6"/>
      <c r="L417" s="13"/>
      <c r="M417" s="15">
        <v>2502488</v>
      </c>
      <c r="N417">
        <v>2616204</v>
      </c>
      <c r="O417">
        <v>3.59180928734177</v>
      </c>
      <c r="P417">
        <v>1.2732365673542099E-3</v>
      </c>
      <c r="R417" t="s">
        <v>939</v>
      </c>
      <c r="S417">
        <v>2511220</v>
      </c>
      <c r="T417">
        <v>2515147</v>
      </c>
      <c r="U417">
        <v>2.0366598778004002E-3</v>
      </c>
      <c r="V417">
        <v>2.0366598778004002E-3</v>
      </c>
    </row>
    <row r="418" spans="1:22" x14ac:dyDescent="0.3">
      <c r="A418">
        <f t="shared" si="6"/>
        <v>417</v>
      </c>
      <c r="B418" s="6" t="s">
        <v>814</v>
      </c>
      <c r="C418" s="6" t="s">
        <v>939</v>
      </c>
      <c r="D418" s="6" t="s">
        <v>4</v>
      </c>
      <c r="E418" s="6">
        <v>4791728</v>
      </c>
      <c r="F418" s="6">
        <v>4795571</v>
      </c>
      <c r="G418" s="6">
        <v>4791716</v>
      </c>
      <c r="H418" s="6">
        <v>4795559</v>
      </c>
      <c r="I418" s="6"/>
      <c r="J418" s="6" t="s">
        <v>815</v>
      </c>
      <c r="K418" s="6"/>
      <c r="L418" s="13"/>
      <c r="M418" s="15">
        <v>4788884</v>
      </c>
      <c r="N418">
        <v>4796805</v>
      </c>
      <c r="O418">
        <v>5.26551038958333</v>
      </c>
      <c r="P418">
        <v>2.8623471246422001E-3</v>
      </c>
      <c r="R418" t="s">
        <v>939</v>
      </c>
      <c r="S418">
        <v>4791716</v>
      </c>
      <c r="T418">
        <v>4795559</v>
      </c>
      <c r="U418">
        <v>2.0811654526534801E-3</v>
      </c>
      <c r="V418">
        <v>2.0811654526534801E-3</v>
      </c>
    </row>
    <row r="419" spans="1:22" x14ac:dyDescent="0.3">
      <c r="A419">
        <f t="shared" si="6"/>
        <v>418</v>
      </c>
      <c r="B419" s="6" t="s">
        <v>816</v>
      </c>
      <c r="C419" s="6" t="s">
        <v>939</v>
      </c>
      <c r="D419" s="6" t="s">
        <v>1</v>
      </c>
      <c r="E419" s="6">
        <v>14937139</v>
      </c>
      <c r="F419" s="6">
        <v>14939276</v>
      </c>
      <c r="G419" s="6">
        <v>14826327</v>
      </c>
      <c r="H419" s="6">
        <v>14828464</v>
      </c>
      <c r="I419" s="6"/>
      <c r="J419" s="6"/>
      <c r="K419" s="6"/>
      <c r="L419" s="13"/>
      <c r="M419" s="15"/>
    </row>
    <row r="420" spans="1:22" x14ac:dyDescent="0.3">
      <c r="A420">
        <f t="shared" si="6"/>
        <v>419</v>
      </c>
      <c r="B420" s="6" t="s">
        <v>817</v>
      </c>
      <c r="C420" s="6" t="s">
        <v>939</v>
      </c>
      <c r="D420" s="6" t="s">
        <v>1</v>
      </c>
      <c r="E420" s="6">
        <v>19903520</v>
      </c>
      <c r="F420" s="6">
        <v>19906469</v>
      </c>
      <c r="G420" s="6">
        <v>19792711</v>
      </c>
      <c r="H420" s="6">
        <v>19795660</v>
      </c>
      <c r="I420" s="6"/>
      <c r="J420" s="6" t="s">
        <v>818</v>
      </c>
      <c r="K420" s="6"/>
      <c r="L420" s="13"/>
      <c r="M420" s="15">
        <v>19678337</v>
      </c>
      <c r="N420">
        <v>20084067</v>
      </c>
      <c r="O420">
        <v>1.9015146798181799</v>
      </c>
      <c r="P420">
        <v>1.6949152542372801E-3</v>
      </c>
      <c r="R420" t="s">
        <v>939</v>
      </c>
      <c r="S420">
        <v>19792711</v>
      </c>
      <c r="T420">
        <v>19795660</v>
      </c>
      <c r="U420">
        <v>1.6949152542372801E-3</v>
      </c>
      <c r="V420">
        <v>1.6949152542372801E-3</v>
      </c>
    </row>
    <row r="421" spans="1:22" x14ac:dyDescent="0.3">
      <c r="A421">
        <f t="shared" si="6"/>
        <v>420</v>
      </c>
      <c r="B421" s="6" t="s">
        <v>819</v>
      </c>
      <c r="C421" s="6" t="s">
        <v>939</v>
      </c>
      <c r="D421" s="6" t="s">
        <v>4</v>
      </c>
      <c r="E421" s="6">
        <v>20002283</v>
      </c>
      <c r="F421" s="6">
        <v>20004293</v>
      </c>
      <c r="G421" s="6">
        <v>19891474</v>
      </c>
      <c r="H421" s="6">
        <v>19893484</v>
      </c>
      <c r="I421" s="6"/>
      <c r="J421" s="6"/>
      <c r="K421" s="6"/>
      <c r="L421" s="13"/>
      <c r="M421" s="15"/>
    </row>
    <row r="422" spans="1:22" x14ac:dyDescent="0.3">
      <c r="A422">
        <f t="shared" si="6"/>
        <v>421</v>
      </c>
      <c r="B422" s="6" t="s">
        <v>820</v>
      </c>
      <c r="C422" s="6" t="s">
        <v>939</v>
      </c>
      <c r="D422" s="6" t="s">
        <v>4</v>
      </c>
      <c r="E422" s="6">
        <v>20043991</v>
      </c>
      <c r="F422" s="6">
        <v>20046382</v>
      </c>
      <c r="G422" s="6">
        <v>19933182</v>
      </c>
      <c r="H422" s="6">
        <v>19935573</v>
      </c>
      <c r="I422" s="6"/>
      <c r="J422" s="6"/>
      <c r="K422" s="6"/>
      <c r="L422" s="13"/>
      <c r="M422" s="15"/>
    </row>
    <row r="423" spans="1:22" x14ac:dyDescent="0.3">
      <c r="A423">
        <f t="shared" si="6"/>
        <v>422</v>
      </c>
      <c r="B423" s="6" t="s">
        <v>821</v>
      </c>
      <c r="C423" s="6" t="s">
        <v>939</v>
      </c>
      <c r="D423" s="6" t="s">
        <v>1</v>
      </c>
      <c r="E423" s="6">
        <v>20115227</v>
      </c>
      <c r="F423" s="6">
        <v>20118084</v>
      </c>
      <c r="G423" s="6">
        <v>20004418</v>
      </c>
      <c r="H423" s="6">
        <v>20007275</v>
      </c>
      <c r="I423" s="6"/>
      <c r="J423" s="6" t="s">
        <v>822</v>
      </c>
      <c r="K423" s="6"/>
      <c r="L423" s="13"/>
      <c r="M423" s="15">
        <v>19678337</v>
      </c>
      <c r="N423">
        <v>20084067</v>
      </c>
      <c r="O423">
        <v>3.1219563010357101</v>
      </c>
      <c r="P423">
        <v>0</v>
      </c>
      <c r="R423" t="s">
        <v>939</v>
      </c>
      <c r="S423">
        <v>20004418</v>
      </c>
      <c r="T423">
        <v>20007275</v>
      </c>
      <c r="U423">
        <v>6.9979006298110497E-4</v>
      </c>
      <c r="V423">
        <v>6.9979006298110497E-4</v>
      </c>
    </row>
    <row r="424" spans="1:22" x14ac:dyDescent="0.3">
      <c r="A424">
        <f t="shared" si="6"/>
        <v>423</v>
      </c>
      <c r="B424" s="6" t="s">
        <v>823</v>
      </c>
      <c r="C424" s="6" t="s">
        <v>939</v>
      </c>
      <c r="D424" s="6" t="s">
        <v>4</v>
      </c>
      <c r="E424" s="6">
        <v>21719082</v>
      </c>
      <c r="F424" s="6">
        <v>21723470</v>
      </c>
      <c r="G424" s="9">
        <v>21536280</v>
      </c>
      <c r="H424" s="9">
        <v>21540668</v>
      </c>
      <c r="I424" s="9"/>
      <c r="J424" s="9" t="s">
        <v>824</v>
      </c>
      <c r="K424" s="6"/>
      <c r="L424" s="13"/>
      <c r="M424" s="15">
        <v>21529220</v>
      </c>
      <c r="N424">
        <v>21615010</v>
      </c>
      <c r="O424">
        <v>4.0227838549473596</v>
      </c>
      <c r="P424">
        <v>2.2784233310549099E-4</v>
      </c>
      <c r="R424" t="s">
        <v>939</v>
      </c>
      <c r="S424">
        <v>21536280</v>
      </c>
      <c r="T424">
        <v>21540668</v>
      </c>
      <c r="U424">
        <v>6.8352699931647305E-4</v>
      </c>
      <c r="V424">
        <v>6.8352699931647305E-4</v>
      </c>
    </row>
    <row r="425" spans="1:22" x14ac:dyDescent="0.3">
      <c r="A425">
        <f t="shared" si="6"/>
        <v>424</v>
      </c>
      <c r="B425" s="6" t="s">
        <v>825</v>
      </c>
      <c r="C425" s="6" t="s">
        <v>939</v>
      </c>
      <c r="D425" s="6" t="s">
        <v>1</v>
      </c>
      <c r="E425" s="6">
        <v>21906843</v>
      </c>
      <c r="F425" s="6">
        <v>21910791</v>
      </c>
      <c r="G425" s="6">
        <v>21724041</v>
      </c>
      <c r="H425" s="6">
        <v>21727989</v>
      </c>
      <c r="I425" s="6"/>
      <c r="J425" s="6" t="s">
        <v>826</v>
      </c>
      <c r="K425" s="6"/>
      <c r="L425" s="13"/>
      <c r="M425" s="15">
        <v>21559740</v>
      </c>
      <c r="N425">
        <v>21768613</v>
      </c>
      <c r="O425">
        <v>6.4695111838095203</v>
      </c>
      <c r="P425">
        <v>7.5968599645479798E-4</v>
      </c>
      <c r="R425" t="s">
        <v>939</v>
      </c>
      <c r="S425">
        <v>21724041</v>
      </c>
      <c r="T425">
        <v>21727989</v>
      </c>
      <c r="U425">
        <v>2.0268558398783801E-3</v>
      </c>
      <c r="V425">
        <v>2.2796352583586599E-3</v>
      </c>
    </row>
    <row r="426" spans="1:22" x14ac:dyDescent="0.3">
      <c r="A426">
        <f t="shared" si="6"/>
        <v>425</v>
      </c>
      <c r="B426" s="6" t="s">
        <v>827</v>
      </c>
      <c r="C426" s="6" t="s">
        <v>939</v>
      </c>
      <c r="D426" s="6" t="s">
        <v>1</v>
      </c>
      <c r="E426" s="6">
        <v>21987751</v>
      </c>
      <c r="F426" s="6">
        <v>21992609</v>
      </c>
      <c r="G426" s="6">
        <v>21804949</v>
      </c>
      <c r="H426" s="6">
        <v>21809807</v>
      </c>
      <c r="I426" s="6"/>
      <c r="J426" s="6" t="s">
        <v>828</v>
      </c>
      <c r="K426" s="6"/>
      <c r="L426" s="13"/>
      <c r="M426" s="15">
        <v>21800705</v>
      </c>
      <c r="N426">
        <v>21813097</v>
      </c>
      <c r="O426">
        <v>3.41327671258823</v>
      </c>
      <c r="P426">
        <v>4.1169205434335101E-4</v>
      </c>
      <c r="R426" t="s">
        <v>939</v>
      </c>
      <c r="S426">
        <v>21804949</v>
      </c>
      <c r="T426">
        <v>21809807</v>
      </c>
      <c r="U426">
        <v>2.0580366330520601E-3</v>
      </c>
      <c r="V426">
        <v>2.0580366330520601E-3</v>
      </c>
    </row>
    <row r="427" spans="1:22" x14ac:dyDescent="0.3">
      <c r="A427">
        <f t="shared" si="6"/>
        <v>426</v>
      </c>
      <c r="B427" s="6" t="s">
        <v>829</v>
      </c>
      <c r="C427" s="6" t="s">
        <v>939</v>
      </c>
      <c r="D427" s="6" t="s">
        <v>1</v>
      </c>
      <c r="E427" s="6">
        <v>22361903</v>
      </c>
      <c r="F427" s="6">
        <v>22364388</v>
      </c>
      <c r="G427" s="6">
        <v>22179101</v>
      </c>
      <c r="H427" s="6">
        <v>22181586</v>
      </c>
      <c r="I427" s="6"/>
      <c r="J427" s="6" t="s">
        <v>830</v>
      </c>
      <c r="K427" s="6"/>
      <c r="L427" s="13"/>
      <c r="M427" s="15">
        <v>22172360</v>
      </c>
      <c r="N427">
        <v>22185540</v>
      </c>
      <c r="O427">
        <v>1.61273541599999</v>
      </c>
      <c r="P427">
        <v>1.20675784392598E-3</v>
      </c>
      <c r="R427" t="s">
        <v>939</v>
      </c>
      <c r="S427">
        <v>22179101</v>
      </c>
      <c r="T427">
        <v>22181586</v>
      </c>
      <c r="U427">
        <v>8.0580177276390005E-4</v>
      </c>
      <c r="V427">
        <v>1.20821586790173E-3</v>
      </c>
    </row>
    <row r="428" spans="1:22" x14ac:dyDescent="0.3">
      <c r="A428">
        <f t="shared" si="6"/>
        <v>427</v>
      </c>
      <c r="B428" s="6" t="s">
        <v>831</v>
      </c>
      <c r="C428" s="6" t="s">
        <v>939</v>
      </c>
      <c r="D428" s="6" t="s">
        <v>4</v>
      </c>
      <c r="E428" s="6">
        <v>22496473</v>
      </c>
      <c r="F428" s="6">
        <v>22499978</v>
      </c>
      <c r="G428" s="6">
        <v>22313671</v>
      </c>
      <c r="H428" s="6">
        <v>22317176</v>
      </c>
      <c r="I428" s="6"/>
      <c r="J428" s="6" t="s">
        <v>832</v>
      </c>
      <c r="K428" s="6"/>
      <c r="L428" s="13"/>
      <c r="M428" s="15">
        <v>22253009</v>
      </c>
      <c r="N428">
        <v>22442834</v>
      </c>
      <c r="O428">
        <v>2.0963997894029802</v>
      </c>
      <c r="P428">
        <v>1.1412268188302399E-3</v>
      </c>
      <c r="R428" t="s">
        <v>939</v>
      </c>
      <c r="S428">
        <v>22313671</v>
      </c>
      <c r="T428">
        <v>22317176</v>
      </c>
      <c r="U428">
        <v>0</v>
      </c>
      <c r="V428">
        <v>0</v>
      </c>
    </row>
    <row r="429" spans="1:22" x14ac:dyDescent="0.3">
      <c r="A429">
        <f t="shared" si="6"/>
        <v>428</v>
      </c>
      <c r="B429" s="6" t="s">
        <v>833</v>
      </c>
      <c r="C429" s="6" t="s">
        <v>939</v>
      </c>
      <c r="D429" s="6" t="s">
        <v>1</v>
      </c>
      <c r="E429" s="6">
        <v>23157685</v>
      </c>
      <c r="F429" s="6">
        <v>23159912</v>
      </c>
      <c r="G429" s="6">
        <v>22974883</v>
      </c>
      <c r="H429" s="6">
        <v>22977110</v>
      </c>
      <c r="I429" s="6"/>
      <c r="J429" s="6"/>
      <c r="K429" s="6"/>
      <c r="L429" s="13"/>
      <c r="M429" s="15"/>
    </row>
    <row r="430" spans="1:22" x14ac:dyDescent="0.3">
      <c r="A430">
        <f t="shared" si="6"/>
        <v>429</v>
      </c>
      <c r="B430" s="6" t="s">
        <v>834</v>
      </c>
      <c r="C430" s="6" t="s">
        <v>939</v>
      </c>
      <c r="D430" s="6" t="s">
        <v>4</v>
      </c>
      <c r="E430" s="6">
        <v>24309056</v>
      </c>
      <c r="F430" s="6">
        <v>24312770</v>
      </c>
      <c r="G430" s="6">
        <v>24126254</v>
      </c>
      <c r="H430" s="6">
        <v>24129968</v>
      </c>
      <c r="I430" s="6"/>
      <c r="J430" s="6" t="s">
        <v>835</v>
      </c>
      <c r="K430" s="6"/>
      <c r="L430" s="13"/>
      <c r="M430" s="15">
        <v>24069562</v>
      </c>
      <c r="N430">
        <v>24153165</v>
      </c>
      <c r="O430">
        <v>6.11759588199999</v>
      </c>
      <c r="P430">
        <v>0</v>
      </c>
      <c r="R430" t="s">
        <v>939</v>
      </c>
      <c r="S430">
        <v>24126254</v>
      </c>
      <c r="T430">
        <v>24129968</v>
      </c>
      <c r="U430">
        <v>0</v>
      </c>
      <c r="V430">
        <v>1.61855948206096E-3</v>
      </c>
    </row>
    <row r="431" spans="1:22" x14ac:dyDescent="0.3">
      <c r="A431">
        <f t="shared" si="6"/>
        <v>430</v>
      </c>
      <c r="B431" s="6" t="s">
        <v>836</v>
      </c>
      <c r="C431" s="6" t="s">
        <v>939</v>
      </c>
      <c r="D431" s="6" t="s">
        <v>4</v>
      </c>
      <c r="E431" s="6">
        <v>30934468</v>
      </c>
      <c r="F431" s="6">
        <v>30936639</v>
      </c>
      <c r="G431" s="6">
        <v>30443561</v>
      </c>
      <c r="H431" s="6">
        <v>30445732</v>
      </c>
      <c r="I431" s="6"/>
      <c r="J431" s="6" t="s">
        <v>837</v>
      </c>
      <c r="K431" s="6"/>
      <c r="L431" s="13"/>
      <c r="M431" s="15">
        <v>30440291</v>
      </c>
      <c r="N431">
        <v>30451718</v>
      </c>
      <c r="O431">
        <v>1.36024618296296</v>
      </c>
      <c r="P431">
        <v>9.2081031307550605E-4</v>
      </c>
      <c r="R431" t="s">
        <v>939</v>
      </c>
      <c r="S431">
        <v>30443561</v>
      </c>
      <c r="T431">
        <v>30445732</v>
      </c>
      <c r="U431">
        <v>0</v>
      </c>
      <c r="V431">
        <v>0</v>
      </c>
    </row>
    <row r="432" spans="1:22" x14ac:dyDescent="0.3">
      <c r="A432">
        <f t="shared" si="6"/>
        <v>431</v>
      </c>
      <c r="B432" s="6" t="s">
        <v>838</v>
      </c>
      <c r="C432" s="6" t="s">
        <v>939</v>
      </c>
      <c r="D432" s="6" t="s">
        <v>1</v>
      </c>
      <c r="E432" s="6">
        <v>31765851</v>
      </c>
      <c r="F432" s="6">
        <v>31770658</v>
      </c>
      <c r="G432" s="6">
        <v>31274945</v>
      </c>
      <c r="H432" s="6">
        <v>31279752</v>
      </c>
      <c r="I432" s="6"/>
      <c r="J432" s="6" t="s">
        <v>839</v>
      </c>
      <c r="K432" s="6"/>
      <c r="L432" s="13"/>
      <c r="M432" s="15">
        <v>31272919</v>
      </c>
      <c r="N432">
        <v>31280276</v>
      </c>
      <c r="O432">
        <v>0.93172009479166695</v>
      </c>
      <c r="P432">
        <v>8.3194675540765295E-4</v>
      </c>
      <c r="R432" t="s">
        <v>939</v>
      </c>
      <c r="S432">
        <v>31274945</v>
      </c>
      <c r="T432">
        <v>31279752</v>
      </c>
      <c r="U432">
        <v>0</v>
      </c>
      <c r="V432">
        <v>0</v>
      </c>
    </row>
    <row r="433" spans="1:22" x14ac:dyDescent="0.3">
      <c r="A433">
        <f t="shared" si="6"/>
        <v>432</v>
      </c>
      <c r="B433" s="6" t="s">
        <v>840</v>
      </c>
      <c r="C433" s="6" t="s">
        <v>939</v>
      </c>
      <c r="D433" s="6" t="s">
        <v>1</v>
      </c>
      <c r="E433" s="6">
        <v>35248979</v>
      </c>
      <c r="F433" s="6">
        <v>35251464</v>
      </c>
      <c r="G433" s="6">
        <v>34758074</v>
      </c>
      <c r="H433" s="6">
        <v>34760559</v>
      </c>
      <c r="I433" s="6"/>
      <c r="J433" s="6" t="s">
        <v>841</v>
      </c>
      <c r="K433" s="6"/>
      <c r="L433" s="13"/>
      <c r="M433" s="15">
        <v>34747849</v>
      </c>
      <c r="N433">
        <v>34773718</v>
      </c>
      <c r="O433">
        <v>2.77124238263157</v>
      </c>
      <c r="P433">
        <v>1.20675784392598E-3</v>
      </c>
      <c r="R433" t="s">
        <v>939</v>
      </c>
      <c r="S433">
        <v>34758074</v>
      </c>
      <c r="T433">
        <v>34760559</v>
      </c>
      <c r="U433">
        <v>8.0450522928398997E-4</v>
      </c>
      <c r="V433">
        <v>8.0450522928398997E-4</v>
      </c>
    </row>
    <row r="434" spans="1:22" x14ac:dyDescent="0.3">
      <c r="A434">
        <f t="shared" si="6"/>
        <v>433</v>
      </c>
      <c r="B434" s="6" t="s">
        <v>842</v>
      </c>
      <c r="C434" s="6" t="s">
        <v>939</v>
      </c>
      <c r="D434" s="6" t="s">
        <v>4</v>
      </c>
      <c r="E434" s="6">
        <v>35940617</v>
      </c>
      <c r="F434" s="6">
        <v>35942669</v>
      </c>
      <c r="G434" s="6">
        <v>35449715</v>
      </c>
      <c r="H434" s="6">
        <v>35451767</v>
      </c>
      <c r="I434" s="6"/>
      <c r="J434" s="6" t="s">
        <v>843</v>
      </c>
      <c r="K434" s="6"/>
      <c r="L434" s="13"/>
      <c r="M434" s="15">
        <v>35446735</v>
      </c>
      <c r="N434">
        <v>35453637</v>
      </c>
      <c r="O434">
        <v>2.87142170333333</v>
      </c>
      <c r="P434">
        <v>2.4354603019970701E-3</v>
      </c>
      <c r="R434" t="s">
        <v>939</v>
      </c>
      <c r="S434">
        <v>35449715</v>
      </c>
      <c r="T434">
        <v>35451767</v>
      </c>
      <c r="U434">
        <v>1.9483682415976601E-3</v>
      </c>
      <c r="V434">
        <v>1.9483682415976601E-3</v>
      </c>
    </row>
    <row r="435" spans="1:22" x14ac:dyDescent="0.3">
      <c r="A435">
        <f t="shared" si="6"/>
        <v>434</v>
      </c>
      <c r="B435" s="6" t="s">
        <v>844</v>
      </c>
      <c r="C435" s="6" t="s">
        <v>939</v>
      </c>
      <c r="D435" s="6" t="s">
        <v>4</v>
      </c>
      <c r="E435" s="6">
        <v>36726561</v>
      </c>
      <c r="F435" s="6">
        <v>36729676</v>
      </c>
      <c r="G435" s="6">
        <v>36235659</v>
      </c>
      <c r="H435" s="6">
        <v>36238774</v>
      </c>
      <c r="I435" s="6"/>
      <c r="J435" s="6" t="s">
        <v>845</v>
      </c>
      <c r="K435" s="6"/>
      <c r="L435" s="13"/>
      <c r="M435" s="15">
        <v>36232856</v>
      </c>
      <c r="N435">
        <v>36242703</v>
      </c>
      <c r="O435">
        <v>3.6196297371428598</v>
      </c>
      <c r="P435">
        <v>1.28369704749679E-3</v>
      </c>
      <c r="R435" t="s">
        <v>939</v>
      </c>
      <c r="S435">
        <v>36235659</v>
      </c>
      <c r="T435">
        <v>36238774</v>
      </c>
      <c r="U435">
        <v>9.62772785622593E-4</v>
      </c>
      <c r="V435">
        <v>9.62772785622593E-4</v>
      </c>
    </row>
    <row r="436" spans="1:22" x14ac:dyDescent="0.3">
      <c r="A436">
        <f t="shared" si="6"/>
        <v>435</v>
      </c>
      <c r="B436" s="6" t="s">
        <v>846</v>
      </c>
      <c r="C436" s="6" t="s">
        <v>939</v>
      </c>
      <c r="D436" s="6" t="s">
        <v>1</v>
      </c>
      <c r="E436" s="6">
        <v>36936021</v>
      </c>
      <c r="F436" s="6">
        <v>36940903</v>
      </c>
      <c r="G436" s="6">
        <v>36445119</v>
      </c>
      <c r="H436" s="6">
        <v>36450001</v>
      </c>
      <c r="I436" s="6"/>
      <c r="J436" s="6" t="s">
        <v>847</v>
      </c>
      <c r="K436" s="6"/>
      <c r="L436" s="13"/>
      <c r="M436" s="15">
        <v>36445128</v>
      </c>
      <c r="N436">
        <v>36449998</v>
      </c>
      <c r="O436">
        <v>1.04298935766666</v>
      </c>
      <c r="P436">
        <v>1.22875281589186E-3</v>
      </c>
      <c r="R436" t="s">
        <v>939</v>
      </c>
      <c r="S436">
        <v>36445119</v>
      </c>
      <c r="T436">
        <v>36450001</v>
      </c>
      <c r="U436">
        <v>8.1916854392791302E-4</v>
      </c>
      <c r="V436">
        <v>8.1916854392791302E-4</v>
      </c>
    </row>
    <row r="437" spans="1:22" x14ac:dyDescent="0.3">
      <c r="A437">
        <f t="shared" si="6"/>
        <v>436</v>
      </c>
      <c r="B437" s="6" t="s">
        <v>848</v>
      </c>
      <c r="C437" s="6" t="s">
        <v>939</v>
      </c>
      <c r="D437" s="6" t="s">
        <v>4</v>
      </c>
      <c r="E437" s="6">
        <v>37367687</v>
      </c>
      <c r="F437" s="6">
        <v>37370477</v>
      </c>
      <c r="G437" s="6">
        <v>36876785</v>
      </c>
      <c r="H437" s="6">
        <v>36879575</v>
      </c>
      <c r="I437" s="6"/>
      <c r="J437" s="6" t="s">
        <v>849</v>
      </c>
      <c r="K437" s="6"/>
      <c r="L437" s="13"/>
      <c r="M437" s="15">
        <v>36876790</v>
      </c>
      <c r="N437">
        <v>36879548</v>
      </c>
      <c r="O437">
        <v>2.2957638086764698</v>
      </c>
      <c r="P437">
        <v>1.7914725904693599E-3</v>
      </c>
      <c r="R437" t="s">
        <v>939</v>
      </c>
      <c r="S437">
        <v>36876785</v>
      </c>
      <c r="T437">
        <v>36879575</v>
      </c>
      <c r="U437">
        <v>2.1505376344086E-3</v>
      </c>
      <c r="V437">
        <v>2.5080616266571101E-3</v>
      </c>
    </row>
    <row r="438" spans="1:22" x14ac:dyDescent="0.3">
      <c r="A438">
        <f t="shared" si="6"/>
        <v>437</v>
      </c>
      <c r="B438" s="6" t="s">
        <v>850</v>
      </c>
      <c r="C438" s="6" t="s">
        <v>939</v>
      </c>
      <c r="D438" s="6" t="s">
        <v>1</v>
      </c>
      <c r="E438" s="6">
        <v>38158650</v>
      </c>
      <c r="F438" s="6">
        <v>38161457</v>
      </c>
      <c r="G438" s="6">
        <v>37667749</v>
      </c>
      <c r="H438" s="6">
        <v>37670556</v>
      </c>
      <c r="I438" s="6"/>
      <c r="J438" s="6" t="s">
        <v>851</v>
      </c>
      <c r="K438" s="6"/>
      <c r="L438" s="13"/>
      <c r="M438" s="15">
        <v>37662009</v>
      </c>
      <c r="N438">
        <v>37704632</v>
      </c>
      <c r="O438">
        <v>1.6909693943137201</v>
      </c>
      <c r="P438">
        <v>3.5612535612535598E-4</v>
      </c>
      <c r="R438" t="s">
        <v>939</v>
      </c>
      <c r="S438">
        <v>37667749</v>
      </c>
      <c r="T438">
        <v>37670556</v>
      </c>
      <c r="U438">
        <v>2.84900284900284E-3</v>
      </c>
      <c r="V438">
        <v>2.84900284900284E-3</v>
      </c>
    </row>
    <row r="439" spans="1:22" x14ac:dyDescent="0.3">
      <c r="A439">
        <f t="shared" si="6"/>
        <v>438</v>
      </c>
      <c r="B439" s="6" t="s">
        <v>852</v>
      </c>
      <c r="C439" s="6" t="s">
        <v>939</v>
      </c>
      <c r="D439" s="6" t="s">
        <v>4</v>
      </c>
      <c r="E439" s="6">
        <v>44777052</v>
      </c>
      <c r="F439" s="6">
        <v>44779470</v>
      </c>
      <c r="G439" s="6">
        <v>44272899</v>
      </c>
      <c r="H439" s="6">
        <v>44275317</v>
      </c>
      <c r="I439" s="6"/>
      <c r="J439" s="6" t="s">
        <v>853</v>
      </c>
      <c r="K439" s="6"/>
      <c r="L439" s="13"/>
      <c r="M439" s="15">
        <v>43861337</v>
      </c>
      <c r="N439">
        <v>44283160</v>
      </c>
      <c r="O439">
        <v>2.30455702093023</v>
      </c>
      <c r="P439">
        <v>1.6535758577924701E-3</v>
      </c>
      <c r="R439" t="s">
        <v>939</v>
      </c>
      <c r="S439">
        <v>44272899</v>
      </c>
      <c r="T439">
        <v>44275317</v>
      </c>
      <c r="U439">
        <v>1.6535758577924701E-3</v>
      </c>
      <c r="V439">
        <v>1.6535758577924701E-3</v>
      </c>
    </row>
    <row r="440" spans="1:22" x14ac:dyDescent="0.3">
      <c r="A440">
        <f t="shared" si="6"/>
        <v>439</v>
      </c>
      <c r="B440" s="6" t="s">
        <v>854</v>
      </c>
      <c r="C440" s="6" t="s">
        <v>939</v>
      </c>
      <c r="D440" s="6" t="s">
        <v>1</v>
      </c>
      <c r="E440" s="6">
        <v>44790501</v>
      </c>
      <c r="F440" s="6">
        <v>44793349</v>
      </c>
      <c r="G440" s="6">
        <v>44286348</v>
      </c>
      <c r="H440" s="6">
        <v>44289196</v>
      </c>
      <c r="I440" s="6"/>
      <c r="J440" s="6" t="s">
        <v>855</v>
      </c>
      <c r="K440" s="6"/>
      <c r="L440" s="13"/>
      <c r="M440" s="15">
        <v>44284552</v>
      </c>
      <c r="N440">
        <v>44290494</v>
      </c>
      <c r="O440">
        <v>4.1116181285714202</v>
      </c>
      <c r="P440">
        <v>3.5112359550561699E-4</v>
      </c>
      <c r="R440" t="s">
        <v>939</v>
      </c>
      <c r="S440">
        <v>44286348</v>
      </c>
      <c r="T440">
        <v>44289196</v>
      </c>
      <c r="U440">
        <v>2.4578651685393201E-3</v>
      </c>
      <c r="V440">
        <v>2.4578651685393201E-3</v>
      </c>
    </row>
    <row r="441" spans="1:22" x14ac:dyDescent="0.3">
      <c r="A441">
        <f t="shared" si="6"/>
        <v>440</v>
      </c>
      <c r="B441" s="6" t="s">
        <v>856</v>
      </c>
      <c r="C441" s="6" t="s">
        <v>939</v>
      </c>
      <c r="D441" s="6" t="s">
        <v>1</v>
      </c>
      <c r="E441" s="6">
        <v>44830706</v>
      </c>
      <c r="F441" s="6">
        <v>44834089</v>
      </c>
      <c r="G441" s="6">
        <v>44326553</v>
      </c>
      <c r="H441" s="6">
        <v>44329936</v>
      </c>
      <c r="I441" s="6"/>
      <c r="J441" s="6" t="s">
        <v>857</v>
      </c>
      <c r="K441" s="6"/>
      <c r="L441" s="13"/>
      <c r="M441" s="15">
        <v>44322824</v>
      </c>
      <c r="N441">
        <v>44338836</v>
      </c>
      <c r="O441">
        <v>4.9077944270149203</v>
      </c>
      <c r="P441">
        <v>1.47754137115839E-3</v>
      </c>
      <c r="R441" t="s">
        <v>939</v>
      </c>
      <c r="S441">
        <v>44326553</v>
      </c>
      <c r="T441">
        <v>44329936</v>
      </c>
      <c r="U441">
        <v>8.8652482269503501E-4</v>
      </c>
      <c r="V441">
        <v>8.8652482269503501E-4</v>
      </c>
    </row>
    <row r="442" spans="1:22" x14ac:dyDescent="0.3">
      <c r="A442">
        <f t="shared" si="6"/>
        <v>441</v>
      </c>
      <c r="B442" s="6" t="s">
        <v>858</v>
      </c>
      <c r="C442" s="6" t="s">
        <v>939</v>
      </c>
      <c r="D442" s="6" t="s">
        <v>1</v>
      </c>
      <c r="E442" s="6">
        <v>46913586</v>
      </c>
      <c r="F442" s="6">
        <v>46916919</v>
      </c>
      <c r="G442" s="6">
        <v>46410329</v>
      </c>
      <c r="H442" s="6">
        <v>46413662</v>
      </c>
      <c r="I442" s="6"/>
      <c r="J442" s="6" t="s">
        <v>859</v>
      </c>
      <c r="K442" s="6"/>
      <c r="L442" s="13"/>
      <c r="M442" s="15">
        <v>46405909</v>
      </c>
      <c r="N442">
        <v>46421830</v>
      </c>
      <c r="O442">
        <v>2.89376713945946</v>
      </c>
      <c r="P442">
        <v>1.2001200120012E-3</v>
      </c>
      <c r="R442" t="s">
        <v>939</v>
      </c>
      <c r="S442">
        <v>46410329</v>
      </c>
      <c r="T442">
        <v>46413662</v>
      </c>
      <c r="U442">
        <v>1.7996400719855999E-3</v>
      </c>
      <c r="V442">
        <v>1.7996400719855999E-3</v>
      </c>
    </row>
    <row r="443" spans="1:22" x14ac:dyDescent="0.3">
      <c r="A443">
        <f t="shared" si="6"/>
        <v>442</v>
      </c>
      <c r="B443" s="6" t="s">
        <v>860</v>
      </c>
      <c r="C443" s="6" t="s">
        <v>939</v>
      </c>
      <c r="D443" s="6" t="s">
        <v>4</v>
      </c>
      <c r="E443" s="6">
        <v>47421933</v>
      </c>
      <c r="F443" s="6">
        <v>47425613</v>
      </c>
      <c r="G443" s="6">
        <v>46918676</v>
      </c>
      <c r="H443" s="6">
        <v>46922356</v>
      </c>
      <c r="I443" s="6"/>
      <c r="J443" s="6" t="s">
        <v>861</v>
      </c>
      <c r="K443" s="6"/>
      <c r="L443" s="13"/>
      <c r="M443" s="15">
        <v>46913645</v>
      </c>
      <c r="N443">
        <v>46923700</v>
      </c>
      <c r="O443">
        <v>2.4787414905671601</v>
      </c>
      <c r="P443">
        <v>5.4333061668024904E-4</v>
      </c>
      <c r="R443" t="s">
        <v>939</v>
      </c>
      <c r="S443">
        <v>46918676</v>
      </c>
      <c r="T443">
        <v>46922356</v>
      </c>
      <c r="U443">
        <v>0</v>
      </c>
      <c r="V443">
        <v>0</v>
      </c>
    </row>
    <row r="444" spans="1:22" x14ac:dyDescent="0.3">
      <c r="A444">
        <f t="shared" si="6"/>
        <v>443</v>
      </c>
      <c r="B444" s="6" t="s">
        <v>862</v>
      </c>
      <c r="C444" s="6" t="s">
        <v>939</v>
      </c>
      <c r="D444" s="6" t="s">
        <v>4</v>
      </c>
      <c r="E444" s="6">
        <v>52326992</v>
      </c>
      <c r="F444" s="6">
        <v>52329443</v>
      </c>
      <c r="G444" s="6">
        <v>51823739</v>
      </c>
      <c r="H444" s="6">
        <v>51826190</v>
      </c>
      <c r="I444" s="6"/>
      <c r="J444" s="6" t="s">
        <v>863</v>
      </c>
      <c r="K444" s="6"/>
      <c r="L444" s="13"/>
      <c r="M444" s="15">
        <v>51822772</v>
      </c>
      <c r="N444">
        <v>51827765</v>
      </c>
      <c r="O444">
        <v>1.16132190241379</v>
      </c>
      <c r="P444">
        <v>4.0816326530612198E-4</v>
      </c>
      <c r="R444" t="s">
        <v>939</v>
      </c>
      <c r="S444">
        <v>51823739</v>
      </c>
      <c r="T444">
        <v>51826190</v>
      </c>
      <c r="U444">
        <v>4.8979591836734596E-3</v>
      </c>
      <c r="V444">
        <v>5.3039575683394499E-3</v>
      </c>
    </row>
    <row r="445" spans="1:22" x14ac:dyDescent="0.3">
      <c r="A445">
        <f t="shared" si="6"/>
        <v>444</v>
      </c>
      <c r="B445" s="7" t="s">
        <v>864</v>
      </c>
      <c r="C445" s="7" t="s">
        <v>939</v>
      </c>
      <c r="D445" s="7" t="s">
        <v>1</v>
      </c>
      <c r="E445" s="6">
        <v>52567719</v>
      </c>
      <c r="F445" s="6">
        <v>52570863</v>
      </c>
      <c r="G445" s="8">
        <v>52064466</v>
      </c>
      <c r="H445" s="8">
        <v>52067610</v>
      </c>
      <c r="I445" s="8"/>
      <c r="J445" s="8" t="s">
        <v>865</v>
      </c>
      <c r="K445" s="6"/>
      <c r="L445" s="13"/>
      <c r="M445" s="15">
        <v>52060407</v>
      </c>
      <c r="N445">
        <v>52068505</v>
      </c>
      <c r="O445">
        <v>4.1327195181632597</v>
      </c>
      <c r="P445">
        <v>9.5389507154213004E-4</v>
      </c>
      <c r="R445" t="s">
        <v>939</v>
      </c>
      <c r="S445">
        <v>52064466</v>
      </c>
      <c r="T445">
        <v>52067610</v>
      </c>
      <c r="U445">
        <v>2.8616852146263901E-3</v>
      </c>
      <c r="V445">
        <v>2.8616852146263901E-3</v>
      </c>
    </row>
    <row r="446" spans="1:22" x14ac:dyDescent="0.3">
      <c r="A446">
        <f t="shared" si="6"/>
        <v>445</v>
      </c>
      <c r="B446" s="6" t="s">
        <v>866</v>
      </c>
      <c r="C446" s="6" t="s">
        <v>939</v>
      </c>
      <c r="D446" s="6" t="s">
        <v>1</v>
      </c>
      <c r="E446" s="6">
        <v>53409146</v>
      </c>
      <c r="F446" s="6">
        <v>53411432</v>
      </c>
      <c r="G446" s="6">
        <v>52905893</v>
      </c>
      <c r="H446" s="6">
        <v>52908179</v>
      </c>
      <c r="I446" s="6"/>
      <c r="J446" s="6"/>
      <c r="K446" s="6"/>
      <c r="L446" s="13"/>
      <c r="M446" s="15"/>
    </row>
    <row r="447" spans="1:22" x14ac:dyDescent="0.3">
      <c r="A447">
        <f t="shared" si="6"/>
        <v>446</v>
      </c>
      <c r="B447" s="6" t="s">
        <v>867</v>
      </c>
      <c r="C447" s="6" t="s">
        <v>939</v>
      </c>
      <c r="D447" s="6" t="s">
        <v>1</v>
      </c>
      <c r="E447" s="6">
        <v>56950693</v>
      </c>
      <c r="F447" s="6">
        <v>56954110</v>
      </c>
      <c r="G447" s="6">
        <v>56439324</v>
      </c>
      <c r="H447" s="6">
        <v>56442741</v>
      </c>
      <c r="I447" s="6"/>
      <c r="J447" s="6" t="s">
        <v>868</v>
      </c>
      <c r="K447" s="6"/>
      <c r="L447" s="13"/>
      <c r="M447" s="15">
        <v>56437745</v>
      </c>
      <c r="N447">
        <v>56442932</v>
      </c>
      <c r="O447">
        <v>4.0974901927118603</v>
      </c>
      <c r="P447">
        <v>1.4628437682855399E-3</v>
      </c>
      <c r="R447" t="s">
        <v>939</v>
      </c>
      <c r="S447">
        <v>56439324</v>
      </c>
      <c r="T447">
        <v>56442741</v>
      </c>
      <c r="U447">
        <v>1.75592625109745E-3</v>
      </c>
      <c r="V447">
        <v>2.04798127559976E-3</v>
      </c>
    </row>
    <row r="448" spans="1:22" x14ac:dyDescent="0.3">
      <c r="A448">
        <f t="shared" si="6"/>
        <v>447</v>
      </c>
      <c r="B448" s="6" t="s">
        <v>869</v>
      </c>
      <c r="C448" s="6" t="s">
        <v>939</v>
      </c>
      <c r="D448" s="6" t="s">
        <v>4</v>
      </c>
      <c r="E448" s="6">
        <v>57132636</v>
      </c>
      <c r="F448" s="6">
        <v>57135550</v>
      </c>
      <c r="G448" s="6">
        <v>56621268</v>
      </c>
      <c r="H448" s="6">
        <v>56624182</v>
      </c>
      <c r="I448" s="6"/>
      <c r="J448" s="6" t="s">
        <v>870</v>
      </c>
      <c r="K448" s="6"/>
      <c r="L448" s="13"/>
      <c r="M448" s="15">
        <v>56619167</v>
      </c>
      <c r="N448">
        <v>56644370</v>
      </c>
      <c r="O448">
        <v>4.3858151281250004</v>
      </c>
      <c r="P448">
        <v>6.8610634648370405E-4</v>
      </c>
      <c r="R448" t="s">
        <v>939</v>
      </c>
      <c r="S448">
        <v>56621268</v>
      </c>
      <c r="T448">
        <v>56624182</v>
      </c>
      <c r="U448">
        <v>1.0291595197255499E-3</v>
      </c>
      <c r="V448">
        <v>1.0291595197255499E-3</v>
      </c>
    </row>
    <row r="449" spans="1:22" x14ac:dyDescent="0.3">
      <c r="A449">
        <f t="shared" si="6"/>
        <v>448</v>
      </c>
      <c r="B449" s="6" t="s">
        <v>871</v>
      </c>
      <c r="C449" s="6" t="s">
        <v>940</v>
      </c>
      <c r="D449" s="6" t="s">
        <v>4</v>
      </c>
      <c r="E449" s="6">
        <v>278204</v>
      </c>
      <c r="F449" s="6">
        <v>280965</v>
      </c>
      <c r="G449" s="6">
        <v>297563</v>
      </c>
      <c r="H449" s="6">
        <v>300321</v>
      </c>
      <c r="I449" s="6"/>
      <c r="J449" s="6" t="s">
        <v>872</v>
      </c>
      <c r="K449" s="6"/>
      <c r="L449" s="13"/>
      <c r="M449" s="15">
        <v>295559</v>
      </c>
      <c r="N449">
        <v>307373</v>
      </c>
      <c r="O449">
        <v>2.49247036041666</v>
      </c>
      <c r="P449">
        <v>0</v>
      </c>
      <c r="R449" t="s">
        <v>940</v>
      </c>
      <c r="S449">
        <v>297563</v>
      </c>
      <c r="T449">
        <v>300321</v>
      </c>
      <c r="U449">
        <v>0</v>
      </c>
      <c r="V449">
        <v>3.6297640653357502E-4</v>
      </c>
    </row>
    <row r="450" spans="1:22" x14ac:dyDescent="0.3">
      <c r="A450">
        <f t="shared" si="6"/>
        <v>449</v>
      </c>
      <c r="B450" s="6" t="s">
        <v>873</v>
      </c>
      <c r="C450" s="6" t="s">
        <v>940</v>
      </c>
      <c r="D450" s="6" t="s">
        <v>4</v>
      </c>
      <c r="E450" s="6">
        <v>2124430</v>
      </c>
      <c r="F450" s="6">
        <v>2129201</v>
      </c>
      <c r="G450" s="6">
        <v>2143784</v>
      </c>
      <c r="H450" s="6">
        <v>2148555</v>
      </c>
      <c r="I450" s="6"/>
      <c r="J450" s="6" t="s">
        <v>874</v>
      </c>
      <c r="K450" s="6"/>
      <c r="L450" s="13"/>
      <c r="M450" s="15">
        <v>2138435</v>
      </c>
      <c r="N450">
        <v>2161299</v>
      </c>
      <c r="O450">
        <v>1.6276420419565201</v>
      </c>
      <c r="P450">
        <v>6.28667225481978E-4</v>
      </c>
      <c r="R450" t="s">
        <v>940</v>
      </c>
      <c r="S450">
        <v>2143784</v>
      </c>
      <c r="T450">
        <v>2148555</v>
      </c>
      <c r="U450">
        <v>1.6764459346185999E-3</v>
      </c>
      <c r="V450">
        <v>1.6764459346185999E-3</v>
      </c>
    </row>
    <row r="451" spans="1:22" x14ac:dyDescent="0.3">
      <c r="A451">
        <f t="shared" si="6"/>
        <v>450</v>
      </c>
      <c r="B451" s="6" t="s">
        <v>875</v>
      </c>
      <c r="C451" s="6" t="s">
        <v>940</v>
      </c>
      <c r="D451" s="6" t="s">
        <v>4</v>
      </c>
      <c r="E451" s="6">
        <v>6758892</v>
      </c>
      <c r="F451" s="6">
        <v>6760927</v>
      </c>
      <c r="G451" s="6">
        <v>6778245</v>
      </c>
      <c r="H451" s="6">
        <v>6780280</v>
      </c>
      <c r="I451" s="6"/>
      <c r="J451" s="6" t="s">
        <v>876</v>
      </c>
      <c r="K451" s="6"/>
      <c r="L451" s="13"/>
      <c r="M451" s="15">
        <v>6774508</v>
      </c>
      <c r="N451">
        <v>6781460</v>
      </c>
      <c r="O451">
        <v>2.66196690333333</v>
      </c>
      <c r="P451">
        <v>0</v>
      </c>
      <c r="R451" t="s">
        <v>940</v>
      </c>
      <c r="S451">
        <v>6778245</v>
      </c>
      <c r="T451">
        <v>6780280</v>
      </c>
      <c r="U451">
        <v>0</v>
      </c>
      <c r="V451">
        <v>0</v>
      </c>
    </row>
    <row r="452" spans="1:22" x14ac:dyDescent="0.3">
      <c r="A452">
        <f t="shared" ref="A452:A463" si="7">+A451+1</f>
        <v>451</v>
      </c>
      <c r="B452" s="6" t="s">
        <v>877</v>
      </c>
      <c r="C452" s="6" t="s">
        <v>940</v>
      </c>
      <c r="D452" s="6" t="s">
        <v>4</v>
      </c>
      <c r="E452" s="6">
        <v>8862269</v>
      </c>
      <c r="F452" s="6">
        <v>8865547</v>
      </c>
      <c r="G452" s="6">
        <v>8881622</v>
      </c>
      <c r="H452" s="6">
        <v>8884900</v>
      </c>
      <c r="I452" s="6"/>
      <c r="J452" s="6" t="s">
        <v>878</v>
      </c>
      <c r="K452" s="6"/>
      <c r="L452" s="13"/>
      <c r="M452" s="15">
        <v>8868209</v>
      </c>
      <c r="N452">
        <v>8898843</v>
      </c>
      <c r="O452">
        <v>6.7219607603030296</v>
      </c>
      <c r="P452">
        <v>6.0994205550472704E-4</v>
      </c>
      <c r="R452" t="s">
        <v>940</v>
      </c>
      <c r="S452">
        <v>8881622</v>
      </c>
      <c r="T452">
        <v>8884900</v>
      </c>
      <c r="U452">
        <v>1.8298261665141799E-3</v>
      </c>
      <c r="V452">
        <v>1.8298261665141799E-3</v>
      </c>
    </row>
    <row r="453" spans="1:22" x14ac:dyDescent="0.3">
      <c r="A453">
        <f t="shared" si="7"/>
        <v>452</v>
      </c>
      <c r="B453" s="6" t="s">
        <v>879</v>
      </c>
      <c r="C453" s="6" t="s">
        <v>940</v>
      </c>
      <c r="D453" s="6" t="s">
        <v>1</v>
      </c>
      <c r="E453" s="6">
        <v>20370272</v>
      </c>
      <c r="F453" s="6">
        <v>20373897</v>
      </c>
      <c r="G453" s="6">
        <v>20389628</v>
      </c>
      <c r="H453" s="6">
        <v>20393253</v>
      </c>
      <c r="I453" s="6"/>
      <c r="J453" s="6" t="s">
        <v>880</v>
      </c>
      <c r="K453" s="6"/>
      <c r="L453" s="13"/>
      <c r="M453" s="15">
        <v>20212307</v>
      </c>
      <c r="N453">
        <v>20452113</v>
      </c>
      <c r="O453">
        <v>1.9912515670102999</v>
      </c>
      <c r="P453">
        <v>2.48207391064533E-3</v>
      </c>
      <c r="R453" t="s">
        <v>940</v>
      </c>
      <c r="S453">
        <v>20389628</v>
      </c>
      <c r="T453">
        <v>20393253</v>
      </c>
      <c r="U453">
        <v>4.4125758411472701E-3</v>
      </c>
      <c r="V453">
        <v>4.4125758411472701E-3</v>
      </c>
    </row>
    <row r="454" spans="1:22" x14ac:dyDescent="0.3">
      <c r="A454">
        <f t="shared" si="7"/>
        <v>453</v>
      </c>
      <c r="B454" s="6" t="s">
        <v>881</v>
      </c>
      <c r="C454" s="6" t="s">
        <v>940</v>
      </c>
      <c r="D454" s="6" t="s">
        <v>1</v>
      </c>
      <c r="E454" s="6">
        <v>23026270</v>
      </c>
      <c r="F454" s="6">
        <v>23030301</v>
      </c>
      <c r="G454" s="6">
        <v>23045633</v>
      </c>
      <c r="H454" s="6">
        <v>23049664</v>
      </c>
      <c r="I454" s="6"/>
      <c r="J454" s="6" t="s">
        <v>882</v>
      </c>
      <c r="K454" s="6"/>
      <c r="L454" s="13"/>
      <c r="M454" s="15">
        <v>23044033</v>
      </c>
      <c r="N454">
        <v>23052026</v>
      </c>
      <c r="O454">
        <v>2.4321510567441802</v>
      </c>
      <c r="P454">
        <v>0</v>
      </c>
      <c r="R454" t="s">
        <v>940</v>
      </c>
      <c r="S454">
        <v>23045633</v>
      </c>
      <c r="T454">
        <v>23049664</v>
      </c>
      <c r="U454">
        <v>2.2321428571428501E-3</v>
      </c>
      <c r="V454">
        <v>2.2321428571428501E-3</v>
      </c>
    </row>
    <row r="455" spans="1:22" x14ac:dyDescent="0.3">
      <c r="A455">
        <f t="shared" si="7"/>
        <v>454</v>
      </c>
      <c r="B455" s="6" t="s">
        <v>883</v>
      </c>
      <c r="C455" s="6" t="s">
        <v>940</v>
      </c>
      <c r="D455" s="6" t="s">
        <v>4</v>
      </c>
      <c r="E455" s="6">
        <v>35219313</v>
      </c>
      <c r="F455" s="6">
        <v>35222355</v>
      </c>
      <c r="G455" s="6">
        <v>36590910</v>
      </c>
      <c r="H455" s="6">
        <v>36593952</v>
      </c>
      <c r="I455" s="6"/>
      <c r="J455" s="6" t="s">
        <v>884</v>
      </c>
      <c r="K455" s="6"/>
      <c r="L455" s="13"/>
      <c r="M455" s="15">
        <v>36587121</v>
      </c>
      <c r="N455">
        <v>36599471</v>
      </c>
      <c r="O455">
        <v>1.7482533797499999</v>
      </c>
      <c r="P455">
        <v>9.8586920801840296E-4</v>
      </c>
      <c r="R455" t="s">
        <v>940</v>
      </c>
      <c r="S455">
        <v>36590910</v>
      </c>
      <c r="T455">
        <v>36593952</v>
      </c>
      <c r="U455">
        <v>3.2927230819888002E-4</v>
      </c>
      <c r="V455">
        <v>9.8716683119447093E-4</v>
      </c>
    </row>
    <row r="456" spans="1:22" x14ac:dyDescent="0.3">
      <c r="A456">
        <f t="shared" si="7"/>
        <v>455</v>
      </c>
      <c r="B456" s="6" t="s">
        <v>885</v>
      </c>
      <c r="C456" s="6" t="s">
        <v>940</v>
      </c>
      <c r="D456" s="6" t="s">
        <v>4</v>
      </c>
      <c r="E456" s="6">
        <v>36718128</v>
      </c>
      <c r="F456" s="6">
        <v>36720766</v>
      </c>
      <c r="G456" s="6">
        <v>38089726</v>
      </c>
      <c r="H456" s="6">
        <v>38092364</v>
      </c>
      <c r="I456" s="6"/>
      <c r="J456" s="6" t="s">
        <v>886</v>
      </c>
      <c r="K456" s="6"/>
      <c r="L456" s="13"/>
      <c r="M456" s="15">
        <v>38088880</v>
      </c>
      <c r="N456">
        <v>38094351</v>
      </c>
      <c r="O456">
        <v>1.26573213301587</v>
      </c>
      <c r="P456">
        <v>3.7893141341417198E-4</v>
      </c>
      <c r="R456" t="s">
        <v>940</v>
      </c>
      <c r="S456">
        <v>38089726</v>
      </c>
      <c r="T456">
        <v>38092364</v>
      </c>
      <c r="U456">
        <v>1.89465706707086E-3</v>
      </c>
      <c r="V456">
        <v>1.89465706707086E-3</v>
      </c>
    </row>
    <row r="457" spans="1:22" x14ac:dyDescent="0.3">
      <c r="A457">
        <f t="shared" si="7"/>
        <v>456</v>
      </c>
      <c r="B457" s="6" t="s">
        <v>887</v>
      </c>
      <c r="C457" s="6" t="s">
        <v>940</v>
      </c>
      <c r="D457" s="6" t="s">
        <v>1</v>
      </c>
      <c r="E457" s="6">
        <v>39314488</v>
      </c>
      <c r="F457" s="6">
        <v>39317880</v>
      </c>
      <c r="G457" s="6">
        <v>40685848</v>
      </c>
      <c r="H457" s="6">
        <v>40689240</v>
      </c>
      <c r="I457" s="6"/>
      <c r="J457" s="6" t="s">
        <v>888</v>
      </c>
      <c r="K457" s="6"/>
      <c r="L457" s="13"/>
      <c r="M457" s="15">
        <v>40684500</v>
      </c>
      <c r="N457">
        <v>40690808</v>
      </c>
      <c r="O457">
        <v>0.75622118648648595</v>
      </c>
      <c r="P457">
        <v>5.8944886531093403E-4</v>
      </c>
      <c r="R457" t="s">
        <v>940</v>
      </c>
      <c r="S457">
        <v>40685848</v>
      </c>
      <c r="T457">
        <v>40689240</v>
      </c>
      <c r="U457">
        <v>2.35779546124373E-3</v>
      </c>
      <c r="V457">
        <v>2.35779546124373E-3</v>
      </c>
    </row>
    <row r="458" spans="1:22" x14ac:dyDescent="0.3">
      <c r="A458">
        <f t="shared" si="7"/>
        <v>457</v>
      </c>
      <c r="B458" s="6" t="s">
        <v>889</v>
      </c>
      <c r="C458" s="6" t="s">
        <v>940</v>
      </c>
      <c r="D458" s="6" t="s">
        <v>1</v>
      </c>
      <c r="E458" s="6">
        <v>39830697</v>
      </c>
      <c r="F458" s="6">
        <v>39833706</v>
      </c>
      <c r="G458" s="6">
        <v>41202057</v>
      </c>
      <c r="H458" s="6">
        <v>41205066</v>
      </c>
      <c r="I458" s="6"/>
      <c r="J458" s="6" t="s">
        <v>890</v>
      </c>
      <c r="K458" s="6"/>
      <c r="L458" s="13"/>
      <c r="M458" s="15">
        <v>41199058</v>
      </c>
      <c r="N458">
        <v>41212451</v>
      </c>
      <c r="O458">
        <v>2.2914490446428499</v>
      </c>
      <c r="P458">
        <v>1.9933554817275702E-3</v>
      </c>
      <c r="R458" t="s">
        <v>940</v>
      </c>
      <c r="S458">
        <v>41202057</v>
      </c>
      <c r="T458">
        <v>41205066</v>
      </c>
      <c r="U458">
        <v>1.3289036544850499E-3</v>
      </c>
      <c r="V458">
        <v>1.3289036544850499E-3</v>
      </c>
    </row>
    <row r="459" spans="1:22" x14ac:dyDescent="0.3">
      <c r="A459">
        <f t="shared" si="7"/>
        <v>458</v>
      </c>
      <c r="B459" s="6" t="s">
        <v>891</v>
      </c>
      <c r="C459" s="6" t="s">
        <v>940</v>
      </c>
      <c r="D459" s="6" t="s">
        <v>4</v>
      </c>
      <c r="E459" s="6">
        <v>49366196</v>
      </c>
      <c r="F459" s="6">
        <v>49370278</v>
      </c>
      <c r="G459" s="6">
        <v>50749659</v>
      </c>
      <c r="H459" s="6">
        <v>50753741</v>
      </c>
      <c r="I459" s="6"/>
      <c r="J459" s="6" t="s">
        <v>892</v>
      </c>
      <c r="K459" s="6"/>
      <c r="L459" s="13"/>
      <c r="M459" s="15">
        <v>50746472</v>
      </c>
      <c r="N459">
        <v>50773771</v>
      </c>
      <c r="O459">
        <v>2.3733585248409002</v>
      </c>
      <c r="P459">
        <v>2.44917952485917E-4</v>
      </c>
      <c r="R459" t="s">
        <v>940</v>
      </c>
      <c r="S459">
        <v>50749659</v>
      </c>
      <c r="T459">
        <v>50753741</v>
      </c>
      <c r="U459">
        <v>2.69409747734508E-3</v>
      </c>
      <c r="V459">
        <v>2.69409747734508E-3</v>
      </c>
    </row>
    <row r="460" spans="1:22" x14ac:dyDescent="0.3">
      <c r="A460">
        <f t="shared" si="7"/>
        <v>459</v>
      </c>
      <c r="B460" s="6" t="s">
        <v>893</v>
      </c>
      <c r="C460" s="6" t="s">
        <v>940</v>
      </c>
      <c r="D460" s="6" t="s">
        <v>1</v>
      </c>
      <c r="E460" s="6">
        <v>50003494</v>
      </c>
      <c r="F460" s="6">
        <v>50007988</v>
      </c>
      <c r="G460" s="6">
        <v>51386957</v>
      </c>
      <c r="H460" s="6">
        <v>51391451</v>
      </c>
      <c r="I460" s="6"/>
      <c r="J460" s="6" t="s">
        <v>894</v>
      </c>
      <c r="K460" s="6"/>
      <c r="L460" s="13"/>
      <c r="M460" s="15">
        <v>51383850</v>
      </c>
      <c r="N460">
        <v>51392065</v>
      </c>
      <c r="O460">
        <v>4.4766448193999997</v>
      </c>
      <c r="P460">
        <v>2.22469410456062E-4</v>
      </c>
      <c r="R460" t="s">
        <v>940</v>
      </c>
      <c r="S460">
        <v>51386957</v>
      </c>
      <c r="T460">
        <v>51391451</v>
      </c>
      <c r="U460">
        <v>0</v>
      </c>
      <c r="V460">
        <v>0</v>
      </c>
    </row>
    <row r="461" spans="1:22" x14ac:dyDescent="0.3">
      <c r="A461">
        <f t="shared" si="7"/>
        <v>460</v>
      </c>
      <c r="B461" s="6" t="s">
        <v>895</v>
      </c>
      <c r="C461" s="6" t="s">
        <v>941</v>
      </c>
      <c r="D461" s="6" t="s">
        <v>4</v>
      </c>
      <c r="E461" s="6">
        <v>34442450</v>
      </c>
      <c r="F461" s="6">
        <v>34444728</v>
      </c>
      <c r="G461" s="6">
        <v>33070144</v>
      </c>
      <c r="H461" s="6">
        <v>33072422</v>
      </c>
      <c r="I461" s="6"/>
      <c r="J461" s="6" t="s">
        <v>896</v>
      </c>
      <c r="K461" s="6"/>
      <c r="L461" s="13"/>
      <c r="M461" s="15">
        <v>33064064</v>
      </c>
      <c r="N461">
        <v>33077128</v>
      </c>
      <c r="O461">
        <v>2.7684541112448899</v>
      </c>
      <c r="P461">
        <v>1.31636682755594E-3</v>
      </c>
      <c r="R461" t="s">
        <v>941</v>
      </c>
      <c r="S461">
        <v>33070144</v>
      </c>
      <c r="T461">
        <v>33072422</v>
      </c>
      <c r="U461">
        <v>2.63273365511189E-3</v>
      </c>
      <c r="V461">
        <v>2.63273365511189E-3</v>
      </c>
    </row>
    <row r="462" spans="1:22" x14ac:dyDescent="0.3">
      <c r="A462">
        <f t="shared" si="7"/>
        <v>461</v>
      </c>
      <c r="B462" s="6" t="s">
        <v>897</v>
      </c>
      <c r="C462" s="6" t="s">
        <v>942</v>
      </c>
      <c r="D462" s="6" t="s">
        <v>1</v>
      </c>
      <c r="E462" s="6">
        <v>28144265</v>
      </c>
      <c r="F462" s="6">
        <v>28147084</v>
      </c>
      <c r="G462" s="6">
        <v>27748277</v>
      </c>
      <c r="H462" s="6">
        <v>27751096</v>
      </c>
      <c r="I462" s="6"/>
      <c r="J462" s="6" t="s">
        <v>898</v>
      </c>
      <c r="K462" s="6"/>
      <c r="L462" s="13"/>
      <c r="M462" s="15">
        <v>27745429</v>
      </c>
      <c r="N462">
        <v>27752431</v>
      </c>
      <c r="O462">
        <v>1.79931973106557</v>
      </c>
      <c r="P462">
        <v>1.4184397163120499E-3</v>
      </c>
      <c r="R462" t="s">
        <v>942</v>
      </c>
      <c r="S462">
        <v>27748277</v>
      </c>
      <c r="T462">
        <v>27751096</v>
      </c>
      <c r="U462">
        <v>0</v>
      </c>
      <c r="V462">
        <v>0</v>
      </c>
    </row>
    <row r="463" spans="1:22" x14ac:dyDescent="0.3">
      <c r="A463">
        <f t="shared" si="7"/>
        <v>462</v>
      </c>
      <c r="B463" s="6" t="s">
        <v>897</v>
      </c>
      <c r="C463" s="6" t="s">
        <v>942</v>
      </c>
      <c r="D463" s="6" t="s">
        <v>1</v>
      </c>
      <c r="E463" s="6">
        <v>28192751</v>
      </c>
      <c r="F463" s="6">
        <v>28197486</v>
      </c>
      <c r="G463" s="6">
        <v>27796763</v>
      </c>
      <c r="H463" s="6">
        <v>27801498</v>
      </c>
      <c r="I463" s="6"/>
      <c r="J463" s="6" t="s">
        <v>899</v>
      </c>
      <c r="K463" s="6"/>
      <c r="L463" s="13"/>
      <c r="M463" s="15">
        <v>27792215</v>
      </c>
      <c r="N463">
        <v>27811333</v>
      </c>
      <c r="O463">
        <v>1.44655775644736</v>
      </c>
      <c r="P463">
        <v>0</v>
      </c>
      <c r="R463" t="s">
        <v>942</v>
      </c>
      <c r="S463">
        <v>27796763</v>
      </c>
      <c r="T463">
        <v>27801498</v>
      </c>
      <c r="U463">
        <v>2.9560810810810799E-3</v>
      </c>
      <c r="V463">
        <v>2.9560810810810799E-3</v>
      </c>
    </row>
    <row r="464" spans="1:22" x14ac:dyDescent="0.3">
      <c r="A464" s="6" t="s">
        <v>918</v>
      </c>
      <c r="B464" s="6" t="s">
        <v>900</v>
      </c>
      <c r="C464" s="6" t="s">
        <v>942</v>
      </c>
      <c r="D464" s="6" t="s">
        <v>1</v>
      </c>
      <c r="E464" s="6">
        <v>42605657</v>
      </c>
      <c r="F464" s="6">
        <v>42611347</v>
      </c>
      <c r="G464" s="6">
        <v>42209651</v>
      </c>
      <c r="H464" s="6">
        <v>42215341</v>
      </c>
      <c r="I464" s="6"/>
      <c r="J464" s="6" t="s">
        <v>901</v>
      </c>
      <c r="K464" s="6"/>
      <c r="L464" s="13"/>
      <c r="M464" s="15">
        <v>42207770</v>
      </c>
      <c r="N464">
        <v>42228656</v>
      </c>
      <c r="O464">
        <v>5.0174115827614596</v>
      </c>
      <c r="P464">
        <v>5.2714812862414298E-4</v>
      </c>
      <c r="R464" t="s">
        <v>942</v>
      </c>
      <c r="S464">
        <v>42209651</v>
      </c>
      <c r="T464">
        <v>42215341</v>
      </c>
      <c r="U464">
        <v>1.5814443858724299E-3</v>
      </c>
      <c r="V464">
        <v>1.5814443858724299E-3</v>
      </c>
    </row>
    <row r="465" spans="1:22" x14ac:dyDescent="0.3">
      <c r="A465" s="6" t="s">
        <v>919</v>
      </c>
      <c r="B465" s="6" t="s">
        <v>902</v>
      </c>
      <c r="C465" s="6" t="s">
        <v>942</v>
      </c>
      <c r="D465" s="6" t="s">
        <v>1</v>
      </c>
      <c r="E465" s="6">
        <v>46929524</v>
      </c>
      <c r="F465" s="6">
        <v>46933067</v>
      </c>
      <c r="G465" s="6">
        <v>46533627</v>
      </c>
      <c r="H465" s="6">
        <v>46537170</v>
      </c>
      <c r="I465" s="6"/>
      <c r="J465" s="6" t="s">
        <v>903</v>
      </c>
      <c r="K465" s="6"/>
      <c r="L465" s="13"/>
      <c r="M465" s="15">
        <v>46532839</v>
      </c>
      <c r="N465">
        <v>46537509</v>
      </c>
      <c r="O465">
        <v>0.56730284827586197</v>
      </c>
      <c r="P465">
        <v>1.9751693002257298E-3</v>
      </c>
      <c r="R465" t="s">
        <v>942</v>
      </c>
      <c r="S465">
        <v>46533627</v>
      </c>
      <c r="T465">
        <v>46537170</v>
      </c>
      <c r="U465">
        <v>1.6934801016088E-3</v>
      </c>
      <c r="V465">
        <v>1.9751693002257298E-3</v>
      </c>
    </row>
    <row r="466" spans="1:22" x14ac:dyDescent="0.3">
      <c r="A466" s="12" t="s">
        <v>920</v>
      </c>
      <c r="B466" s="12" t="s">
        <v>904</v>
      </c>
      <c r="C466" s="12" t="s">
        <v>942</v>
      </c>
      <c r="D466" s="12" t="s">
        <v>4</v>
      </c>
      <c r="E466" s="12">
        <v>47569141</v>
      </c>
      <c r="F466" s="12">
        <v>47571342</v>
      </c>
      <c r="G466" s="12">
        <v>47173498</v>
      </c>
      <c r="H466" s="12">
        <v>47175699</v>
      </c>
      <c r="I466" s="12"/>
      <c r="J466" s="12" t="s">
        <v>905</v>
      </c>
      <c r="K466" s="12"/>
      <c r="L466" s="14"/>
      <c r="M466" s="15">
        <v>47169490</v>
      </c>
      <c r="N466">
        <v>47192657</v>
      </c>
      <c r="O466">
        <v>2.04153196096774</v>
      </c>
      <c r="P466">
        <v>4.9954586739327797E-3</v>
      </c>
      <c r="R466" t="s">
        <v>942</v>
      </c>
      <c r="S466">
        <v>47173498</v>
      </c>
      <c r="T466">
        <v>47175699</v>
      </c>
      <c r="U466">
        <v>5.4520672421626499E-3</v>
      </c>
      <c r="V466">
        <v>5.9037238873751096E-3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6CEC-7F23-4357-B01A-9D694254C43F}">
  <dimension ref="A1:O445"/>
  <sheetViews>
    <sheetView topLeftCell="A356" workbookViewId="0">
      <selection activeCell="A371" sqref="A371"/>
    </sheetView>
  </sheetViews>
  <sheetFormatPr defaultRowHeight="14.4" x14ac:dyDescent="0.3"/>
  <cols>
    <col min="1" max="1" width="11.33203125" customWidth="1"/>
    <col min="2" max="2" width="14" customWidth="1"/>
    <col min="3" max="3" width="3.5546875" customWidth="1"/>
    <col min="4" max="4" width="9.21875" customWidth="1"/>
    <col min="5" max="5" width="9.109375" customWidth="1"/>
    <col min="6" max="6" width="11.5546875" customWidth="1"/>
    <col min="7" max="7" width="11.6640625" customWidth="1"/>
    <col min="12" max="12" width="8.88671875" style="15"/>
  </cols>
  <sheetData>
    <row r="1" spans="1:15" x14ac:dyDescent="0.3">
      <c r="A1" t="s">
        <v>906</v>
      </c>
      <c r="B1" t="s">
        <v>907</v>
      </c>
      <c r="C1" t="s">
        <v>908</v>
      </c>
      <c r="D1" t="s">
        <v>912</v>
      </c>
      <c r="E1" t="s">
        <v>913</v>
      </c>
      <c r="F1" t="s">
        <v>910</v>
      </c>
      <c r="G1" t="s">
        <v>911</v>
      </c>
      <c r="I1" t="s">
        <v>909</v>
      </c>
      <c r="L1" s="15" t="s">
        <v>914</v>
      </c>
      <c r="M1" t="s">
        <v>915</v>
      </c>
      <c r="N1" t="s">
        <v>916</v>
      </c>
      <c r="O1" t="s">
        <v>917</v>
      </c>
    </row>
    <row r="2" spans="1:15" x14ac:dyDescent="0.3">
      <c r="A2" s="4" t="s">
        <v>0</v>
      </c>
      <c r="B2" s="4" t="s">
        <v>921</v>
      </c>
      <c r="C2" s="4" t="s">
        <v>1</v>
      </c>
      <c r="D2">
        <v>1533388</v>
      </c>
      <c r="E2">
        <v>1535476</v>
      </c>
      <c r="F2" s="1">
        <v>1598008</v>
      </c>
      <c r="G2" s="1">
        <v>1600096</v>
      </c>
      <c r="H2" s="1"/>
      <c r="I2" s="1" t="s">
        <v>2</v>
      </c>
      <c r="L2" s="15">
        <v>1575724</v>
      </c>
      <c r="M2">
        <v>1709986</v>
      </c>
      <c r="N2">
        <v>1.74170555576923</v>
      </c>
      <c r="O2">
        <v>9.5739588319770203E-4</v>
      </c>
    </row>
    <row r="3" spans="1:15" x14ac:dyDescent="0.3">
      <c r="A3" t="s">
        <v>3</v>
      </c>
      <c r="B3" t="s">
        <v>921</v>
      </c>
      <c r="C3" t="s">
        <v>4</v>
      </c>
      <c r="D3">
        <v>9427507</v>
      </c>
      <c r="E3">
        <v>9429591</v>
      </c>
      <c r="F3">
        <v>9367448</v>
      </c>
      <c r="G3">
        <v>9369532</v>
      </c>
      <c r="I3" t="s">
        <v>5</v>
      </c>
      <c r="L3" s="15">
        <v>9364650</v>
      </c>
      <c r="M3">
        <v>9377753</v>
      </c>
      <c r="N3">
        <v>1.42334415391304</v>
      </c>
      <c r="O3">
        <v>1.91846522781774E-3</v>
      </c>
    </row>
    <row r="4" spans="1:15" x14ac:dyDescent="0.3">
      <c r="A4" t="s">
        <v>6</v>
      </c>
      <c r="B4" t="s">
        <v>921</v>
      </c>
      <c r="C4" t="s">
        <v>1</v>
      </c>
      <c r="D4">
        <v>9908334</v>
      </c>
      <c r="E4">
        <v>9910834</v>
      </c>
      <c r="F4">
        <v>9848276</v>
      </c>
      <c r="G4">
        <v>9850776</v>
      </c>
      <c r="I4" t="s">
        <v>7</v>
      </c>
      <c r="L4" s="15">
        <v>9844093</v>
      </c>
      <c r="M4">
        <v>9856859</v>
      </c>
      <c r="N4">
        <v>3.2248562969841199</v>
      </c>
      <c r="O4">
        <v>1.5993602558976401E-3</v>
      </c>
    </row>
    <row r="5" spans="1:15" x14ac:dyDescent="0.3">
      <c r="A5" t="s">
        <v>8</v>
      </c>
      <c r="B5" t="s">
        <v>921</v>
      </c>
      <c r="C5" t="s">
        <v>4</v>
      </c>
      <c r="D5">
        <v>16111043</v>
      </c>
      <c r="E5">
        <v>16113084</v>
      </c>
      <c r="F5">
        <v>15784548</v>
      </c>
      <c r="G5">
        <v>15786589</v>
      </c>
      <c r="I5" t="s">
        <v>9</v>
      </c>
      <c r="L5" s="15">
        <v>15780028</v>
      </c>
      <c r="M5">
        <v>15787962</v>
      </c>
      <c r="N5">
        <v>2.87865802257142</v>
      </c>
      <c r="O5">
        <v>1.46914789422135E-3</v>
      </c>
    </row>
    <row r="6" spans="1:15" x14ac:dyDescent="0.3">
      <c r="A6" t="s">
        <v>10</v>
      </c>
      <c r="B6" t="s">
        <v>921</v>
      </c>
      <c r="C6" t="s">
        <v>4</v>
      </c>
      <c r="D6">
        <v>18807424</v>
      </c>
      <c r="E6">
        <v>18812493</v>
      </c>
      <c r="F6">
        <v>18480930</v>
      </c>
      <c r="G6">
        <v>18485999</v>
      </c>
      <c r="I6" t="s">
        <v>11</v>
      </c>
      <c r="L6" s="15">
        <v>18451854</v>
      </c>
      <c r="M6">
        <v>18551293</v>
      </c>
      <c r="N6">
        <v>2.2559354633611099</v>
      </c>
      <c r="O6">
        <v>3.7475345167652802E-3</v>
      </c>
    </row>
    <row r="7" spans="1:15" x14ac:dyDescent="0.3">
      <c r="A7" t="s">
        <v>12</v>
      </c>
      <c r="B7" t="s">
        <v>921</v>
      </c>
      <c r="C7" t="s">
        <v>4</v>
      </c>
      <c r="D7">
        <v>20878932</v>
      </c>
      <c r="E7">
        <v>20881513</v>
      </c>
      <c r="F7">
        <v>20552439</v>
      </c>
      <c r="G7">
        <v>20555020</v>
      </c>
      <c r="I7" t="s">
        <v>13</v>
      </c>
      <c r="L7" s="15">
        <v>20545343</v>
      </c>
      <c r="M7">
        <v>20562698</v>
      </c>
      <c r="N7">
        <v>2.2024890635416599</v>
      </c>
      <c r="O7">
        <v>1.5491866769945699E-3</v>
      </c>
    </row>
    <row r="8" spans="1:15" x14ac:dyDescent="0.3">
      <c r="A8" t="s">
        <v>14</v>
      </c>
      <c r="B8" t="s">
        <v>921</v>
      </c>
      <c r="C8" t="s">
        <v>1</v>
      </c>
      <c r="D8">
        <v>23518388</v>
      </c>
      <c r="E8">
        <v>23521222</v>
      </c>
      <c r="F8">
        <v>23191895</v>
      </c>
      <c r="G8">
        <v>23194729</v>
      </c>
      <c r="I8" t="s">
        <v>15</v>
      </c>
      <c r="L8" s="15">
        <v>23191912</v>
      </c>
      <c r="M8">
        <v>23194719</v>
      </c>
      <c r="N8">
        <v>0.892618190277777</v>
      </c>
      <c r="O8">
        <v>2.11640211640211E-3</v>
      </c>
    </row>
    <row r="9" spans="1:15" x14ac:dyDescent="0.3">
      <c r="A9" t="s">
        <v>16</v>
      </c>
      <c r="B9" t="s">
        <v>921</v>
      </c>
      <c r="C9" t="s">
        <v>4</v>
      </c>
      <c r="D9">
        <v>62626580</v>
      </c>
      <c r="E9">
        <v>62629592</v>
      </c>
      <c r="F9">
        <v>62160908</v>
      </c>
      <c r="G9">
        <v>62163920</v>
      </c>
      <c r="I9" t="s">
        <v>17</v>
      </c>
      <c r="L9" s="15">
        <v>62160359</v>
      </c>
      <c r="M9">
        <v>62169602</v>
      </c>
      <c r="N9">
        <v>2.1264615019444402</v>
      </c>
      <c r="O9">
        <v>9.95685363425157E-4</v>
      </c>
    </row>
    <row r="10" spans="1:15" x14ac:dyDescent="0.3">
      <c r="A10" t="s">
        <v>18</v>
      </c>
      <c r="B10" t="s">
        <v>921</v>
      </c>
      <c r="C10" t="s">
        <v>1</v>
      </c>
      <c r="D10">
        <v>70724685</v>
      </c>
      <c r="E10">
        <v>70728530</v>
      </c>
      <c r="F10">
        <v>70259002</v>
      </c>
      <c r="G10">
        <v>70262847</v>
      </c>
      <c r="I10" t="s">
        <v>19</v>
      </c>
      <c r="L10" s="15">
        <v>70250872</v>
      </c>
      <c r="M10">
        <v>70272567</v>
      </c>
      <c r="N10">
        <v>4.3083090890565998</v>
      </c>
      <c r="O10">
        <v>5.2002080083203301E-4</v>
      </c>
    </row>
    <row r="11" spans="1:15" x14ac:dyDescent="0.3">
      <c r="A11" t="s">
        <v>20</v>
      </c>
      <c r="B11" t="s">
        <v>921</v>
      </c>
      <c r="C11" t="s">
        <v>1</v>
      </c>
      <c r="D11">
        <v>71868625</v>
      </c>
      <c r="E11">
        <v>71873253</v>
      </c>
      <c r="F11">
        <v>71402942</v>
      </c>
      <c r="G11">
        <v>71407570</v>
      </c>
      <c r="I11" t="s">
        <v>21</v>
      </c>
      <c r="L11" s="15">
        <v>71401559</v>
      </c>
      <c r="M11">
        <v>71409445</v>
      </c>
      <c r="N11">
        <v>1.72847744597402</v>
      </c>
      <c r="O11">
        <v>1.94426441996111E-3</v>
      </c>
    </row>
    <row r="12" spans="1:15" x14ac:dyDescent="0.3">
      <c r="A12" t="s">
        <v>22</v>
      </c>
      <c r="B12" t="s">
        <v>921</v>
      </c>
      <c r="C12" t="s">
        <v>4</v>
      </c>
      <c r="D12">
        <v>79002091</v>
      </c>
      <c r="E12">
        <v>79006386</v>
      </c>
      <c r="F12">
        <v>78536406</v>
      </c>
      <c r="G12">
        <v>78540701</v>
      </c>
      <c r="I12" t="s">
        <v>23</v>
      </c>
      <c r="L12" s="15">
        <v>78536013</v>
      </c>
      <c r="M12">
        <v>78542415</v>
      </c>
      <c r="N12">
        <v>4.6917369245901597</v>
      </c>
      <c r="O12">
        <v>3.0260707635009301E-3</v>
      </c>
    </row>
    <row r="13" spans="1:15" x14ac:dyDescent="0.3">
      <c r="A13" t="s">
        <v>24</v>
      </c>
      <c r="B13" t="s">
        <v>921</v>
      </c>
      <c r="C13" t="s">
        <v>1</v>
      </c>
      <c r="D13">
        <v>92145900</v>
      </c>
      <c r="E13">
        <v>92149414</v>
      </c>
      <c r="F13">
        <v>91680343</v>
      </c>
      <c r="G13">
        <v>91683857</v>
      </c>
      <c r="I13" t="s">
        <v>25</v>
      </c>
      <c r="L13" s="15">
        <v>91678954</v>
      </c>
      <c r="M13">
        <v>91702146</v>
      </c>
      <c r="N13">
        <v>5.8907602476190402</v>
      </c>
      <c r="O13">
        <v>5.6899004267425303E-4</v>
      </c>
    </row>
    <row r="14" spans="1:15" x14ac:dyDescent="0.3">
      <c r="A14" t="s">
        <v>26</v>
      </c>
      <c r="B14" t="s">
        <v>921</v>
      </c>
      <c r="C14" t="s">
        <v>1</v>
      </c>
      <c r="D14">
        <v>92974253</v>
      </c>
      <c r="E14">
        <v>92979527</v>
      </c>
      <c r="F14">
        <v>92508696</v>
      </c>
      <c r="G14">
        <v>92513970</v>
      </c>
      <c r="I14" t="s">
        <v>27</v>
      </c>
      <c r="L14" s="15">
        <v>92503777</v>
      </c>
      <c r="M14">
        <v>92515359</v>
      </c>
      <c r="N14">
        <v>1.47718871922666</v>
      </c>
      <c r="O14">
        <v>5.6882821387940795E-4</v>
      </c>
    </row>
    <row r="15" spans="1:15" x14ac:dyDescent="0.3">
      <c r="A15" t="s">
        <v>28</v>
      </c>
      <c r="B15" t="s">
        <v>921</v>
      </c>
      <c r="C15" t="s">
        <v>1</v>
      </c>
      <c r="D15">
        <v>99355801</v>
      </c>
      <c r="E15">
        <v>99358660</v>
      </c>
      <c r="F15">
        <v>98890245</v>
      </c>
      <c r="G15">
        <v>98893104</v>
      </c>
      <c r="I15" t="s">
        <v>29</v>
      </c>
      <c r="L15" s="15">
        <v>98888935</v>
      </c>
      <c r="M15">
        <v>98893540</v>
      </c>
      <c r="N15">
        <v>1.9081582962222201</v>
      </c>
      <c r="O15">
        <v>1.0489510489510401E-3</v>
      </c>
    </row>
    <row r="16" spans="1:15" x14ac:dyDescent="0.3">
      <c r="A16" t="s">
        <v>30</v>
      </c>
      <c r="B16" t="s">
        <v>921</v>
      </c>
      <c r="C16" t="s">
        <v>4</v>
      </c>
      <c r="D16">
        <v>100983807</v>
      </c>
      <c r="E16">
        <v>100985833</v>
      </c>
      <c r="F16">
        <v>100518251</v>
      </c>
      <c r="G16">
        <v>100520277</v>
      </c>
      <c r="I16" t="s">
        <v>31</v>
      </c>
      <c r="L16" s="15">
        <v>100501607</v>
      </c>
      <c r="M16">
        <v>100524621</v>
      </c>
      <c r="N16">
        <v>1.5756245313428501</v>
      </c>
      <c r="O16">
        <v>9.8667982239763205E-4</v>
      </c>
    </row>
    <row r="17" spans="1:15" x14ac:dyDescent="0.3">
      <c r="A17" t="s">
        <v>32</v>
      </c>
      <c r="B17" t="s">
        <v>921</v>
      </c>
      <c r="C17" t="s">
        <v>4</v>
      </c>
      <c r="D17">
        <v>107599267</v>
      </c>
      <c r="E17">
        <v>107601916</v>
      </c>
      <c r="F17">
        <v>107056645</v>
      </c>
      <c r="G17">
        <v>107059294</v>
      </c>
      <c r="I17" t="s">
        <v>33</v>
      </c>
      <c r="L17" s="15">
        <v>107054152</v>
      </c>
      <c r="M17">
        <v>107059726</v>
      </c>
      <c r="N17">
        <v>0.50191779894736799</v>
      </c>
      <c r="O17">
        <v>1.5100037750094299E-3</v>
      </c>
    </row>
    <row r="18" spans="1:15" x14ac:dyDescent="0.3">
      <c r="A18" t="s">
        <v>34</v>
      </c>
      <c r="B18" t="s">
        <v>921</v>
      </c>
      <c r="C18" t="s">
        <v>4</v>
      </c>
      <c r="D18">
        <v>108023233</v>
      </c>
      <c r="E18">
        <v>108027521</v>
      </c>
      <c r="F18">
        <v>107480611</v>
      </c>
      <c r="G18">
        <v>107484899</v>
      </c>
      <c r="I18" t="s">
        <v>35</v>
      </c>
      <c r="L18" s="15">
        <v>107480739</v>
      </c>
      <c r="M18">
        <v>107484899</v>
      </c>
      <c r="N18">
        <v>1.2336036956140299</v>
      </c>
      <c r="O18">
        <v>2.33154581487526E-4</v>
      </c>
    </row>
    <row r="19" spans="1:15" x14ac:dyDescent="0.3">
      <c r="A19" t="s">
        <v>36</v>
      </c>
      <c r="B19" t="s">
        <v>921</v>
      </c>
      <c r="C19" t="s">
        <v>4</v>
      </c>
      <c r="D19">
        <v>118065447</v>
      </c>
      <c r="E19">
        <v>118068320</v>
      </c>
      <c r="F19">
        <v>117522825</v>
      </c>
      <c r="G19">
        <v>117525698</v>
      </c>
      <c r="I19" t="s">
        <v>37</v>
      </c>
      <c r="L19" s="15">
        <v>117523037</v>
      </c>
      <c r="M19">
        <v>117525418</v>
      </c>
      <c r="N19">
        <v>1.2458838636363601</v>
      </c>
      <c r="O19">
        <v>1.39178844815588E-3</v>
      </c>
    </row>
    <row r="20" spans="1:15" x14ac:dyDescent="0.3">
      <c r="A20" t="s">
        <v>38</v>
      </c>
      <c r="B20" t="s">
        <v>921</v>
      </c>
      <c r="C20" t="s">
        <v>1</v>
      </c>
      <c r="D20">
        <v>119425666</v>
      </c>
      <c r="E20">
        <v>119428139</v>
      </c>
      <c r="F20">
        <v>118883043</v>
      </c>
      <c r="G20">
        <v>118885516</v>
      </c>
      <c r="I20" t="s">
        <v>39</v>
      </c>
      <c r="L20" s="15">
        <v>118879490</v>
      </c>
      <c r="M20">
        <v>118895349</v>
      </c>
      <c r="N20">
        <v>3.0947248315789402</v>
      </c>
      <c r="O20">
        <v>4.0420371867421102E-4</v>
      </c>
    </row>
    <row r="21" spans="1:15" x14ac:dyDescent="0.3">
      <c r="A21" t="s">
        <v>40</v>
      </c>
      <c r="B21" t="s">
        <v>921</v>
      </c>
      <c r="C21" t="s">
        <v>1</v>
      </c>
      <c r="D21">
        <v>150618701</v>
      </c>
      <c r="E21">
        <v>150621224</v>
      </c>
      <c r="F21">
        <v>150646225</v>
      </c>
      <c r="G21">
        <v>150648748</v>
      </c>
      <c r="I21" t="s">
        <v>41</v>
      </c>
      <c r="L21" s="15">
        <v>150646335</v>
      </c>
      <c r="M21">
        <v>150648657</v>
      </c>
      <c r="N21">
        <v>1.39124369999999</v>
      </c>
      <c r="O21">
        <v>3.9619651347068099E-4</v>
      </c>
    </row>
    <row r="22" spans="1:15" x14ac:dyDescent="0.3">
      <c r="A22" t="s">
        <v>42</v>
      </c>
      <c r="B22" t="s">
        <v>921</v>
      </c>
      <c r="C22" t="s">
        <v>1</v>
      </c>
      <c r="D22">
        <v>150702672</v>
      </c>
      <c r="E22">
        <v>150705621</v>
      </c>
      <c r="F22">
        <v>150730196</v>
      </c>
      <c r="G22">
        <v>150733145</v>
      </c>
      <c r="I22" t="s">
        <v>43</v>
      </c>
      <c r="L22" s="15">
        <v>150725234</v>
      </c>
      <c r="M22">
        <v>150735346</v>
      </c>
      <c r="N22">
        <v>1.70296427458666</v>
      </c>
      <c r="O22">
        <v>1.0169491525423701E-3</v>
      </c>
    </row>
    <row r="23" spans="1:15" x14ac:dyDescent="0.3">
      <c r="A23" t="s">
        <v>44</v>
      </c>
      <c r="B23" t="s">
        <v>921</v>
      </c>
      <c r="C23" t="s">
        <v>4</v>
      </c>
      <c r="D23">
        <v>152732037</v>
      </c>
      <c r="E23">
        <v>152734529</v>
      </c>
      <c r="F23">
        <v>152759561</v>
      </c>
      <c r="G23">
        <v>152762053</v>
      </c>
      <c r="I23" t="s">
        <v>45</v>
      </c>
      <c r="L23" s="15">
        <v>152758952</v>
      </c>
      <c r="M23">
        <v>152767757</v>
      </c>
      <c r="N23">
        <v>1.6435335305882299</v>
      </c>
      <c r="O23">
        <v>1.6044925792218199E-3</v>
      </c>
    </row>
    <row r="24" spans="1:15" x14ac:dyDescent="0.3">
      <c r="A24" t="s">
        <v>46</v>
      </c>
      <c r="B24" t="s">
        <v>921</v>
      </c>
      <c r="C24" t="s">
        <v>1</v>
      </c>
      <c r="D24">
        <v>155447677</v>
      </c>
      <c r="E24">
        <v>155452240</v>
      </c>
      <c r="F24">
        <v>155477886</v>
      </c>
      <c r="G24">
        <v>155482449</v>
      </c>
      <c r="I24" t="s">
        <v>47</v>
      </c>
      <c r="L24" s="15">
        <v>155477924</v>
      </c>
      <c r="M24">
        <v>155482442</v>
      </c>
      <c r="N24">
        <v>2.5252011222222199</v>
      </c>
      <c r="O24">
        <v>4.3821209465381202E-4</v>
      </c>
    </row>
    <row r="25" spans="1:15" x14ac:dyDescent="0.3">
      <c r="A25" t="s">
        <v>48</v>
      </c>
      <c r="B25" t="s">
        <v>921</v>
      </c>
      <c r="C25" t="s">
        <v>4</v>
      </c>
      <c r="D25">
        <v>167757057</v>
      </c>
      <c r="E25">
        <v>167761156</v>
      </c>
      <c r="F25">
        <v>167787820</v>
      </c>
      <c r="G25">
        <v>167791919</v>
      </c>
      <c r="I25" t="s">
        <v>49</v>
      </c>
      <c r="L25" s="15">
        <v>167787851</v>
      </c>
      <c r="M25">
        <v>167791862</v>
      </c>
      <c r="N25">
        <v>1.7271297592592501</v>
      </c>
      <c r="O25">
        <v>2.4390243902439E-4</v>
      </c>
    </row>
    <row r="26" spans="1:15" x14ac:dyDescent="0.3">
      <c r="A26" t="s">
        <v>50</v>
      </c>
      <c r="B26" t="s">
        <v>921</v>
      </c>
      <c r="C26" t="s">
        <v>4</v>
      </c>
      <c r="D26">
        <v>172376912</v>
      </c>
      <c r="E26">
        <v>172381857</v>
      </c>
      <c r="F26">
        <v>172407772</v>
      </c>
      <c r="G26">
        <v>172412717</v>
      </c>
      <c r="I26" t="s">
        <v>51</v>
      </c>
      <c r="L26" s="15">
        <v>172407860</v>
      </c>
      <c r="M26">
        <v>172412258</v>
      </c>
      <c r="N26">
        <v>3.01605430833333</v>
      </c>
      <c r="O26">
        <v>1.21310149615851E-3</v>
      </c>
    </row>
    <row r="27" spans="1:15" x14ac:dyDescent="0.3">
      <c r="A27" t="s">
        <v>52</v>
      </c>
      <c r="B27" t="s">
        <v>921</v>
      </c>
      <c r="C27" t="s">
        <v>1</v>
      </c>
      <c r="D27">
        <v>173152870</v>
      </c>
      <c r="E27">
        <v>173156004</v>
      </c>
      <c r="F27">
        <v>173183731</v>
      </c>
      <c r="G27">
        <v>173186865</v>
      </c>
      <c r="I27" t="s">
        <v>53</v>
      </c>
      <c r="L27" s="15">
        <v>173183827</v>
      </c>
      <c r="M27">
        <v>173186727</v>
      </c>
      <c r="N27">
        <v>1.1428854849999901</v>
      </c>
      <c r="O27">
        <v>3.1897926634768701E-4</v>
      </c>
    </row>
    <row r="28" spans="1:15" x14ac:dyDescent="0.3">
      <c r="A28" t="s">
        <v>54</v>
      </c>
      <c r="B28" t="s">
        <v>921</v>
      </c>
      <c r="C28" t="s">
        <v>1</v>
      </c>
      <c r="D28">
        <v>175126123</v>
      </c>
      <c r="E28">
        <v>175130282</v>
      </c>
      <c r="F28">
        <v>175156987</v>
      </c>
      <c r="G28">
        <v>175161146</v>
      </c>
      <c r="I28" t="s">
        <v>55</v>
      </c>
      <c r="L28" s="15">
        <v>175157087</v>
      </c>
      <c r="M28">
        <v>175161108</v>
      </c>
      <c r="N28">
        <v>7.9628977916666601</v>
      </c>
      <c r="O28">
        <v>2.4038461538461499E-4</v>
      </c>
    </row>
    <row r="29" spans="1:15" x14ac:dyDescent="0.3">
      <c r="A29" t="s">
        <v>56</v>
      </c>
      <c r="B29" t="s">
        <v>921</v>
      </c>
      <c r="C29" t="s">
        <v>4</v>
      </c>
      <c r="D29">
        <v>181057638</v>
      </c>
      <c r="E29">
        <v>181059979</v>
      </c>
      <c r="F29">
        <v>181088502</v>
      </c>
      <c r="G29">
        <v>181090843</v>
      </c>
      <c r="I29" t="s">
        <v>57</v>
      </c>
      <c r="L29" s="15">
        <v>181088736</v>
      </c>
      <c r="M29">
        <v>181090624</v>
      </c>
      <c r="N29">
        <v>1.2519029316666599</v>
      </c>
      <c r="O29">
        <v>1.7086715079025999E-3</v>
      </c>
    </row>
    <row r="30" spans="1:15" x14ac:dyDescent="0.3">
      <c r="A30" t="s">
        <v>58</v>
      </c>
      <c r="B30" t="s">
        <v>921</v>
      </c>
      <c r="C30" t="s">
        <v>1</v>
      </c>
      <c r="D30">
        <v>204586301</v>
      </c>
      <c r="E30">
        <v>204589346</v>
      </c>
      <c r="F30">
        <v>204617173</v>
      </c>
      <c r="G30">
        <v>204620218</v>
      </c>
      <c r="I30" t="s">
        <v>59</v>
      </c>
      <c r="L30" s="15">
        <v>204617463</v>
      </c>
      <c r="M30">
        <v>204619973</v>
      </c>
      <c r="N30">
        <v>1.3165534000000001</v>
      </c>
      <c r="O30">
        <v>1.3131976362442501E-3</v>
      </c>
    </row>
    <row r="31" spans="1:15" x14ac:dyDescent="0.3">
      <c r="A31" t="s">
        <v>60</v>
      </c>
      <c r="B31" t="s">
        <v>921</v>
      </c>
      <c r="C31" t="s">
        <v>4</v>
      </c>
      <c r="D31">
        <v>215408171</v>
      </c>
      <c r="E31">
        <v>215410436</v>
      </c>
      <c r="F31">
        <v>215234828</v>
      </c>
      <c r="G31">
        <v>215237093</v>
      </c>
      <c r="I31" t="s">
        <v>61</v>
      </c>
      <c r="L31" s="15">
        <v>215235436</v>
      </c>
      <c r="M31">
        <v>215236057</v>
      </c>
      <c r="N31">
        <v>3.6595933333333299</v>
      </c>
      <c r="O31">
        <v>0</v>
      </c>
    </row>
    <row r="32" spans="1:15" x14ac:dyDescent="0.3">
      <c r="A32" t="s">
        <v>62</v>
      </c>
      <c r="B32" t="s">
        <v>921</v>
      </c>
      <c r="C32" t="s">
        <v>1</v>
      </c>
      <c r="D32">
        <v>216676588</v>
      </c>
      <c r="E32">
        <v>216680525</v>
      </c>
      <c r="F32">
        <v>216503246</v>
      </c>
      <c r="G32">
        <v>216507183</v>
      </c>
      <c r="I32" t="s">
        <v>63</v>
      </c>
      <c r="L32" s="15">
        <v>216504008</v>
      </c>
      <c r="M32">
        <v>216506575</v>
      </c>
      <c r="N32">
        <v>1.540454</v>
      </c>
      <c r="O32">
        <v>1.0157440325038001E-3</v>
      </c>
    </row>
    <row r="33" spans="1:15" x14ac:dyDescent="0.3">
      <c r="A33" t="s">
        <v>64</v>
      </c>
      <c r="B33" t="s">
        <v>921</v>
      </c>
      <c r="C33" t="s">
        <v>1</v>
      </c>
      <c r="D33">
        <v>223282748</v>
      </c>
      <c r="E33">
        <v>223286377</v>
      </c>
      <c r="F33">
        <v>223109406</v>
      </c>
      <c r="G33">
        <v>223113035</v>
      </c>
      <c r="I33" t="s">
        <v>65</v>
      </c>
      <c r="L33" s="15">
        <v>223042561</v>
      </c>
      <c r="M33">
        <v>223159936</v>
      </c>
      <c r="N33">
        <v>1.4339500000000001</v>
      </c>
      <c r="O33">
        <v>8.2644628099173497E-4</v>
      </c>
    </row>
    <row r="34" spans="1:15" x14ac:dyDescent="0.3">
      <c r="A34" t="s">
        <v>66</v>
      </c>
      <c r="B34" t="s">
        <v>921</v>
      </c>
      <c r="C34" t="s">
        <v>4</v>
      </c>
      <c r="D34">
        <v>223566715</v>
      </c>
      <c r="E34">
        <v>223568812</v>
      </c>
      <c r="F34">
        <v>223393373</v>
      </c>
      <c r="G34">
        <v>223395470</v>
      </c>
      <c r="I34" t="s">
        <v>67</v>
      </c>
      <c r="L34" s="15">
        <v>223393674</v>
      </c>
      <c r="M34">
        <v>223394461</v>
      </c>
      <c r="N34">
        <v>1.7118752499999901</v>
      </c>
      <c r="O34">
        <v>9.5328884652049503E-4</v>
      </c>
    </row>
    <row r="35" spans="1:15" x14ac:dyDescent="0.3">
      <c r="A35" t="s">
        <v>69</v>
      </c>
      <c r="B35" t="s">
        <v>921</v>
      </c>
      <c r="C35" t="s">
        <v>4</v>
      </c>
      <c r="D35">
        <v>232940638</v>
      </c>
      <c r="E35">
        <v>232946092</v>
      </c>
      <c r="F35">
        <v>232804892</v>
      </c>
      <c r="G35">
        <v>232810346</v>
      </c>
      <c r="I35" t="s">
        <v>70</v>
      </c>
      <c r="L35" s="15">
        <v>232805116</v>
      </c>
      <c r="M35">
        <v>232810134</v>
      </c>
      <c r="N35">
        <v>0.51169337500000001</v>
      </c>
      <c r="O35">
        <v>1.0999083409715801E-3</v>
      </c>
    </row>
    <row r="36" spans="1:15" x14ac:dyDescent="0.3">
      <c r="A36" t="s">
        <v>71</v>
      </c>
      <c r="B36" t="s">
        <v>921</v>
      </c>
      <c r="C36" t="s">
        <v>1</v>
      </c>
      <c r="D36">
        <v>235710985</v>
      </c>
      <c r="E36">
        <v>235715537</v>
      </c>
      <c r="F36">
        <v>235547685</v>
      </c>
      <c r="G36">
        <v>235552237</v>
      </c>
      <c r="I36" t="s">
        <v>72</v>
      </c>
      <c r="L36" s="15">
        <v>235547849</v>
      </c>
      <c r="M36">
        <v>235552223</v>
      </c>
      <c r="N36">
        <v>2.4273661818181802</v>
      </c>
      <c r="O36">
        <v>2.41598945750054E-3</v>
      </c>
    </row>
    <row r="37" spans="1:15" x14ac:dyDescent="0.3">
      <c r="A37" t="s">
        <v>73</v>
      </c>
      <c r="B37" t="s">
        <v>921</v>
      </c>
      <c r="C37" t="s">
        <v>1</v>
      </c>
      <c r="D37">
        <v>240652873</v>
      </c>
      <c r="E37">
        <v>240656776</v>
      </c>
      <c r="F37">
        <v>240489573</v>
      </c>
      <c r="G37">
        <v>240493476</v>
      </c>
      <c r="I37" t="s">
        <v>74</v>
      </c>
      <c r="L37" s="15">
        <v>240489647</v>
      </c>
      <c r="M37">
        <v>240492044</v>
      </c>
      <c r="N37">
        <v>3.5718783333333302</v>
      </c>
      <c r="O37">
        <v>1.53688524590163E-3</v>
      </c>
    </row>
    <row r="38" spans="1:15" x14ac:dyDescent="0.3">
      <c r="A38" t="s">
        <v>75</v>
      </c>
      <c r="B38" t="s">
        <v>921</v>
      </c>
      <c r="C38" t="s">
        <v>4</v>
      </c>
      <c r="D38">
        <v>246829002</v>
      </c>
      <c r="E38">
        <v>246831884</v>
      </c>
      <c r="F38">
        <v>246665700</v>
      </c>
      <c r="G38">
        <v>246668582</v>
      </c>
      <c r="I38" t="s">
        <v>76</v>
      </c>
      <c r="L38" s="15">
        <v>246666314</v>
      </c>
      <c r="M38">
        <v>246668054</v>
      </c>
      <c r="N38">
        <v>3.4495739999999899</v>
      </c>
      <c r="O38">
        <v>2.7748872702046401E-3</v>
      </c>
    </row>
    <row r="39" spans="1:15" x14ac:dyDescent="0.3">
      <c r="A39" t="s">
        <v>77</v>
      </c>
      <c r="B39" t="s">
        <v>921</v>
      </c>
      <c r="C39" t="s">
        <v>4</v>
      </c>
      <c r="D39">
        <v>248039202</v>
      </c>
      <c r="E39">
        <v>248043440</v>
      </c>
      <c r="F39">
        <v>247875900</v>
      </c>
      <c r="G39">
        <v>247880138</v>
      </c>
      <c r="I39" t="s">
        <v>78</v>
      </c>
      <c r="L39" s="15">
        <v>247875992</v>
      </c>
      <c r="M39">
        <v>247880043</v>
      </c>
      <c r="N39">
        <v>2.50450375</v>
      </c>
      <c r="O39">
        <v>1.1795234725170999E-3</v>
      </c>
    </row>
    <row r="40" spans="1:15" x14ac:dyDescent="0.3">
      <c r="A40" t="s">
        <v>79</v>
      </c>
      <c r="B40" t="s">
        <v>922</v>
      </c>
      <c r="C40" t="s">
        <v>4</v>
      </c>
      <c r="D40">
        <v>7035909</v>
      </c>
      <c r="E40">
        <v>7038363</v>
      </c>
      <c r="F40">
        <v>6895778</v>
      </c>
      <c r="G40">
        <v>6898232</v>
      </c>
      <c r="I40" t="s">
        <v>80</v>
      </c>
      <c r="L40" s="15">
        <v>6870151</v>
      </c>
      <c r="M40">
        <v>7068829</v>
      </c>
      <c r="N40">
        <v>6.4996923338709598</v>
      </c>
      <c r="O40">
        <v>2.4439918533604799E-3</v>
      </c>
    </row>
    <row r="41" spans="1:15" x14ac:dyDescent="0.3">
      <c r="A41" t="s">
        <v>81</v>
      </c>
      <c r="B41" t="s">
        <v>922</v>
      </c>
      <c r="C41" t="s">
        <v>4</v>
      </c>
      <c r="D41">
        <v>11052063</v>
      </c>
      <c r="E41">
        <v>11054351</v>
      </c>
      <c r="F41">
        <v>10911937</v>
      </c>
      <c r="G41">
        <v>10914225</v>
      </c>
      <c r="I41" t="s">
        <v>82</v>
      </c>
      <c r="L41" s="15">
        <v>10910138</v>
      </c>
      <c r="M41">
        <v>10915803</v>
      </c>
      <c r="N41">
        <v>4.0801778280555503</v>
      </c>
      <c r="O41">
        <v>0</v>
      </c>
    </row>
    <row r="42" spans="1:15" x14ac:dyDescent="0.3">
      <c r="A42" t="s">
        <v>83</v>
      </c>
      <c r="B42" t="s">
        <v>922</v>
      </c>
      <c r="C42" t="s">
        <v>4</v>
      </c>
      <c r="D42">
        <v>18112217</v>
      </c>
      <c r="E42">
        <v>18114225</v>
      </c>
      <c r="F42">
        <v>17930950</v>
      </c>
      <c r="G42">
        <v>17932958</v>
      </c>
      <c r="I42" t="s">
        <v>84</v>
      </c>
      <c r="L42" s="15">
        <v>17874564</v>
      </c>
      <c r="M42">
        <v>18041810</v>
      </c>
      <c r="N42">
        <v>1.5820815490625</v>
      </c>
      <c r="O42">
        <v>1.49328023892483E-3</v>
      </c>
    </row>
    <row r="43" spans="1:15" x14ac:dyDescent="0.3">
      <c r="A43" t="s">
        <v>85</v>
      </c>
      <c r="B43" t="s">
        <v>922</v>
      </c>
      <c r="C43" t="s">
        <v>4</v>
      </c>
      <c r="D43">
        <v>20646832</v>
      </c>
      <c r="E43">
        <v>20649206</v>
      </c>
      <c r="F43">
        <v>20447071</v>
      </c>
      <c r="G43">
        <v>20449445</v>
      </c>
      <c r="I43" t="s">
        <v>86</v>
      </c>
      <c r="L43" s="15">
        <v>20427072</v>
      </c>
      <c r="M43">
        <v>20648383</v>
      </c>
      <c r="N43">
        <v>1.6956309283606501</v>
      </c>
      <c r="O43">
        <v>2.1052631578947299E-3</v>
      </c>
    </row>
    <row r="44" spans="1:15" x14ac:dyDescent="0.3">
      <c r="A44" t="s">
        <v>87</v>
      </c>
      <c r="B44" t="s">
        <v>922</v>
      </c>
      <c r="C44" t="s">
        <v>1</v>
      </c>
      <c r="D44">
        <v>25962253</v>
      </c>
      <c r="E44">
        <v>25967345</v>
      </c>
      <c r="F44">
        <v>25739384</v>
      </c>
      <c r="G44">
        <v>25744476</v>
      </c>
      <c r="I44" t="s">
        <v>88</v>
      </c>
      <c r="L44" s="15">
        <v>25739400</v>
      </c>
      <c r="M44">
        <v>25744385</v>
      </c>
      <c r="N44">
        <v>4.4410813068539303</v>
      </c>
      <c r="O44">
        <v>2.15982721382289E-3</v>
      </c>
    </row>
    <row r="45" spans="1:15" x14ac:dyDescent="0.3">
      <c r="A45" t="s">
        <v>89</v>
      </c>
      <c r="B45" t="s">
        <v>922</v>
      </c>
      <c r="C45" t="s">
        <v>1</v>
      </c>
      <c r="D45">
        <v>26203242</v>
      </c>
      <c r="E45">
        <v>26205443</v>
      </c>
      <c r="F45">
        <v>25980373</v>
      </c>
      <c r="G45">
        <v>25982574</v>
      </c>
      <c r="I45" t="s">
        <v>90</v>
      </c>
      <c r="L45" s="15">
        <v>25976763</v>
      </c>
      <c r="M45">
        <v>25984556</v>
      </c>
      <c r="N45">
        <v>2.0636024611111101</v>
      </c>
      <c r="O45">
        <v>4.5413260672116202E-4</v>
      </c>
    </row>
    <row r="46" spans="1:15" x14ac:dyDescent="0.3">
      <c r="A46" t="s">
        <v>91</v>
      </c>
      <c r="B46" t="s">
        <v>922</v>
      </c>
      <c r="C46" t="s">
        <v>4</v>
      </c>
      <c r="D46">
        <v>29022065</v>
      </c>
      <c r="E46">
        <v>29025806</v>
      </c>
      <c r="F46">
        <v>28799199</v>
      </c>
      <c r="G46">
        <v>28802940</v>
      </c>
      <c r="I46" t="s">
        <v>92</v>
      </c>
      <c r="L46" s="15">
        <v>28796865</v>
      </c>
      <c r="M46">
        <v>28807532</v>
      </c>
      <c r="N46">
        <v>4.2197373076521698</v>
      </c>
      <c r="O46">
        <v>5.34473543559593E-4</v>
      </c>
    </row>
    <row r="47" spans="1:15" x14ac:dyDescent="0.3">
      <c r="A47" s="4" t="s">
        <v>93</v>
      </c>
      <c r="B47" s="4" t="s">
        <v>922</v>
      </c>
      <c r="C47" s="4" t="s">
        <v>1</v>
      </c>
      <c r="D47">
        <v>29284556</v>
      </c>
      <c r="E47">
        <v>29287933</v>
      </c>
      <c r="F47" s="1">
        <v>29061690</v>
      </c>
      <c r="G47" s="1">
        <v>29065067</v>
      </c>
      <c r="H47" s="1"/>
      <c r="I47" s="1" t="s">
        <v>94</v>
      </c>
      <c r="L47" s="15">
        <v>29061246</v>
      </c>
      <c r="M47">
        <v>29067111</v>
      </c>
      <c r="N47">
        <v>3.9193226392307698</v>
      </c>
      <c r="O47">
        <v>1.18413262285375E-3</v>
      </c>
    </row>
    <row r="48" spans="1:15" x14ac:dyDescent="0.3">
      <c r="A48" t="s">
        <v>95</v>
      </c>
      <c r="B48" t="s">
        <v>922</v>
      </c>
      <c r="C48" t="s">
        <v>4</v>
      </c>
      <c r="D48">
        <v>30480299</v>
      </c>
      <c r="E48">
        <v>30482899</v>
      </c>
      <c r="F48">
        <v>30257433</v>
      </c>
      <c r="G48">
        <v>30260033</v>
      </c>
      <c r="I48" t="s">
        <v>96</v>
      </c>
      <c r="L48" s="15">
        <v>30150376</v>
      </c>
      <c r="M48">
        <v>30382970</v>
      </c>
      <c r="N48">
        <v>1.0144908082499999</v>
      </c>
      <c r="O48">
        <v>7.6893502499038801E-4</v>
      </c>
    </row>
    <row r="49" spans="1:15" x14ac:dyDescent="0.3">
      <c r="A49" t="s">
        <v>97</v>
      </c>
      <c r="B49" t="s">
        <v>922</v>
      </c>
      <c r="C49" t="s">
        <v>4</v>
      </c>
      <c r="D49">
        <v>30862983</v>
      </c>
      <c r="E49">
        <v>30867091</v>
      </c>
      <c r="F49">
        <v>30640117</v>
      </c>
      <c r="G49">
        <v>30644225</v>
      </c>
      <c r="I49" t="s">
        <v>98</v>
      </c>
      <c r="L49" s="15">
        <v>30382970</v>
      </c>
      <c r="M49">
        <v>30693895</v>
      </c>
      <c r="N49">
        <v>1.1891807517894699</v>
      </c>
      <c r="O49">
        <v>1.21684108055487E-3</v>
      </c>
    </row>
    <row r="50" spans="1:15" x14ac:dyDescent="0.3">
      <c r="A50" t="s">
        <v>99</v>
      </c>
      <c r="B50" t="s">
        <v>922</v>
      </c>
      <c r="C50" t="s">
        <v>4</v>
      </c>
      <c r="D50">
        <v>32379443</v>
      </c>
      <c r="E50">
        <v>32382706</v>
      </c>
      <c r="F50">
        <v>32154374</v>
      </c>
      <c r="G50">
        <v>32157637</v>
      </c>
      <c r="I50" t="s">
        <v>100</v>
      </c>
      <c r="L50" s="15">
        <v>31871372</v>
      </c>
      <c r="M50">
        <v>32168946</v>
      </c>
      <c r="N50">
        <v>3.4631967320000001</v>
      </c>
      <c r="O50">
        <v>9.1911764705882297E-4</v>
      </c>
    </row>
    <row r="51" spans="1:15" x14ac:dyDescent="0.3">
      <c r="A51" t="s">
        <v>101</v>
      </c>
      <c r="B51" t="s">
        <v>922</v>
      </c>
      <c r="C51" t="s">
        <v>1</v>
      </c>
      <c r="D51">
        <v>37869025</v>
      </c>
      <c r="E51">
        <v>37873965</v>
      </c>
      <c r="F51">
        <v>37641882</v>
      </c>
      <c r="G51">
        <v>37646822</v>
      </c>
      <c r="I51" t="s">
        <v>102</v>
      </c>
      <c r="L51" s="15">
        <v>37535263</v>
      </c>
      <c r="M51">
        <v>37723992</v>
      </c>
      <c r="N51">
        <v>1.3055656747792199</v>
      </c>
      <c r="O51">
        <v>1.2143290831815401E-3</v>
      </c>
    </row>
    <row r="52" spans="1:15" x14ac:dyDescent="0.3">
      <c r="A52" t="s">
        <v>103</v>
      </c>
      <c r="B52" t="s">
        <v>922</v>
      </c>
      <c r="C52" t="s">
        <v>4</v>
      </c>
      <c r="D52">
        <v>46411874</v>
      </c>
      <c r="E52">
        <v>46415129</v>
      </c>
      <c r="F52">
        <v>46184735</v>
      </c>
      <c r="G52">
        <v>46187990</v>
      </c>
      <c r="I52" t="s">
        <v>104</v>
      </c>
      <c r="L52" s="15">
        <v>46039192</v>
      </c>
      <c r="M52">
        <v>46241875</v>
      </c>
      <c r="N52">
        <v>1.7689992551724101</v>
      </c>
      <c r="O52">
        <v>1.5356265356265299E-3</v>
      </c>
    </row>
    <row r="53" spans="1:15" x14ac:dyDescent="0.3">
      <c r="A53" t="s">
        <v>105</v>
      </c>
      <c r="B53" t="s">
        <v>922</v>
      </c>
      <c r="C53" t="s">
        <v>4</v>
      </c>
      <c r="D53">
        <v>68804952</v>
      </c>
      <c r="E53">
        <v>68807294</v>
      </c>
      <c r="F53" s="3">
        <v>68577820</v>
      </c>
      <c r="G53" s="3">
        <v>68580162</v>
      </c>
      <c r="H53" s="3"/>
      <c r="I53" s="3" t="s">
        <v>106</v>
      </c>
      <c r="J53" s="3"/>
      <c r="L53" s="15">
        <v>68513521</v>
      </c>
      <c r="M53">
        <v>70448194</v>
      </c>
      <c r="N53">
        <v>2.1212443044117602</v>
      </c>
      <c r="O53">
        <v>1.2804097311139499E-3</v>
      </c>
    </row>
    <row r="54" spans="1:15" x14ac:dyDescent="0.3">
      <c r="A54" t="s">
        <v>107</v>
      </c>
      <c r="B54" t="s">
        <v>922</v>
      </c>
      <c r="C54" t="s">
        <v>4</v>
      </c>
      <c r="D54">
        <v>69472357</v>
      </c>
      <c r="E54">
        <v>69476459</v>
      </c>
      <c r="F54">
        <v>69245225</v>
      </c>
      <c r="G54">
        <v>69249327</v>
      </c>
      <c r="I54" t="s">
        <v>108</v>
      </c>
      <c r="L54" s="15">
        <v>68513521</v>
      </c>
      <c r="M54">
        <v>70448194</v>
      </c>
      <c r="N54">
        <v>4.20559575081632</v>
      </c>
      <c r="O54">
        <v>1.70606873019741E-3</v>
      </c>
    </row>
    <row r="55" spans="1:15" x14ac:dyDescent="0.3">
      <c r="A55" t="s">
        <v>109</v>
      </c>
      <c r="B55" t="s">
        <v>922</v>
      </c>
      <c r="C55" t="s">
        <v>1</v>
      </c>
      <c r="D55">
        <v>73169165</v>
      </c>
      <c r="E55">
        <v>73172228</v>
      </c>
      <c r="F55">
        <v>72942036</v>
      </c>
      <c r="G55">
        <v>72945099</v>
      </c>
      <c r="I55" t="s">
        <v>110</v>
      </c>
      <c r="L55" s="15">
        <v>72940610</v>
      </c>
      <c r="M55">
        <v>72952543</v>
      </c>
      <c r="N55">
        <v>4.9865839252499997</v>
      </c>
      <c r="O55">
        <v>1.63185378590078E-3</v>
      </c>
    </row>
    <row r="56" spans="1:15" x14ac:dyDescent="0.3">
      <c r="A56" t="s">
        <v>111</v>
      </c>
      <c r="B56" t="s">
        <v>922</v>
      </c>
      <c r="C56" t="s">
        <v>4</v>
      </c>
      <c r="D56">
        <v>74273405</v>
      </c>
      <c r="E56">
        <v>74275538</v>
      </c>
      <c r="F56">
        <v>74046278</v>
      </c>
      <c r="G56">
        <v>74048411</v>
      </c>
      <c r="I56" t="s">
        <v>112</v>
      </c>
      <c r="L56" s="15">
        <v>74030728</v>
      </c>
      <c r="M56">
        <v>74053180</v>
      </c>
      <c r="N56">
        <v>1.18591593291666</v>
      </c>
      <c r="O56">
        <v>9.37207122774133E-4</v>
      </c>
    </row>
    <row r="57" spans="1:15" x14ac:dyDescent="0.3">
      <c r="A57" t="s">
        <v>113</v>
      </c>
      <c r="B57" t="s">
        <v>922</v>
      </c>
      <c r="C57" t="s">
        <v>1</v>
      </c>
      <c r="D57">
        <v>86830516</v>
      </c>
      <c r="E57">
        <v>86832541</v>
      </c>
      <c r="F57">
        <v>86603393</v>
      </c>
      <c r="G57">
        <v>86605418</v>
      </c>
      <c r="I57" t="s">
        <v>114</v>
      </c>
      <c r="L57" s="15">
        <v>86599299</v>
      </c>
      <c r="M57">
        <v>86609001</v>
      </c>
      <c r="N57">
        <v>2.27208060533333</v>
      </c>
      <c r="O57">
        <v>4.9358341559723503E-4</v>
      </c>
    </row>
    <row r="58" spans="1:15" x14ac:dyDescent="0.3">
      <c r="A58" t="s">
        <v>115</v>
      </c>
      <c r="B58" t="s">
        <v>922</v>
      </c>
      <c r="C58" t="s">
        <v>4</v>
      </c>
      <c r="D58">
        <v>110259080</v>
      </c>
      <c r="E58">
        <v>110262213</v>
      </c>
      <c r="F58">
        <v>109501503</v>
      </c>
      <c r="G58">
        <v>109504636</v>
      </c>
      <c r="I58" t="s">
        <v>116</v>
      </c>
      <c r="L58" s="15">
        <v>109501516</v>
      </c>
      <c r="M58">
        <v>109504533</v>
      </c>
      <c r="N58">
        <v>0.80209120888888796</v>
      </c>
      <c r="O58">
        <v>9.5724313975749798E-4</v>
      </c>
    </row>
    <row r="59" spans="1:15" x14ac:dyDescent="0.3">
      <c r="A59" t="s">
        <v>117</v>
      </c>
      <c r="B59" t="s">
        <v>922</v>
      </c>
      <c r="C59" t="s">
        <v>1</v>
      </c>
      <c r="D59">
        <v>118673054</v>
      </c>
      <c r="E59">
        <v>118677972</v>
      </c>
      <c r="F59">
        <v>117915478</v>
      </c>
      <c r="G59">
        <v>117920396</v>
      </c>
      <c r="I59" t="s">
        <v>118</v>
      </c>
      <c r="L59" s="15">
        <v>117914974</v>
      </c>
      <c r="M59">
        <v>117921136</v>
      </c>
      <c r="N59">
        <v>3.40062870060606</v>
      </c>
      <c r="O59">
        <v>1.0164667615368899E-3</v>
      </c>
    </row>
    <row r="60" spans="1:15" x14ac:dyDescent="0.3">
      <c r="A60" t="s">
        <v>119</v>
      </c>
      <c r="B60" t="s">
        <v>922</v>
      </c>
      <c r="C60" t="s">
        <v>1</v>
      </c>
      <c r="D60">
        <v>139426727</v>
      </c>
      <c r="E60">
        <v>139429235</v>
      </c>
      <c r="F60">
        <v>138669157</v>
      </c>
      <c r="G60">
        <v>138671665</v>
      </c>
      <c r="I60" t="s">
        <v>120</v>
      </c>
      <c r="L60" s="15">
        <v>138667906</v>
      </c>
      <c r="M60">
        <v>138673803</v>
      </c>
      <c r="N60">
        <v>3.9032934533333301</v>
      </c>
      <c r="O60">
        <v>1.19569549621363E-3</v>
      </c>
    </row>
    <row r="61" spans="1:15" x14ac:dyDescent="0.3">
      <c r="A61" t="s">
        <v>121</v>
      </c>
      <c r="B61" t="s">
        <v>922</v>
      </c>
      <c r="C61" t="s">
        <v>4</v>
      </c>
      <c r="D61">
        <v>155711239</v>
      </c>
      <c r="E61">
        <v>155714864</v>
      </c>
      <c r="F61">
        <v>154854727</v>
      </c>
      <c r="G61">
        <v>154858352</v>
      </c>
      <c r="I61" t="s">
        <v>122</v>
      </c>
      <c r="L61" s="15">
        <v>154854845</v>
      </c>
      <c r="M61">
        <v>154858275</v>
      </c>
      <c r="N61">
        <v>0.67218573333333298</v>
      </c>
      <c r="O61">
        <v>8.2735797021511303E-4</v>
      </c>
    </row>
    <row r="62" spans="1:15" x14ac:dyDescent="0.3">
      <c r="A62" t="s">
        <v>123</v>
      </c>
      <c r="B62" t="s">
        <v>922</v>
      </c>
      <c r="C62" t="s">
        <v>1</v>
      </c>
      <c r="D62">
        <v>192699031</v>
      </c>
      <c r="E62">
        <v>192701443</v>
      </c>
      <c r="F62">
        <v>191834305</v>
      </c>
      <c r="G62">
        <v>191836717</v>
      </c>
      <c r="I62" t="s">
        <v>124</v>
      </c>
      <c r="L62" s="15">
        <v>191826555</v>
      </c>
      <c r="M62">
        <v>191836754</v>
      </c>
      <c r="N62">
        <v>1.5527740000000001</v>
      </c>
      <c r="O62">
        <v>1.2432656444260201E-3</v>
      </c>
    </row>
    <row r="63" spans="1:15" x14ac:dyDescent="0.3">
      <c r="A63" t="s">
        <v>125</v>
      </c>
      <c r="B63" t="s">
        <v>922</v>
      </c>
      <c r="C63" t="s">
        <v>1</v>
      </c>
      <c r="D63">
        <v>200134223</v>
      </c>
      <c r="E63">
        <v>200137395</v>
      </c>
      <c r="F63">
        <v>199269500</v>
      </c>
      <c r="G63">
        <v>199272672</v>
      </c>
      <c r="I63" t="s">
        <v>126</v>
      </c>
      <c r="L63" s="15">
        <v>199270452</v>
      </c>
      <c r="M63">
        <v>199271859</v>
      </c>
      <c r="N63">
        <v>9.2915925000000001</v>
      </c>
      <c r="O63">
        <v>6.3031831074692704E-4</v>
      </c>
    </row>
    <row r="64" spans="1:15" x14ac:dyDescent="0.3">
      <c r="A64" t="s">
        <v>127</v>
      </c>
      <c r="B64" t="s">
        <v>922</v>
      </c>
      <c r="C64" t="s">
        <v>4</v>
      </c>
      <c r="D64">
        <v>206480180</v>
      </c>
      <c r="E64">
        <v>206484886</v>
      </c>
      <c r="F64">
        <v>205615456</v>
      </c>
      <c r="G64">
        <v>205620162</v>
      </c>
      <c r="I64" t="s">
        <v>128</v>
      </c>
      <c r="L64" s="15">
        <v>205616203</v>
      </c>
      <c r="M64">
        <v>205619928</v>
      </c>
      <c r="N64">
        <v>1.3948766666666601</v>
      </c>
      <c r="O64">
        <v>1.9124521886952799E-3</v>
      </c>
    </row>
    <row r="65" spans="1:15" x14ac:dyDescent="0.3">
      <c r="A65" t="s">
        <v>129</v>
      </c>
      <c r="B65" t="s">
        <v>922</v>
      </c>
      <c r="C65" t="s">
        <v>1</v>
      </c>
      <c r="D65">
        <v>227596033</v>
      </c>
      <c r="E65">
        <v>227600966</v>
      </c>
      <c r="F65">
        <v>226731317</v>
      </c>
      <c r="G65">
        <v>226736250</v>
      </c>
      <c r="I65" t="s">
        <v>130</v>
      </c>
      <c r="L65" s="15">
        <v>226731519</v>
      </c>
      <c r="M65">
        <v>226735700</v>
      </c>
      <c r="N65">
        <v>0.84480670588235296</v>
      </c>
      <c r="O65">
        <v>2.2294284556141001E-3</v>
      </c>
    </row>
    <row r="66" spans="1:15" x14ac:dyDescent="0.3">
      <c r="A66" t="s">
        <v>131</v>
      </c>
      <c r="B66" t="s">
        <v>922</v>
      </c>
      <c r="C66" t="s">
        <v>4</v>
      </c>
      <c r="D66">
        <v>235949532</v>
      </c>
      <c r="E66">
        <v>235951891</v>
      </c>
      <c r="F66">
        <v>235040888</v>
      </c>
      <c r="G66">
        <v>235043247</v>
      </c>
      <c r="I66" t="s">
        <v>132</v>
      </c>
      <c r="L66" s="15">
        <v>235041233</v>
      </c>
      <c r="M66">
        <v>235041640</v>
      </c>
      <c r="N66">
        <v>6.0849074999999999</v>
      </c>
      <c r="O66">
        <v>4.2372881355932202E-4</v>
      </c>
    </row>
    <row r="67" spans="1:15" x14ac:dyDescent="0.3">
      <c r="A67" t="s">
        <v>133</v>
      </c>
      <c r="B67" t="s">
        <v>923</v>
      </c>
      <c r="C67" t="s">
        <v>4</v>
      </c>
      <c r="D67">
        <v>3886048</v>
      </c>
      <c r="E67">
        <v>3891518</v>
      </c>
      <c r="F67">
        <v>3844364</v>
      </c>
      <c r="G67">
        <v>3849834</v>
      </c>
      <c r="I67" t="s">
        <v>134</v>
      </c>
      <c r="L67" s="15">
        <v>3844386</v>
      </c>
      <c r="M67">
        <v>3849809</v>
      </c>
      <c r="N67">
        <v>2.1148147223255802</v>
      </c>
      <c r="O67">
        <v>7.31127764576859E-4</v>
      </c>
    </row>
    <row r="68" spans="1:15" x14ac:dyDescent="0.3">
      <c r="A68" t="s">
        <v>135</v>
      </c>
      <c r="B68" t="s">
        <v>923</v>
      </c>
      <c r="C68" t="s">
        <v>1</v>
      </c>
      <c r="D68">
        <v>8918880</v>
      </c>
      <c r="E68">
        <v>8923143</v>
      </c>
      <c r="F68">
        <v>8877196</v>
      </c>
      <c r="G68">
        <v>8881459</v>
      </c>
      <c r="I68" t="s">
        <v>136</v>
      </c>
      <c r="L68" s="15">
        <v>8877220</v>
      </c>
      <c r="M68">
        <v>8881433</v>
      </c>
      <c r="N68">
        <v>3.4601916938461499</v>
      </c>
      <c r="O68">
        <v>3.51864883884588E-3</v>
      </c>
    </row>
    <row r="69" spans="1:15" x14ac:dyDescent="0.3">
      <c r="A69" t="s">
        <v>137</v>
      </c>
      <c r="B69" t="s">
        <v>923</v>
      </c>
      <c r="C69" t="s">
        <v>4</v>
      </c>
      <c r="D69">
        <v>11300689</v>
      </c>
      <c r="E69">
        <v>11304939</v>
      </c>
      <c r="F69">
        <v>11259003</v>
      </c>
      <c r="G69">
        <v>11263253</v>
      </c>
      <c r="I69" t="s">
        <v>138</v>
      </c>
      <c r="L69" s="15">
        <v>11180682</v>
      </c>
      <c r="M69">
        <v>11271802</v>
      </c>
      <c r="N69">
        <v>4.8120952325581401</v>
      </c>
      <c r="O69">
        <v>2.8228652081863002E-3</v>
      </c>
    </row>
    <row r="70" spans="1:15" x14ac:dyDescent="0.3">
      <c r="A70" t="s">
        <v>139</v>
      </c>
      <c r="B70" t="s">
        <v>923</v>
      </c>
      <c r="C70" t="s">
        <v>4</v>
      </c>
      <c r="D70">
        <v>14860469</v>
      </c>
      <c r="E70">
        <v>14863103</v>
      </c>
      <c r="F70">
        <v>14818962</v>
      </c>
      <c r="G70">
        <v>14821596</v>
      </c>
      <c r="I70" t="s">
        <v>140</v>
      </c>
      <c r="L70" s="15">
        <v>14719227</v>
      </c>
      <c r="M70">
        <v>14888989</v>
      </c>
      <c r="N70">
        <v>4.0945597996999901</v>
      </c>
      <c r="O70">
        <v>3.7950664136622298E-4</v>
      </c>
    </row>
    <row r="71" spans="1:15" x14ac:dyDescent="0.3">
      <c r="A71" t="s">
        <v>141</v>
      </c>
      <c r="B71" t="s">
        <v>923</v>
      </c>
      <c r="C71" t="s">
        <v>4</v>
      </c>
      <c r="D71">
        <v>24018714</v>
      </c>
      <c r="E71">
        <v>24022109</v>
      </c>
      <c r="F71">
        <v>23977223</v>
      </c>
      <c r="G71">
        <v>23980618</v>
      </c>
      <c r="I71" t="s">
        <v>142</v>
      </c>
      <c r="L71" s="15">
        <v>23973852</v>
      </c>
      <c r="M71">
        <v>23980748</v>
      </c>
      <c r="N71">
        <v>2.4325022359550501</v>
      </c>
      <c r="O71">
        <v>2.9446407538280301E-4</v>
      </c>
    </row>
    <row r="72" spans="1:15" x14ac:dyDescent="0.3">
      <c r="A72" t="s">
        <v>143</v>
      </c>
      <c r="B72" t="s">
        <v>923</v>
      </c>
      <c r="C72" t="s">
        <v>1</v>
      </c>
      <c r="D72">
        <v>39304985</v>
      </c>
      <c r="E72">
        <v>39308009</v>
      </c>
      <c r="F72">
        <v>39263494</v>
      </c>
      <c r="G72">
        <v>39266518</v>
      </c>
      <c r="I72" t="s">
        <v>144</v>
      </c>
      <c r="L72" s="15">
        <v>39261610</v>
      </c>
      <c r="M72">
        <v>39266696</v>
      </c>
      <c r="N72">
        <v>1.73843954146341</v>
      </c>
      <c r="O72">
        <v>1.32231404958677E-3</v>
      </c>
    </row>
    <row r="73" spans="1:15" x14ac:dyDescent="0.3">
      <c r="A73" t="s">
        <v>145</v>
      </c>
      <c r="B73" t="s">
        <v>923</v>
      </c>
      <c r="C73" t="s">
        <v>1</v>
      </c>
      <c r="D73">
        <v>43120721</v>
      </c>
      <c r="E73">
        <v>43123028</v>
      </c>
      <c r="F73">
        <v>43079229</v>
      </c>
      <c r="G73">
        <v>43081536</v>
      </c>
      <c r="I73" t="s">
        <v>146</v>
      </c>
      <c r="L73" s="15">
        <v>43071443</v>
      </c>
      <c r="M73">
        <v>43084044</v>
      </c>
      <c r="N73">
        <v>0.89993987307692302</v>
      </c>
      <c r="O73">
        <v>8.6655112651646399E-4</v>
      </c>
    </row>
    <row r="74" spans="1:15" x14ac:dyDescent="0.3">
      <c r="A74" t="s">
        <v>147</v>
      </c>
      <c r="B74" t="s">
        <v>923</v>
      </c>
      <c r="C74" t="s">
        <v>4</v>
      </c>
      <c r="D74">
        <v>44448934</v>
      </c>
      <c r="E74">
        <v>44450940</v>
      </c>
      <c r="F74">
        <v>44407442</v>
      </c>
      <c r="G74">
        <v>44409448</v>
      </c>
      <c r="I74" t="s">
        <v>148</v>
      </c>
      <c r="L74" s="15">
        <v>44323998</v>
      </c>
      <c r="M74">
        <v>44745821</v>
      </c>
      <c r="N74">
        <v>6.1500047724242402</v>
      </c>
      <c r="O74">
        <v>0</v>
      </c>
    </row>
    <row r="75" spans="1:15" x14ac:dyDescent="0.3">
      <c r="A75" t="s">
        <v>149</v>
      </c>
      <c r="B75" t="s">
        <v>923</v>
      </c>
      <c r="C75" t="s">
        <v>4</v>
      </c>
      <c r="D75">
        <v>44635506</v>
      </c>
      <c r="E75">
        <v>44637557</v>
      </c>
      <c r="F75">
        <v>44594014</v>
      </c>
      <c r="G75">
        <v>44596065</v>
      </c>
      <c r="I75" t="s">
        <v>150</v>
      </c>
      <c r="L75" s="15">
        <v>44323998</v>
      </c>
      <c r="M75">
        <v>44745821</v>
      </c>
      <c r="N75">
        <v>5.7856084270967703</v>
      </c>
      <c r="O75">
        <v>9.7465886939571101E-4</v>
      </c>
    </row>
    <row r="76" spans="1:15" x14ac:dyDescent="0.3">
      <c r="A76" t="s">
        <v>151</v>
      </c>
      <c r="B76" t="s">
        <v>923</v>
      </c>
      <c r="C76" t="s">
        <v>4</v>
      </c>
      <c r="D76">
        <v>44700193</v>
      </c>
      <c r="E76">
        <v>44702283</v>
      </c>
      <c r="F76">
        <v>44658701</v>
      </c>
      <c r="G76">
        <v>44660791</v>
      </c>
      <c r="I76" t="s">
        <v>152</v>
      </c>
      <c r="L76" s="15">
        <v>44323998</v>
      </c>
      <c r="M76">
        <v>44745821</v>
      </c>
      <c r="N76">
        <v>3.4154771918378302</v>
      </c>
      <c r="O76">
        <v>1.4347202295552301E-3</v>
      </c>
    </row>
    <row r="77" spans="1:15" x14ac:dyDescent="0.3">
      <c r="A77" t="s">
        <v>153</v>
      </c>
      <c r="B77" t="s">
        <v>923</v>
      </c>
      <c r="C77" t="s">
        <v>4</v>
      </c>
      <c r="D77">
        <v>102196287</v>
      </c>
      <c r="E77">
        <v>102198685</v>
      </c>
      <c r="F77">
        <v>102477443</v>
      </c>
      <c r="G77">
        <v>102479841</v>
      </c>
      <c r="I77" t="s">
        <v>154</v>
      </c>
      <c r="L77" s="15">
        <v>102395065</v>
      </c>
      <c r="M77">
        <v>102494292</v>
      </c>
      <c r="N77">
        <v>2.09347343529411</v>
      </c>
      <c r="O77">
        <v>2.0850708924103401E-3</v>
      </c>
    </row>
    <row r="78" spans="1:15" x14ac:dyDescent="0.3">
      <c r="A78" t="s">
        <v>155</v>
      </c>
      <c r="B78" t="s">
        <v>923</v>
      </c>
      <c r="C78" t="s">
        <v>1</v>
      </c>
      <c r="D78">
        <v>105374305</v>
      </c>
      <c r="E78">
        <v>105378073</v>
      </c>
      <c r="F78">
        <v>105655461</v>
      </c>
      <c r="G78">
        <v>105659229</v>
      </c>
      <c r="I78" t="s">
        <v>156</v>
      </c>
      <c r="L78" s="15">
        <v>105655562</v>
      </c>
      <c r="M78">
        <v>105659159</v>
      </c>
      <c r="N78">
        <v>1.9334414662499999</v>
      </c>
      <c r="O78">
        <v>1.32661183337755E-3</v>
      </c>
    </row>
    <row r="79" spans="1:15" x14ac:dyDescent="0.3">
      <c r="A79" t="s">
        <v>158</v>
      </c>
      <c r="B79" t="s">
        <v>923</v>
      </c>
      <c r="C79" t="s">
        <v>1</v>
      </c>
      <c r="D79">
        <v>123632269</v>
      </c>
      <c r="E79">
        <v>123634565</v>
      </c>
      <c r="F79">
        <v>123913422</v>
      </c>
      <c r="G79">
        <v>123915718</v>
      </c>
      <c r="I79" t="s">
        <v>159</v>
      </c>
      <c r="L79" s="15">
        <v>123913025</v>
      </c>
      <c r="M79">
        <v>123918103</v>
      </c>
      <c r="N79">
        <v>1.8297116199999901</v>
      </c>
      <c r="O79">
        <v>8.7070091423595904E-4</v>
      </c>
    </row>
    <row r="80" spans="1:15" x14ac:dyDescent="0.3">
      <c r="A80" t="s">
        <v>160</v>
      </c>
      <c r="B80" t="s">
        <v>923</v>
      </c>
      <c r="C80" t="s">
        <v>1</v>
      </c>
      <c r="D80">
        <v>138760944</v>
      </c>
      <c r="E80">
        <v>138763734</v>
      </c>
      <c r="F80">
        <v>139042102</v>
      </c>
      <c r="G80">
        <v>139044892</v>
      </c>
      <c r="I80" t="s">
        <v>161</v>
      </c>
      <c r="L80" s="15">
        <v>139042161</v>
      </c>
      <c r="M80">
        <v>139044812</v>
      </c>
      <c r="N80">
        <v>1.1340019956521701</v>
      </c>
      <c r="O80">
        <v>7.1658903618774595E-4</v>
      </c>
    </row>
    <row r="81" spans="1:15" x14ac:dyDescent="0.3">
      <c r="A81" t="s">
        <v>162</v>
      </c>
      <c r="B81" t="s">
        <v>923</v>
      </c>
      <c r="C81" t="s">
        <v>1</v>
      </c>
      <c r="D81">
        <v>149235022</v>
      </c>
      <c r="E81">
        <v>149238776</v>
      </c>
      <c r="F81">
        <v>149517235</v>
      </c>
      <c r="G81">
        <v>149520989</v>
      </c>
      <c r="I81" t="s">
        <v>163</v>
      </c>
      <c r="L81" s="15">
        <v>149515968</v>
      </c>
      <c r="M81">
        <v>149527506</v>
      </c>
      <c r="N81">
        <v>4.1100299952380901</v>
      </c>
      <c r="O81">
        <v>1.0652463382157099E-3</v>
      </c>
    </row>
    <row r="82" spans="1:15" x14ac:dyDescent="0.3">
      <c r="A82" t="s">
        <v>164</v>
      </c>
      <c r="B82" t="s">
        <v>923</v>
      </c>
      <c r="C82" t="s">
        <v>1</v>
      </c>
      <c r="D82">
        <v>149456257</v>
      </c>
      <c r="E82">
        <v>149459505</v>
      </c>
      <c r="F82">
        <v>149738470</v>
      </c>
      <c r="G82">
        <v>149741718</v>
      </c>
      <c r="I82" t="s">
        <v>165</v>
      </c>
      <c r="L82" s="15">
        <v>149738572</v>
      </c>
      <c r="M82">
        <v>149741682</v>
      </c>
      <c r="N82">
        <v>2.4353864299999999</v>
      </c>
      <c r="O82">
        <v>6.1557402277623795E-4</v>
      </c>
    </row>
    <row r="83" spans="1:15" x14ac:dyDescent="0.3">
      <c r="A83" t="s">
        <v>166</v>
      </c>
      <c r="B83" t="s">
        <v>923</v>
      </c>
      <c r="C83" t="s">
        <v>4</v>
      </c>
      <c r="D83">
        <v>154898149</v>
      </c>
      <c r="E83">
        <v>154901518</v>
      </c>
      <c r="F83">
        <v>155180360</v>
      </c>
      <c r="G83">
        <v>155183729</v>
      </c>
      <c r="I83" t="s">
        <v>167</v>
      </c>
      <c r="L83" s="15">
        <v>155180448</v>
      </c>
      <c r="M83">
        <v>155183610</v>
      </c>
      <c r="N83">
        <v>4.2944475333333303</v>
      </c>
      <c r="O83">
        <v>2.0771513353115699E-3</v>
      </c>
    </row>
    <row r="84" spans="1:15" x14ac:dyDescent="0.3">
      <c r="A84" t="s">
        <v>168</v>
      </c>
      <c r="B84" t="s">
        <v>923</v>
      </c>
      <c r="C84" t="s">
        <v>4</v>
      </c>
      <c r="D84">
        <v>159943423</v>
      </c>
      <c r="E84">
        <v>159946000</v>
      </c>
      <c r="F84">
        <v>160225636</v>
      </c>
      <c r="G84">
        <v>160228213</v>
      </c>
      <c r="I84" t="s">
        <v>169</v>
      </c>
      <c r="L84" s="15">
        <v>160224658</v>
      </c>
      <c r="M84">
        <v>160230164</v>
      </c>
      <c r="N84">
        <v>4.0282739999999997</v>
      </c>
      <c r="O84">
        <v>7.7579519006982102E-4</v>
      </c>
    </row>
    <row r="85" spans="1:15" x14ac:dyDescent="0.3">
      <c r="A85" t="s">
        <v>170</v>
      </c>
      <c r="B85" t="s">
        <v>923</v>
      </c>
      <c r="C85" t="s">
        <v>4</v>
      </c>
      <c r="D85">
        <v>172114954</v>
      </c>
      <c r="E85">
        <v>172118493</v>
      </c>
      <c r="F85">
        <v>172397164</v>
      </c>
      <c r="G85">
        <v>172400703</v>
      </c>
      <c r="I85" t="s">
        <v>171</v>
      </c>
      <c r="L85" s="15">
        <v>172397239</v>
      </c>
      <c r="M85">
        <v>172400683</v>
      </c>
      <c r="N85">
        <v>2.4720068615384601</v>
      </c>
      <c r="O85">
        <v>2.8248587570621399E-4</v>
      </c>
    </row>
    <row r="86" spans="1:15" x14ac:dyDescent="0.3">
      <c r="A86" t="s">
        <v>172</v>
      </c>
      <c r="B86" t="s">
        <v>923</v>
      </c>
      <c r="C86" t="s">
        <v>1</v>
      </c>
      <c r="D86">
        <v>184795838</v>
      </c>
      <c r="E86">
        <v>184801351</v>
      </c>
      <c r="F86">
        <v>185078050</v>
      </c>
      <c r="G86">
        <v>185083563</v>
      </c>
      <c r="I86" t="s">
        <v>173</v>
      </c>
      <c r="L86" s="15">
        <v>185078713</v>
      </c>
      <c r="M86">
        <v>185083277</v>
      </c>
      <c r="N86">
        <v>1.88172899199999</v>
      </c>
      <c r="O86">
        <v>3.2644178454842199E-3</v>
      </c>
    </row>
    <row r="87" spans="1:15" x14ac:dyDescent="0.3">
      <c r="A87" t="s">
        <v>174</v>
      </c>
      <c r="B87" t="s">
        <v>923</v>
      </c>
      <c r="C87" t="s">
        <v>1</v>
      </c>
      <c r="D87">
        <v>191857182</v>
      </c>
      <c r="E87">
        <v>191861916</v>
      </c>
      <c r="F87">
        <v>192139393</v>
      </c>
      <c r="G87">
        <v>192144127</v>
      </c>
      <c r="I87" t="s">
        <v>175</v>
      </c>
      <c r="L87" s="15">
        <v>192139569</v>
      </c>
      <c r="M87">
        <v>192143732</v>
      </c>
      <c r="N87">
        <v>1.34496075</v>
      </c>
      <c r="O87">
        <v>1.0559662090813E-3</v>
      </c>
    </row>
    <row r="88" spans="1:15" x14ac:dyDescent="0.3">
      <c r="A88" t="s">
        <v>176</v>
      </c>
      <c r="B88" t="s">
        <v>923</v>
      </c>
      <c r="C88" t="s">
        <v>1</v>
      </c>
      <c r="D88">
        <v>192514604</v>
      </c>
      <c r="E88">
        <v>192517439</v>
      </c>
      <c r="F88">
        <v>192796815</v>
      </c>
      <c r="G88">
        <v>192799650</v>
      </c>
      <c r="I88" t="s">
        <v>177</v>
      </c>
      <c r="L88" s="15">
        <v>192796961</v>
      </c>
      <c r="M88">
        <v>192798837</v>
      </c>
      <c r="N88">
        <v>3.8722779333333301</v>
      </c>
      <c r="O88">
        <v>2.8208744710860301E-3</v>
      </c>
    </row>
    <row r="89" spans="1:15" x14ac:dyDescent="0.3">
      <c r="A89" t="s">
        <v>178</v>
      </c>
      <c r="B89" t="s">
        <v>923</v>
      </c>
      <c r="C89" t="s">
        <v>4</v>
      </c>
      <c r="D89">
        <v>196311004</v>
      </c>
      <c r="E89">
        <v>196315930</v>
      </c>
      <c r="F89">
        <v>196584133</v>
      </c>
      <c r="G89">
        <v>196589059</v>
      </c>
      <c r="I89" t="s">
        <v>179</v>
      </c>
      <c r="L89" s="15">
        <v>196584228</v>
      </c>
      <c r="M89">
        <v>196588983</v>
      </c>
      <c r="N89">
        <v>3.7533256688888801</v>
      </c>
      <c r="O89">
        <v>6.0888979094783798E-4</v>
      </c>
    </row>
    <row r="90" spans="1:15" x14ac:dyDescent="0.3">
      <c r="A90" s="4" t="s">
        <v>180</v>
      </c>
      <c r="B90" s="4" t="s">
        <v>923</v>
      </c>
      <c r="C90" s="4" t="s">
        <v>4</v>
      </c>
      <c r="D90">
        <v>196386623</v>
      </c>
      <c r="E90">
        <v>196388875</v>
      </c>
      <c r="F90" s="2">
        <v>196659752</v>
      </c>
      <c r="G90" s="2">
        <v>196662004</v>
      </c>
      <c r="H90" s="2"/>
      <c r="I90" s="2" t="s">
        <v>181</v>
      </c>
      <c r="L90" s="15">
        <v>196657994</v>
      </c>
      <c r="M90">
        <v>196663703</v>
      </c>
      <c r="N90">
        <v>3.0775735216666602</v>
      </c>
      <c r="O90">
        <v>6.21669626998223E-3</v>
      </c>
    </row>
    <row r="91" spans="1:15" x14ac:dyDescent="0.3">
      <c r="A91" s="4" t="s">
        <v>183</v>
      </c>
      <c r="B91" s="4" t="s">
        <v>924</v>
      </c>
      <c r="C91" s="4" t="s">
        <v>4</v>
      </c>
      <c r="D91">
        <v>6302384</v>
      </c>
      <c r="E91">
        <v>6304992</v>
      </c>
      <c r="F91" s="1">
        <v>6300657</v>
      </c>
      <c r="G91" s="1">
        <v>6303265</v>
      </c>
      <c r="H91" s="1"/>
      <c r="I91" s="1" t="s">
        <v>184</v>
      </c>
      <c r="L91" s="15">
        <v>6299555</v>
      </c>
      <c r="M91">
        <v>6305528</v>
      </c>
      <c r="N91">
        <v>2.81553757</v>
      </c>
      <c r="O91">
        <v>2.2997316979685698E-3</v>
      </c>
    </row>
    <row r="92" spans="1:15" x14ac:dyDescent="0.3">
      <c r="A92" t="s">
        <v>185</v>
      </c>
      <c r="B92" t="s">
        <v>924</v>
      </c>
      <c r="C92" t="s">
        <v>1</v>
      </c>
      <c r="D92">
        <v>6322305</v>
      </c>
      <c r="E92">
        <v>6325320</v>
      </c>
      <c r="F92">
        <v>6320578</v>
      </c>
      <c r="G92">
        <v>6323593</v>
      </c>
      <c r="I92" t="s">
        <v>186</v>
      </c>
      <c r="L92" s="15">
        <v>6318792</v>
      </c>
      <c r="M92">
        <v>6325662</v>
      </c>
      <c r="N92">
        <v>3.3078396627272699</v>
      </c>
      <c r="O92">
        <v>1.6578249336869999E-3</v>
      </c>
    </row>
    <row r="93" spans="1:15" x14ac:dyDescent="0.3">
      <c r="A93" t="s">
        <v>187</v>
      </c>
      <c r="B93" t="s">
        <v>924</v>
      </c>
      <c r="C93" t="s">
        <v>1</v>
      </c>
      <c r="D93">
        <v>7432021</v>
      </c>
      <c r="E93">
        <v>7436700</v>
      </c>
      <c r="F93">
        <v>7430294</v>
      </c>
      <c r="G93">
        <v>7434973</v>
      </c>
      <c r="I93" t="s">
        <v>188</v>
      </c>
      <c r="L93" s="15">
        <v>7428333</v>
      </c>
      <c r="M93">
        <v>7435010</v>
      </c>
      <c r="N93">
        <v>4.1504871592105204</v>
      </c>
      <c r="O93">
        <v>2.5641025641025602E-3</v>
      </c>
    </row>
    <row r="94" spans="1:15" x14ac:dyDescent="0.3">
      <c r="A94" t="s">
        <v>189</v>
      </c>
      <c r="B94" t="s">
        <v>924</v>
      </c>
      <c r="C94" t="s">
        <v>4</v>
      </c>
      <c r="D94">
        <v>9783258</v>
      </c>
      <c r="E94">
        <v>9785633</v>
      </c>
      <c r="F94">
        <v>9781634</v>
      </c>
      <c r="G94">
        <v>9784009</v>
      </c>
      <c r="I94" t="s">
        <v>190</v>
      </c>
      <c r="L94" s="15">
        <v>9781086</v>
      </c>
      <c r="M94">
        <v>9784497</v>
      </c>
      <c r="N94">
        <v>1.8121065703636301</v>
      </c>
      <c r="O94">
        <v>0</v>
      </c>
    </row>
    <row r="95" spans="1:15" x14ac:dyDescent="0.3">
      <c r="A95" t="s">
        <v>192</v>
      </c>
      <c r="B95" t="s">
        <v>924</v>
      </c>
      <c r="C95" t="s">
        <v>4</v>
      </c>
      <c r="D95">
        <v>31144095</v>
      </c>
      <c r="E95">
        <v>31148423</v>
      </c>
      <c r="F95">
        <v>31142473</v>
      </c>
      <c r="G95">
        <v>31146801</v>
      </c>
      <c r="I95" t="s">
        <v>193</v>
      </c>
      <c r="L95" s="15">
        <v>31142573</v>
      </c>
      <c r="M95">
        <v>31146759</v>
      </c>
      <c r="N95">
        <v>1.00230368465048</v>
      </c>
      <c r="O95">
        <v>6.93000693000693E-4</v>
      </c>
    </row>
    <row r="96" spans="1:15" x14ac:dyDescent="0.3">
      <c r="A96" t="s">
        <v>194</v>
      </c>
      <c r="B96" t="s">
        <v>924</v>
      </c>
      <c r="C96" t="s">
        <v>1</v>
      </c>
      <c r="D96">
        <v>38825325</v>
      </c>
      <c r="E96">
        <v>38831158</v>
      </c>
      <c r="F96">
        <v>38823704</v>
      </c>
      <c r="G96">
        <v>38829537</v>
      </c>
      <c r="I96" t="s">
        <v>195</v>
      </c>
      <c r="L96" s="15">
        <v>38814262</v>
      </c>
      <c r="M96">
        <v>39002519</v>
      </c>
      <c r="N96">
        <v>1.6087693253119899</v>
      </c>
      <c r="O96">
        <v>3.60020572604148E-3</v>
      </c>
    </row>
    <row r="97" spans="1:15" x14ac:dyDescent="0.3">
      <c r="A97" t="s">
        <v>196</v>
      </c>
      <c r="B97" t="s">
        <v>924</v>
      </c>
      <c r="C97" t="s">
        <v>1</v>
      </c>
      <c r="D97">
        <v>46037786</v>
      </c>
      <c r="E97">
        <v>46043271</v>
      </c>
      <c r="F97">
        <v>46035769</v>
      </c>
      <c r="G97">
        <v>46041254</v>
      </c>
      <c r="I97" t="s">
        <v>197</v>
      </c>
      <c r="L97" s="15">
        <v>46031563</v>
      </c>
      <c r="M97">
        <v>46046651</v>
      </c>
      <c r="N97">
        <v>5.66241644668</v>
      </c>
      <c r="O97">
        <v>2.0054694621695502E-3</v>
      </c>
    </row>
    <row r="98" spans="1:15" x14ac:dyDescent="0.3">
      <c r="A98" t="s">
        <v>198</v>
      </c>
      <c r="B98" t="s">
        <v>924</v>
      </c>
      <c r="C98" t="s">
        <v>4</v>
      </c>
      <c r="D98">
        <v>52961046</v>
      </c>
      <c r="E98">
        <v>52963471</v>
      </c>
      <c r="F98">
        <v>52094880</v>
      </c>
      <c r="G98">
        <v>52097305</v>
      </c>
      <c r="I98" t="s">
        <v>199</v>
      </c>
      <c r="L98" s="15">
        <v>52093003</v>
      </c>
      <c r="M98">
        <v>52099205</v>
      </c>
      <c r="N98">
        <v>4.1741378091052601</v>
      </c>
      <c r="O98">
        <v>1.23660346248969E-3</v>
      </c>
    </row>
    <row r="99" spans="1:15" x14ac:dyDescent="0.3">
      <c r="A99" t="s">
        <v>200</v>
      </c>
      <c r="B99" t="s">
        <v>924</v>
      </c>
      <c r="C99" t="s">
        <v>4</v>
      </c>
      <c r="D99">
        <v>56897526</v>
      </c>
      <c r="E99">
        <v>56899529</v>
      </c>
      <c r="F99">
        <v>56031360</v>
      </c>
      <c r="G99">
        <v>56033363</v>
      </c>
      <c r="I99" t="s">
        <v>201</v>
      </c>
      <c r="L99" s="15">
        <v>56020586</v>
      </c>
      <c r="M99">
        <v>56037352</v>
      </c>
      <c r="N99">
        <v>4.2933149822058798</v>
      </c>
      <c r="O99">
        <v>4.9900199600798399E-4</v>
      </c>
    </row>
    <row r="100" spans="1:15" x14ac:dyDescent="0.3">
      <c r="A100" t="s">
        <v>202</v>
      </c>
      <c r="B100" t="s">
        <v>924</v>
      </c>
      <c r="C100" t="s">
        <v>1</v>
      </c>
      <c r="D100">
        <v>68619532</v>
      </c>
      <c r="E100">
        <v>68621804</v>
      </c>
      <c r="F100">
        <v>67753814</v>
      </c>
      <c r="G100">
        <v>67756086</v>
      </c>
      <c r="I100" t="s">
        <v>203</v>
      </c>
      <c r="L100" s="15">
        <v>67748053</v>
      </c>
      <c r="M100">
        <v>67758655</v>
      </c>
      <c r="N100">
        <v>4.0935061350000002</v>
      </c>
      <c r="O100">
        <v>4.40140845070422E-4</v>
      </c>
    </row>
    <row r="101" spans="1:15" x14ac:dyDescent="0.3">
      <c r="A101" t="s">
        <v>204</v>
      </c>
      <c r="B101" t="s">
        <v>924</v>
      </c>
      <c r="C101" t="s">
        <v>4</v>
      </c>
      <c r="D101">
        <v>71346516</v>
      </c>
      <c r="E101">
        <v>71348714</v>
      </c>
      <c r="F101">
        <v>70480799</v>
      </c>
      <c r="G101">
        <v>70482997</v>
      </c>
      <c r="I101" t="s">
        <v>205</v>
      </c>
      <c r="L101" s="15">
        <v>70479318</v>
      </c>
      <c r="M101">
        <v>70494473</v>
      </c>
      <c r="N101">
        <v>5.2606019920208302</v>
      </c>
      <c r="O101">
        <v>1.36425648021828E-3</v>
      </c>
    </row>
    <row r="102" spans="1:15" x14ac:dyDescent="0.3">
      <c r="A102" t="s">
        <v>206</v>
      </c>
      <c r="B102" t="s">
        <v>924</v>
      </c>
      <c r="C102" t="s">
        <v>4</v>
      </c>
      <c r="D102">
        <v>71554196</v>
      </c>
      <c r="E102">
        <v>71556268</v>
      </c>
      <c r="F102">
        <v>70688479</v>
      </c>
      <c r="G102">
        <v>70690551</v>
      </c>
      <c r="I102" t="s">
        <v>207</v>
      </c>
      <c r="L102" s="15">
        <v>70684913</v>
      </c>
      <c r="M102">
        <v>70705937</v>
      </c>
      <c r="N102">
        <v>3.74849328066666</v>
      </c>
      <c r="O102">
        <v>9.6478533526290404E-4</v>
      </c>
    </row>
    <row r="103" spans="1:15" x14ac:dyDescent="0.3">
      <c r="A103" t="s">
        <v>208</v>
      </c>
      <c r="B103" t="s">
        <v>924</v>
      </c>
      <c r="C103" t="s">
        <v>4</v>
      </c>
      <c r="D103">
        <v>75971373</v>
      </c>
      <c r="E103">
        <v>75975325</v>
      </c>
      <c r="F103">
        <v>75046163</v>
      </c>
      <c r="G103">
        <v>75050115</v>
      </c>
      <c r="I103" t="s">
        <v>209</v>
      </c>
      <c r="L103" s="15">
        <v>75046164</v>
      </c>
      <c r="M103">
        <v>75050108</v>
      </c>
      <c r="N103">
        <v>1.7197977430434701</v>
      </c>
      <c r="O103">
        <v>7.5891727801669605E-4</v>
      </c>
    </row>
    <row r="104" spans="1:15" x14ac:dyDescent="0.3">
      <c r="A104" t="s">
        <v>210</v>
      </c>
      <c r="B104" t="s">
        <v>924</v>
      </c>
      <c r="C104" t="s">
        <v>1</v>
      </c>
      <c r="D104">
        <v>76404247</v>
      </c>
      <c r="E104">
        <v>76407876</v>
      </c>
      <c r="F104">
        <v>75479037</v>
      </c>
      <c r="G104">
        <v>75482666</v>
      </c>
      <c r="I104" t="s">
        <v>211</v>
      </c>
      <c r="L104" s="15">
        <v>75477921</v>
      </c>
      <c r="M104">
        <v>75483859</v>
      </c>
      <c r="N104">
        <v>2.84184786711864</v>
      </c>
      <c r="O104">
        <v>1.92837465564738E-3</v>
      </c>
    </row>
    <row r="105" spans="1:15" x14ac:dyDescent="0.3">
      <c r="A105" t="s">
        <v>212</v>
      </c>
      <c r="B105" t="s">
        <v>924</v>
      </c>
      <c r="C105" t="s">
        <v>4</v>
      </c>
      <c r="D105">
        <v>77659914</v>
      </c>
      <c r="E105">
        <v>77663079</v>
      </c>
      <c r="F105">
        <v>76738761</v>
      </c>
      <c r="G105">
        <v>76741926</v>
      </c>
      <c r="I105" t="s">
        <v>213</v>
      </c>
      <c r="L105" s="15">
        <v>76735618</v>
      </c>
      <c r="M105">
        <v>76744724</v>
      </c>
      <c r="N105">
        <v>5.2335034188095202</v>
      </c>
      <c r="O105">
        <v>9.4756790903347996E-4</v>
      </c>
    </row>
    <row r="106" spans="1:15" x14ac:dyDescent="0.3">
      <c r="A106" t="s">
        <v>214</v>
      </c>
      <c r="B106" t="s">
        <v>924</v>
      </c>
      <c r="C106" t="s">
        <v>1</v>
      </c>
      <c r="D106">
        <v>77816082</v>
      </c>
      <c r="E106">
        <v>77819002</v>
      </c>
      <c r="F106">
        <v>76894929</v>
      </c>
      <c r="G106">
        <v>76897849</v>
      </c>
      <c r="I106" t="s">
        <v>215</v>
      </c>
      <c r="L106" s="15">
        <v>76884682</v>
      </c>
      <c r="M106">
        <v>76901326</v>
      </c>
      <c r="N106">
        <v>1.6720207432653</v>
      </c>
      <c r="O106">
        <v>6.8469702156795603E-4</v>
      </c>
    </row>
    <row r="107" spans="1:15" x14ac:dyDescent="0.3">
      <c r="A107" s="4" t="s">
        <v>216</v>
      </c>
      <c r="B107" s="4" t="s">
        <v>924</v>
      </c>
      <c r="C107" s="4" t="s">
        <v>4</v>
      </c>
      <c r="D107">
        <v>90033968</v>
      </c>
      <c r="E107">
        <v>90036052</v>
      </c>
      <c r="F107" s="1">
        <v>89112817</v>
      </c>
      <c r="G107" s="1">
        <v>89114901</v>
      </c>
      <c r="H107" s="1"/>
      <c r="I107" s="1" t="s">
        <v>217</v>
      </c>
      <c r="L107" s="15">
        <v>89109387</v>
      </c>
      <c r="M107">
        <v>89119046</v>
      </c>
      <c r="N107">
        <v>0.98934540681818095</v>
      </c>
      <c r="O107">
        <v>4.7961630695443597E-4</v>
      </c>
    </row>
    <row r="108" spans="1:15" x14ac:dyDescent="0.3">
      <c r="A108" s="4" t="s">
        <v>218</v>
      </c>
      <c r="B108" s="4" t="s">
        <v>924</v>
      </c>
      <c r="C108" s="4" t="s">
        <v>1</v>
      </c>
      <c r="D108">
        <v>90165429</v>
      </c>
      <c r="E108">
        <v>90171384</v>
      </c>
      <c r="F108" s="1">
        <v>89244278</v>
      </c>
      <c r="G108" s="1">
        <v>89250233</v>
      </c>
      <c r="H108" s="1"/>
      <c r="I108" s="1" t="s">
        <v>219</v>
      </c>
      <c r="L108" s="15">
        <v>89244433</v>
      </c>
      <c r="M108">
        <v>89250155</v>
      </c>
      <c r="N108">
        <v>2.98853548411111</v>
      </c>
      <c r="O108">
        <v>1.1752854264607099E-3</v>
      </c>
    </row>
    <row r="109" spans="1:15" x14ac:dyDescent="0.3">
      <c r="A109" t="s">
        <v>220</v>
      </c>
      <c r="B109" t="s">
        <v>924</v>
      </c>
      <c r="C109" t="s">
        <v>4</v>
      </c>
      <c r="D109">
        <v>92519723</v>
      </c>
      <c r="E109">
        <v>92523370</v>
      </c>
      <c r="F109">
        <v>91598572</v>
      </c>
      <c r="G109">
        <v>91602219</v>
      </c>
      <c r="I109" t="s">
        <v>221</v>
      </c>
      <c r="L109" s="15">
        <v>91596204</v>
      </c>
      <c r="M109">
        <v>91603349</v>
      </c>
      <c r="N109">
        <v>0.80009160133333301</v>
      </c>
      <c r="O109">
        <v>1.64473684210526E-3</v>
      </c>
    </row>
    <row r="110" spans="1:15" x14ac:dyDescent="0.3">
      <c r="A110" t="s">
        <v>222</v>
      </c>
      <c r="B110" t="s">
        <v>924</v>
      </c>
      <c r="C110" t="s">
        <v>1</v>
      </c>
      <c r="D110">
        <v>105389463</v>
      </c>
      <c r="E110">
        <v>105393523</v>
      </c>
      <c r="F110">
        <v>104468306</v>
      </c>
      <c r="G110">
        <v>104472366</v>
      </c>
      <c r="I110" t="s">
        <v>223</v>
      </c>
      <c r="L110" s="15">
        <v>104468329</v>
      </c>
      <c r="M110">
        <v>104472339</v>
      </c>
      <c r="N110">
        <v>2.8874225705084702</v>
      </c>
      <c r="O110">
        <v>9.8497906919477901E-4</v>
      </c>
    </row>
    <row r="111" spans="1:15" x14ac:dyDescent="0.3">
      <c r="A111" t="s">
        <v>224</v>
      </c>
      <c r="B111" t="s">
        <v>924</v>
      </c>
      <c r="C111" t="s">
        <v>4</v>
      </c>
      <c r="D111">
        <v>114302613</v>
      </c>
      <c r="E111">
        <v>114304896</v>
      </c>
      <c r="F111">
        <v>113381457</v>
      </c>
      <c r="G111">
        <v>113383740</v>
      </c>
      <c r="I111" t="s">
        <v>225</v>
      </c>
      <c r="L111" s="15">
        <v>113374478</v>
      </c>
      <c r="M111">
        <v>113387793</v>
      </c>
      <c r="N111">
        <v>1.779647862</v>
      </c>
      <c r="O111">
        <v>8.7565674255691704E-4</v>
      </c>
    </row>
    <row r="112" spans="1:15" x14ac:dyDescent="0.3">
      <c r="A112" t="s">
        <v>226</v>
      </c>
      <c r="B112" t="s">
        <v>924</v>
      </c>
      <c r="C112" t="s">
        <v>1</v>
      </c>
      <c r="D112">
        <v>114821440</v>
      </c>
      <c r="E112">
        <v>114824831</v>
      </c>
      <c r="F112">
        <v>113900284</v>
      </c>
      <c r="G112">
        <v>113903675</v>
      </c>
      <c r="I112" t="s">
        <v>227</v>
      </c>
      <c r="L112" s="15">
        <v>113900119</v>
      </c>
      <c r="M112">
        <v>113909647</v>
      </c>
      <c r="N112">
        <v>1.78153102515151</v>
      </c>
      <c r="O112">
        <v>0</v>
      </c>
    </row>
    <row r="113" spans="1:15" x14ac:dyDescent="0.3">
      <c r="A113" t="s">
        <v>228</v>
      </c>
      <c r="B113" t="s">
        <v>924</v>
      </c>
      <c r="C113" t="s">
        <v>1</v>
      </c>
      <c r="D113">
        <v>118004710</v>
      </c>
      <c r="E113">
        <v>118006736</v>
      </c>
      <c r="F113">
        <v>117083554</v>
      </c>
      <c r="G113">
        <v>117085580</v>
      </c>
      <c r="I113" t="s">
        <v>229</v>
      </c>
      <c r="L113" s="15">
        <v>117083592</v>
      </c>
      <c r="M113">
        <v>117085416</v>
      </c>
      <c r="N113">
        <v>7.8077807571428499</v>
      </c>
      <c r="O113">
        <v>4.9333991119881603E-4</v>
      </c>
    </row>
    <row r="114" spans="1:15" x14ac:dyDescent="0.3">
      <c r="A114" t="s">
        <v>231</v>
      </c>
      <c r="B114" t="s">
        <v>924</v>
      </c>
      <c r="C114" t="s">
        <v>4</v>
      </c>
      <c r="D114">
        <v>126237567</v>
      </c>
      <c r="E114">
        <v>126242741</v>
      </c>
      <c r="F114">
        <v>125316412</v>
      </c>
      <c r="G114">
        <v>125321586</v>
      </c>
      <c r="I114" t="s">
        <v>232</v>
      </c>
      <c r="L114" s="15">
        <v>125315904</v>
      </c>
      <c r="M114">
        <v>125324743</v>
      </c>
      <c r="N114">
        <v>0.81647378147368399</v>
      </c>
      <c r="O114">
        <v>5.79710144927536E-4</v>
      </c>
    </row>
    <row r="115" spans="1:15" x14ac:dyDescent="0.3">
      <c r="A115" t="s">
        <v>233</v>
      </c>
      <c r="B115" t="s">
        <v>924</v>
      </c>
      <c r="C115" t="s">
        <v>4</v>
      </c>
      <c r="D115">
        <v>134111296</v>
      </c>
      <c r="E115">
        <v>134115765</v>
      </c>
      <c r="F115">
        <v>133190141</v>
      </c>
      <c r="G115">
        <v>133194610</v>
      </c>
      <c r="I115" t="s">
        <v>234</v>
      </c>
      <c r="L115" s="15">
        <v>133190043</v>
      </c>
      <c r="M115">
        <v>133199041</v>
      </c>
      <c r="N115">
        <v>1.1072926096774101</v>
      </c>
      <c r="O115">
        <v>4.4742729306487599E-4</v>
      </c>
    </row>
    <row r="116" spans="1:15" x14ac:dyDescent="0.3">
      <c r="A116" t="s">
        <v>235</v>
      </c>
      <c r="B116" t="s">
        <v>924</v>
      </c>
      <c r="C116" t="s">
        <v>1</v>
      </c>
      <c r="D116">
        <v>141786725</v>
      </c>
      <c r="E116">
        <v>141789533</v>
      </c>
      <c r="F116">
        <v>140865571</v>
      </c>
      <c r="G116">
        <v>140868379</v>
      </c>
      <c r="I116" t="s">
        <v>236</v>
      </c>
      <c r="L116" s="15">
        <v>140858624</v>
      </c>
      <c r="M116">
        <v>140874419</v>
      </c>
      <c r="N116">
        <v>1.833968375</v>
      </c>
      <c r="O116">
        <v>1.06799572801708E-3</v>
      </c>
    </row>
    <row r="117" spans="1:15" x14ac:dyDescent="0.3">
      <c r="A117" t="s">
        <v>237</v>
      </c>
      <c r="B117" t="s">
        <v>924</v>
      </c>
      <c r="C117" t="s">
        <v>1</v>
      </c>
      <c r="D117">
        <v>155410456</v>
      </c>
      <c r="E117">
        <v>155412877</v>
      </c>
      <c r="F117">
        <v>154489304</v>
      </c>
      <c r="G117">
        <v>154491725</v>
      </c>
      <c r="I117" t="s">
        <v>238</v>
      </c>
      <c r="L117" s="15">
        <v>154483718</v>
      </c>
      <c r="M117">
        <v>154491736</v>
      </c>
      <c r="N117">
        <v>0.73458005555555494</v>
      </c>
      <c r="O117">
        <v>0</v>
      </c>
    </row>
    <row r="118" spans="1:15" x14ac:dyDescent="0.3">
      <c r="A118" t="s">
        <v>239</v>
      </c>
      <c r="B118" t="s">
        <v>924</v>
      </c>
      <c r="C118" t="s">
        <v>1</v>
      </c>
      <c r="D118">
        <v>162305044</v>
      </c>
      <c r="E118">
        <v>162307601</v>
      </c>
      <c r="F118">
        <v>161383892</v>
      </c>
      <c r="G118">
        <v>161386449</v>
      </c>
      <c r="I118" t="s">
        <v>240</v>
      </c>
      <c r="L118" s="15">
        <v>161384008</v>
      </c>
      <c r="M118">
        <v>161386449</v>
      </c>
      <c r="N118">
        <v>0.67677797399999995</v>
      </c>
      <c r="O118">
        <v>2.34558248631743E-3</v>
      </c>
    </row>
    <row r="119" spans="1:15" x14ac:dyDescent="0.3">
      <c r="A119" t="s">
        <v>241</v>
      </c>
      <c r="B119" t="s">
        <v>924</v>
      </c>
      <c r="C119" t="s">
        <v>1</v>
      </c>
      <c r="D119">
        <v>164392247</v>
      </c>
      <c r="E119">
        <v>164395047</v>
      </c>
      <c r="F119">
        <v>163471095</v>
      </c>
      <c r="G119">
        <v>163473895</v>
      </c>
      <c r="I119" t="s">
        <v>242</v>
      </c>
      <c r="L119" s="15">
        <v>163471154</v>
      </c>
      <c r="M119">
        <v>163473374</v>
      </c>
      <c r="N119">
        <v>1.3185604296296201</v>
      </c>
      <c r="O119">
        <v>1.7850767583006001E-3</v>
      </c>
    </row>
    <row r="120" spans="1:15" x14ac:dyDescent="0.3">
      <c r="A120" t="s">
        <v>243</v>
      </c>
      <c r="B120" t="s">
        <v>924</v>
      </c>
      <c r="C120" t="s">
        <v>1</v>
      </c>
      <c r="D120">
        <v>170907748</v>
      </c>
      <c r="E120">
        <v>170913460</v>
      </c>
      <c r="F120">
        <v>169986597</v>
      </c>
      <c r="G120">
        <v>169992309</v>
      </c>
      <c r="I120" t="s">
        <v>244</v>
      </c>
      <c r="L120" s="15">
        <v>169986776</v>
      </c>
      <c r="M120">
        <v>169992171</v>
      </c>
      <c r="N120">
        <v>4.2363393333333299</v>
      </c>
      <c r="O120">
        <v>1.22527568702958E-3</v>
      </c>
    </row>
    <row r="121" spans="1:15" x14ac:dyDescent="0.3">
      <c r="A121" t="s">
        <v>245</v>
      </c>
      <c r="B121" t="s">
        <v>924</v>
      </c>
      <c r="C121" t="s">
        <v>1</v>
      </c>
      <c r="D121">
        <v>175563162</v>
      </c>
      <c r="E121">
        <v>175565215</v>
      </c>
      <c r="F121">
        <v>174642011</v>
      </c>
      <c r="G121">
        <v>174644064</v>
      </c>
      <c r="I121" t="s">
        <v>246</v>
      </c>
      <c r="L121" s="15">
        <v>174638411</v>
      </c>
      <c r="M121">
        <v>174645835</v>
      </c>
      <c r="N121">
        <v>1.2867</v>
      </c>
      <c r="O121">
        <v>4.8685491723466398E-4</v>
      </c>
    </row>
    <row r="122" spans="1:15" x14ac:dyDescent="0.3">
      <c r="A122" t="s">
        <v>247</v>
      </c>
      <c r="B122" t="s">
        <v>924</v>
      </c>
      <c r="C122" t="s">
        <v>4</v>
      </c>
      <c r="D122">
        <v>175896497</v>
      </c>
      <c r="E122">
        <v>175899331</v>
      </c>
      <c r="F122">
        <v>174975346</v>
      </c>
      <c r="G122">
        <v>174978180</v>
      </c>
      <c r="I122" t="s">
        <v>248</v>
      </c>
      <c r="L122" s="15">
        <v>174973706</v>
      </c>
      <c r="M122">
        <v>174984391</v>
      </c>
      <c r="N122">
        <v>0.81370899999999902</v>
      </c>
      <c r="O122">
        <v>3.1746031746031698E-3</v>
      </c>
    </row>
    <row r="123" spans="1:15" x14ac:dyDescent="0.3">
      <c r="A123" t="s">
        <v>249</v>
      </c>
      <c r="B123" t="s">
        <v>924</v>
      </c>
      <c r="C123" t="s">
        <v>1</v>
      </c>
      <c r="D123">
        <v>185009859</v>
      </c>
      <c r="E123">
        <v>185012535</v>
      </c>
      <c r="F123">
        <v>184088706</v>
      </c>
      <c r="G123">
        <v>184091382</v>
      </c>
      <c r="I123" t="s">
        <v>250</v>
      </c>
      <c r="L123" s="15">
        <v>184085763</v>
      </c>
      <c r="M123">
        <v>184093277</v>
      </c>
      <c r="N123">
        <v>2.8731970499999999</v>
      </c>
      <c r="O123">
        <v>0</v>
      </c>
    </row>
    <row r="124" spans="1:15" x14ac:dyDescent="0.3">
      <c r="A124" t="s">
        <v>251</v>
      </c>
      <c r="B124" t="s">
        <v>925</v>
      </c>
      <c r="C124" t="s">
        <v>4</v>
      </c>
      <c r="D124">
        <v>6491331</v>
      </c>
      <c r="E124">
        <v>6496834</v>
      </c>
      <c r="F124">
        <v>6491218</v>
      </c>
      <c r="G124">
        <v>6496721</v>
      </c>
      <c r="I124" t="s">
        <v>252</v>
      </c>
      <c r="L124" s="15">
        <v>6491234</v>
      </c>
      <c r="M124">
        <v>6496721</v>
      </c>
      <c r="N124">
        <v>2.441458602</v>
      </c>
      <c r="O124">
        <v>1.6351744186046499E-3</v>
      </c>
    </row>
    <row r="125" spans="1:15" x14ac:dyDescent="0.3">
      <c r="A125" t="s">
        <v>253</v>
      </c>
      <c r="B125" t="s">
        <v>925</v>
      </c>
      <c r="C125" t="s">
        <v>1</v>
      </c>
      <c r="D125">
        <v>33523640</v>
      </c>
      <c r="E125">
        <v>33527471</v>
      </c>
      <c r="F125">
        <v>33523535</v>
      </c>
      <c r="G125">
        <v>33527366</v>
      </c>
      <c r="I125" t="s">
        <v>254</v>
      </c>
      <c r="L125" s="15">
        <v>33500803</v>
      </c>
      <c r="M125">
        <v>33664663</v>
      </c>
      <c r="N125">
        <v>2.7063797386206798</v>
      </c>
      <c r="O125">
        <v>5.2192066805845495E-4</v>
      </c>
    </row>
    <row r="126" spans="1:15" x14ac:dyDescent="0.3">
      <c r="A126" t="s">
        <v>255</v>
      </c>
      <c r="B126" t="s">
        <v>925</v>
      </c>
      <c r="C126" t="s">
        <v>4</v>
      </c>
      <c r="D126">
        <v>33936491</v>
      </c>
      <c r="E126">
        <v>33939023</v>
      </c>
      <c r="F126">
        <v>33936386</v>
      </c>
      <c r="G126">
        <v>33938918</v>
      </c>
      <c r="I126" t="s">
        <v>256</v>
      </c>
      <c r="L126" s="15">
        <v>33933158</v>
      </c>
      <c r="M126">
        <v>33941348</v>
      </c>
      <c r="N126">
        <v>8.5417145782454504</v>
      </c>
      <c r="O126">
        <v>1.18436636399526E-3</v>
      </c>
    </row>
    <row r="127" spans="1:15" x14ac:dyDescent="0.3">
      <c r="A127" t="s">
        <v>257</v>
      </c>
      <c r="B127" t="s">
        <v>925</v>
      </c>
      <c r="C127" t="s">
        <v>1</v>
      </c>
      <c r="D127">
        <v>43444354</v>
      </c>
      <c r="E127">
        <v>43446659</v>
      </c>
      <c r="F127">
        <v>43444252</v>
      </c>
      <c r="G127">
        <v>43446557</v>
      </c>
      <c r="I127" t="s">
        <v>258</v>
      </c>
      <c r="L127" s="15">
        <v>43426588</v>
      </c>
      <c r="M127">
        <v>43448719</v>
      </c>
      <c r="N127">
        <v>4.1558599923076898</v>
      </c>
      <c r="O127">
        <v>0</v>
      </c>
    </row>
    <row r="128" spans="1:15" x14ac:dyDescent="0.3">
      <c r="A128" t="s">
        <v>259</v>
      </c>
      <c r="B128" t="s">
        <v>925</v>
      </c>
      <c r="C128" t="s">
        <v>4</v>
      </c>
      <c r="D128">
        <v>53839009</v>
      </c>
      <c r="E128">
        <v>53842416</v>
      </c>
      <c r="F128">
        <v>54543179</v>
      </c>
      <c r="G128">
        <v>54546586</v>
      </c>
      <c r="I128" t="s">
        <v>260</v>
      </c>
      <c r="L128" s="15">
        <v>54539205</v>
      </c>
      <c r="M128">
        <v>54551643</v>
      </c>
      <c r="N128">
        <v>3.8474110680476201</v>
      </c>
      <c r="O128">
        <v>2.05399061032863E-3</v>
      </c>
    </row>
    <row r="129" spans="1:15" x14ac:dyDescent="0.3">
      <c r="A129" t="s">
        <v>261</v>
      </c>
      <c r="B129" t="s">
        <v>925</v>
      </c>
      <c r="C129" t="s">
        <v>1</v>
      </c>
      <c r="D129">
        <v>63255875</v>
      </c>
      <c r="E129">
        <v>63258119</v>
      </c>
      <c r="F129">
        <v>63960048</v>
      </c>
      <c r="G129">
        <v>63962292</v>
      </c>
      <c r="I129" t="s">
        <v>262</v>
      </c>
      <c r="L129" s="15">
        <v>63953953</v>
      </c>
      <c r="M129">
        <v>63963618</v>
      </c>
      <c r="N129">
        <v>1.0021057250000001</v>
      </c>
      <c r="O129">
        <v>1.3363028953229301E-3</v>
      </c>
    </row>
    <row r="130" spans="1:15" x14ac:dyDescent="0.3">
      <c r="A130" t="s">
        <v>263</v>
      </c>
      <c r="B130" t="s">
        <v>925</v>
      </c>
      <c r="C130" t="s">
        <v>4</v>
      </c>
      <c r="D130">
        <v>63665442</v>
      </c>
      <c r="E130">
        <v>63668696</v>
      </c>
      <c r="F130">
        <v>64369615</v>
      </c>
      <c r="G130">
        <v>64372869</v>
      </c>
      <c r="I130" t="s">
        <v>264</v>
      </c>
      <c r="L130" s="15">
        <v>64369375</v>
      </c>
      <c r="M130">
        <v>64377205</v>
      </c>
      <c r="N130">
        <v>1.5252827171052601</v>
      </c>
      <c r="O130">
        <v>3.0721966205837098E-4</v>
      </c>
    </row>
    <row r="131" spans="1:15" x14ac:dyDescent="0.3">
      <c r="A131" t="s">
        <v>265</v>
      </c>
      <c r="B131" t="s">
        <v>925</v>
      </c>
      <c r="C131" t="s">
        <v>1</v>
      </c>
      <c r="D131">
        <v>64444563</v>
      </c>
      <c r="E131">
        <v>64447772</v>
      </c>
      <c r="F131">
        <v>65148736</v>
      </c>
      <c r="G131">
        <v>65151945</v>
      </c>
      <c r="I131" t="s">
        <v>266</v>
      </c>
      <c r="L131" s="15">
        <v>65143740</v>
      </c>
      <c r="M131">
        <v>65155612</v>
      </c>
      <c r="N131">
        <v>2.9305708408695601</v>
      </c>
      <c r="O131">
        <v>6.2305295950155701E-4</v>
      </c>
    </row>
    <row r="132" spans="1:15" x14ac:dyDescent="0.3">
      <c r="A132" t="s">
        <v>267</v>
      </c>
      <c r="B132" t="s">
        <v>925</v>
      </c>
      <c r="C132" t="s">
        <v>1</v>
      </c>
      <c r="D132">
        <v>74323289</v>
      </c>
      <c r="E132">
        <v>74326724</v>
      </c>
      <c r="F132">
        <v>75027464</v>
      </c>
      <c r="G132">
        <v>75030899</v>
      </c>
      <c r="I132" t="s">
        <v>268</v>
      </c>
      <c r="L132" s="15">
        <v>75009457</v>
      </c>
      <c r="M132">
        <v>75063094</v>
      </c>
      <c r="N132">
        <v>5.0228959596226401</v>
      </c>
      <c r="O132">
        <v>2.9103608847497002E-4</v>
      </c>
    </row>
    <row r="133" spans="1:15" x14ac:dyDescent="0.3">
      <c r="A133" t="s">
        <v>269</v>
      </c>
      <c r="B133" t="s">
        <v>925</v>
      </c>
      <c r="C133" t="s">
        <v>1</v>
      </c>
      <c r="D133">
        <v>78669647</v>
      </c>
      <c r="E133">
        <v>78672020</v>
      </c>
      <c r="F133">
        <v>79373824</v>
      </c>
      <c r="G133">
        <v>79376197</v>
      </c>
      <c r="I133" t="s">
        <v>270</v>
      </c>
      <c r="L133" s="15">
        <v>79370265</v>
      </c>
      <c r="M133">
        <v>79381442</v>
      </c>
      <c r="N133">
        <v>3.86748323084</v>
      </c>
      <c r="O133">
        <v>4.2122999157539998E-4</v>
      </c>
    </row>
    <row r="134" spans="1:15" x14ac:dyDescent="0.3">
      <c r="A134" t="s">
        <v>271</v>
      </c>
      <c r="B134" t="s">
        <v>925</v>
      </c>
      <c r="C134" t="s">
        <v>1</v>
      </c>
      <c r="D134">
        <v>82348665</v>
      </c>
      <c r="E134">
        <v>82352973</v>
      </c>
      <c r="F134">
        <v>83052846</v>
      </c>
      <c r="G134">
        <v>83057154</v>
      </c>
      <c r="I134" t="s">
        <v>272</v>
      </c>
      <c r="L134" s="15">
        <v>83052952</v>
      </c>
      <c r="M134">
        <v>83057152</v>
      </c>
      <c r="N134">
        <v>6.1381559010714302</v>
      </c>
      <c r="O134">
        <v>1.62450684613599E-3</v>
      </c>
    </row>
    <row r="135" spans="1:15" x14ac:dyDescent="0.3">
      <c r="A135" t="s">
        <v>273</v>
      </c>
      <c r="B135" t="s">
        <v>925</v>
      </c>
      <c r="C135" t="s">
        <v>1</v>
      </c>
      <c r="D135">
        <v>83236414</v>
      </c>
      <c r="E135">
        <v>83239387</v>
      </c>
      <c r="F135">
        <v>83940595</v>
      </c>
      <c r="G135">
        <v>83943568</v>
      </c>
      <c r="I135" t="s">
        <v>274</v>
      </c>
      <c r="L135" s="15">
        <v>83940473</v>
      </c>
      <c r="M135">
        <v>83944624</v>
      </c>
      <c r="N135">
        <v>1.1058491906666601</v>
      </c>
      <c r="O135">
        <v>1.34498991257565E-3</v>
      </c>
    </row>
    <row r="136" spans="1:15" x14ac:dyDescent="0.3">
      <c r="A136" t="s">
        <v>275</v>
      </c>
      <c r="B136" t="s">
        <v>925</v>
      </c>
      <c r="C136" t="s">
        <v>1</v>
      </c>
      <c r="D136">
        <v>93486556</v>
      </c>
      <c r="E136">
        <v>93489829</v>
      </c>
      <c r="F136">
        <v>94150851</v>
      </c>
      <c r="G136">
        <v>94154124</v>
      </c>
      <c r="I136" t="s">
        <v>276</v>
      </c>
      <c r="L136" s="15">
        <v>94142387</v>
      </c>
      <c r="M136">
        <v>94154596</v>
      </c>
      <c r="N136">
        <v>0.63391274666666597</v>
      </c>
      <c r="O136">
        <v>1.5271838729383001E-3</v>
      </c>
    </row>
    <row r="137" spans="1:15" x14ac:dyDescent="0.3">
      <c r="A137" t="s">
        <v>277</v>
      </c>
      <c r="B137" t="s">
        <v>925</v>
      </c>
      <c r="C137" t="s">
        <v>4</v>
      </c>
      <c r="D137">
        <v>98128789</v>
      </c>
      <c r="E137">
        <v>98132198</v>
      </c>
      <c r="F137">
        <v>98793085</v>
      </c>
      <c r="G137">
        <v>98796494</v>
      </c>
      <c r="I137" t="s">
        <v>278</v>
      </c>
      <c r="L137" s="15">
        <v>98689133</v>
      </c>
      <c r="M137">
        <v>98804345</v>
      </c>
      <c r="N137">
        <v>1.82121308333333</v>
      </c>
      <c r="O137">
        <v>2.05278592375366E-3</v>
      </c>
    </row>
    <row r="138" spans="1:15" x14ac:dyDescent="0.3">
      <c r="A138" t="s">
        <v>279</v>
      </c>
      <c r="B138" t="s">
        <v>925</v>
      </c>
      <c r="C138" t="s">
        <v>1</v>
      </c>
      <c r="D138">
        <v>102421704</v>
      </c>
      <c r="E138">
        <v>102423876</v>
      </c>
      <c r="F138">
        <v>103086000</v>
      </c>
      <c r="G138">
        <v>103088172</v>
      </c>
      <c r="I138" t="s">
        <v>280</v>
      </c>
      <c r="L138" s="15">
        <v>103083706</v>
      </c>
      <c r="M138">
        <v>103092185</v>
      </c>
      <c r="N138">
        <v>1.95305619612903</v>
      </c>
      <c r="O138">
        <v>4.6019328117809401E-4</v>
      </c>
    </row>
    <row r="139" spans="1:15" x14ac:dyDescent="0.3">
      <c r="A139" t="s">
        <v>281</v>
      </c>
      <c r="B139" t="s">
        <v>925</v>
      </c>
      <c r="C139" t="s">
        <v>1</v>
      </c>
      <c r="D139">
        <v>112768251</v>
      </c>
      <c r="E139">
        <v>112770728</v>
      </c>
      <c r="F139">
        <v>113432554</v>
      </c>
      <c r="G139">
        <v>113435031</v>
      </c>
      <c r="I139" t="s">
        <v>282</v>
      </c>
      <c r="L139" s="15">
        <v>113424777</v>
      </c>
      <c r="M139">
        <v>113435366</v>
      </c>
      <c r="N139">
        <v>1.1225507689523799</v>
      </c>
      <c r="O139">
        <v>3.2284100080710201E-3</v>
      </c>
    </row>
    <row r="140" spans="1:15" x14ac:dyDescent="0.3">
      <c r="A140" t="s">
        <v>283</v>
      </c>
      <c r="B140" t="s">
        <v>925</v>
      </c>
      <c r="C140" t="s">
        <v>4</v>
      </c>
      <c r="D140">
        <v>129519922</v>
      </c>
      <c r="E140">
        <v>129522327</v>
      </c>
      <c r="F140">
        <v>130184229</v>
      </c>
      <c r="G140">
        <v>130186634</v>
      </c>
      <c r="I140" t="s">
        <v>284</v>
      </c>
      <c r="L140" s="15">
        <v>130182517</v>
      </c>
      <c r="M140">
        <v>130189692</v>
      </c>
      <c r="N140">
        <v>0.98404081724999903</v>
      </c>
      <c r="O140">
        <v>8.31600831600831E-4</v>
      </c>
    </row>
    <row r="141" spans="1:15" x14ac:dyDescent="0.3">
      <c r="A141" t="s">
        <v>285</v>
      </c>
      <c r="B141" t="s">
        <v>925</v>
      </c>
      <c r="C141" t="s">
        <v>4</v>
      </c>
      <c r="D141">
        <v>139493708</v>
      </c>
      <c r="E141">
        <v>139499001</v>
      </c>
      <c r="F141">
        <v>140114123</v>
      </c>
      <c r="G141">
        <v>140119416</v>
      </c>
      <c r="I141" t="s">
        <v>286</v>
      </c>
      <c r="L141" s="15">
        <v>140114015</v>
      </c>
      <c r="M141">
        <v>140119518</v>
      </c>
      <c r="N141">
        <v>2.9208896747058799</v>
      </c>
      <c r="O141">
        <v>0</v>
      </c>
    </row>
    <row r="142" spans="1:15" x14ac:dyDescent="0.3">
      <c r="A142" t="s">
        <v>287</v>
      </c>
      <c r="B142" t="s">
        <v>925</v>
      </c>
      <c r="C142" t="s">
        <v>4</v>
      </c>
      <c r="D142">
        <v>140389212</v>
      </c>
      <c r="E142">
        <v>140391929</v>
      </c>
      <c r="F142">
        <v>141009627</v>
      </c>
      <c r="G142">
        <v>141012344</v>
      </c>
      <c r="I142" t="s">
        <v>288</v>
      </c>
      <c r="L142" s="15">
        <v>141006939</v>
      </c>
      <c r="M142">
        <v>141014693</v>
      </c>
      <c r="N142">
        <v>0.68926414285714199</v>
      </c>
      <c r="O142">
        <v>7.3583517292126499E-4</v>
      </c>
    </row>
    <row r="143" spans="1:15" x14ac:dyDescent="0.3">
      <c r="A143" t="s">
        <v>289</v>
      </c>
      <c r="B143" t="s">
        <v>925</v>
      </c>
      <c r="C143" t="s">
        <v>4</v>
      </c>
      <c r="D143">
        <v>140501332</v>
      </c>
      <c r="E143">
        <v>140505205</v>
      </c>
      <c r="F143">
        <v>141121750</v>
      </c>
      <c r="G143">
        <v>141125623</v>
      </c>
      <c r="I143" t="s">
        <v>290</v>
      </c>
      <c r="L143" s="15">
        <v>141117630</v>
      </c>
      <c r="M143">
        <v>141126627</v>
      </c>
      <c r="N143">
        <v>2.4972815438888798</v>
      </c>
      <c r="O143">
        <v>7.7439339184305601E-4</v>
      </c>
    </row>
    <row r="144" spans="1:15" x14ac:dyDescent="0.3">
      <c r="A144" t="s">
        <v>291</v>
      </c>
      <c r="B144" t="s">
        <v>925</v>
      </c>
      <c r="C144" t="s">
        <v>4</v>
      </c>
      <c r="D144">
        <v>148206156</v>
      </c>
      <c r="E144">
        <v>148208197</v>
      </c>
      <c r="F144">
        <v>148826593</v>
      </c>
      <c r="G144">
        <v>148828634</v>
      </c>
      <c r="I144" t="s">
        <v>292</v>
      </c>
      <c r="L144" s="15">
        <v>148826270</v>
      </c>
      <c r="M144">
        <v>148828742</v>
      </c>
      <c r="N144">
        <v>2.1288301999999999</v>
      </c>
      <c r="O144">
        <v>4.8971596474045001E-4</v>
      </c>
    </row>
    <row r="145" spans="1:15" x14ac:dyDescent="0.3">
      <c r="A145" t="s">
        <v>293</v>
      </c>
      <c r="B145" t="s">
        <v>925</v>
      </c>
      <c r="C145" t="s">
        <v>4</v>
      </c>
      <c r="D145">
        <v>154393315</v>
      </c>
      <c r="E145">
        <v>154397692</v>
      </c>
      <c r="F145">
        <v>155013755</v>
      </c>
      <c r="G145">
        <v>155018132</v>
      </c>
      <c r="I145" t="s">
        <v>294</v>
      </c>
      <c r="L145" s="15">
        <v>155013988</v>
      </c>
      <c r="M145">
        <v>155018116</v>
      </c>
      <c r="N145">
        <v>0.61472246666666597</v>
      </c>
      <c r="O145">
        <v>1.37048880767473E-3</v>
      </c>
    </row>
    <row r="146" spans="1:15" x14ac:dyDescent="0.3">
      <c r="A146" t="s">
        <v>295</v>
      </c>
      <c r="B146" t="s">
        <v>925</v>
      </c>
      <c r="C146" t="s">
        <v>1</v>
      </c>
      <c r="D146">
        <v>160715436</v>
      </c>
      <c r="E146">
        <v>160721435</v>
      </c>
      <c r="F146">
        <v>161288429</v>
      </c>
      <c r="G146">
        <v>161294428</v>
      </c>
      <c r="I146" t="s">
        <v>296</v>
      </c>
      <c r="L146" s="15">
        <v>161287717</v>
      </c>
      <c r="M146">
        <v>161295057</v>
      </c>
      <c r="N146">
        <v>1.268953218</v>
      </c>
      <c r="O146">
        <v>1.16666666666666E-3</v>
      </c>
    </row>
    <row r="147" spans="1:15" x14ac:dyDescent="0.3">
      <c r="A147" t="s">
        <v>297</v>
      </c>
      <c r="B147" t="s">
        <v>925</v>
      </c>
      <c r="C147" t="s">
        <v>1</v>
      </c>
      <c r="D147">
        <v>171469074</v>
      </c>
      <c r="E147">
        <v>171472026</v>
      </c>
      <c r="F147">
        <v>172042070</v>
      </c>
      <c r="G147">
        <v>172045022</v>
      </c>
      <c r="I147" t="s">
        <v>298</v>
      </c>
      <c r="L147" s="15">
        <v>172042186</v>
      </c>
      <c r="M147">
        <v>172044527</v>
      </c>
      <c r="N147">
        <v>5.8961820062500001</v>
      </c>
      <c r="O147">
        <v>1.69319336268201E-3</v>
      </c>
    </row>
    <row r="148" spans="1:15" x14ac:dyDescent="0.3">
      <c r="A148" t="s">
        <v>299</v>
      </c>
      <c r="B148" t="s">
        <v>925</v>
      </c>
      <c r="C148" t="s">
        <v>4</v>
      </c>
      <c r="D148">
        <v>176636637</v>
      </c>
      <c r="E148">
        <v>176639196</v>
      </c>
      <c r="F148">
        <v>177209636</v>
      </c>
      <c r="G148">
        <v>177212195</v>
      </c>
      <c r="I148" t="s">
        <v>300</v>
      </c>
      <c r="L148" s="15">
        <v>177207066</v>
      </c>
      <c r="M148">
        <v>177214240</v>
      </c>
      <c r="N148">
        <v>9.7936600026666607</v>
      </c>
      <c r="O148">
        <v>0</v>
      </c>
    </row>
    <row r="149" spans="1:15" x14ac:dyDescent="0.3">
      <c r="A149" t="s">
        <v>301</v>
      </c>
      <c r="B149" t="s">
        <v>925</v>
      </c>
      <c r="C149" t="s">
        <v>1</v>
      </c>
      <c r="D149">
        <v>178537852</v>
      </c>
      <c r="E149">
        <v>178541325</v>
      </c>
      <c r="F149">
        <v>179110851</v>
      </c>
      <c r="G149">
        <v>179114324</v>
      </c>
      <c r="I149" t="s">
        <v>302</v>
      </c>
      <c r="L149" s="15">
        <v>179110889</v>
      </c>
      <c r="M149">
        <v>179114209</v>
      </c>
      <c r="N149">
        <v>3.0898623428571401</v>
      </c>
      <c r="O149">
        <v>1.72711571675302E-3</v>
      </c>
    </row>
    <row r="150" spans="1:15" x14ac:dyDescent="0.3">
      <c r="A150" t="s">
        <v>303</v>
      </c>
      <c r="B150" t="s">
        <v>925</v>
      </c>
      <c r="C150" t="s">
        <v>1</v>
      </c>
      <c r="D150">
        <v>180217541</v>
      </c>
      <c r="E150">
        <v>180220097</v>
      </c>
      <c r="F150">
        <v>180790541</v>
      </c>
      <c r="G150">
        <v>180793097</v>
      </c>
      <c r="I150" t="s">
        <v>304</v>
      </c>
      <c r="L150" s="15">
        <v>180788074</v>
      </c>
      <c r="M150">
        <v>180798833</v>
      </c>
      <c r="N150">
        <v>8.052467</v>
      </c>
      <c r="O150">
        <v>7.8216660148611595E-4</v>
      </c>
    </row>
    <row r="151" spans="1:15" x14ac:dyDescent="0.3">
      <c r="A151" t="s">
        <v>305</v>
      </c>
      <c r="B151" t="s">
        <v>926</v>
      </c>
      <c r="C151" t="s">
        <v>4</v>
      </c>
      <c r="D151">
        <v>1312675</v>
      </c>
      <c r="E151">
        <v>1314993</v>
      </c>
      <c r="F151">
        <v>1312440</v>
      </c>
      <c r="G151">
        <v>1314758</v>
      </c>
      <c r="I151" t="s">
        <v>306</v>
      </c>
      <c r="L151" s="15">
        <v>1308317</v>
      </c>
      <c r="M151">
        <v>1317526</v>
      </c>
      <c r="N151">
        <v>2.4976884838709599</v>
      </c>
      <c r="O151">
        <v>0</v>
      </c>
    </row>
    <row r="152" spans="1:15" x14ac:dyDescent="0.3">
      <c r="A152" t="s">
        <v>307</v>
      </c>
      <c r="B152" t="s">
        <v>926</v>
      </c>
      <c r="C152" t="s">
        <v>1</v>
      </c>
      <c r="D152">
        <v>13363587</v>
      </c>
      <c r="E152">
        <v>13365894</v>
      </c>
      <c r="F152">
        <v>13363355</v>
      </c>
      <c r="G152">
        <v>13365662</v>
      </c>
      <c r="I152" t="s">
        <v>308</v>
      </c>
      <c r="L152" s="15">
        <v>13361835</v>
      </c>
      <c r="M152">
        <v>13366003</v>
      </c>
      <c r="N152">
        <v>2.6251104609090898</v>
      </c>
      <c r="O152">
        <v>1.73310225303292E-3</v>
      </c>
    </row>
    <row r="153" spans="1:15" x14ac:dyDescent="0.3">
      <c r="A153" t="s">
        <v>309</v>
      </c>
      <c r="B153" t="s">
        <v>926</v>
      </c>
      <c r="C153" t="s">
        <v>4</v>
      </c>
      <c r="D153">
        <v>17291987</v>
      </c>
      <c r="E153">
        <v>17294102</v>
      </c>
      <c r="F153">
        <v>17291756</v>
      </c>
      <c r="G153">
        <v>17293871</v>
      </c>
      <c r="I153" t="s">
        <v>310</v>
      </c>
      <c r="L153" s="15">
        <v>17277285</v>
      </c>
      <c r="M153">
        <v>17295941</v>
      </c>
      <c r="N153">
        <v>3.5197093143999898</v>
      </c>
      <c r="O153">
        <v>4.7258979206049102E-4</v>
      </c>
    </row>
    <row r="154" spans="1:15" x14ac:dyDescent="0.3">
      <c r="A154" t="s">
        <v>311</v>
      </c>
      <c r="B154" t="s">
        <v>926</v>
      </c>
      <c r="C154" t="s">
        <v>1</v>
      </c>
      <c r="D154">
        <v>18120718</v>
      </c>
      <c r="E154">
        <v>18122851</v>
      </c>
      <c r="F154">
        <v>18120487</v>
      </c>
      <c r="G154">
        <v>18122620</v>
      </c>
      <c r="I154" t="s">
        <v>312</v>
      </c>
      <c r="L154" s="15">
        <v>18055600</v>
      </c>
      <c r="M154">
        <v>18222846</v>
      </c>
      <c r="N154">
        <v>5.4097626408333301</v>
      </c>
      <c r="O154">
        <v>4.6860356138706601E-4</v>
      </c>
    </row>
    <row r="155" spans="1:15" x14ac:dyDescent="0.3">
      <c r="A155" t="s">
        <v>313</v>
      </c>
      <c r="B155" t="s">
        <v>926</v>
      </c>
      <c r="C155" t="s">
        <v>4</v>
      </c>
      <c r="D155">
        <v>22569678</v>
      </c>
      <c r="E155">
        <v>22571891</v>
      </c>
      <c r="F155">
        <v>22569449</v>
      </c>
      <c r="G155">
        <v>22571662</v>
      </c>
      <c r="I155" t="s">
        <v>314</v>
      </c>
      <c r="L155" s="15">
        <v>22435582</v>
      </c>
      <c r="M155">
        <v>22625407</v>
      </c>
      <c r="N155">
        <v>2.58549153386363</v>
      </c>
      <c r="O155">
        <v>1.806684733514E-3</v>
      </c>
    </row>
    <row r="156" spans="1:15" x14ac:dyDescent="0.3">
      <c r="A156" t="s">
        <v>315</v>
      </c>
      <c r="B156" t="s">
        <v>926</v>
      </c>
      <c r="C156" t="s">
        <v>4</v>
      </c>
      <c r="D156">
        <v>25983392</v>
      </c>
      <c r="E156">
        <v>25987557</v>
      </c>
      <c r="F156">
        <v>25983164</v>
      </c>
      <c r="G156">
        <v>25987329</v>
      </c>
      <c r="I156" t="s">
        <v>316</v>
      </c>
      <c r="L156" s="15">
        <v>25978621</v>
      </c>
      <c r="M156">
        <v>25992943</v>
      </c>
      <c r="N156">
        <v>5.3729964229166596</v>
      </c>
      <c r="O156">
        <v>2.64042246759481E-3</v>
      </c>
    </row>
    <row r="157" spans="1:15" x14ac:dyDescent="0.3">
      <c r="A157" t="s">
        <v>317</v>
      </c>
      <c r="B157" t="s">
        <v>926</v>
      </c>
      <c r="C157" t="s">
        <v>4</v>
      </c>
      <c r="D157">
        <v>37358518</v>
      </c>
      <c r="E157">
        <v>37362514</v>
      </c>
      <c r="F157">
        <v>37390742</v>
      </c>
      <c r="G157">
        <v>37394738</v>
      </c>
      <c r="I157" t="s">
        <v>318</v>
      </c>
      <c r="L157" s="15">
        <v>37390563</v>
      </c>
      <c r="M157">
        <v>37395592</v>
      </c>
      <c r="N157">
        <v>1.85096233227272</v>
      </c>
      <c r="O157">
        <v>1.5011258443832799E-3</v>
      </c>
    </row>
    <row r="158" spans="1:15" x14ac:dyDescent="0.3">
      <c r="A158" t="s">
        <v>319</v>
      </c>
      <c r="B158" t="s">
        <v>926</v>
      </c>
      <c r="C158" t="s">
        <v>1</v>
      </c>
      <c r="D158">
        <v>44794467</v>
      </c>
      <c r="E158">
        <v>44797594</v>
      </c>
      <c r="F158">
        <v>44826730</v>
      </c>
      <c r="G158">
        <v>44829857</v>
      </c>
      <c r="I158" t="s">
        <v>320</v>
      </c>
      <c r="L158" s="15">
        <v>44823251</v>
      </c>
      <c r="M158">
        <v>44838954</v>
      </c>
      <c r="N158">
        <v>0.74203374222222196</v>
      </c>
      <c r="O158">
        <v>1.2791813239526699E-3</v>
      </c>
    </row>
    <row r="159" spans="1:15" x14ac:dyDescent="0.3">
      <c r="A159" t="s">
        <v>321</v>
      </c>
      <c r="B159" t="s">
        <v>926</v>
      </c>
      <c r="C159" t="s">
        <v>4</v>
      </c>
      <c r="D159">
        <v>47591922</v>
      </c>
      <c r="E159">
        <v>47594999</v>
      </c>
      <c r="F159">
        <v>47624186</v>
      </c>
      <c r="G159">
        <v>47627263</v>
      </c>
      <c r="I159" t="s">
        <v>322</v>
      </c>
      <c r="L159" s="15">
        <v>47615609</v>
      </c>
      <c r="M159">
        <v>47631978</v>
      </c>
      <c r="N159">
        <v>4.2722486051162702</v>
      </c>
      <c r="O159">
        <v>1.29954515919428E-3</v>
      </c>
    </row>
    <row r="160" spans="1:15" x14ac:dyDescent="0.3">
      <c r="A160" t="s">
        <v>323</v>
      </c>
      <c r="B160" t="s">
        <v>926</v>
      </c>
      <c r="C160" t="s">
        <v>4</v>
      </c>
      <c r="D160">
        <v>54804504</v>
      </c>
      <c r="E160">
        <v>54809897</v>
      </c>
      <c r="F160">
        <v>54939706</v>
      </c>
      <c r="G160">
        <v>54945099</v>
      </c>
      <c r="I160" t="s">
        <v>324</v>
      </c>
      <c r="L160" s="15">
        <v>54939588</v>
      </c>
      <c r="M160">
        <v>54945305</v>
      </c>
      <c r="N160">
        <v>1.99061584464912</v>
      </c>
      <c r="O160">
        <v>1.85391175380051E-3</v>
      </c>
    </row>
    <row r="161" spans="1:15" x14ac:dyDescent="0.3">
      <c r="A161" t="s">
        <v>325</v>
      </c>
      <c r="B161" t="s">
        <v>926</v>
      </c>
      <c r="C161" t="s">
        <v>1</v>
      </c>
      <c r="D161">
        <v>78170565</v>
      </c>
      <c r="E161">
        <v>78173739</v>
      </c>
      <c r="F161">
        <v>77460848</v>
      </c>
      <c r="G161">
        <v>77464022</v>
      </c>
      <c r="I161" t="s">
        <v>326</v>
      </c>
      <c r="L161" s="15">
        <v>77459007</v>
      </c>
      <c r="M161">
        <v>77472486</v>
      </c>
      <c r="N161">
        <v>1.3764654323125001</v>
      </c>
      <c r="O161">
        <v>3.1496062992125901E-4</v>
      </c>
    </row>
    <row r="162" spans="1:15" x14ac:dyDescent="0.3">
      <c r="A162" t="s">
        <v>327</v>
      </c>
      <c r="B162" t="s">
        <v>926</v>
      </c>
      <c r="C162" t="s">
        <v>4</v>
      </c>
      <c r="D162">
        <v>78632806</v>
      </c>
      <c r="E162">
        <v>78636759</v>
      </c>
      <c r="F162">
        <v>77923089</v>
      </c>
      <c r="G162">
        <v>77927042</v>
      </c>
      <c r="I162" t="s">
        <v>328</v>
      </c>
      <c r="L162" s="15">
        <v>77920116</v>
      </c>
      <c r="M162">
        <v>77928953</v>
      </c>
      <c r="N162">
        <v>2.1684077852777701</v>
      </c>
      <c r="O162">
        <v>1.26454223571067E-3</v>
      </c>
    </row>
    <row r="163" spans="1:15" x14ac:dyDescent="0.3">
      <c r="A163" t="s">
        <v>329</v>
      </c>
      <c r="B163" t="s">
        <v>926</v>
      </c>
      <c r="C163" t="s">
        <v>1</v>
      </c>
      <c r="D163">
        <v>105544697</v>
      </c>
      <c r="E163">
        <v>105549088</v>
      </c>
      <c r="F163">
        <v>105096822</v>
      </c>
      <c r="G163">
        <v>105101213</v>
      </c>
      <c r="I163" t="s">
        <v>330</v>
      </c>
      <c r="L163" s="15">
        <v>105093146</v>
      </c>
      <c r="M163">
        <v>105104208</v>
      </c>
      <c r="N163">
        <v>2.38831441217742</v>
      </c>
      <c r="O163">
        <v>1.5938069216757699E-3</v>
      </c>
    </row>
    <row r="164" spans="1:15" x14ac:dyDescent="0.3">
      <c r="A164" t="s">
        <v>331</v>
      </c>
      <c r="B164" t="s">
        <v>926</v>
      </c>
      <c r="C164" t="s">
        <v>1</v>
      </c>
      <c r="D164">
        <v>107473761</v>
      </c>
      <c r="E164">
        <v>107475981</v>
      </c>
      <c r="F164">
        <v>107152557</v>
      </c>
      <c r="G164">
        <v>107154777</v>
      </c>
      <c r="I164" t="s">
        <v>332</v>
      </c>
      <c r="L164" s="15">
        <v>107151232</v>
      </c>
      <c r="M164">
        <v>107156184</v>
      </c>
      <c r="N164">
        <v>3.7552763096666602</v>
      </c>
      <c r="O164">
        <v>1.80099054479963E-3</v>
      </c>
    </row>
    <row r="165" spans="1:15" x14ac:dyDescent="0.3">
      <c r="A165" t="s">
        <v>333</v>
      </c>
      <c r="B165" t="s">
        <v>926</v>
      </c>
      <c r="C165" t="s">
        <v>4</v>
      </c>
      <c r="D165">
        <v>107979411</v>
      </c>
      <c r="E165">
        <v>107982513</v>
      </c>
      <c r="F165">
        <v>107658207</v>
      </c>
      <c r="G165">
        <v>107661309</v>
      </c>
      <c r="I165" t="s">
        <v>334</v>
      </c>
      <c r="L165" s="15">
        <v>107655305</v>
      </c>
      <c r="M165">
        <v>107663116</v>
      </c>
      <c r="N165">
        <v>1.05350518636363</v>
      </c>
      <c r="O165">
        <v>1.2890750886239101E-3</v>
      </c>
    </row>
    <row r="166" spans="1:15" x14ac:dyDescent="0.3">
      <c r="A166" t="s">
        <v>335</v>
      </c>
      <c r="B166" t="s">
        <v>926</v>
      </c>
      <c r="C166" t="s">
        <v>4</v>
      </c>
      <c r="D166">
        <v>109001030</v>
      </c>
      <c r="E166">
        <v>109005971</v>
      </c>
      <c r="F166">
        <v>108679827</v>
      </c>
      <c r="G166">
        <v>108684768</v>
      </c>
      <c r="I166" t="s">
        <v>336</v>
      </c>
      <c r="L166" s="15">
        <v>108569159</v>
      </c>
      <c r="M166">
        <v>108689305</v>
      </c>
      <c r="N166">
        <v>1.4999363655737701</v>
      </c>
      <c r="O166">
        <v>4.04694455685957E-4</v>
      </c>
    </row>
    <row r="167" spans="1:15" x14ac:dyDescent="0.3">
      <c r="A167" t="s">
        <v>337</v>
      </c>
      <c r="B167" t="s">
        <v>926</v>
      </c>
      <c r="C167" t="s">
        <v>1</v>
      </c>
      <c r="D167">
        <v>119134612</v>
      </c>
      <c r="E167">
        <v>119137457</v>
      </c>
      <c r="F167">
        <v>118813449</v>
      </c>
      <c r="G167">
        <v>118816294</v>
      </c>
      <c r="I167" t="s">
        <v>338</v>
      </c>
      <c r="L167" s="15">
        <v>118801519</v>
      </c>
      <c r="M167">
        <v>118819669</v>
      </c>
      <c r="N167">
        <v>7.3895000819999996</v>
      </c>
      <c r="O167">
        <v>1.4054813773717401E-3</v>
      </c>
    </row>
    <row r="168" spans="1:15" x14ac:dyDescent="0.3">
      <c r="A168" t="s">
        <v>339</v>
      </c>
      <c r="B168" t="s">
        <v>926</v>
      </c>
      <c r="C168" t="s">
        <v>4</v>
      </c>
      <c r="D168">
        <v>121767978</v>
      </c>
      <c r="E168">
        <v>121770890</v>
      </c>
      <c r="F168">
        <v>121446832</v>
      </c>
      <c r="G168">
        <v>121449744</v>
      </c>
      <c r="I168" t="s">
        <v>340</v>
      </c>
      <c r="L168" s="15">
        <v>121445140</v>
      </c>
      <c r="M168">
        <v>121451837</v>
      </c>
      <c r="N168">
        <v>5.3308852599999996</v>
      </c>
      <c r="O168">
        <v>6.8657741160315798E-4</v>
      </c>
    </row>
    <row r="169" spans="1:15" x14ac:dyDescent="0.3">
      <c r="A169" t="s">
        <v>341</v>
      </c>
      <c r="B169" t="s">
        <v>926</v>
      </c>
      <c r="C169" t="s">
        <v>1</v>
      </c>
      <c r="D169">
        <v>123537484</v>
      </c>
      <c r="E169">
        <v>123539885</v>
      </c>
      <c r="F169">
        <v>123216339</v>
      </c>
      <c r="G169">
        <v>123218740</v>
      </c>
      <c r="I169" t="s">
        <v>342</v>
      </c>
      <c r="L169" s="15">
        <v>123210569</v>
      </c>
      <c r="M169">
        <v>123221523</v>
      </c>
      <c r="N169">
        <v>0.76539936081249904</v>
      </c>
      <c r="O169">
        <v>8.3263946711074096E-4</v>
      </c>
    </row>
    <row r="170" spans="1:15" x14ac:dyDescent="0.3">
      <c r="A170" t="s">
        <v>341</v>
      </c>
      <c r="B170" t="s">
        <v>926</v>
      </c>
      <c r="C170" t="s">
        <v>1</v>
      </c>
      <c r="D170">
        <v>123670620</v>
      </c>
      <c r="E170">
        <v>123673731</v>
      </c>
      <c r="F170">
        <v>123349475</v>
      </c>
      <c r="G170">
        <v>123352586</v>
      </c>
      <c r="I170" t="s">
        <v>343</v>
      </c>
      <c r="L170" s="15">
        <v>123349488</v>
      </c>
      <c r="M170">
        <v>123352257</v>
      </c>
      <c r="N170">
        <v>1.61452453703703</v>
      </c>
      <c r="O170">
        <v>1.9280205655526901E-3</v>
      </c>
    </row>
    <row r="171" spans="1:15" x14ac:dyDescent="0.3">
      <c r="A171" t="s">
        <v>344</v>
      </c>
      <c r="B171" t="s">
        <v>926</v>
      </c>
      <c r="C171" t="s">
        <v>4</v>
      </c>
      <c r="D171">
        <v>131602670</v>
      </c>
      <c r="E171">
        <v>131604675</v>
      </c>
      <c r="F171">
        <v>131281530</v>
      </c>
      <c r="G171">
        <v>131283535</v>
      </c>
      <c r="I171" t="s">
        <v>345</v>
      </c>
      <c r="L171" s="15">
        <v>131278971</v>
      </c>
      <c r="M171">
        <v>131286781</v>
      </c>
      <c r="N171">
        <v>1.8911077695652101</v>
      </c>
      <c r="O171">
        <v>1.9940179461615101E-3</v>
      </c>
    </row>
    <row r="172" spans="1:15" x14ac:dyDescent="0.3">
      <c r="A172" t="s">
        <v>346</v>
      </c>
      <c r="B172" t="s">
        <v>926</v>
      </c>
      <c r="C172" t="s">
        <v>1</v>
      </c>
      <c r="D172">
        <v>137813336</v>
      </c>
      <c r="E172">
        <v>137815531</v>
      </c>
      <c r="F172">
        <v>137492199</v>
      </c>
      <c r="G172">
        <v>137494394</v>
      </c>
      <c r="I172" t="s">
        <v>347</v>
      </c>
      <c r="L172" s="15">
        <v>137491024</v>
      </c>
      <c r="M172">
        <v>137495846</v>
      </c>
      <c r="N172">
        <v>1.03156696945454</v>
      </c>
      <c r="O172">
        <v>1.82232346241457E-3</v>
      </c>
    </row>
    <row r="173" spans="1:15" x14ac:dyDescent="0.3">
      <c r="A173" t="s">
        <v>348</v>
      </c>
      <c r="B173" t="s">
        <v>926</v>
      </c>
      <c r="C173" t="s">
        <v>1</v>
      </c>
      <c r="D173">
        <v>139046348</v>
      </c>
      <c r="E173">
        <v>139048630</v>
      </c>
      <c r="F173">
        <v>138725211</v>
      </c>
      <c r="G173">
        <v>138727493</v>
      </c>
      <c r="I173" t="s">
        <v>349</v>
      </c>
      <c r="L173" s="15">
        <v>138718692</v>
      </c>
      <c r="M173">
        <v>138729736</v>
      </c>
      <c r="N173">
        <v>1.72130490499999</v>
      </c>
      <c r="O173">
        <v>3.0661410424879499E-3</v>
      </c>
    </row>
    <row r="174" spans="1:15" x14ac:dyDescent="0.3">
      <c r="A174" t="s">
        <v>350</v>
      </c>
      <c r="B174" t="s">
        <v>926</v>
      </c>
      <c r="C174" t="s">
        <v>4</v>
      </c>
      <c r="D174">
        <v>144507760</v>
      </c>
      <c r="E174">
        <v>144513076</v>
      </c>
      <c r="F174" s="3">
        <v>144186623</v>
      </c>
      <c r="G174" s="3">
        <v>144191939</v>
      </c>
      <c r="H174" s="3"/>
      <c r="I174" s="3" t="s">
        <v>351</v>
      </c>
      <c r="J174" s="3"/>
      <c r="K174" s="3"/>
      <c r="L174" s="15">
        <v>144158462</v>
      </c>
      <c r="M174">
        <v>144206525</v>
      </c>
      <c r="N174">
        <v>1.4421526382352901</v>
      </c>
      <c r="O174">
        <v>9.40379913485048E-4</v>
      </c>
    </row>
    <row r="175" spans="1:15" x14ac:dyDescent="0.3">
      <c r="A175" t="s">
        <v>352</v>
      </c>
      <c r="B175" t="s">
        <v>926</v>
      </c>
      <c r="C175" t="s">
        <v>4</v>
      </c>
      <c r="D175">
        <v>145172125</v>
      </c>
      <c r="E175">
        <v>145174170</v>
      </c>
      <c r="F175">
        <v>144850989</v>
      </c>
      <c r="G175">
        <v>144853034</v>
      </c>
      <c r="I175" t="s">
        <v>353</v>
      </c>
      <c r="L175" s="15">
        <v>144850299</v>
      </c>
      <c r="M175">
        <v>144894872</v>
      </c>
      <c r="N175">
        <v>2.41367666181818</v>
      </c>
      <c r="O175">
        <v>9.7751710654936396E-4</v>
      </c>
    </row>
    <row r="176" spans="1:15" x14ac:dyDescent="0.3">
      <c r="A176" t="s">
        <v>354</v>
      </c>
      <c r="B176" t="s">
        <v>926</v>
      </c>
      <c r="C176" t="s">
        <v>4</v>
      </c>
      <c r="D176">
        <v>149394969</v>
      </c>
      <c r="E176">
        <v>149398126</v>
      </c>
      <c r="F176">
        <v>149073833</v>
      </c>
      <c r="G176">
        <v>149076990</v>
      </c>
      <c r="I176" t="s">
        <v>355</v>
      </c>
      <c r="L176" s="15">
        <v>149071995</v>
      </c>
      <c r="M176">
        <v>149077642</v>
      </c>
      <c r="N176">
        <v>1.0101942749999999</v>
      </c>
      <c r="O176">
        <v>9.4996833438885302E-4</v>
      </c>
    </row>
    <row r="177" spans="1:15" x14ac:dyDescent="0.3">
      <c r="A177" t="s">
        <v>356</v>
      </c>
      <c r="B177" t="s">
        <v>926</v>
      </c>
      <c r="C177" t="s">
        <v>4</v>
      </c>
      <c r="D177">
        <v>149730713</v>
      </c>
      <c r="E177">
        <v>149732749</v>
      </c>
      <c r="F177">
        <v>149409577</v>
      </c>
      <c r="G177">
        <v>149411613</v>
      </c>
      <c r="I177" t="s">
        <v>357</v>
      </c>
      <c r="L177" s="15">
        <v>149409221</v>
      </c>
      <c r="M177">
        <v>149431105</v>
      </c>
      <c r="N177">
        <v>2.3924527250000001</v>
      </c>
      <c r="O177">
        <v>4.9091801669121202E-4</v>
      </c>
    </row>
    <row r="178" spans="1:15" x14ac:dyDescent="0.3">
      <c r="A178" t="s">
        <v>358</v>
      </c>
      <c r="B178" t="s">
        <v>926</v>
      </c>
      <c r="C178" t="s">
        <v>1</v>
      </c>
      <c r="D178">
        <v>154475618</v>
      </c>
      <c r="E178">
        <v>154481175</v>
      </c>
      <c r="F178">
        <v>154154483</v>
      </c>
      <c r="G178">
        <v>154160040</v>
      </c>
      <c r="I178" t="s">
        <v>359</v>
      </c>
      <c r="L178" s="15">
        <v>154149752</v>
      </c>
      <c r="M178">
        <v>154160933</v>
      </c>
      <c r="N178">
        <v>9.8736290517307701</v>
      </c>
      <c r="O178">
        <v>1.43936667866138E-3</v>
      </c>
    </row>
    <row r="179" spans="1:15" x14ac:dyDescent="0.3">
      <c r="A179" t="s">
        <v>360</v>
      </c>
      <c r="B179" t="s">
        <v>926</v>
      </c>
      <c r="C179" t="s">
        <v>1</v>
      </c>
      <c r="D179">
        <v>161768590</v>
      </c>
      <c r="E179">
        <v>161771243</v>
      </c>
      <c r="F179">
        <v>161347558</v>
      </c>
      <c r="G179">
        <v>161350211</v>
      </c>
      <c r="I179" t="s">
        <v>361</v>
      </c>
      <c r="L179" s="15">
        <v>161347581</v>
      </c>
      <c r="M179">
        <v>161349602</v>
      </c>
      <c r="N179">
        <v>3.6165121299999901</v>
      </c>
      <c r="O179">
        <v>3.3911077618688701E-3</v>
      </c>
    </row>
    <row r="180" spans="1:15" x14ac:dyDescent="0.3">
      <c r="A180" t="s">
        <v>362</v>
      </c>
      <c r="B180" t="s">
        <v>927</v>
      </c>
      <c r="C180" t="s">
        <v>1</v>
      </c>
      <c r="D180">
        <v>4897369</v>
      </c>
      <c r="E180">
        <v>4901625</v>
      </c>
      <c r="F180">
        <v>4857738</v>
      </c>
      <c r="G180">
        <v>4861994</v>
      </c>
      <c r="I180" t="s">
        <v>363</v>
      </c>
      <c r="L180" s="15">
        <v>4852861</v>
      </c>
      <c r="M180">
        <v>4869710</v>
      </c>
      <c r="N180">
        <v>1.7295207319402901</v>
      </c>
      <c r="O180">
        <v>4.6981442330279498E-4</v>
      </c>
    </row>
    <row r="181" spans="1:15" x14ac:dyDescent="0.3">
      <c r="A181" t="s">
        <v>364</v>
      </c>
      <c r="B181" t="s">
        <v>927</v>
      </c>
      <c r="C181" t="s">
        <v>4</v>
      </c>
      <c r="D181">
        <v>6691934</v>
      </c>
      <c r="E181">
        <v>6697910</v>
      </c>
      <c r="F181">
        <v>6652303</v>
      </c>
      <c r="G181">
        <v>6658279</v>
      </c>
      <c r="I181" t="s">
        <v>365</v>
      </c>
      <c r="L181" s="15">
        <v>6652369</v>
      </c>
      <c r="M181">
        <v>6658221</v>
      </c>
      <c r="N181">
        <v>2.6181200656249999</v>
      </c>
      <c r="O181">
        <v>1.8403881545926001E-3</v>
      </c>
    </row>
    <row r="182" spans="1:15" x14ac:dyDescent="0.3">
      <c r="A182" t="s">
        <v>366</v>
      </c>
      <c r="B182" t="s">
        <v>927</v>
      </c>
      <c r="C182" t="s">
        <v>1</v>
      </c>
      <c r="D182">
        <v>14184674</v>
      </c>
      <c r="E182">
        <v>14188863</v>
      </c>
      <c r="F182">
        <v>14145049</v>
      </c>
      <c r="G182">
        <v>14149238</v>
      </c>
      <c r="I182" t="s">
        <v>367</v>
      </c>
      <c r="L182" s="15">
        <v>14145094</v>
      </c>
      <c r="M182">
        <v>14149232</v>
      </c>
      <c r="N182">
        <v>0.97521992045977002</v>
      </c>
      <c r="O182">
        <v>1.19331742243436E-3</v>
      </c>
    </row>
    <row r="183" spans="1:15" x14ac:dyDescent="0.3">
      <c r="A183" t="s">
        <v>368</v>
      </c>
      <c r="B183" t="s">
        <v>927</v>
      </c>
      <c r="C183" t="s">
        <v>1</v>
      </c>
      <c r="D183">
        <v>16127152</v>
      </c>
      <c r="E183">
        <v>16131424</v>
      </c>
      <c r="F183">
        <v>16087527</v>
      </c>
      <c r="G183">
        <v>16091799</v>
      </c>
      <c r="I183" t="s">
        <v>369</v>
      </c>
      <c r="L183" s="15">
        <v>16072711</v>
      </c>
      <c r="M183">
        <v>16097189</v>
      </c>
      <c r="N183">
        <v>4.5431253112643599</v>
      </c>
      <c r="O183">
        <v>1.17096018735363E-3</v>
      </c>
    </row>
    <row r="184" spans="1:15" x14ac:dyDescent="0.3">
      <c r="A184" t="s">
        <v>370</v>
      </c>
      <c r="B184" t="s">
        <v>927</v>
      </c>
      <c r="C184" t="s">
        <v>4</v>
      </c>
      <c r="D184">
        <v>21550640</v>
      </c>
      <c r="E184">
        <v>21554440</v>
      </c>
      <c r="F184">
        <v>21511022</v>
      </c>
      <c r="G184">
        <v>21514822</v>
      </c>
      <c r="I184" t="s">
        <v>371</v>
      </c>
      <c r="L184" s="15">
        <v>21424112</v>
      </c>
      <c r="M184">
        <v>21535600</v>
      </c>
      <c r="N184">
        <v>7.2617694814814797</v>
      </c>
      <c r="O184">
        <v>2.6308866087871598E-4</v>
      </c>
    </row>
    <row r="185" spans="1:15" x14ac:dyDescent="0.3">
      <c r="A185" t="s">
        <v>372</v>
      </c>
      <c r="B185" t="s">
        <v>927</v>
      </c>
      <c r="C185" t="s">
        <v>1</v>
      </c>
      <c r="D185">
        <v>31790793</v>
      </c>
      <c r="E185">
        <v>31793167</v>
      </c>
      <c r="F185">
        <v>31751179</v>
      </c>
      <c r="G185">
        <v>31753553</v>
      </c>
      <c r="I185" t="s">
        <v>373</v>
      </c>
      <c r="L185" s="15">
        <v>31748436</v>
      </c>
      <c r="M185">
        <v>31758539</v>
      </c>
      <c r="N185">
        <v>0.90278686485714199</v>
      </c>
      <c r="O185">
        <v>2.1052631578947299E-3</v>
      </c>
    </row>
    <row r="186" spans="1:15" x14ac:dyDescent="0.3">
      <c r="A186" t="s">
        <v>374</v>
      </c>
      <c r="B186" t="s">
        <v>927</v>
      </c>
      <c r="C186" t="s">
        <v>4</v>
      </c>
      <c r="D186">
        <v>34192704</v>
      </c>
      <c r="E186">
        <v>34195484</v>
      </c>
      <c r="F186">
        <v>34153092</v>
      </c>
      <c r="G186">
        <v>34155872</v>
      </c>
      <c r="I186" t="s">
        <v>375</v>
      </c>
      <c r="L186" s="15">
        <v>34139063</v>
      </c>
      <c r="M186">
        <v>34196594</v>
      </c>
      <c r="N186">
        <v>4.4664011661034397</v>
      </c>
      <c r="O186">
        <v>7.19165767709457E-4</v>
      </c>
    </row>
    <row r="187" spans="1:15" x14ac:dyDescent="0.3">
      <c r="A187" t="s">
        <v>376</v>
      </c>
      <c r="B187" t="s">
        <v>927</v>
      </c>
      <c r="C187" t="s">
        <v>4</v>
      </c>
      <c r="D187">
        <v>37779982</v>
      </c>
      <c r="E187">
        <v>37783423</v>
      </c>
      <c r="F187">
        <v>37740380</v>
      </c>
      <c r="G187">
        <v>37743821</v>
      </c>
      <c r="I187" t="s">
        <v>377</v>
      </c>
      <c r="L187" s="15">
        <v>37714818</v>
      </c>
      <c r="M187">
        <v>37911533</v>
      </c>
      <c r="N187">
        <v>3.1133920623877498</v>
      </c>
      <c r="O187">
        <v>2.6147588611272498E-3</v>
      </c>
    </row>
    <row r="188" spans="1:15" x14ac:dyDescent="0.3">
      <c r="A188" t="s">
        <v>378</v>
      </c>
      <c r="B188" t="s">
        <v>927</v>
      </c>
      <c r="C188" t="s">
        <v>4</v>
      </c>
      <c r="D188">
        <v>65617195</v>
      </c>
      <c r="E188">
        <v>65619555</v>
      </c>
      <c r="F188">
        <v>66152208</v>
      </c>
      <c r="G188">
        <v>66154568</v>
      </c>
      <c r="I188" t="s">
        <v>379</v>
      </c>
      <c r="L188" s="15">
        <v>66150493</v>
      </c>
      <c r="M188">
        <v>66156312</v>
      </c>
      <c r="N188">
        <v>2.1719262318918902</v>
      </c>
      <c r="O188">
        <v>8.4709868699703501E-4</v>
      </c>
    </row>
    <row r="189" spans="1:15" x14ac:dyDescent="0.3">
      <c r="A189" t="s">
        <v>380</v>
      </c>
      <c r="B189" t="s">
        <v>927</v>
      </c>
      <c r="C189" t="s">
        <v>1</v>
      </c>
      <c r="D189">
        <v>75956108</v>
      </c>
      <c r="E189">
        <v>75959550</v>
      </c>
      <c r="F189">
        <v>76326791</v>
      </c>
      <c r="G189">
        <v>76330233</v>
      </c>
      <c r="I189" t="s">
        <v>381</v>
      </c>
      <c r="L189" s="15">
        <v>76323369</v>
      </c>
      <c r="M189">
        <v>76331121</v>
      </c>
      <c r="N189">
        <v>3.3554864691666602</v>
      </c>
      <c r="O189">
        <v>5.8088875980249696E-4</v>
      </c>
    </row>
    <row r="190" spans="1:15" x14ac:dyDescent="0.3">
      <c r="A190" t="s">
        <v>382</v>
      </c>
      <c r="B190" t="s">
        <v>927</v>
      </c>
      <c r="C190" t="s">
        <v>1</v>
      </c>
      <c r="D190">
        <v>77646374</v>
      </c>
      <c r="E190">
        <v>77649293</v>
      </c>
      <c r="F190" s="3">
        <v>78017057</v>
      </c>
      <c r="G190" s="3">
        <v>78019976</v>
      </c>
      <c r="H190" s="3"/>
      <c r="I190" s="3" t="s">
        <v>383</v>
      </c>
      <c r="L190" s="15">
        <v>78011844</v>
      </c>
      <c r="M190">
        <v>78024039</v>
      </c>
      <c r="N190">
        <v>1.3656210446874999</v>
      </c>
      <c r="O190">
        <v>6.8493150684931497E-4</v>
      </c>
    </row>
    <row r="191" spans="1:15" x14ac:dyDescent="0.3">
      <c r="A191" t="s">
        <v>384</v>
      </c>
      <c r="B191" t="s">
        <v>927</v>
      </c>
      <c r="C191" t="s">
        <v>4</v>
      </c>
      <c r="D191">
        <v>90893783</v>
      </c>
      <c r="E191">
        <v>90898132</v>
      </c>
      <c r="F191">
        <v>91264468</v>
      </c>
      <c r="G191">
        <v>91268817</v>
      </c>
      <c r="I191" t="s">
        <v>385</v>
      </c>
      <c r="L191" s="15">
        <v>91264507</v>
      </c>
      <c r="M191">
        <v>91268813</v>
      </c>
      <c r="N191">
        <v>1.5981166280000001</v>
      </c>
      <c r="O191">
        <v>6.8965517241379305E-4</v>
      </c>
    </row>
    <row r="192" spans="1:15" x14ac:dyDescent="0.3">
      <c r="A192" t="s">
        <v>386</v>
      </c>
      <c r="B192" t="s">
        <v>927</v>
      </c>
      <c r="C192" t="s">
        <v>4</v>
      </c>
      <c r="D192">
        <v>91630162</v>
      </c>
      <c r="E192">
        <v>91632549</v>
      </c>
      <c r="F192">
        <v>92000848</v>
      </c>
      <c r="G192">
        <v>92003235</v>
      </c>
      <c r="I192" t="s">
        <v>387</v>
      </c>
      <c r="L192" s="15">
        <v>91999298</v>
      </c>
      <c r="M192">
        <v>92003275</v>
      </c>
      <c r="N192">
        <v>2.4157787749999899</v>
      </c>
      <c r="O192">
        <v>1.25628140703517E-3</v>
      </c>
    </row>
    <row r="193" spans="1:15" x14ac:dyDescent="0.3">
      <c r="A193" t="s">
        <v>388</v>
      </c>
      <c r="B193" t="s">
        <v>927</v>
      </c>
      <c r="C193" t="s">
        <v>1</v>
      </c>
      <c r="D193">
        <v>99488030</v>
      </c>
      <c r="E193">
        <v>99490369</v>
      </c>
      <c r="F193">
        <v>99890407</v>
      </c>
      <c r="G193">
        <v>99892746</v>
      </c>
      <c r="I193" t="s">
        <v>389</v>
      </c>
      <c r="L193" s="15">
        <v>99886105</v>
      </c>
      <c r="M193">
        <v>99897512</v>
      </c>
      <c r="N193">
        <v>1.61388434393939</v>
      </c>
      <c r="O193">
        <v>1.2820512820512801E-3</v>
      </c>
    </row>
    <row r="194" spans="1:15" x14ac:dyDescent="0.3">
      <c r="A194" t="s">
        <v>390</v>
      </c>
      <c r="B194" t="s">
        <v>927</v>
      </c>
      <c r="C194" t="s">
        <v>4</v>
      </c>
      <c r="D194">
        <v>110762471</v>
      </c>
      <c r="E194">
        <v>110765510</v>
      </c>
      <c r="F194">
        <v>111122415</v>
      </c>
      <c r="G194">
        <v>111125454</v>
      </c>
      <c r="I194" t="s">
        <v>391</v>
      </c>
      <c r="L194" s="15">
        <v>110821269</v>
      </c>
      <c r="M194">
        <v>111182741</v>
      </c>
      <c r="N194">
        <v>1.2307378517241301</v>
      </c>
      <c r="O194">
        <v>1.9736842105263102E-3</v>
      </c>
    </row>
    <row r="195" spans="1:15" x14ac:dyDescent="0.3">
      <c r="A195" t="s">
        <v>392</v>
      </c>
      <c r="B195" t="s">
        <v>927</v>
      </c>
      <c r="C195" t="s">
        <v>4</v>
      </c>
      <c r="D195">
        <v>116146025</v>
      </c>
      <c r="E195">
        <v>116148595</v>
      </c>
      <c r="F195">
        <v>116505971</v>
      </c>
      <c r="G195">
        <v>116508541</v>
      </c>
      <c r="I195" t="s">
        <v>393</v>
      </c>
      <c r="L195" s="15">
        <v>116506016</v>
      </c>
      <c r="M195">
        <v>116508498</v>
      </c>
      <c r="N195">
        <v>3.0433428722222202</v>
      </c>
      <c r="O195">
        <v>3.8895371450797301E-4</v>
      </c>
    </row>
    <row r="196" spans="1:15" x14ac:dyDescent="0.3">
      <c r="A196" t="s">
        <v>394</v>
      </c>
      <c r="B196" t="s">
        <v>927</v>
      </c>
      <c r="C196" t="s">
        <v>4</v>
      </c>
      <c r="D196">
        <v>119913722</v>
      </c>
      <c r="E196">
        <v>119915801</v>
      </c>
      <c r="F196">
        <v>120273668</v>
      </c>
      <c r="G196">
        <v>120275747</v>
      </c>
      <c r="I196" t="s">
        <v>395</v>
      </c>
      <c r="L196" s="15">
        <v>120273729</v>
      </c>
      <c r="M196">
        <v>120275615</v>
      </c>
      <c r="N196">
        <v>1.6429233757894699</v>
      </c>
      <c r="O196">
        <v>9.6153846153846105E-4</v>
      </c>
    </row>
    <row r="197" spans="1:15" x14ac:dyDescent="0.3">
      <c r="A197" t="s">
        <v>396</v>
      </c>
      <c r="B197" t="s">
        <v>927</v>
      </c>
      <c r="C197" t="s">
        <v>1</v>
      </c>
      <c r="D197">
        <v>124404008</v>
      </c>
      <c r="E197">
        <v>124406079</v>
      </c>
      <c r="F197">
        <v>124763954</v>
      </c>
      <c r="G197">
        <v>124766025</v>
      </c>
      <c r="I197" t="s">
        <v>397</v>
      </c>
      <c r="L197" s="15">
        <v>124759029</v>
      </c>
      <c r="M197">
        <v>124777193</v>
      </c>
      <c r="N197">
        <v>6.0787179388888797</v>
      </c>
      <c r="O197">
        <v>9.6525096525096495E-4</v>
      </c>
    </row>
    <row r="198" spans="1:15" x14ac:dyDescent="0.3">
      <c r="A198" t="s">
        <v>398</v>
      </c>
      <c r="B198" t="s">
        <v>927</v>
      </c>
      <c r="C198" t="s">
        <v>4</v>
      </c>
      <c r="D198">
        <v>129394858</v>
      </c>
      <c r="E198">
        <v>129396922</v>
      </c>
      <c r="F198">
        <v>129755018</v>
      </c>
      <c r="G198">
        <v>129757082</v>
      </c>
      <c r="I198" t="s">
        <v>399</v>
      </c>
      <c r="L198" s="15">
        <v>129753552</v>
      </c>
      <c r="M198">
        <v>129758917</v>
      </c>
      <c r="N198">
        <v>8.7331184740909098</v>
      </c>
      <c r="O198">
        <v>9.6899224806201495E-4</v>
      </c>
    </row>
    <row r="199" spans="1:15" x14ac:dyDescent="0.3">
      <c r="A199" t="s">
        <v>400</v>
      </c>
      <c r="B199" t="s">
        <v>927</v>
      </c>
      <c r="C199" t="s">
        <v>1</v>
      </c>
      <c r="D199">
        <v>134777061</v>
      </c>
      <c r="E199">
        <v>134779334</v>
      </c>
      <c r="F199">
        <v>135092309</v>
      </c>
      <c r="G199">
        <v>135094582</v>
      </c>
      <c r="I199" t="s">
        <v>401</v>
      </c>
      <c r="L199" s="15">
        <v>135092218</v>
      </c>
      <c r="M199">
        <v>135094617</v>
      </c>
      <c r="N199">
        <v>3.2825668421052598</v>
      </c>
      <c r="O199">
        <v>0</v>
      </c>
    </row>
    <row r="200" spans="1:15" x14ac:dyDescent="0.3">
      <c r="A200" t="s">
        <v>402</v>
      </c>
      <c r="B200" t="s">
        <v>927</v>
      </c>
      <c r="C200" t="s">
        <v>1</v>
      </c>
      <c r="D200">
        <v>135611503</v>
      </c>
      <c r="E200">
        <v>135614760</v>
      </c>
      <c r="F200">
        <v>135926755</v>
      </c>
      <c r="G200">
        <v>135930012</v>
      </c>
      <c r="I200" t="s">
        <v>403</v>
      </c>
      <c r="L200" s="15">
        <v>135926762</v>
      </c>
      <c r="M200">
        <v>135930000</v>
      </c>
      <c r="N200">
        <v>1.2807611094736799</v>
      </c>
      <c r="O200">
        <v>1.22774708410067E-3</v>
      </c>
    </row>
    <row r="201" spans="1:15" x14ac:dyDescent="0.3">
      <c r="A201" s="4" t="s">
        <v>404</v>
      </c>
      <c r="B201" s="4" t="s">
        <v>927</v>
      </c>
      <c r="C201" s="4" t="s">
        <v>4</v>
      </c>
      <c r="D201">
        <v>143268894</v>
      </c>
      <c r="E201">
        <v>143271480</v>
      </c>
      <c r="F201" s="2">
        <v>143571801</v>
      </c>
      <c r="G201" s="2">
        <v>143574387</v>
      </c>
      <c r="H201" s="2"/>
      <c r="I201" s="2" t="s">
        <v>405</v>
      </c>
      <c r="L201" s="15">
        <v>143534839</v>
      </c>
      <c r="M201">
        <v>143602164</v>
      </c>
      <c r="N201">
        <v>1.4283722105263099</v>
      </c>
      <c r="O201">
        <v>0</v>
      </c>
    </row>
    <row r="202" spans="1:15" x14ac:dyDescent="0.3">
      <c r="A202" t="s">
        <v>406</v>
      </c>
      <c r="B202" t="s">
        <v>927</v>
      </c>
      <c r="C202" t="s">
        <v>4</v>
      </c>
      <c r="D202">
        <v>148112509</v>
      </c>
      <c r="E202">
        <v>148118090</v>
      </c>
      <c r="F202">
        <v>148415417</v>
      </c>
      <c r="G202">
        <v>148420998</v>
      </c>
      <c r="I202" t="s">
        <v>407</v>
      </c>
      <c r="L202" s="15">
        <v>148415780</v>
      </c>
      <c r="M202">
        <v>148420959</v>
      </c>
      <c r="N202">
        <v>4.9464846778378302</v>
      </c>
      <c r="O202">
        <v>1.4331780723754899E-3</v>
      </c>
    </row>
    <row r="203" spans="1:15" x14ac:dyDescent="0.3">
      <c r="A203" t="s">
        <v>408</v>
      </c>
      <c r="B203" t="s">
        <v>927</v>
      </c>
      <c r="C203" t="s">
        <v>1</v>
      </c>
      <c r="D203">
        <v>148799876</v>
      </c>
      <c r="E203">
        <v>148802658</v>
      </c>
      <c r="F203">
        <v>149102784</v>
      </c>
      <c r="G203">
        <v>149105566</v>
      </c>
      <c r="I203" t="s">
        <v>409</v>
      </c>
      <c r="L203" s="15">
        <v>149102888</v>
      </c>
      <c r="M203">
        <v>149105374</v>
      </c>
      <c r="N203">
        <v>9.6216175682352905</v>
      </c>
      <c r="O203">
        <v>2.1559468199784399E-3</v>
      </c>
    </row>
    <row r="204" spans="1:15" x14ac:dyDescent="0.3">
      <c r="A204" t="s">
        <v>410</v>
      </c>
      <c r="B204" t="s">
        <v>927</v>
      </c>
      <c r="C204" t="s">
        <v>4</v>
      </c>
      <c r="D204">
        <v>154875865</v>
      </c>
      <c r="E204">
        <v>154879102</v>
      </c>
      <c r="F204">
        <v>155084155</v>
      </c>
      <c r="G204">
        <v>155087392</v>
      </c>
      <c r="I204" t="s">
        <v>411</v>
      </c>
      <c r="L204" s="15">
        <v>155082730</v>
      </c>
      <c r="M204">
        <v>155090564</v>
      </c>
      <c r="N204">
        <v>1.45589968235294</v>
      </c>
      <c r="O204">
        <v>3.0883261272390301E-4</v>
      </c>
    </row>
    <row r="205" spans="1:15" x14ac:dyDescent="0.3">
      <c r="A205" t="s">
        <v>412</v>
      </c>
      <c r="B205" t="s">
        <v>928</v>
      </c>
      <c r="C205" t="s">
        <v>4</v>
      </c>
      <c r="D205">
        <v>6500515</v>
      </c>
      <c r="E205">
        <v>6506026</v>
      </c>
      <c r="F205">
        <v>6642994</v>
      </c>
      <c r="G205">
        <v>6648505</v>
      </c>
      <c r="I205" t="s">
        <v>413</v>
      </c>
      <c r="L205" s="15">
        <v>6643008</v>
      </c>
      <c r="M205">
        <v>6648475</v>
      </c>
      <c r="N205">
        <v>2.24470885078125</v>
      </c>
      <c r="O205">
        <v>3.0841799709724199E-3</v>
      </c>
    </row>
    <row r="206" spans="1:15" x14ac:dyDescent="0.3">
      <c r="A206" t="s">
        <v>414</v>
      </c>
      <c r="B206" t="s">
        <v>928</v>
      </c>
      <c r="C206" t="s">
        <v>1</v>
      </c>
      <c r="D206">
        <v>8747571</v>
      </c>
      <c r="E206">
        <v>8751131</v>
      </c>
      <c r="F206" s="3">
        <v>8890061</v>
      </c>
      <c r="G206" s="3">
        <v>8893621</v>
      </c>
      <c r="H206" s="3"/>
      <c r="I206" s="3" t="s">
        <v>415</v>
      </c>
      <c r="J206" s="3"/>
      <c r="L206" s="15">
        <v>8890166</v>
      </c>
      <c r="M206">
        <v>8893596</v>
      </c>
      <c r="N206">
        <v>7.9684795499999899</v>
      </c>
      <c r="O206">
        <v>0</v>
      </c>
    </row>
    <row r="207" spans="1:15" x14ac:dyDescent="0.3">
      <c r="A207" t="s">
        <v>417</v>
      </c>
      <c r="B207" t="s">
        <v>928</v>
      </c>
      <c r="C207" t="s">
        <v>1</v>
      </c>
      <c r="D207">
        <v>8993764</v>
      </c>
      <c r="E207">
        <v>8999178</v>
      </c>
      <c r="F207">
        <v>9136254</v>
      </c>
      <c r="G207">
        <v>9141668</v>
      </c>
      <c r="I207" t="s">
        <v>418</v>
      </c>
      <c r="L207" s="15">
        <v>9136264</v>
      </c>
      <c r="M207">
        <v>9141651</v>
      </c>
      <c r="N207">
        <v>2.4382157830973399</v>
      </c>
      <c r="O207">
        <v>0</v>
      </c>
    </row>
    <row r="208" spans="1:15" x14ac:dyDescent="0.3">
      <c r="A208" t="s">
        <v>419</v>
      </c>
      <c r="B208" t="s">
        <v>928</v>
      </c>
      <c r="C208" t="s">
        <v>4</v>
      </c>
      <c r="D208">
        <v>9634160</v>
      </c>
      <c r="E208">
        <v>9639856</v>
      </c>
      <c r="F208">
        <v>9776650</v>
      </c>
      <c r="G208">
        <v>9782346</v>
      </c>
      <c r="I208" t="s">
        <v>420</v>
      </c>
      <c r="L208" s="15">
        <v>9775372</v>
      </c>
      <c r="M208">
        <v>9806842</v>
      </c>
      <c r="N208">
        <v>4.3372794516981097</v>
      </c>
      <c r="O208">
        <v>0</v>
      </c>
    </row>
    <row r="209" spans="1:15" x14ac:dyDescent="0.3">
      <c r="A209" t="s">
        <v>421</v>
      </c>
      <c r="B209" t="s">
        <v>928</v>
      </c>
      <c r="C209" t="s">
        <v>1</v>
      </c>
      <c r="D209">
        <v>10753654</v>
      </c>
      <c r="E209">
        <v>10756426</v>
      </c>
      <c r="F209">
        <v>10896144</v>
      </c>
      <c r="G209">
        <v>10898916</v>
      </c>
      <c r="I209" t="s">
        <v>422</v>
      </c>
      <c r="L209" s="15">
        <v>10893409</v>
      </c>
      <c r="M209">
        <v>10901865</v>
      </c>
      <c r="N209">
        <v>2.8990243709199999</v>
      </c>
      <c r="O209">
        <v>0</v>
      </c>
    </row>
    <row r="210" spans="1:15" x14ac:dyDescent="0.3">
      <c r="A210" t="s">
        <v>423</v>
      </c>
      <c r="B210" t="s">
        <v>928</v>
      </c>
      <c r="C210" t="s">
        <v>1</v>
      </c>
      <c r="D210">
        <v>11278973</v>
      </c>
      <c r="E210">
        <v>11282145</v>
      </c>
      <c r="F210">
        <v>11421464</v>
      </c>
      <c r="G210">
        <v>11424636</v>
      </c>
      <c r="I210" t="s">
        <v>424</v>
      </c>
      <c r="L210" s="15">
        <v>11364859</v>
      </c>
      <c r="M210">
        <v>11455979</v>
      </c>
      <c r="N210">
        <v>2.7307396512195101</v>
      </c>
      <c r="O210">
        <v>0</v>
      </c>
    </row>
    <row r="211" spans="1:15" x14ac:dyDescent="0.3">
      <c r="A211" t="s">
        <v>425</v>
      </c>
      <c r="B211" t="s">
        <v>928</v>
      </c>
      <c r="C211" t="s">
        <v>1</v>
      </c>
      <c r="D211">
        <v>13942344</v>
      </c>
      <c r="E211">
        <v>13948146</v>
      </c>
      <c r="F211">
        <v>14084835</v>
      </c>
      <c r="G211">
        <v>14090637</v>
      </c>
      <c r="I211" t="s">
        <v>426</v>
      </c>
      <c r="L211" s="15">
        <v>14084837</v>
      </c>
      <c r="M211">
        <v>14090632</v>
      </c>
      <c r="N211">
        <v>2.0918537943089399</v>
      </c>
      <c r="O211">
        <v>1.3785972772703699E-3</v>
      </c>
    </row>
    <row r="212" spans="1:15" x14ac:dyDescent="0.3">
      <c r="A212" t="s">
        <v>427</v>
      </c>
      <c r="B212" t="s">
        <v>928</v>
      </c>
      <c r="C212" t="s">
        <v>1</v>
      </c>
      <c r="D212">
        <v>17611226</v>
      </c>
      <c r="E212">
        <v>17613470</v>
      </c>
      <c r="F212">
        <v>17753717</v>
      </c>
      <c r="G212">
        <v>17755961</v>
      </c>
      <c r="I212" t="s">
        <v>428</v>
      </c>
      <c r="L212" s="15">
        <v>17753738</v>
      </c>
      <c r="M212">
        <v>17755931</v>
      </c>
      <c r="N212">
        <v>3.1170885953488301</v>
      </c>
      <c r="O212">
        <v>8.9086859688195896E-4</v>
      </c>
    </row>
    <row r="213" spans="1:15" x14ac:dyDescent="0.3">
      <c r="A213" t="s">
        <v>429</v>
      </c>
      <c r="B213" t="s">
        <v>928</v>
      </c>
      <c r="C213" t="s">
        <v>1</v>
      </c>
      <c r="D213">
        <v>27727399</v>
      </c>
      <c r="E213">
        <v>27729587</v>
      </c>
      <c r="F213">
        <v>27869882</v>
      </c>
      <c r="G213">
        <v>27872070</v>
      </c>
      <c r="I213" t="s">
        <v>430</v>
      </c>
      <c r="L213" s="15">
        <v>27864324</v>
      </c>
      <c r="M213">
        <v>27875839</v>
      </c>
      <c r="N213">
        <v>3.4078182228571401</v>
      </c>
      <c r="O213">
        <v>9.13659205116491E-4</v>
      </c>
    </row>
    <row r="214" spans="1:15" x14ac:dyDescent="0.3">
      <c r="A214" t="s">
        <v>431</v>
      </c>
      <c r="B214" t="s">
        <v>928</v>
      </c>
      <c r="C214" t="s">
        <v>1</v>
      </c>
      <c r="D214">
        <v>37716465</v>
      </c>
      <c r="E214">
        <v>37720631</v>
      </c>
      <c r="F214" s="3">
        <v>37858947</v>
      </c>
      <c r="G214" s="3">
        <v>37863113</v>
      </c>
      <c r="H214" s="3"/>
      <c r="I214" s="3" t="s">
        <v>432</v>
      </c>
      <c r="J214" s="3"/>
      <c r="L214" s="15">
        <v>37858639</v>
      </c>
      <c r="M214">
        <v>37864787</v>
      </c>
      <c r="N214">
        <v>2.56443607678571</v>
      </c>
      <c r="O214">
        <v>1.4402304368698899E-3</v>
      </c>
    </row>
    <row r="215" spans="1:15" x14ac:dyDescent="0.3">
      <c r="A215" t="s">
        <v>433</v>
      </c>
      <c r="B215" t="s">
        <v>928</v>
      </c>
      <c r="C215" t="s">
        <v>4</v>
      </c>
      <c r="D215">
        <v>51705231</v>
      </c>
      <c r="E215">
        <v>51709216</v>
      </c>
      <c r="F215">
        <v>50792671</v>
      </c>
      <c r="G215">
        <v>50796656</v>
      </c>
      <c r="I215" t="s">
        <v>434</v>
      </c>
      <c r="L215" s="15">
        <v>50690189</v>
      </c>
      <c r="M215">
        <v>50810717</v>
      </c>
      <c r="N215">
        <v>1.4419050608253901</v>
      </c>
      <c r="O215">
        <v>2.0070245860511699E-3</v>
      </c>
    </row>
    <row r="216" spans="1:15" x14ac:dyDescent="0.3">
      <c r="A216" t="s">
        <v>435</v>
      </c>
      <c r="B216" t="s">
        <v>928</v>
      </c>
      <c r="C216" t="s">
        <v>4</v>
      </c>
      <c r="D216">
        <v>59058466</v>
      </c>
      <c r="E216">
        <v>59062277</v>
      </c>
      <c r="F216">
        <v>58145907</v>
      </c>
      <c r="G216">
        <v>58149718</v>
      </c>
      <c r="I216" t="s">
        <v>436</v>
      </c>
      <c r="L216" s="15">
        <v>58142352</v>
      </c>
      <c r="M216">
        <v>58151078</v>
      </c>
      <c r="N216">
        <v>1.6165534774999999</v>
      </c>
      <c r="O216">
        <v>1.5739769150052399E-3</v>
      </c>
    </row>
    <row r="217" spans="1:15" x14ac:dyDescent="0.3">
      <c r="A217" t="s">
        <v>437</v>
      </c>
      <c r="B217" t="s">
        <v>928</v>
      </c>
      <c r="C217" t="s">
        <v>1</v>
      </c>
      <c r="D217">
        <v>62536269</v>
      </c>
      <c r="E217">
        <v>62538839</v>
      </c>
      <c r="F217">
        <v>61623710</v>
      </c>
      <c r="G217">
        <v>61626280</v>
      </c>
      <c r="I217" t="s">
        <v>438</v>
      </c>
      <c r="L217" s="15">
        <v>61618992</v>
      </c>
      <c r="M217">
        <v>61628781</v>
      </c>
      <c r="N217">
        <v>2.6690337981080998</v>
      </c>
      <c r="O217">
        <v>1.1668611435239199E-3</v>
      </c>
    </row>
    <row r="218" spans="1:15" x14ac:dyDescent="0.3">
      <c r="A218" t="s">
        <v>439</v>
      </c>
      <c r="B218" t="s">
        <v>928</v>
      </c>
      <c r="C218" t="s">
        <v>4</v>
      </c>
      <c r="D218">
        <v>64122241</v>
      </c>
      <c r="E218">
        <v>64125346</v>
      </c>
      <c r="F218">
        <v>63209683</v>
      </c>
      <c r="G218">
        <v>63212788</v>
      </c>
      <c r="I218" t="s">
        <v>440</v>
      </c>
      <c r="L218" s="15">
        <v>63208195</v>
      </c>
      <c r="M218">
        <v>63215667</v>
      </c>
      <c r="N218">
        <v>3.36517901168421</v>
      </c>
      <c r="O218">
        <v>0</v>
      </c>
    </row>
    <row r="219" spans="1:15" x14ac:dyDescent="0.3">
      <c r="A219" t="s">
        <v>441</v>
      </c>
      <c r="B219" t="s">
        <v>928</v>
      </c>
      <c r="C219" t="s">
        <v>4</v>
      </c>
      <c r="D219">
        <v>71646031</v>
      </c>
      <c r="E219">
        <v>71648177</v>
      </c>
      <c r="F219" s="3">
        <v>70733796</v>
      </c>
      <c r="G219" s="3">
        <v>70735942</v>
      </c>
      <c r="H219" s="3"/>
      <c r="I219" s="3" t="s">
        <v>442</v>
      </c>
      <c r="J219" s="3"/>
      <c r="L219" s="15">
        <v>70731169</v>
      </c>
      <c r="M219">
        <v>70742796</v>
      </c>
      <c r="N219">
        <v>2.33841531205882</v>
      </c>
      <c r="O219">
        <v>9.3153237074988305E-4</v>
      </c>
    </row>
    <row r="220" spans="1:15" x14ac:dyDescent="0.3">
      <c r="A220" t="s">
        <v>443</v>
      </c>
      <c r="B220" t="s">
        <v>928</v>
      </c>
      <c r="C220" t="s">
        <v>4</v>
      </c>
      <c r="D220">
        <v>73848170</v>
      </c>
      <c r="E220">
        <v>73850584</v>
      </c>
      <c r="F220">
        <v>72935935</v>
      </c>
      <c r="G220">
        <v>72938349</v>
      </c>
      <c r="I220" t="s">
        <v>444</v>
      </c>
      <c r="L220" s="15">
        <v>72935378</v>
      </c>
      <c r="M220">
        <v>72939556</v>
      </c>
      <c r="N220">
        <v>1.52647983674545</v>
      </c>
      <c r="O220">
        <v>8.2815734989648E-4</v>
      </c>
    </row>
    <row r="221" spans="1:15" x14ac:dyDescent="0.3">
      <c r="A221" t="s">
        <v>445</v>
      </c>
      <c r="B221" t="s">
        <v>928</v>
      </c>
      <c r="C221" t="s">
        <v>1</v>
      </c>
      <c r="D221">
        <v>88882971</v>
      </c>
      <c r="E221">
        <v>88886296</v>
      </c>
      <c r="F221">
        <v>87870743</v>
      </c>
      <c r="G221">
        <v>87874068</v>
      </c>
      <c r="I221" t="s">
        <v>446</v>
      </c>
      <c r="L221" s="15">
        <v>87865976</v>
      </c>
      <c r="M221">
        <v>87881002</v>
      </c>
      <c r="N221">
        <v>1.50426854533333</v>
      </c>
      <c r="O221">
        <v>6.0132291040288605E-4</v>
      </c>
    </row>
    <row r="222" spans="1:15" x14ac:dyDescent="0.3">
      <c r="A222" t="s">
        <v>447</v>
      </c>
      <c r="B222" t="s">
        <v>928</v>
      </c>
      <c r="C222" t="s">
        <v>4</v>
      </c>
      <c r="D222">
        <v>104240217</v>
      </c>
      <c r="E222">
        <v>104242533</v>
      </c>
      <c r="F222">
        <v>103227989</v>
      </c>
      <c r="G222">
        <v>103230305</v>
      </c>
      <c r="I222" t="s">
        <v>448</v>
      </c>
      <c r="L222" s="15">
        <v>103145148</v>
      </c>
      <c r="M222">
        <v>103294088</v>
      </c>
      <c r="N222">
        <v>1.39164402521052</v>
      </c>
      <c r="O222">
        <v>1.2947777298230401E-3</v>
      </c>
    </row>
    <row r="223" spans="1:15" x14ac:dyDescent="0.3">
      <c r="A223" t="s">
        <v>449</v>
      </c>
      <c r="B223" t="s">
        <v>928</v>
      </c>
      <c r="C223" t="s">
        <v>4</v>
      </c>
      <c r="D223">
        <v>123963532</v>
      </c>
      <c r="E223">
        <v>123966268</v>
      </c>
      <c r="F223">
        <v>122951292</v>
      </c>
      <c r="G223">
        <v>122954028</v>
      </c>
      <c r="I223" t="s">
        <v>450</v>
      </c>
      <c r="L223" s="15">
        <v>122915273</v>
      </c>
      <c r="M223">
        <v>122996657</v>
      </c>
      <c r="N223">
        <v>5.7383864515151499</v>
      </c>
      <c r="O223">
        <v>2.1921812203142101E-3</v>
      </c>
    </row>
    <row r="224" spans="1:15" x14ac:dyDescent="0.3">
      <c r="A224" t="s">
        <v>451</v>
      </c>
      <c r="B224" t="s">
        <v>928</v>
      </c>
      <c r="C224" t="s">
        <v>1</v>
      </c>
      <c r="D224">
        <v>133582667</v>
      </c>
      <c r="E224">
        <v>133584728</v>
      </c>
      <c r="F224">
        <v>132570419</v>
      </c>
      <c r="G224">
        <v>132572480</v>
      </c>
      <c r="I224" t="s">
        <v>452</v>
      </c>
      <c r="L224" s="15">
        <v>132568696</v>
      </c>
      <c r="M224">
        <v>132575619</v>
      </c>
      <c r="N224">
        <v>7.4075746822727204</v>
      </c>
      <c r="O224">
        <v>4.8496605237633301E-4</v>
      </c>
    </row>
    <row r="225" spans="1:15" x14ac:dyDescent="0.3">
      <c r="A225" t="s">
        <v>453</v>
      </c>
      <c r="B225" t="s">
        <v>928</v>
      </c>
      <c r="C225" t="s">
        <v>1</v>
      </c>
      <c r="D225">
        <v>145946294</v>
      </c>
      <c r="E225">
        <v>145948767</v>
      </c>
      <c r="F225">
        <v>144720909</v>
      </c>
      <c r="G225">
        <v>144723382</v>
      </c>
      <c r="I225" t="s">
        <v>454</v>
      </c>
      <c r="L225" s="15">
        <v>144720854</v>
      </c>
      <c r="M225">
        <v>144723509</v>
      </c>
      <c r="N225">
        <v>0.85314953999999998</v>
      </c>
      <c r="O225">
        <v>0</v>
      </c>
    </row>
    <row r="226" spans="1:15" x14ac:dyDescent="0.3">
      <c r="A226" t="s">
        <v>455</v>
      </c>
      <c r="B226" t="s">
        <v>929</v>
      </c>
      <c r="C226" t="s">
        <v>4</v>
      </c>
      <c r="D226">
        <v>15971607</v>
      </c>
      <c r="E226">
        <v>15974037</v>
      </c>
      <c r="F226">
        <v>15971609</v>
      </c>
      <c r="G226">
        <v>15974039</v>
      </c>
      <c r="I226" t="s">
        <v>456</v>
      </c>
      <c r="L226" s="15">
        <v>15970684</v>
      </c>
      <c r="M226">
        <v>15976560</v>
      </c>
      <c r="N226">
        <v>2.3656755488372001</v>
      </c>
      <c r="O226">
        <v>0</v>
      </c>
    </row>
    <row r="227" spans="1:15" x14ac:dyDescent="0.3">
      <c r="A227" t="s">
        <v>457</v>
      </c>
      <c r="B227" t="s">
        <v>929</v>
      </c>
      <c r="C227" t="s">
        <v>1</v>
      </c>
      <c r="D227">
        <v>21329670</v>
      </c>
      <c r="E227">
        <v>21335431</v>
      </c>
      <c r="F227">
        <v>21329671</v>
      </c>
      <c r="G227">
        <v>21335432</v>
      </c>
      <c r="I227" t="s">
        <v>458</v>
      </c>
      <c r="L227" s="15">
        <v>21326832</v>
      </c>
      <c r="M227">
        <v>21360133</v>
      </c>
      <c r="N227">
        <v>1.7592720708688501</v>
      </c>
      <c r="O227">
        <v>8.6775425199583402E-4</v>
      </c>
    </row>
    <row r="228" spans="1:15" x14ac:dyDescent="0.3">
      <c r="A228" t="s">
        <v>459</v>
      </c>
      <c r="B228" t="s">
        <v>929</v>
      </c>
      <c r="C228" t="s">
        <v>1</v>
      </c>
      <c r="D228">
        <v>25676387</v>
      </c>
      <c r="E228">
        <v>25678856</v>
      </c>
      <c r="F228">
        <v>25676389</v>
      </c>
      <c r="G228">
        <v>25678858</v>
      </c>
      <c r="I228" t="s">
        <v>460</v>
      </c>
      <c r="L228" s="15">
        <v>25670059</v>
      </c>
      <c r="M228">
        <v>25682798</v>
      </c>
      <c r="N228">
        <v>2.8253936997825999</v>
      </c>
      <c r="O228">
        <v>8.0971659919028304E-4</v>
      </c>
    </row>
    <row r="229" spans="1:15" x14ac:dyDescent="0.3">
      <c r="A229" t="s">
        <v>461</v>
      </c>
      <c r="B229" t="s">
        <v>929</v>
      </c>
      <c r="C229" t="s">
        <v>1</v>
      </c>
      <c r="D229">
        <v>27325207</v>
      </c>
      <c r="E229">
        <v>27330614</v>
      </c>
      <c r="F229">
        <v>27325209</v>
      </c>
      <c r="G229">
        <v>27330616</v>
      </c>
      <c r="I229" t="s">
        <v>462</v>
      </c>
      <c r="L229" s="15">
        <v>27325220</v>
      </c>
      <c r="M229">
        <v>27330518</v>
      </c>
      <c r="N229">
        <v>2.9979108038211302</v>
      </c>
      <c r="O229">
        <v>1.4792899408283999E-3</v>
      </c>
    </row>
    <row r="230" spans="1:15" x14ac:dyDescent="0.3">
      <c r="A230" t="s">
        <v>463</v>
      </c>
      <c r="B230" t="s">
        <v>929</v>
      </c>
      <c r="C230" t="s">
        <v>1</v>
      </c>
      <c r="D230">
        <v>27948084</v>
      </c>
      <c r="E230">
        <v>27950704</v>
      </c>
      <c r="F230">
        <v>27948086</v>
      </c>
      <c r="G230">
        <v>27950706</v>
      </c>
      <c r="I230" t="s">
        <v>464</v>
      </c>
      <c r="L230" s="15">
        <v>27919726</v>
      </c>
      <c r="M230">
        <v>27972555</v>
      </c>
      <c r="N230">
        <v>2.0728632507142799</v>
      </c>
      <c r="O230">
        <v>3.8153376573826699E-4</v>
      </c>
    </row>
    <row r="231" spans="1:15" x14ac:dyDescent="0.3">
      <c r="A231" t="s">
        <v>465</v>
      </c>
      <c r="B231" t="s">
        <v>929</v>
      </c>
      <c r="C231" t="s">
        <v>1</v>
      </c>
      <c r="D231">
        <v>72999513</v>
      </c>
      <c r="E231">
        <v>73002921</v>
      </c>
      <c r="F231">
        <v>70384597</v>
      </c>
      <c r="G231">
        <v>70388005</v>
      </c>
      <c r="I231" t="s">
        <v>466</v>
      </c>
      <c r="L231" s="15">
        <v>70374474</v>
      </c>
      <c r="M231">
        <v>70393027</v>
      </c>
      <c r="N231">
        <v>1.33144627604651</v>
      </c>
      <c r="O231">
        <v>2.9334115576415301E-4</v>
      </c>
    </row>
    <row r="232" spans="1:15" x14ac:dyDescent="0.3">
      <c r="A232" t="s">
        <v>467</v>
      </c>
      <c r="B232" t="s">
        <v>929</v>
      </c>
      <c r="C232" t="s">
        <v>1</v>
      </c>
      <c r="D232">
        <v>73149949</v>
      </c>
      <c r="E232">
        <v>73152321</v>
      </c>
      <c r="F232">
        <v>70535033</v>
      </c>
      <c r="G232">
        <v>70537405</v>
      </c>
      <c r="I232" t="s">
        <v>468</v>
      </c>
      <c r="L232" s="15">
        <v>70535040</v>
      </c>
      <c r="M232">
        <v>70537398</v>
      </c>
      <c r="N232">
        <v>1.6985129368749901</v>
      </c>
      <c r="O232">
        <v>8.42815002107037E-4</v>
      </c>
    </row>
    <row r="233" spans="1:15" x14ac:dyDescent="0.3">
      <c r="A233" t="s">
        <v>469</v>
      </c>
      <c r="B233" t="s">
        <v>929</v>
      </c>
      <c r="C233" t="s">
        <v>1</v>
      </c>
      <c r="D233">
        <v>79226292</v>
      </c>
      <c r="E233">
        <v>79229516</v>
      </c>
      <c r="F233">
        <v>76611376</v>
      </c>
      <c r="G233">
        <v>76614600</v>
      </c>
      <c r="I233" t="s">
        <v>470</v>
      </c>
      <c r="L233" s="15">
        <v>76610416</v>
      </c>
      <c r="M233">
        <v>76614804</v>
      </c>
      <c r="N233">
        <v>4.1803379915492904</v>
      </c>
      <c r="O233">
        <v>1.55038759689922E-3</v>
      </c>
    </row>
    <row r="234" spans="1:15" x14ac:dyDescent="0.3">
      <c r="A234" t="s">
        <v>471</v>
      </c>
      <c r="B234" t="s">
        <v>929</v>
      </c>
      <c r="C234" t="s">
        <v>4</v>
      </c>
      <c r="D234">
        <v>87425457</v>
      </c>
      <c r="E234">
        <v>87430623</v>
      </c>
      <c r="F234">
        <v>84810542</v>
      </c>
      <c r="G234">
        <v>84815708</v>
      </c>
      <c r="I234" t="s">
        <v>472</v>
      </c>
      <c r="L234" s="15">
        <v>84810639</v>
      </c>
      <c r="M234">
        <v>84815644</v>
      </c>
      <c r="N234">
        <v>3.4395492470175402</v>
      </c>
      <c r="O234">
        <v>3.8707180181923699E-4</v>
      </c>
    </row>
    <row r="235" spans="1:15" x14ac:dyDescent="0.3">
      <c r="A235" t="s">
        <v>473</v>
      </c>
      <c r="B235" t="s">
        <v>929</v>
      </c>
      <c r="C235" t="s">
        <v>4</v>
      </c>
      <c r="D235">
        <v>89771488</v>
      </c>
      <c r="E235">
        <v>89774641</v>
      </c>
      <c r="F235">
        <v>87156573</v>
      </c>
      <c r="G235">
        <v>87159726</v>
      </c>
      <c r="I235" t="s">
        <v>474</v>
      </c>
      <c r="L235" s="15">
        <v>87040582</v>
      </c>
      <c r="M235">
        <v>87217126</v>
      </c>
      <c r="N235">
        <v>2.03954476867741</v>
      </c>
      <c r="O235">
        <v>2.53646163601775E-3</v>
      </c>
    </row>
    <row r="236" spans="1:15" x14ac:dyDescent="0.3">
      <c r="A236" t="s">
        <v>475</v>
      </c>
      <c r="B236" t="s">
        <v>929</v>
      </c>
      <c r="C236" t="s">
        <v>4</v>
      </c>
      <c r="D236">
        <v>91089993</v>
      </c>
      <c r="E236">
        <v>91093623</v>
      </c>
      <c r="F236">
        <v>88475078</v>
      </c>
      <c r="G236">
        <v>88478708</v>
      </c>
      <c r="I236" t="s">
        <v>476</v>
      </c>
      <c r="L236" s="15">
        <v>88474797</v>
      </c>
      <c r="M236">
        <v>88483291</v>
      </c>
      <c r="N236">
        <v>3.4962889404999999</v>
      </c>
      <c r="O236">
        <v>2.7540622418066601E-4</v>
      </c>
    </row>
    <row r="237" spans="1:15" x14ac:dyDescent="0.3">
      <c r="A237" t="s">
        <v>477</v>
      </c>
      <c r="B237" t="s">
        <v>929</v>
      </c>
      <c r="C237" t="s">
        <v>4</v>
      </c>
      <c r="D237">
        <v>93657810</v>
      </c>
      <c r="E237">
        <v>93660842</v>
      </c>
      <c r="F237">
        <v>90895528</v>
      </c>
      <c r="G237">
        <v>90898560</v>
      </c>
      <c r="I237" t="s">
        <v>478</v>
      </c>
      <c r="L237" s="15">
        <v>90891740</v>
      </c>
      <c r="M237">
        <v>90901050</v>
      </c>
      <c r="N237">
        <v>3.4175602349999998</v>
      </c>
      <c r="O237">
        <v>1.3188262446422599E-3</v>
      </c>
    </row>
    <row r="238" spans="1:15" x14ac:dyDescent="0.3">
      <c r="A238" t="s">
        <v>479</v>
      </c>
      <c r="B238" t="s">
        <v>929</v>
      </c>
      <c r="C238" t="s">
        <v>1</v>
      </c>
      <c r="D238">
        <v>95607313</v>
      </c>
      <c r="E238">
        <v>95610833</v>
      </c>
      <c r="F238">
        <v>92845031</v>
      </c>
      <c r="G238">
        <v>92848551</v>
      </c>
      <c r="I238" t="s">
        <v>480</v>
      </c>
      <c r="L238" s="15">
        <v>92841157</v>
      </c>
      <c r="M238">
        <v>92852223</v>
      </c>
      <c r="N238">
        <v>5.2748636972222203</v>
      </c>
      <c r="O238">
        <v>8.5203067310423103E-4</v>
      </c>
    </row>
    <row r="239" spans="1:15" x14ac:dyDescent="0.3">
      <c r="A239" t="s">
        <v>481</v>
      </c>
      <c r="B239" t="s">
        <v>929</v>
      </c>
      <c r="C239" t="s">
        <v>1</v>
      </c>
      <c r="D239">
        <v>99262395</v>
      </c>
      <c r="E239">
        <v>99266071</v>
      </c>
      <c r="F239">
        <v>96500113</v>
      </c>
      <c r="G239">
        <v>96503789</v>
      </c>
      <c r="I239" t="s">
        <v>482</v>
      </c>
      <c r="L239" s="15">
        <v>96500163</v>
      </c>
      <c r="M239">
        <v>96503754</v>
      </c>
      <c r="N239">
        <v>2.5339781327272699</v>
      </c>
      <c r="O239">
        <v>5.4392167527875896E-4</v>
      </c>
    </row>
    <row r="240" spans="1:15" x14ac:dyDescent="0.3">
      <c r="A240" t="s">
        <v>483</v>
      </c>
      <c r="B240" t="s">
        <v>929</v>
      </c>
      <c r="C240" t="s">
        <v>4</v>
      </c>
      <c r="D240">
        <v>102625902</v>
      </c>
      <c r="E240">
        <v>102629173</v>
      </c>
      <c r="F240">
        <v>99863620</v>
      </c>
      <c r="G240">
        <v>99866891</v>
      </c>
      <c r="I240" t="s">
        <v>484</v>
      </c>
      <c r="L240" s="15">
        <v>99863628</v>
      </c>
      <c r="M240">
        <v>99866866</v>
      </c>
      <c r="N240">
        <v>1.5817683904761899</v>
      </c>
      <c r="O240">
        <v>0</v>
      </c>
    </row>
    <row r="241" spans="1:15" x14ac:dyDescent="0.3">
      <c r="A241" t="s">
        <v>485</v>
      </c>
      <c r="B241" t="s">
        <v>929</v>
      </c>
      <c r="C241" t="s">
        <v>4</v>
      </c>
      <c r="D241">
        <v>112930679</v>
      </c>
      <c r="E241">
        <v>112934792</v>
      </c>
      <c r="F241">
        <v>110168399</v>
      </c>
      <c r="G241">
        <v>110172512</v>
      </c>
      <c r="I241" t="s">
        <v>486</v>
      </c>
      <c r="L241" s="15">
        <v>110167753</v>
      </c>
      <c r="M241">
        <v>110174610</v>
      </c>
      <c r="N241">
        <v>2.0939287490384602</v>
      </c>
      <c r="O241">
        <v>2.4307243558580401E-3</v>
      </c>
    </row>
    <row r="242" spans="1:15" x14ac:dyDescent="0.3">
      <c r="A242" t="s">
        <v>488</v>
      </c>
      <c r="B242" t="s">
        <v>929</v>
      </c>
      <c r="C242" t="s">
        <v>4</v>
      </c>
      <c r="D242">
        <v>129594766</v>
      </c>
      <c r="E242">
        <v>129600489</v>
      </c>
      <c r="F242">
        <v>126832487</v>
      </c>
      <c r="G242">
        <v>126838210</v>
      </c>
      <c r="I242" t="s">
        <v>489</v>
      </c>
      <c r="L242" s="15">
        <v>126832493</v>
      </c>
      <c r="M242">
        <v>126838135</v>
      </c>
      <c r="N242">
        <v>3.1472553847457601</v>
      </c>
      <c r="O242">
        <v>1.2229210342417801E-3</v>
      </c>
    </row>
    <row r="243" spans="1:15" x14ac:dyDescent="0.3">
      <c r="A243" t="s">
        <v>490</v>
      </c>
      <c r="B243" t="s">
        <v>929</v>
      </c>
      <c r="C243" t="s">
        <v>4</v>
      </c>
      <c r="D243">
        <v>131669436</v>
      </c>
      <c r="E243">
        <v>131671600</v>
      </c>
      <c r="F243">
        <v>128907157</v>
      </c>
      <c r="G243">
        <v>128909321</v>
      </c>
      <c r="I243" t="s">
        <v>491</v>
      </c>
      <c r="L243" s="15">
        <v>128901780</v>
      </c>
      <c r="M243">
        <v>128910989</v>
      </c>
      <c r="N243">
        <v>2.2025811999999898</v>
      </c>
      <c r="O243">
        <v>1.8475750577367201E-3</v>
      </c>
    </row>
    <row r="244" spans="1:15" x14ac:dyDescent="0.3">
      <c r="A244" t="s">
        <v>492</v>
      </c>
      <c r="B244" t="s">
        <v>929</v>
      </c>
      <c r="C244" t="s">
        <v>1</v>
      </c>
      <c r="D244">
        <v>131937831</v>
      </c>
      <c r="E244">
        <v>131940540</v>
      </c>
      <c r="F244">
        <v>129175552</v>
      </c>
      <c r="G244">
        <v>129178261</v>
      </c>
      <c r="I244" t="s">
        <v>493</v>
      </c>
      <c r="L244" s="15">
        <v>129175367</v>
      </c>
      <c r="M244">
        <v>129180538</v>
      </c>
      <c r="N244">
        <v>1.4020037415151501</v>
      </c>
      <c r="O244">
        <v>0</v>
      </c>
    </row>
    <row r="245" spans="1:15" x14ac:dyDescent="0.3">
      <c r="A245" t="s">
        <v>494</v>
      </c>
      <c r="B245" t="s">
        <v>929</v>
      </c>
      <c r="C245" t="s">
        <v>4</v>
      </c>
      <c r="D245">
        <v>132995269</v>
      </c>
      <c r="E245">
        <v>132999583</v>
      </c>
      <c r="F245">
        <v>130232990</v>
      </c>
      <c r="G245">
        <v>130237304</v>
      </c>
      <c r="I245" t="s">
        <v>495</v>
      </c>
      <c r="L245" s="15">
        <v>130194109</v>
      </c>
      <c r="M245">
        <v>130238715</v>
      </c>
      <c r="N245">
        <v>9.7003641172413797</v>
      </c>
      <c r="O245">
        <v>1.85442744552619E-3</v>
      </c>
    </row>
    <row r="246" spans="1:15" x14ac:dyDescent="0.3">
      <c r="A246" t="s">
        <v>496</v>
      </c>
      <c r="B246" t="s">
        <v>929</v>
      </c>
      <c r="C246" t="s">
        <v>1</v>
      </c>
      <c r="D246">
        <v>134133465</v>
      </c>
      <c r="E246">
        <v>134136737</v>
      </c>
      <c r="F246">
        <v>131258078</v>
      </c>
      <c r="G246">
        <v>131261350</v>
      </c>
      <c r="I246" t="s">
        <v>497</v>
      </c>
      <c r="L246" s="15">
        <v>131257084</v>
      </c>
      <c r="M246">
        <v>131262651</v>
      </c>
      <c r="N246">
        <v>1.9594231913793101</v>
      </c>
      <c r="O246">
        <v>4.5829514207149404E-3</v>
      </c>
    </row>
    <row r="247" spans="1:15" x14ac:dyDescent="0.3">
      <c r="A247" t="s">
        <v>498</v>
      </c>
      <c r="B247" t="s">
        <v>930</v>
      </c>
      <c r="C247" t="s">
        <v>4</v>
      </c>
      <c r="D247">
        <v>6274858</v>
      </c>
      <c r="E247">
        <v>6277508</v>
      </c>
      <c r="F247">
        <v>6232895</v>
      </c>
      <c r="G247">
        <v>6235545</v>
      </c>
      <c r="I247" t="s">
        <v>499</v>
      </c>
      <c r="L247" s="15">
        <v>6231245</v>
      </c>
      <c r="M247">
        <v>6235756</v>
      </c>
      <c r="N247">
        <v>3.4335157069767401</v>
      </c>
      <c r="O247">
        <v>4.1493775933609898E-3</v>
      </c>
    </row>
    <row r="248" spans="1:15" x14ac:dyDescent="0.3">
      <c r="A248" t="s">
        <v>500</v>
      </c>
      <c r="B248" t="s">
        <v>930</v>
      </c>
      <c r="C248" t="s">
        <v>1</v>
      </c>
      <c r="D248">
        <v>7200586</v>
      </c>
      <c r="E248">
        <v>7205872</v>
      </c>
      <c r="F248">
        <v>7158624</v>
      </c>
      <c r="G248">
        <v>7163910</v>
      </c>
      <c r="I248" t="s">
        <v>501</v>
      </c>
      <c r="L248" s="15">
        <v>6968320</v>
      </c>
      <c r="M248">
        <v>7166998</v>
      </c>
      <c r="N248">
        <v>3.1083335921333299</v>
      </c>
      <c r="O248">
        <v>4.5402951191827398E-3</v>
      </c>
    </row>
    <row r="249" spans="1:15" x14ac:dyDescent="0.3">
      <c r="A249" t="s">
        <v>502</v>
      </c>
      <c r="B249" t="s">
        <v>930</v>
      </c>
      <c r="C249" t="s">
        <v>1</v>
      </c>
      <c r="D249">
        <v>11502509</v>
      </c>
      <c r="E249">
        <v>11505848</v>
      </c>
      <c r="F249">
        <v>11460510</v>
      </c>
      <c r="G249">
        <v>11463849</v>
      </c>
      <c r="I249" t="s">
        <v>503</v>
      </c>
      <c r="L249" s="15">
        <v>11459143</v>
      </c>
      <c r="M249">
        <v>11466981</v>
      </c>
      <c r="N249">
        <v>2.8782824873239399</v>
      </c>
      <c r="O249">
        <v>8.9820359281437103E-4</v>
      </c>
    </row>
    <row r="250" spans="1:15" x14ac:dyDescent="0.3">
      <c r="A250" t="s">
        <v>504</v>
      </c>
      <c r="B250" t="s">
        <v>930</v>
      </c>
      <c r="C250" t="s">
        <v>1</v>
      </c>
      <c r="D250">
        <v>12938625</v>
      </c>
      <c r="E250">
        <v>12940679</v>
      </c>
      <c r="F250">
        <v>12896625</v>
      </c>
      <c r="G250">
        <v>12898679</v>
      </c>
      <c r="I250" t="s">
        <v>505</v>
      </c>
      <c r="L250" s="15">
        <v>12772979</v>
      </c>
      <c r="M250">
        <v>12949194</v>
      </c>
      <c r="N250">
        <v>2.3318779130434701</v>
      </c>
      <c r="O250">
        <v>1.9464720194647201E-3</v>
      </c>
    </row>
    <row r="251" spans="1:15" x14ac:dyDescent="0.3">
      <c r="A251" t="s">
        <v>506</v>
      </c>
      <c r="B251" t="s">
        <v>930</v>
      </c>
      <c r="C251" t="s">
        <v>1</v>
      </c>
      <c r="D251">
        <v>16632615</v>
      </c>
      <c r="E251">
        <v>16635495</v>
      </c>
      <c r="F251">
        <v>16590616</v>
      </c>
      <c r="G251">
        <v>16593496</v>
      </c>
      <c r="I251" t="s">
        <v>507</v>
      </c>
      <c r="L251" s="15">
        <v>16583756</v>
      </c>
      <c r="M251">
        <v>16601882</v>
      </c>
      <c r="N251">
        <v>6.1796155818749998</v>
      </c>
      <c r="O251">
        <v>6.9420340159666695E-4</v>
      </c>
    </row>
    <row r="252" spans="1:15" x14ac:dyDescent="0.3">
      <c r="A252" t="s">
        <v>509</v>
      </c>
      <c r="B252" t="s">
        <v>930</v>
      </c>
      <c r="C252" t="s">
        <v>4</v>
      </c>
      <c r="D252">
        <v>23728198</v>
      </c>
      <c r="E252">
        <v>23731310</v>
      </c>
      <c r="F252">
        <v>23439269</v>
      </c>
      <c r="G252">
        <v>23442381</v>
      </c>
      <c r="I252" t="s">
        <v>510</v>
      </c>
      <c r="L252" s="15">
        <v>23439280</v>
      </c>
      <c r="M252">
        <v>23442376</v>
      </c>
      <c r="N252">
        <v>1.09432088711538</v>
      </c>
      <c r="O252">
        <v>3.2123353678123999E-4</v>
      </c>
    </row>
    <row r="253" spans="1:15" x14ac:dyDescent="0.3">
      <c r="A253" t="s">
        <v>511</v>
      </c>
      <c r="B253" t="s">
        <v>930</v>
      </c>
      <c r="C253" t="s">
        <v>1</v>
      </c>
      <c r="D253">
        <v>27961803</v>
      </c>
      <c r="E253">
        <v>27964344</v>
      </c>
      <c r="F253">
        <v>27672874</v>
      </c>
      <c r="G253">
        <v>27675415</v>
      </c>
      <c r="I253" t="s">
        <v>512</v>
      </c>
      <c r="L253" s="15">
        <v>27630795</v>
      </c>
      <c r="M253">
        <v>27683624</v>
      </c>
      <c r="N253">
        <v>1.3528261678723399</v>
      </c>
      <c r="O253">
        <v>7.8678206136900003E-4</v>
      </c>
    </row>
    <row r="254" spans="1:15" x14ac:dyDescent="0.3">
      <c r="A254" t="s">
        <v>513</v>
      </c>
      <c r="B254" t="s">
        <v>930</v>
      </c>
      <c r="C254" t="s">
        <v>1</v>
      </c>
      <c r="D254">
        <v>34398488</v>
      </c>
      <c r="E254">
        <v>34400490</v>
      </c>
      <c r="F254">
        <v>34109560</v>
      </c>
      <c r="G254">
        <v>34111562</v>
      </c>
      <c r="I254" t="s">
        <v>514</v>
      </c>
      <c r="L254" s="15">
        <v>34101684</v>
      </c>
      <c r="M254">
        <v>34116969</v>
      </c>
      <c r="N254">
        <v>1.9138056309310301</v>
      </c>
      <c r="O254">
        <v>4.9925112331502695E-4</v>
      </c>
    </row>
    <row r="255" spans="1:15" x14ac:dyDescent="0.3">
      <c r="A255" t="s">
        <v>516</v>
      </c>
      <c r="B255" t="s">
        <v>930</v>
      </c>
      <c r="C255" t="s">
        <v>4</v>
      </c>
      <c r="D255">
        <v>43678698</v>
      </c>
      <c r="E255">
        <v>43680756</v>
      </c>
      <c r="F255">
        <v>43183250</v>
      </c>
      <c r="G255">
        <v>43185308</v>
      </c>
      <c r="I255" t="s">
        <v>517</v>
      </c>
      <c r="L255" s="15">
        <v>43174483</v>
      </c>
      <c r="M255">
        <v>43214900</v>
      </c>
      <c r="N255">
        <v>2.5301649348717898</v>
      </c>
      <c r="O255">
        <v>0</v>
      </c>
    </row>
    <row r="256" spans="1:15" x14ac:dyDescent="0.3">
      <c r="A256" t="s">
        <v>518</v>
      </c>
      <c r="B256" t="s">
        <v>930</v>
      </c>
      <c r="C256" t="s">
        <v>1</v>
      </c>
      <c r="D256">
        <v>43881065</v>
      </c>
      <c r="E256">
        <v>43883384</v>
      </c>
      <c r="F256">
        <v>43385617</v>
      </c>
      <c r="G256">
        <v>43387936</v>
      </c>
      <c r="I256" t="s">
        <v>519</v>
      </c>
      <c r="L256" s="15">
        <v>43341030</v>
      </c>
      <c r="M256">
        <v>43396064</v>
      </c>
      <c r="N256">
        <v>2.2035298694583298</v>
      </c>
      <c r="O256">
        <v>4.3103448275861998E-4</v>
      </c>
    </row>
    <row r="257" spans="1:15" x14ac:dyDescent="0.3">
      <c r="A257" t="s">
        <v>520</v>
      </c>
      <c r="B257" t="s">
        <v>930</v>
      </c>
      <c r="C257" t="s">
        <v>1</v>
      </c>
      <c r="D257">
        <v>53455246</v>
      </c>
      <c r="E257">
        <v>53459355</v>
      </c>
      <c r="F257">
        <v>51695486</v>
      </c>
      <c r="G257">
        <v>51699595</v>
      </c>
      <c r="I257" t="s">
        <v>521</v>
      </c>
      <c r="L257" s="15">
        <v>51695500</v>
      </c>
      <c r="M257">
        <v>51699471</v>
      </c>
      <c r="N257">
        <v>1.63155215766233</v>
      </c>
      <c r="O257">
        <v>1.4598540145985401E-3</v>
      </c>
    </row>
    <row r="258" spans="1:15" x14ac:dyDescent="0.3">
      <c r="A258" t="s">
        <v>522</v>
      </c>
      <c r="B258" t="s">
        <v>930</v>
      </c>
      <c r="C258" t="s">
        <v>1</v>
      </c>
      <c r="D258">
        <v>61786056</v>
      </c>
      <c r="E258">
        <v>61789584</v>
      </c>
      <c r="F258">
        <v>60026298</v>
      </c>
      <c r="G258">
        <v>60029826</v>
      </c>
      <c r="I258" t="s">
        <v>523</v>
      </c>
      <c r="L258" s="15">
        <v>60025185</v>
      </c>
      <c r="M258">
        <v>60044636</v>
      </c>
      <c r="N258">
        <v>1.4753286201724101</v>
      </c>
      <c r="O258">
        <v>5.6673278549163996E-4</v>
      </c>
    </row>
    <row r="259" spans="1:15" x14ac:dyDescent="0.3">
      <c r="A259" t="s">
        <v>524</v>
      </c>
      <c r="B259" t="s">
        <v>930</v>
      </c>
      <c r="C259" t="s">
        <v>4</v>
      </c>
      <c r="D259">
        <v>68857345</v>
      </c>
      <c r="E259">
        <v>68861309</v>
      </c>
      <c r="F259">
        <v>67097587</v>
      </c>
      <c r="G259">
        <v>67101551</v>
      </c>
      <c r="I259" t="s">
        <v>525</v>
      </c>
      <c r="L259" s="15">
        <v>66980895</v>
      </c>
      <c r="M259">
        <v>68915568</v>
      </c>
      <c r="N259">
        <v>0.67828987999999901</v>
      </c>
      <c r="O259">
        <v>1.2610340479192899E-3</v>
      </c>
    </row>
    <row r="260" spans="1:15" x14ac:dyDescent="0.3">
      <c r="A260" t="s">
        <v>526</v>
      </c>
      <c r="B260" t="s">
        <v>930</v>
      </c>
      <c r="C260" t="s">
        <v>1</v>
      </c>
      <c r="D260">
        <v>72058726</v>
      </c>
      <c r="E260">
        <v>72061264</v>
      </c>
      <c r="F260">
        <v>70298970</v>
      </c>
      <c r="G260">
        <v>70301508</v>
      </c>
      <c r="I260" t="s">
        <v>527</v>
      </c>
      <c r="L260" s="15">
        <v>70290419</v>
      </c>
      <c r="M260">
        <v>70304625</v>
      </c>
      <c r="N260">
        <v>1.0555717246875</v>
      </c>
      <c r="O260">
        <v>3.94011032308904E-3</v>
      </c>
    </row>
    <row r="261" spans="1:15" x14ac:dyDescent="0.3">
      <c r="A261" t="s">
        <v>528</v>
      </c>
      <c r="B261" t="s">
        <v>930</v>
      </c>
      <c r="C261" t="s">
        <v>1</v>
      </c>
      <c r="D261">
        <v>81142081</v>
      </c>
      <c r="E261">
        <v>81146214</v>
      </c>
      <c r="F261">
        <v>79382325</v>
      </c>
      <c r="G261">
        <v>79386458</v>
      </c>
      <c r="I261" t="s">
        <v>529</v>
      </c>
      <c r="L261" s="15">
        <v>79382328</v>
      </c>
      <c r="M261">
        <v>79386400</v>
      </c>
      <c r="N261">
        <v>2.8015665878048699</v>
      </c>
      <c r="O261">
        <v>2.4189646831156201E-3</v>
      </c>
    </row>
    <row r="262" spans="1:15" x14ac:dyDescent="0.3">
      <c r="A262" t="s">
        <v>530</v>
      </c>
      <c r="B262" t="s">
        <v>930</v>
      </c>
      <c r="C262" t="s">
        <v>4</v>
      </c>
      <c r="D262">
        <v>86273205</v>
      </c>
      <c r="E262">
        <v>86278277</v>
      </c>
      <c r="F262">
        <v>84513449</v>
      </c>
      <c r="G262">
        <v>84518521</v>
      </c>
      <c r="I262" t="s">
        <v>531</v>
      </c>
      <c r="L262" s="15">
        <v>84509283</v>
      </c>
      <c r="M262">
        <v>84518935</v>
      </c>
      <c r="N262">
        <v>3.06891293209876</v>
      </c>
      <c r="O262">
        <v>7.8848807411787899E-4</v>
      </c>
    </row>
    <row r="263" spans="1:15" x14ac:dyDescent="0.3">
      <c r="A263" t="s">
        <v>532</v>
      </c>
      <c r="B263" t="s">
        <v>930</v>
      </c>
      <c r="C263" t="s">
        <v>1</v>
      </c>
      <c r="D263">
        <v>93808397</v>
      </c>
      <c r="E263">
        <v>93812196</v>
      </c>
      <c r="F263">
        <v>92048640</v>
      </c>
      <c r="G263">
        <v>92052439</v>
      </c>
      <c r="I263" t="s">
        <v>533</v>
      </c>
      <c r="L263" s="15">
        <v>92048716</v>
      </c>
      <c r="M263">
        <v>92052299</v>
      </c>
      <c r="N263">
        <v>1.6306261113793099</v>
      </c>
      <c r="O263">
        <v>0</v>
      </c>
    </row>
    <row r="264" spans="1:15" x14ac:dyDescent="0.3">
      <c r="A264" t="s">
        <v>534</v>
      </c>
      <c r="B264" t="s">
        <v>930</v>
      </c>
      <c r="C264" t="s">
        <v>4</v>
      </c>
      <c r="D264">
        <v>99079022</v>
      </c>
      <c r="E264">
        <v>99081672</v>
      </c>
      <c r="F264">
        <v>97319265</v>
      </c>
      <c r="G264">
        <v>97321915</v>
      </c>
      <c r="I264" t="s">
        <v>535</v>
      </c>
      <c r="L264" s="15">
        <v>97316456</v>
      </c>
      <c r="M264">
        <v>97324042</v>
      </c>
      <c r="N264">
        <v>5.2654274588437397</v>
      </c>
      <c r="O264">
        <v>1.88608072425499E-3</v>
      </c>
    </row>
    <row r="265" spans="1:15" x14ac:dyDescent="0.3">
      <c r="A265" t="s">
        <v>536</v>
      </c>
      <c r="B265" t="s">
        <v>930</v>
      </c>
      <c r="C265" t="s">
        <v>1</v>
      </c>
      <c r="D265">
        <v>99092254</v>
      </c>
      <c r="E265">
        <v>99094458</v>
      </c>
      <c r="F265">
        <v>97332497</v>
      </c>
      <c r="G265">
        <v>97334701</v>
      </c>
      <c r="I265" t="s">
        <v>537</v>
      </c>
      <c r="L265" s="15">
        <v>97331143</v>
      </c>
      <c r="M265">
        <v>97343020</v>
      </c>
      <c r="N265">
        <v>1.5170207375</v>
      </c>
      <c r="O265">
        <v>4.0816326530612197E-3</v>
      </c>
    </row>
    <row r="266" spans="1:15" x14ac:dyDescent="0.3">
      <c r="A266" t="s">
        <v>539</v>
      </c>
      <c r="B266" t="s">
        <v>930</v>
      </c>
      <c r="C266" t="s">
        <v>1</v>
      </c>
      <c r="D266">
        <v>105637316</v>
      </c>
      <c r="E266">
        <v>105642599</v>
      </c>
      <c r="F266">
        <v>103877558</v>
      </c>
      <c r="G266">
        <v>103882841</v>
      </c>
      <c r="I266" t="s">
        <v>540</v>
      </c>
      <c r="L266" s="15">
        <v>103877673</v>
      </c>
      <c r="M266">
        <v>103882831</v>
      </c>
      <c r="N266">
        <v>5.1543368874324296</v>
      </c>
      <c r="O266">
        <v>5.6775170325510901E-4</v>
      </c>
    </row>
    <row r="267" spans="1:15" x14ac:dyDescent="0.3">
      <c r="A267" t="s">
        <v>541</v>
      </c>
      <c r="B267" t="s">
        <v>930</v>
      </c>
      <c r="C267" t="s">
        <v>4</v>
      </c>
      <c r="D267">
        <v>112836790</v>
      </c>
      <c r="E267">
        <v>112840665</v>
      </c>
      <c r="F267">
        <v>111077032</v>
      </c>
      <c r="G267">
        <v>111080907</v>
      </c>
      <c r="I267" t="s">
        <v>542</v>
      </c>
      <c r="L267" s="15">
        <v>111076862</v>
      </c>
      <c r="M267">
        <v>111081872</v>
      </c>
      <c r="N267">
        <v>1.09419725263157</v>
      </c>
      <c r="O267">
        <v>1.03199174406604E-3</v>
      </c>
    </row>
    <row r="268" spans="1:15" x14ac:dyDescent="0.3">
      <c r="A268" t="s">
        <v>543</v>
      </c>
      <c r="B268" t="s">
        <v>930</v>
      </c>
      <c r="C268" t="s">
        <v>4</v>
      </c>
      <c r="D268">
        <v>115803806</v>
      </c>
      <c r="E268">
        <v>115806667</v>
      </c>
      <c r="F268">
        <v>114044047</v>
      </c>
      <c r="G268">
        <v>114046908</v>
      </c>
      <c r="I268" t="s">
        <v>544</v>
      </c>
      <c r="L268" s="15">
        <v>114042558</v>
      </c>
      <c r="M268">
        <v>114047828</v>
      </c>
      <c r="N268">
        <v>2.0352078162499998</v>
      </c>
      <c r="O268">
        <v>6.9881201956673597E-4</v>
      </c>
    </row>
    <row r="269" spans="1:15" x14ac:dyDescent="0.3">
      <c r="A269" t="s">
        <v>545</v>
      </c>
      <c r="B269" t="s">
        <v>930</v>
      </c>
      <c r="C269" t="s">
        <v>4</v>
      </c>
      <c r="D269">
        <v>117704169</v>
      </c>
      <c r="E269">
        <v>117708510</v>
      </c>
      <c r="F269">
        <v>115944658</v>
      </c>
      <c r="G269">
        <v>115948999</v>
      </c>
      <c r="I269" t="s">
        <v>546</v>
      </c>
      <c r="L269" s="15">
        <v>115944829</v>
      </c>
      <c r="M269">
        <v>115948966</v>
      </c>
      <c r="N269">
        <v>3.7798500096774101</v>
      </c>
      <c r="O269">
        <v>1.8424689083371699E-3</v>
      </c>
    </row>
    <row r="270" spans="1:15" x14ac:dyDescent="0.3">
      <c r="A270" t="s">
        <v>547</v>
      </c>
      <c r="B270" t="s">
        <v>930</v>
      </c>
      <c r="C270" t="s">
        <v>1</v>
      </c>
      <c r="D270">
        <v>119764427</v>
      </c>
      <c r="E270">
        <v>119768736</v>
      </c>
      <c r="F270">
        <v>118004916</v>
      </c>
      <c r="G270">
        <v>118009225</v>
      </c>
      <c r="I270" t="s">
        <v>548</v>
      </c>
      <c r="L270" s="15">
        <v>118004919</v>
      </c>
      <c r="M270">
        <v>118009202</v>
      </c>
      <c r="N270">
        <v>1.8055467103174601</v>
      </c>
      <c r="O270">
        <v>1.16009280742459E-3</v>
      </c>
    </row>
    <row r="271" spans="1:15" x14ac:dyDescent="0.3">
      <c r="A271" t="s">
        <v>549</v>
      </c>
      <c r="B271" t="s">
        <v>930</v>
      </c>
      <c r="C271" t="s">
        <v>1</v>
      </c>
      <c r="D271">
        <v>123499936</v>
      </c>
      <c r="E271">
        <v>123503373</v>
      </c>
      <c r="F271">
        <v>121740421</v>
      </c>
      <c r="G271">
        <v>121743858</v>
      </c>
      <c r="I271" t="s">
        <v>550</v>
      </c>
      <c r="L271" s="15">
        <v>121738613</v>
      </c>
      <c r="M271">
        <v>121746968</v>
      </c>
      <c r="N271">
        <v>1.1265587079999999</v>
      </c>
      <c r="O271">
        <v>1.45433391506689E-3</v>
      </c>
    </row>
    <row r="272" spans="1:15" x14ac:dyDescent="0.3">
      <c r="A272" t="s">
        <v>551</v>
      </c>
      <c r="B272" t="s">
        <v>931</v>
      </c>
      <c r="C272" t="s">
        <v>1</v>
      </c>
      <c r="D272">
        <v>1295598</v>
      </c>
      <c r="E272">
        <v>1298483</v>
      </c>
      <c r="F272">
        <v>1274368</v>
      </c>
      <c r="G272">
        <v>1277253</v>
      </c>
      <c r="I272" t="s">
        <v>552</v>
      </c>
      <c r="L272" s="15">
        <v>1272795</v>
      </c>
      <c r="M272">
        <v>1286446</v>
      </c>
      <c r="N272">
        <v>3.2753779452830099</v>
      </c>
      <c r="O272">
        <v>1.3860013860013799E-3</v>
      </c>
    </row>
    <row r="273" spans="1:15" x14ac:dyDescent="0.3">
      <c r="A273" t="s">
        <v>553</v>
      </c>
      <c r="B273" t="s">
        <v>931</v>
      </c>
      <c r="C273" t="s">
        <v>4</v>
      </c>
      <c r="D273">
        <v>4673718</v>
      </c>
      <c r="E273">
        <v>4676718</v>
      </c>
      <c r="F273">
        <v>4652488</v>
      </c>
      <c r="G273">
        <v>4655488</v>
      </c>
      <c r="I273" t="s">
        <v>554</v>
      </c>
      <c r="L273" s="15">
        <v>4650373</v>
      </c>
      <c r="M273">
        <v>4661216</v>
      </c>
      <c r="N273">
        <v>5.74032841315789</v>
      </c>
      <c r="O273">
        <v>1.33288903698767E-3</v>
      </c>
    </row>
    <row r="274" spans="1:15" x14ac:dyDescent="0.3">
      <c r="A274" t="s">
        <v>555</v>
      </c>
      <c r="B274" t="s">
        <v>931</v>
      </c>
      <c r="C274" t="s">
        <v>1</v>
      </c>
      <c r="D274">
        <v>4701401</v>
      </c>
      <c r="E274">
        <v>4703991</v>
      </c>
      <c r="F274">
        <v>4680171</v>
      </c>
      <c r="G274">
        <v>4682761</v>
      </c>
      <c r="I274" t="s">
        <v>556</v>
      </c>
      <c r="L274" s="15">
        <v>4675871</v>
      </c>
      <c r="M274">
        <v>4686527</v>
      </c>
      <c r="N274">
        <v>5.0664593725490201</v>
      </c>
      <c r="O274">
        <v>1.54380548050945E-3</v>
      </c>
    </row>
    <row r="275" spans="1:15" x14ac:dyDescent="0.3">
      <c r="A275" t="s">
        <v>557</v>
      </c>
      <c r="B275" t="s">
        <v>931</v>
      </c>
      <c r="C275" t="s">
        <v>4</v>
      </c>
      <c r="D275">
        <v>6976921</v>
      </c>
      <c r="E275">
        <v>6979278</v>
      </c>
      <c r="F275">
        <v>6955690</v>
      </c>
      <c r="G275">
        <v>6958047</v>
      </c>
      <c r="I275" t="s">
        <v>558</v>
      </c>
      <c r="L275" s="15">
        <v>6954751</v>
      </c>
      <c r="M275">
        <v>6959319</v>
      </c>
      <c r="N275">
        <v>6.6772809716417898</v>
      </c>
      <c r="O275">
        <v>1.2722646310432499E-3</v>
      </c>
    </row>
    <row r="276" spans="1:15" x14ac:dyDescent="0.3">
      <c r="A276" t="s">
        <v>559</v>
      </c>
      <c r="B276" t="s">
        <v>931</v>
      </c>
      <c r="C276" t="s">
        <v>4</v>
      </c>
      <c r="D276">
        <v>7110165</v>
      </c>
      <c r="E276">
        <v>7112379</v>
      </c>
      <c r="F276">
        <v>7088934</v>
      </c>
      <c r="G276">
        <v>7091148</v>
      </c>
      <c r="I276" t="s">
        <v>560</v>
      </c>
      <c r="L276" s="15">
        <v>6989051</v>
      </c>
      <c r="M276">
        <v>7187729</v>
      </c>
      <c r="N276">
        <v>2.2024142608695598</v>
      </c>
      <c r="O276">
        <v>1.3544018058690699E-3</v>
      </c>
    </row>
    <row r="277" spans="1:15" x14ac:dyDescent="0.3">
      <c r="A277" t="s">
        <v>561</v>
      </c>
      <c r="B277" t="s">
        <v>931</v>
      </c>
      <c r="C277" t="s">
        <v>4</v>
      </c>
      <c r="D277">
        <v>13030970</v>
      </c>
      <c r="E277">
        <v>13033653</v>
      </c>
      <c r="F277">
        <v>13009423</v>
      </c>
      <c r="G277">
        <v>13012106</v>
      </c>
      <c r="I277" t="s">
        <v>562</v>
      </c>
      <c r="L277" s="15">
        <v>13008373</v>
      </c>
      <c r="M277">
        <v>13013158</v>
      </c>
      <c r="N277">
        <v>1.84947063589743</v>
      </c>
      <c r="O277">
        <v>7.4515648286140003E-4</v>
      </c>
    </row>
    <row r="278" spans="1:15" x14ac:dyDescent="0.3">
      <c r="A278" t="s">
        <v>563</v>
      </c>
      <c r="B278" t="s">
        <v>931</v>
      </c>
      <c r="C278" t="s">
        <v>1</v>
      </c>
      <c r="D278">
        <v>22644079</v>
      </c>
      <c r="E278">
        <v>22647387</v>
      </c>
      <c r="F278">
        <v>22622533</v>
      </c>
      <c r="G278">
        <v>22625841</v>
      </c>
      <c r="I278" t="s">
        <v>564</v>
      </c>
      <c r="L278" s="15">
        <v>22605589</v>
      </c>
      <c r="M278">
        <v>22633652</v>
      </c>
      <c r="N278">
        <v>1.46803683984848</v>
      </c>
      <c r="O278">
        <v>0</v>
      </c>
    </row>
    <row r="279" spans="1:15" x14ac:dyDescent="0.3">
      <c r="A279" t="s">
        <v>566</v>
      </c>
      <c r="B279" t="s">
        <v>931</v>
      </c>
      <c r="C279" t="s">
        <v>4</v>
      </c>
      <c r="D279">
        <v>35250676</v>
      </c>
      <c r="E279">
        <v>35253949</v>
      </c>
      <c r="F279">
        <v>35229129</v>
      </c>
      <c r="G279">
        <v>35232402</v>
      </c>
      <c r="I279" t="s">
        <v>567</v>
      </c>
      <c r="L279" s="15">
        <v>35217207</v>
      </c>
      <c r="M279">
        <v>35243076</v>
      </c>
      <c r="N279">
        <v>2.57166307156862</v>
      </c>
      <c r="O279">
        <v>9.1631032376298098E-4</v>
      </c>
    </row>
    <row r="280" spans="1:15" x14ac:dyDescent="0.3">
      <c r="A280" t="s">
        <v>568</v>
      </c>
      <c r="B280" t="s">
        <v>931</v>
      </c>
      <c r="C280" t="s">
        <v>4</v>
      </c>
      <c r="D280">
        <v>35639735</v>
      </c>
      <c r="E280">
        <v>35642421</v>
      </c>
      <c r="F280">
        <v>35618187</v>
      </c>
      <c r="G280">
        <v>35620873</v>
      </c>
      <c r="I280" t="s">
        <v>569</v>
      </c>
      <c r="L280" s="15">
        <v>35615793</v>
      </c>
      <c r="M280">
        <v>35624887</v>
      </c>
      <c r="N280">
        <v>1.70180248230769</v>
      </c>
      <c r="O280">
        <v>1.86081131373278E-3</v>
      </c>
    </row>
    <row r="281" spans="1:15" x14ac:dyDescent="0.3">
      <c r="A281" t="s">
        <v>570</v>
      </c>
      <c r="B281" t="s">
        <v>931</v>
      </c>
      <c r="C281" t="s">
        <v>4</v>
      </c>
      <c r="D281">
        <v>35827908</v>
      </c>
      <c r="E281">
        <v>35832603</v>
      </c>
      <c r="F281">
        <v>35806358</v>
      </c>
      <c r="G281">
        <v>35811053</v>
      </c>
      <c r="I281" t="s">
        <v>571</v>
      </c>
      <c r="L281" s="15">
        <v>35806499</v>
      </c>
      <c r="M281">
        <v>35810883</v>
      </c>
      <c r="N281">
        <v>1.50110942884615</v>
      </c>
      <c r="O281">
        <v>2.5553662691652399E-3</v>
      </c>
    </row>
    <row r="282" spans="1:15" x14ac:dyDescent="0.3">
      <c r="A282" t="s">
        <v>572</v>
      </c>
      <c r="B282" t="s">
        <v>931</v>
      </c>
      <c r="C282" t="s">
        <v>4</v>
      </c>
      <c r="D282">
        <v>36483892</v>
      </c>
      <c r="E282">
        <v>36486754</v>
      </c>
      <c r="F282" s="3">
        <v>36462342</v>
      </c>
      <c r="G282" s="3">
        <v>36465204</v>
      </c>
      <c r="H282" s="3"/>
      <c r="I282" s="3" t="s">
        <v>573</v>
      </c>
      <c r="L282" s="15">
        <v>36459814</v>
      </c>
      <c r="M282">
        <v>36468935</v>
      </c>
      <c r="N282">
        <v>2.8726667642127599</v>
      </c>
      <c r="O282">
        <v>1.74641983932937E-3</v>
      </c>
    </row>
    <row r="283" spans="1:15" x14ac:dyDescent="0.3">
      <c r="A283" t="s">
        <v>574</v>
      </c>
      <c r="B283" t="s">
        <v>931</v>
      </c>
      <c r="C283" t="s">
        <v>1</v>
      </c>
      <c r="D283">
        <v>40135749</v>
      </c>
      <c r="E283">
        <v>40137884</v>
      </c>
      <c r="F283">
        <v>40114199</v>
      </c>
      <c r="G283">
        <v>40116334</v>
      </c>
      <c r="I283" t="s">
        <v>575</v>
      </c>
      <c r="L283" s="15">
        <v>40105987</v>
      </c>
      <c r="M283">
        <v>40122386</v>
      </c>
      <c r="N283">
        <v>0.76809245299999895</v>
      </c>
      <c r="O283">
        <v>0</v>
      </c>
    </row>
    <row r="284" spans="1:15" x14ac:dyDescent="0.3">
      <c r="A284" t="s">
        <v>576</v>
      </c>
      <c r="B284" t="s">
        <v>931</v>
      </c>
      <c r="C284" t="s">
        <v>1</v>
      </c>
      <c r="D284">
        <v>70313961</v>
      </c>
      <c r="E284">
        <v>70319544</v>
      </c>
      <c r="F284">
        <v>70467856</v>
      </c>
      <c r="G284">
        <v>70473439</v>
      </c>
      <c r="I284" t="s">
        <v>577</v>
      </c>
      <c r="L284" s="15">
        <v>68894548</v>
      </c>
      <c r="M284">
        <v>70829221</v>
      </c>
      <c r="N284">
        <v>3.4008529871604898</v>
      </c>
      <c r="O284">
        <v>5.3724928366762103E-4</v>
      </c>
    </row>
    <row r="285" spans="1:15" x14ac:dyDescent="0.3">
      <c r="A285" t="s">
        <v>578</v>
      </c>
      <c r="B285" t="s">
        <v>931</v>
      </c>
      <c r="C285" t="s">
        <v>4</v>
      </c>
      <c r="D285">
        <v>75851755</v>
      </c>
      <c r="E285">
        <v>75855282</v>
      </c>
      <c r="F285">
        <v>76140711</v>
      </c>
      <c r="G285">
        <v>76144238</v>
      </c>
      <c r="I285" t="s">
        <v>579</v>
      </c>
      <c r="L285" s="15">
        <v>76128276</v>
      </c>
      <c r="M285">
        <v>76150652</v>
      </c>
      <c r="N285">
        <v>1.5756354190624999</v>
      </c>
      <c r="O285">
        <v>1.70068027210884E-3</v>
      </c>
    </row>
    <row r="286" spans="1:15" x14ac:dyDescent="0.3">
      <c r="A286" t="s">
        <v>580</v>
      </c>
      <c r="B286" t="s">
        <v>931</v>
      </c>
      <c r="C286" t="s">
        <v>1</v>
      </c>
      <c r="D286">
        <v>76061000</v>
      </c>
      <c r="E286">
        <v>76063838</v>
      </c>
      <c r="F286">
        <v>76349956</v>
      </c>
      <c r="G286">
        <v>76352794</v>
      </c>
      <c r="I286" t="s">
        <v>581</v>
      </c>
      <c r="L286" s="15">
        <v>76343289</v>
      </c>
      <c r="M286">
        <v>76357349</v>
      </c>
      <c r="N286">
        <v>3.7025356884615301</v>
      </c>
      <c r="O286">
        <v>0</v>
      </c>
    </row>
    <row r="287" spans="1:15" x14ac:dyDescent="0.3">
      <c r="A287" t="s">
        <v>582</v>
      </c>
      <c r="B287" t="s">
        <v>931</v>
      </c>
      <c r="C287" t="s">
        <v>1</v>
      </c>
      <c r="D287">
        <v>85394887</v>
      </c>
      <c r="E287">
        <v>85397320</v>
      </c>
      <c r="F287">
        <v>85683844</v>
      </c>
      <c r="G287">
        <v>85686277</v>
      </c>
      <c r="I287" t="s">
        <v>583</v>
      </c>
      <c r="L287" s="15">
        <v>85681293</v>
      </c>
      <c r="M287">
        <v>85689010</v>
      </c>
      <c r="N287">
        <v>2.4100066954545398</v>
      </c>
      <c r="O287">
        <v>2.0542317173377102E-3</v>
      </c>
    </row>
    <row r="288" spans="1:15" x14ac:dyDescent="0.3">
      <c r="A288" t="s">
        <v>585</v>
      </c>
      <c r="B288" t="s">
        <v>931</v>
      </c>
      <c r="C288" t="s">
        <v>1</v>
      </c>
      <c r="D288">
        <v>92877337</v>
      </c>
      <c r="E288">
        <v>92882010</v>
      </c>
      <c r="F288">
        <v>93144171</v>
      </c>
      <c r="G288">
        <v>93148844</v>
      </c>
      <c r="I288" t="s">
        <v>586</v>
      </c>
      <c r="L288" s="15">
        <v>93144263</v>
      </c>
      <c r="M288">
        <v>93148737</v>
      </c>
      <c r="N288">
        <v>3.17580589516129</v>
      </c>
      <c r="O288">
        <v>1.0697475395806499E-3</v>
      </c>
    </row>
    <row r="289" spans="1:15" x14ac:dyDescent="0.3">
      <c r="A289" t="s">
        <v>587</v>
      </c>
      <c r="B289" t="s">
        <v>931</v>
      </c>
      <c r="C289" t="s">
        <v>4</v>
      </c>
      <c r="D289">
        <v>94758422</v>
      </c>
      <c r="E289">
        <v>94760760</v>
      </c>
      <c r="F289">
        <v>95025258</v>
      </c>
      <c r="G289">
        <v>95027596</v>
      </c>
      <c r="I289" t="s">
        <v>588</v>
      </c>
      <c r="L289" s="15">
        <v>95022062</v>
      </c>
      <c r="M289">
        <v>95030508</v>
      </c>
      <c r="N289">
        <v>1.5971665565217299</v>
      </c>
      <c r="O289">
        <v>4.29000429000429E-4</v>
      </c>
    </row>
    <row r="290" spans="1:15" x14ac:dyDescent="0.3">
      <c r="A290" t="s">
        <v>589</v>
      </c>
      <c r="B290" t="s">
        <v>931</v>
      </c>
      <c r="C290" t="s">
        <v>4</v>
      </c>
      <c r="D290">
        <v>94861541</v>
      </c>
      <c r="E290">
        <v>94865815</v>
      </c>
      <c r="F290">
        <v>95128377</v>
      </c>
      <c r="G290">
        <v>95132651</v>
      </c>
      <c r="I290" t="s">
        <v>590</v>
      </c>
      <c r="L290" s="15">
        <v>95126083</v>
      </c>
      <c r="M290">
        <v>95133126</v>
      </c>
      <c r="N290">
        <v>2.5867412504081599</v>
      </c>
      <c r="O290">
        <v>1.4035087719298199E-3</v>
      </c>
    </row>
    <row r="291" spans="1:15" x14ac:dyDescent="0.3">
      <c r="A291" t="s">
        <v>591</v>
      </c>
      <c r="B291" t="s">
        <v>931</v>
      </c>
      <c r="C291" t="s">
        <v>4</v>
      </c>
      <c r="D291">
        <v>103907308</v>
      </c>
      <c r="E291">
        <v>103909922</v>
      </c>
      <c r="F291">
        <v>104036580</v>
      </c>
      <c r="G291">
        <v>104039194</v>
      </c>
      <c r="I291" t="s">
        <v>592</v>
      </c>
      <c r="L291" s="15">
        <v>104036528</v>
      </c>
      <c r="M291">
        <v>104040109</v>
      </c>
      <c r="N291">
        <v>0.80711813499999996</v>
      </c>
      <c r="O291">
        <v>3.0592734225621402E-3</v>
      </c>
    </row>
    <row r="292" spans="1:15" x14ac:dyDescent="0.3">
      <c r="A292" t="s">
        <v>593</v>
      </c>
      <c r="B292" t="s">
        <v>932</v>
      </c>
      <c r="C292" t="s">
        <v>1</v>
      </c>
      <c r="D292">
        <v>389223</v>
      </c>
      <c r="E292">
        <v>394828</v>
      </c>
      <c r="F292">
        <v>280057</v>
      </c>
      <c r="G292">
        <v>285662</v>
      </c>
      <c r="I292" t="s">
        <v>594</v>
      </c>
      <c r="L292" s="15">
        <v>280117</v>
      </c>
      <c r="M292">
        <v>285596</v>
      </c>
      <c r="N292">
        <v>4.3680568793650796</v>
      </c>
      <c r="O292">
        <v>1.78380306814127E-3</v>
      </c>
    </row>
    <row r="293" spans="1:15" x14ac:dyDescent="0.3">
      <c r="A293" t="s">
        <v>595</v>
      </c>
      <c r="B293" t="s">
        <v>932</v>
      </c>
      <c r="C293" t="s">
        <v>4</v>
      </c>
      <c r="D293">
        <v>4918342</v>
      </c>
      <c r="E293">
        <v>4923944</v>
      </c>
      <c r="F293">
        <v>4809176</v>
      </c>
      <c r="G293">
        <v>4814778</v>
      </c>
      <c r="I293" t="s">
        <v>596</v>
      </c>
      <c r="L293" s="15">
        <v>4802087</v>
      </c>
      <c r="M293">
        <v>4818632</v>
      </c>
      <c r="N293">
        <v>2.0963769849462301</v>
      </c>
      <c r="O293">
        <v>1.7847581652686E-3</v>
      </c>
    </row>
    <row r="294" spans="1:15" x14ac:dyDescent="0.3">
      <c r="A294" t="s">
        <v>597</v>
      </c>
      <c r="B294" t="s">
        <v>932</v>
      </c>
      <c r="C294" t="s">
        <v>4</v>
      </c>
      <c r="D294">
        <v>5153085</v>
      </c>
      <c r="E294">
        <v>5155954</v>
      </c>
      <c r="F294">
        <v>5043919</v>
      </c>
      <c r="G294">
        <v>5046788</v>
      </c>
      <c r="I294" t="s">
        <v>598</v>
      </c>
      <c r="L294" s="15">
        <v>5042471</v>
      </c>
      <c r="M294">
        <v>5049073</v>
      </c>
      <c r="N294">
        <v>2.8444785966666601</v>
      </c>
      <c r="O294">
        <v>3.48432055749128E-4</v>
      </c>
    </row>
    <row r="295" spans="1:15" x14ac:dyDescent="0.3">
      <c r="A295" t="s">
        <v>599</v>
      </c>
      <c r="B295" t="s">
        <v>932</v>
      </c>
      <c r="C295" t="s">
        <v>1</v>
      </c>
      <c r="D295">
        <v>6728001</v>
      </c>
      <c r="E295">
        <v>6730630</v>
      </c>
      <c r="F295">
        <v>6618835</v>
      </c>
      <c r="G295">
        <v>6621464</v>
      </c>
      <c r="I295" t="s">
        <v>600</v>
      </c>
      <c r="L295" s="15">
        <v>6611629</v>
      </c>
      <c r="M295">
        <v>6625147</v>
      </c>
      <c r="N295">
        <v>2.83484539596774</v>
      </c>
      <c r="O295">
        <v>2.2813688212927701E-3</v>
      </c>
    </row>
    <row r="296" spans="1:15" x14ac:dyDescent="0.3">
      <c r="A296" t="s">
        <v>601</v>
      </c>
      <c r="B296" t="s">
        <v>932</v>
      </c>
      <c r="C296" t="s">
        <v>1</v>
      </c>
      <c r="D296">
        <v>16701306</v>
      </c>
      <c r="E296">
        <v>16704261</v>
      </c>
      <c r="F296">
        <v>16548372</v>
      </c>
      <c r="G296">
        <v>16551327</v>
      </c>
      <c r="I296" t="s">
        <v>602</v>
      </c>
      <c r="L296" s="15">
        <v>16544593</v>
      </c>
      <c r="M296">
        <v>16556416</v>
      </c>
      <c r="N296">
        <v>5.5904360444444396</v>
      </c>
      <c r="O296">
        <v>1.3531799729364E-3</v>
      </c>
    </row>
    <row r="297" spans="1:15" x14ac:dyDescent="0.3">
      <c r="A297" t="s">
        <v>603</v>
      </c>
      <c r="B297" t="s">
        <v>932</v>
      </c>
      <c r="C297" t="s">
        <v>4</v>
      </c>
      <c r="D297">
        <v>20832964</v>
      </c>
      <c r="E297">
        <v>20837041</v>
      </c>
      <c r="F297">
        <v>20680030</v>
      </c>
      <c r="G297">
        <v>20684107</v>
      </c>
      <c r="I297" t="s">
        <v>604</v>
      </c>
      <c r="L297" s="15">
        <v>20473899</v>
      </c>
      <c r="M297">
        <v>20695210</v>
      </c>
      <c r="N297">
        <v>3.6231895082051202</v>
      </c>
      <c r="O297">
        <v>1.4713094654242201E-3</v>
      </c>
    </row>
    <row r="298" spans="1:15" x14ac:dyDescent="0.3">
      <c r="A298" t="s">
        <v>605</v>
      </c>
      <c r="B298" t="s">
        <v>932</v>
      </c>
      <c r="C298" t="s">
        <v>1</v>
      </c>
      <c r="D298">
        <v>39945022</v>
      </c>
      <c r="E298">
        <v>39947933</v>
      </c>
      <c r="F298">
        <v>39551220</v>
      </c>
      <c r="G298">
        <v>39554131</v>
      </c>
      <c r="I298" t="s">
        <v>606</v>
      </c>
      <c r="L298" s="15">
        <v>39548205</v>
      </c>
      <c r="M298">
        <v>39562463</v>
      </c>
      <c r="N298">
        <v>1.56180031285714</v>
      </c>
      <c r="O298">
        <v>6.86813186813186E-4</v>
      </c>
    </row>
    <row r="299" spans="1:15" x14ac:dyDescent="0.3">
      <c r="A299" t="s">
        <v>607</v>
      </c>
      <c r="B299" t="s">
        <v>932</v>
      </c>
      <c r="C299" t="s">
        <v>4</v>
      </c>
      <c r="D299">
        <v>41463761</v>
      </c>
      <c r="E299">
        <v>41466214</v>
      </c>
      <c r="F299">
        <v>41069959</v>
      </c>
      <c r="G299">
        <v>41072412</v>
      </c>
      <c r="I299" t="s">
        <v>608</v>
      </c>
      <c r="L299" s="15">
        <v>41066952</v>
      </c>
      <c r="M299">
        <v>41074714</v>
      </c>
      <c r="N299">
        <v>1.93535572704545</v>
      </c>
      <c r="O299">
        <v>1.22249388753056E-3</v>
      </c>
    </row>
    <row r="300" spans="1:15" x14ac:dyDescent="0.3">
      <c r="A300" t="s">
        <v>609</v>
      </c>
      <c r="B300" t="s">
        <v>932</v>
      </c>
      <c r="C300" t="s">
        <v>4</v>
      </c>
      <c r="D300">
        <v>46298717</v>
      </c>
      <c r="E300">
        <v>46301823</v>
      </c>
      <c r="F300">
        <v>45904934</v>
      </c>
      <c r="G300">
        <v>45908040</v>
      </c>
      <c r="I300" t="s">
        <v>610</v>
      </c>
      <c r="L300" s="15">
        <v>45871519</v>
      </c>
      <c r="M300">
        <v>46026682</v>
      </c>
      <c r="N300">
        <v>6.3291814374347801</v>
      </c>
      <c r="O300">
        <v>3.2185387833923401E-4</v>
      </c>
    </row>
    <row r="301" spans="1:15" x14ac:dyDescent="0.3">
      <c r="A301" t="s">
        <v>611</v>
      </c>
      <c r="B301" t="s">
        <v>932</v>
      </c>
      <c r="C301" t="s">
        <v>4</v>
      </c>
      <c r="D301">
        <v>48577366</v>
      </c>
      <c r="E301">
        <v>48579709</v>
      </c>
      <c r="F301">
        <v>48183583</v>
      </c>
      <c r="G301">
        <v>48185926</v>
      </c>
      <c r="I301" t="s">
        <v>612</v>
      </c>
      <c r="L301" s="15">
        <v>48172248</v>
      </c>
      <c r="M301">
        <v>48189181</v>
      </c>
      <c r="N301">
        <v>1.9143383968888801</v>
      </c>
      <c r="O301">
        <v>1.27986348122866E-3</v>
      </c>
    </row>
    <row r="302" spans="1:15" x14ac:dyDescent="0.3">
      <c r="A302" t="s">
        <v>613</v>
      </c>
      <c r="B302" t="s">
        <v>932</v>
      </c>
      <c r="C302" t="s">
        <v>1</v>
      </c>
      <c r="D302">
        <v>55342087</v>
      </c>
      <c r="E302">
        <v>55344174</v>
      </c>
      <c r="F302">
        <v>54948303</v>
      </c>
      <c r="G302">
        <v>54950390</v>
      </c>
      <c r="I302" t="s">
        <v>614</v>
      </c>
      <c r="L302" s="15">
        <v>54932829</v>
      </c>
      <c r="M302">
        <v>54959869</v>
      </c>
      <c r="N302">
        <v>2.0019087615384601</v>
      </c>
      <c r="O302">
        <v>9.5785440613026804E-4</v>
      </c>
    </row>
    <row r="303" spans="1:15" x14ac:dyDescent="0.3">
      <c r="A303" t="s">
        <v>615</v>
      </c>
      <c r="B303" t="s">
        <v>932</v>
      </c>
      <c r="C303" t="s">
        <v>1</v>
      </c>
      <c r="D303">
        <v>62102029</v>
      </c>
      <c r="E303">
        <v>62104198</v>
      </c>
      <c r="F303">
        <v>61708248</v>
      </c>
      <c r="G303">
        <v>61710417</v>
      </c>
      <c r="I303" t="s">
        <v>616</v>
      </c>
      <c r="L303" s="15">
        <v>61696135</v>
      </c>
      <c r="M303">
        <v>61712939</v>
      </c>
      <c r="N303">
        <v>2.7696756956249899</v>
      </c>
      <c r="O303">
        <v>4.6082949308755701E-4</v>
      </c>
    </row>
    <row r="304" spans="1:15" x14ac:dyDescent="0.3">
      <c r="A304" t="s">
        <v>617</v>
      </c>
      <c r="B304" t="s">
        <v>932</v>
      </c>
      <c r="C304" t="s">
        <v>1</v>
      </c>
      <c r="D304">
        <v>63037762</v>
      </c>
      <c r="E304">
        <v>63042416</v>
      </c>
      <c r="F304">
        <v>62643982</v>
      </c>
      <c r="G304">
        <v>62648636</v>
      </c>
      <c r="I304" t="s">
        <v>618</v>
      </c>
      <c r="L304" s="15">
        <v>62641090</v>
      </c>
      <c r="M304">
        <v>62713473</v>
      </c>
      <c r="N304">
        <v>1.52976038611111</v>
      </c>
      <c r="O304">
        <v>2.1482277121374801E-4</v>
      </c>
    </row>
    <row r="305" spans="1:15" x14ac:dyDescent="0.3">
      <c r="A305" t="s">
        <v>619</v>
      </c>
      <c r="B305" t="s">
        <v>932</v>
      </c>
      <c r="C305" t="s">
        <v>4</v>
      </c>
      <c r="D305">
        <v>64536075</v>
      </c>
      <c r="E305">
        <v>64541643</v>
      </c>
      <c r="F305">
        <v>64142295</v>
      </c>
      <c r="G305">
        <v>64147863</v>
      </c>
      <c r="I305" t="s">
        <v>620</v>
      </c>
      <c r="L305" s="15">
        <v>64141691</v>
      </c>
      <c r="M305">
        <v>64151981</v>
      </c>
      <c r="N305">
        <v>1.90536556137499</v>
      </c>
      <c r="O305">
        <v>8.9782725803555399E-4</v>
      </c>
    </row>
    <row r="306" spans="1:15" x14ac:dyDescent="0.3">
      <c r="A306" t="s">
        <v>621</v>
      </c>
      <c r="B306" t="s">
        <v>932</v>
      </c>
      <c r="C306" t="s">
        <v>4</v>
      </c>
      <c r="D306">
        <v>66357025</v>
      </c>
      <c r="E306">
        <v>66360071</v>
      </c>
      <c r="F306">
        <v>65963245</v>
      </c>
      <c r="G306">
        <v>65966291</v>
      </c>
      <c r="I306" t="s">
        <v>622</v>
      </c>
      <c r="L306" s="15">
        <v>65962487</v>
      </c>
      <c r="M306">
        <v>65973907</v>
      </c>
      <c r="N306">
        <v>4.53156480857142</v>
      </c>
      <c r="O306">
        <v>3.2819166393173601E-4</v>
      </c>
    </row>
    <row r="307" spans="1:15" x14ac:dyDescent="0.3">
      <c r="A307" t="s">
        <v>623</v>
      </c>
      <c r="B307" t="s">
        <v>932</v>
      </c>
      <c r="C307" t="s">
        <v>1</v>
      </c>
      <c r="D307">
        <v>70002344</v>
      </c>
      <c r="E307">
        <v>70004942</v>
      </c>
      <c r="F307">
        <v>69608564</v>
      </c>
      <c r="G307">
        <v>69611162</v>
      </c>
      <c r="I307" t="s">
        <v>624</v>
      </c>
      <c r="L307" s="15">
        <v>68346873</v>
      </c>
      <c r="M307">
        <v>70281546</v>
      </c>
      <c r="N307">
        <v>3.5210804504545399</v>
      </c>
      <c r="O307">
        <v>1.1542901115813701E-3</v>
      </c>
    </row>
    <row r="308" spans="1:15" x14ac:dyDescent="0.3">
      <c r="A308" t="s">
        <v>625</v>
      </c>
      <c r="B308" t="s">
        <v>932</v>
      </c>
      <c r="C308" t="s">
        <v>1</v>
      </c>
      <c r="D308">
        <v>70047389</v>
      </c>
      <c r="E308">
        <v>70049593</v>
      </c>
      <c r="F308">
        <v>69653609</v>
      </c>
      <c r="G308">
        <v>69655813</v>
      </c>
      <c r="I308" t="s">
        <v>626</v>
      </c>
      <c r="L308" s="15">
        <v>68346873</v>
      </c>
      <c r="M308">
        <v>70281546</v>
      </c>
      <c r="N308">
        <v>3.05734199999999</v>
      </c>
      <c r="O308">
        <v>2.7210884353741399E-3</v>
      </c>
    </row>
    <row r="309" spans="1:15" x14ac:dyDescent="0.3">
      <c r="A309" t="s">
        <v>627</v>
      </c>
      <c r="B309" t="s">
        <v>932</v>
      </c>
      <c r="C309" t="s">
        <v>4</v>
      </c>
      <c r="D309">
        <v>70824265</v>
      </c>
      <c r="E309">
        <v>70828072</v>
      </c>
      <c r="F309">
        <v>70430485</v>
      </c>
      <c r="G309">
        <v>70434292</v>
      </c>
      <c r="I309" t="s">
        <v>628</v>
      </c>
      <c r="L309" s="15">
        <v>70430583</v>
      </c>
      <c r="M309">
        <v>70434243</v>
      </c>
      <c r="N309">
        <v>0.74697197188679199</v>
      </c>
      <c r="O309">
        <v>7.8781512605041997E-4</v>
      </c>
    </row>
    <row r="310" spans="1:15" x14ac:dyDescent="0.3">
      <c r="A310" t="s">
        <v>629</v>
      </c>
      <c r="B310" t="s">
        <v>932</v>
      </c>
      <c r="C310" t="s">
        <v>4</v>
      </c>
      <c r="D310">
        <v>74931551</v>
      </c>
      <c r="E310">
        <v>74935232</v>
      </c>
      <c r="F310">
        <v>74537771</v>
      </c>
      <c r="G310">
        <v>74541452</v>
      </c>
      <c r="I310" t="s">
        <v>630</v>
      </c>
      <c r="L310" s="15">
        <v>74534312</v>
      </c>
      <c r="M310">
        <v>74541831</v>
      </c>
      <c r="N310">
        <v>1.1000801971333301</v>
      </c>
      <c r="O310">
        <v>1.35795763172189E-3</v>
      </c>
    </row>
    <row r="311" spans="1:15" x14ac:dyDescent="0.3">
      <c r="A311" t="s">
        <v>631</v>
      </c>
      <c r="B311" t="s">
        <v>932</v>
      </c>
      <c r="C311" t="s">
        <v>1</v>
      </c>
      <c r="D311">
        <v>81186299</v>
      </c>
      <c r="E311">
        <v>81191505</v>
      </c>
      <c r="F311">
        <v>80792520</v>
      </c>
      <c r="G311">
        <v>80797726</v>
      </c>
      <c r="I311" t="s">
        <v>632</v>
      </c>
      <c r="L311" s="15">
        <v>80792453</v>
      </c>
      <c r="M311">
        <v>80803125</v>
      </c>
      <c r="N311">
        <v>3.2913462050467301</v>
      </c>
      <c r="O311">
        <v>1.1522949875168E-3</v>
      </c>
    </row>
    <row r="312" spans="1:15" x14ac:dyDescent="0.3">
      <c r="A312" t="s">
        <v>633</v>
      </c>
      <c r="B312" t="s">
        <v>932</v>
      </c>
      <c r="C312" t="s">
        <v>1</v>
      </c>
      <c r="D312">
        <v>88886570</v>
      </c>
      <c r="E312">
        <v>88890958</v>
      </c>
      <c r="F312">
        <v>88492793</v>
      </c>
      <c r="G312">
        <v>88497181</v>
      </c>
      <c r="I312" t="s">
        <v>634</v>
      </c>
      <c r="L312" s="15">
        <v>88484427</v>
      </c>
      <c r="M312">
        <v>88499453</v>
      </c>
      <c r="N312">
        <v>3.5503160020454501</v>
      </c>
      <c r="O312">
        <v>9.1136933242196396E-4</v>
      </c>
    </row>
    <row r="313" spans="1:15" x14ac:dyDescent="0.3">
      <c r="A313" t="s">
        <v>635</v>
      </c>
      <c r="B313" t="s">
        <v>932</v>
      </c>
      <c r="C313" t="s">
        <v>1</v>
      </c>
      <c r="D313">
        <v>89981826</v>
      </c>
      <c r="E313">
        <v>89985072</v>
      </c>
      <c r="F313">
        <v>89588049</v>
      </c>
      <c r="G313">
        <v>89591295</v>
      </c>
      <c r="I313" t="s">
        <v>636</v>
      </c>
      <c r="L313" s="15">
        <v>89586017</v>
      </c>
      <c r="M313">
        <v>89613893</v>
      </c>
      <c r="N313">
        <v>3.1868622007692302</v>
      </c>
      <c r="O313">
        <v>6.1595318755774497E-4</v>
      </c>
    </row>
    <row r="314" spans="1:15" x14ac:dyDescent="0.3">
      <c r="A314" t="s">
        <v>637</v>
      </c>
      <c r="B314" t="s">
        <v>932</v>
      </c>
      <c r="C314" t="s">
        <v>4</v>
      </c>
      <c r="D314">
        <v>105150727</v>
      </c>
      <c r="E314">
        <v>105155792</v>
      </c>
      <c r="F314">
        <v>104756949</v>
      </c>
      <c r="G314">
        <v>104762014</v>
      </c>
      <c r="I314" t="s">
        <v>638</v>
      </c>
      <c r="L314" s="15">
        <v>104756964</v>
      </c>
      <c r="M314">
        <v>104762004</v>
      </c>
      <c r="N314">
        <v>0.552694850196078</v>
      </c>
      <c r="O314">
        <v>7.8957757599684101E-4</v>
      </c>
    </row>
    <row r="315" spans="1:15" x14ac:dyDescent="0.3">
      <c r="A315" t="s">
        <v>639</v>
      </c>
      <c r="B315" t="s">
        <v>932</v>
      </c>
      <c r="C315" t="s">
        <v>4</v>
      </c>
      <c r="D315">
        <v>129189635</v>
      </c>
      <c r="E315">
        <v>129192460</v>
      </c>
      <c r="F315">
        <v>128705090</v>
      </c>
      <c r="G315">
        <v>128707915</v>
      </c>
      <c r="I315" t="s">
        <v>640</v>
      </c>
      <c r="L315" s="15">
        <v>128705105</v>
      </c>
      <c r="M315">
        <v>128707883</v>
      </c>
      <c r="N315">
        <v>4.7479945833333304</v>
      </c>
      <c r="O315">
        <v>3.8938053097345099E-3</v>
      </c>
    </row>
    <row r="316" spans="1:15" x14ac:dyDescent="0.3">
      <c r="A316" t="s">
        <v>641</v>
      </c>
      <c r="B316" t="s">
        <v>932</v>
      </c>
      <c r="C316" t="s">
        <v>4</v>
      </c>
      <c r="D316">
        <v>129467474</v>
      </c>
      <c r="E316">
        <v>129469509</v>
      </c>
      <c r="F316">
        <v>128982929</v>
      </c>
      <c r="G316">
        <v>128984964</v>
      </c>
      <c r="I316" t="s">
        <v>642</v>
      </c>
      <c r="L316" s="15">
        <v>128979898</v>
      </c>
      <c r="M316">
        <v>128989145</v>
      </c>
      <c r="N316">
        <v>0.82956482035714196</v>
      </c>
      <c r="O316">
        <v>2.4557956777996001E-3</v>
      </c>
    </row>
    <row r="317" spans="1:15" x14ac:dyDescent="0.3">
      <c r="A317" t="s">
        <v>643</v>
      </c>
      <c r="B317" t="s">
        <v>932</v>
      </c>
      <c r="C317" t="s">
        <v>1</v>
      </c>
      <c r="D317">
        <v>133696555</v>
      </c>
      <c r="E317">
        <v>133698610</v>
      </c>
      <c r="F317">
        <v>133119969</v>
      </c>
      <c r="G317">
        <v>133122024</v>
      </c>
      <c r="I317" t="s">
        <v>644</v>
      </c>
      <c r="L317" s="15">
        <v>133119539</v>
      </c>
      <c r="M317">
        <v>133124200</v>
      </c>
      <c r="N317">
        <v>1.80446166666666</v>
      </c>
      <c r="O317">
        <v>9.7276264591439603E-4</v>
      </c>
    </row>
    <row r="318" spans="1:15" x14ac:dyDescent="0.3">
      <c r="A318" t="s">
        <v>645</v>
      </c>
      <c r="B318" t="s">
        <v>933</v>
      </c>
      <c r="C318" t="s">
        <v>1</v>
      </c>
      <c r="D318">
        <v>20712394</v>
      </c>
      <c r="E318">
        <v>20717444</v>
      </c>
      <c r="F318">
        <v>20138255</v>
      </c>
      <c r="G318">
        <v>20143305</v>
      </c>
      <c r="I318" t="s">
        <v>646</v>
      </c>
      <c r="L318" s="15">
        <v>20052694</v>
      </c>
      <c r="M318">
        <v>20274005</v>
      </c>
      <c r="N318">
        <v>3.4039060292820502</v>
      </c>
      <c r="O318">
        <v>7.9207920792079202E-4</v>
      </c>
    </row>
    <row r="319" spans="1:15" x14ac:dyDescent="0.3">
      <c r="A319" t="s">
        <v>647</v>
      </c>
      <c r="B319" t="s">
        <v>933</v>
      </c>
      <c r="C319" t="s">
        <v>4</v>
      </c>
      <c r="D319">
        <v>25670276</v>
      </c>
      <c r="E319">
        <v>25672705</v>
      </c>
      <c r="F319">
        <v>25096138</v>
      </c>
      <c r="G319">
        <v>25098567</v>
      </c>
      <c r="I319" t="s">
        <v>648</v>
      </c>
      <c r="L319" s="15">
        <v>25093792</v>
      </c>
      <c r="M319">
        <v>25106104</v>
      </c>
      <c r="N319">
        <v>0.93649981869565202</v>
      </c>
      <c r="O319">
        <v>2.4701523260601001E-3</v>
      </c>
    </row>
    <row r="320" spans="1:15" x14ac:dyDescent="0.3">
      <c r="A320" t="s">
        <v>649</v>
      </c>
      <c r="B320" t="s">
        <v>933</v>
      </c>
      <c r="C320" t="s">
        <v>4</v>
      </c>
      <c r="D320">
        <v>37269043</v>
      </c>
      <c r="E320">
        <v>37271976</v>
      </c>
      <c r="F320">
        <v>36694906</v>
      </c>
      <c r="G320">
        <v>36697839</v>
      </c>
      <c r="I320" t="s">
        <v>650</v>
      </c>
      <c r="L320" s="15">
        <v>36676563</v>
      </c>
      <c r="M320">
        <v>36702932</v>
      </c>
      <c r="N320">
        <v>1.3057330839999901</v>
      </c>
      <c r="O320">
        <v>1.0224948875255601E-3</v>
      </c>
    </row>
    <row r="321" spans="1:15" x14ac:dyDescent="0.3">
      <c r="A321" t="s">
        <v>651</v>
      </c>
      <c r="B321" t="s">
        <v>933</v>
      </c>
      <c r="C321" t="s">
        <v>1</v>
      </c>
      <c r="D321">
        <v>37677397</v>
      </c>
      <c r="E321">
        <v>37679801</v>
      </c>
      <c r="F321">
        <v>37103260</v>
      </c>
      <c r="G321">
        <v>37105664</v>
      </c>
      <c r="I321" t="s">
        <v>652</v>
      </c>
      <c r="L321" s="15">
        <v>37094493</v>
      </c>
      <c r="M321">
        <v>37114821</v>
      </c>
      <c r="N321">
        <v>8.55010937647058</v>
      </c>
      <c r="O321">
        <v>2.9106029106029099E-3</v>
      </c>
    </row>
    <row r="322" spans="1:15" x14ac:dyDescent="0.3">
      <c r="A322" t="s">
        <v>653</v>
      </c>
      <c r="B322" t="s">
        <v>933</v>
      </c>
      <c r="C322" t="s">
        <v>4</v>
      </c>
      <c r="D322">
        <v>40362472</v>
      </c>
      <c r="E322">
        <v>40365802</v>
      </c>
      <c r="F322">
        <v>39788335</v>
      </c>
      <c r="G322">
        <v>39791665</v>
      </c>
      <c r="I322" t="s">
        <v>654</v>
      </c>
      <c r="L322" s="15">
        <v>39787801</v>
      </c>
      <c r="M322">
        <v>39797477</v>
      </c>
      <c r="N322">
        <v>1.3546481613207499</v>
      </c>
      <c r="O322">
        <v>0</v>
      </c>
    </row>
    <row r="323" spans="1:15" x14ac:dyDescent="0.3">
      <c r="A323" s="4" t="s">
        <v>655</v>
      </c>
      <c r="B323" s="4" t="s">
        <v>933</v>
      </c>
      <c r="C323" s="4" t="s">
        <v>1</v>
      </c>
      <c r="D323">
        <v>41765527</v>
      </c>
      <c r="E323">
        <v>41768711</v>
      </c>
      <c r="F323" s="1">
        <v>41191391</v>
      </c>
      <c r="G323" s="1">
        <v>41194575</v>
      </c>
      <c r="H323" s="1"/>
      <c r="I323" s="1" t="s">
        <v>656</v>
      </c>
      <c r="L323" s="15">
        <v>41187628</v>
      </c>
      <c r="M323">
        <v>41197455</v>
      </c>
      <c r="N323">
        <v>1.14752365509433</v>
      </c>
      <c r="O323">
        <v>0</v>
      </c>
    </row>
    <row r="324" spans="1:15" x14ac:dyDescent="0.3">
      <c r="A324" t="s">
        <v>657</v>
      </c>
      <c r="B324" t="s">
        <v>933</v>
      </c>
      <c r="C324" t="s">
        <v>1</v>
      </c>
      <c r="D324">
        <v>43460524</v>
      </c>
      <c r="E324">
        <v>43462638</v>
      </c>
      <c r="F324">
        <v>42886388</v>
      </c>
      <c r="G324">
        <v>42888502</v>
      </c>
      <c r="I324" t="s">
        <v>658</v>
      </c>
      <c r="L324" s="15">
        <v>42880974</v>
      </c>
      <c r="M324">
        <v>42897783</v>
      </c>
      <c r="N324">
        <v>5.0723483907407401</v>
      </c>
      <c r="O324">
        <v>0</v>
      </c>
    </row>
    <row r="325" spans="1:15" x14ac:dyDescent="0.3">
      <c r="A325" t="s">
        <v>659</v>
      </c>
      <c r="B325" t="s">
        <v>933</v>
      </c>
      <c r="C325" t="s">
        <v>1</v>
      </c>
      <c r="D325">
        <v>46354405</v>
      </c>
      <c r="E325">
        <v>46358192</v>
      </c>
      <c r="F325">
        <v>45780270</v>
      </c>
      <c r="G325">
        <v>45784057</v>
      </c>
      <c r="I325" t="s">
        <v>660</v>
      </c>
      <c r="L325" s="15">
        <v>45692196</v>
      </c>
      <c r="M325">
        <v>45894879</v>
      </c>
      <c r="N325">
        <v>3.80130548339024</v>
      </c>
      <c r="O325">
        <v>0</v>
      </c>
    </row>
    <row r="326" spans="1:15" x14ac:dyDescent="0.3">
      <c r="A326" t="s">
        <v>661</v>
      </c>
      <c r="B326" t="s">
        <v>933</v>
      </c>
      <c r="C326" t="s">
        <v>4</v>
      </c>
      <c r="D326">
        <v>47315777</v>
      </c>
      <c r="E326">
        <v>47319036</v>
      </c>
      <c r="F326">
        <v>46741642</v>
      </c>
      <c r="G326">
        <v>46744901</v>
      </c>
      <c r="I326" t="s">
        <v>662</v>
      </c>
      <c r="L326" s="15">
        <v>46679389</v>
      </c>
      <c r="M326">
        <v>46842773</v>
      </c>
      <c r="N326">
        <v>2.6481655886792401</v>
      </c>
      <c r="O326">
        <v>6.1349693251533703E-4</v>
      </c>
    </row>
    <row r="327" spans="1:15" x14ac:dyDescent="0.3">
      <c r="A327" t="s">
        <v>661</v>
      </c>
      <c r="B327" t="s">
        <v>933</v>
      </c>
      <c r="C327" t="s">
        <v>4</v>
      </c>
      <c r="D327">
        <v>47324675</v>
      </c>
      <c r="E327">
        <v>47327176</v>
      </c>
      <c r="F327">
        <v>46750540</v>
      </c>
      <c r="G327">
        <v>46753041</v>
      </c>
      <c r="I327" t="s">
        <v>663</v>
      </c>
      <c r="L327" s="15">
        <v>46679389</v>
      </c>
      <c r="M327">
        <v>46842773</v>
      </c>
      <c r="N327">
        <v>3.2877017518181799</v>
      </c>
      <c r="O327">
        <v>3.9968025579536299E-4</v>
      </c>
    </row>
    <row r="328" spans="1:15" x14ac:dyDescent="0.3">
      <c r="A328" t="s">
        <v>664</v>
      </c>
      <c r="B328" t="s">
        <v>933</v>
      </c>
      <c r="C328" t="s">
        <v>1</v>
      </c>
      <c r="D328">
        <v>49882786</v>
      </c>
      <c r="E328">
        <v>49885129</v>
      </c>
      <c r="F328">
        <v>49308650</v>
      </c>
      <c r="G328">
        <v>49310993</v>
      </c>
      <c r="I328" t="s">
        <v>665</v>
      </c>
      <c r="L328" s="15">
        <v>49304825</v>
      </c>
      <c r="M328">
        <v>49318020</v>
      </c>
      <c r="N328">
        <v>1.2535019125806399</v>
      </c>
      <c r="O328">
        <v>4.2662116040955599E-4</v>
      </c>
    </row>
    <row r="329" spans="1:15" x14ac:dyDescent="0.3">
      <c r="A329" t="s">
        <v>666</v>
      </c>
      <c r="B329" t="s">
        <v>933</v>
      </c>
      <c r="C329" t="s">
        <v>1</v>
      </c>
      <c r="D329">
        <v>51285162</v>
      </c>
      <c r="E329">
        <v>51287376</v>
      </c>
      <c r="F329">
        <v>50711026</v>
      </c>
      <c r="G329">
        <v>50713240</v>
      </c>
      <c r="I329" t="s">
        <v>667</v>
      </c>
      <c r="L329" s="15">
        <v>50706638</v>
      </c>
      <c r="M329">
        <v>50720638</v>
      </c>
      <c r="N329">
        <v>0.55294580583333297</v>
      </c>
      <c r="O329">
        <v>1.3544018058690699E-3</v>
      </c>
    </row>
    <row r="330" spans="1:15" x14ac:dyDescent="0.3">
      <c r="A330" t="s">
        <v>668</v>
      </c>
      <c r="B330" t="s">
        <v>933</v>
      </c>
      <c r="C330" t="s">
        <v>4</v>
      </c>
      <c r="D330">
        <v>51854586</v>
      </c>
      <c r="E330">
        <v>51858377</v>
      </c>
      <c r="F330">
        <v>51280450</v>
      </c>
      <c r="G330">
        <v>51284241</v>
      </c>
      <c r="I330" t="s">
        <v>669</v>
      </c>
      <c r="L330" s="15">
        <v>51260766</v>
      </c>
      <c r="M330">
        <v>51320614</v>
      </c>
      <c r="N330">
        <v>2.49644748236111</v>
      </c>
      <c r="O330">
        <v>1.58227848101265E-3</v>
      </c>
    </row>
    <row r="331" spans="1:15" x14ac:dyDescent="0.3">
      <c r="A331" t="s">
        <v>670</v>
      </c>
      <c r="B331" t="s">
        <v>933</v>
      </c>
      <c r="C331" t="s">
        <v>4</v>
      </c>
      <c r="D331">
        <v>58205789</v>
      </c>
      <c r="E331">
        <v>58209245</v>
      </c>
      <c r="F331">
        <v>57631655</v>
      </c>
      <c r="G331">
        <v>57635111</v>
      </c>
      <c r="I331" t="s">
        <v>671</v>
      </c>
      <c r="L331" s="15">
        <v>57620511</v>
      </c>
      <c r="M331">
        <v>57653995</v>
      </c>
      <c r="N331">
        <v>0.68373079199999998</v>
      </c>
      <c r="O331">
        <v>1.15707260630604E-3</v>
      </c>
    </row>
    <row r="332" spans="1:15" x14ac:dyDescent="0.3">
      <c r="A332" t="s">
        <v>670</v>
      </c>
      <c r="B332" t="s">
        <v>933</v>
      </c>
      <c r="C332" t="s">
        <v>4</v>
      </c>
      <c r="D332">
        <v>58298746</v>
      </c>
      <c r="E332">
        <v>58303065</v>
      </c>
      <c r="F332">
        <v>57724612</v>
      </c>
      <c r="G332">
        <v>57728931</v>
      </c>
      <c r="I332" t="s">
        <v>672</v>
      </c>
      <c r="L332" s="15">
        <v>57721213</v>
      </c>
      <c r="M332">
        <v>57732738</v>
      </c>
      <c r="N332">
        <v>0.83890913704225301</v>
      </c>
      <c r="O332">
        <v>4.6296296296296298E-4</v>
      </c>
    </row>
    <row r="333" spans="1:15" x14ac:dyDescent="0.3">
      <c r="A333" t="s">
        <v>673</v>
      </c>
      <c r="B333" t="s">
        <v>933</v>
      </c>
      <c r="C333" t="s">
        <v>1</v>
      </c>
      <c r="D333">
        <v>66876966</v>
      </c>
      <c r="E333">
        <v>66879160</v>
      </c>
      <c r="F333">
        <v>66302834</v>
      </c>
      <c r="G333">
        <v>66305028</v>
      </c>
      <c r="I333" t="s">
        <v>674</v>
      </c>
      <c r="L333" s="15">
        <v>66298595</v>
      </c>
      <c r="M333">
        <v>66315167</v>
      </c>
      <c r="N333">
        <v>1.33218466</v>
      </c>
      <c r="O333">
        <v>0</v>
      </c>
    </row>
    <row r="334" spans="1:15" x14ac:dyDescent="0.3">
      <c r="A334" t="s">
        <v>675</v>
      </c>
      <c r="B334" t="s">
        <v>933</v>
      </c>
      <c r="C334" t="s">
        <v>1</v>
      </c>
      <c r="D334">
        <v>72012098</v>
      </c>
      <c r="E334">
        <v>72014824</v>
      </c>
      <c r="F334">
        <v>71437966</v>
      </c>
      <c r="G334">
        <v>71440692</v>
      </c>
      <c r="I334" t="s">
        <v>676</v>
      </c>
      <c r="L334" s="15">
        <v>71436918</v>
      </c>
      <c r="M334">
        <v>71441488</v>
      </c>
      <c r="N334">
        <v>4.5455477004999896</v>
      </c>
      <c r="O334">
        <v>0</v>
      </c>
    </row>
    <row r="335" spans="1:15" x14ac:dyDescent="0.3">
      <c r="A335" t="s">
        <v>677</v>
      </c>
      <c r="B335" t="s">
        <v>933</v>
      </c>
      <c r="C335" t="s">
        <v>4</v>
      </c>
      <c r="D335">
        <v>98116459</v>
      </c>
      <c r="E335">
        <v>98120252</v>
      </c>
      <c r="F335">
        <v>97464205</v>
      </c>
      <c r="G335">
        <v>97467998</v>
      </c>
      <c r="I335" t="s">
        <v>678</v>
      </c>
      <c r="L335" s="15">
        <v>97372583</v>
      </c>
      <c r="M335">
        <v>97487795</v>
      </c>
      <c r="N335">
        <v>5.2103844712820502</v>
      </c>
      <c r="O335">
        <v>7.9072219293621496E-4</v>
      </c>
    </row>
    <row r="336" spans="1:15" x14ac:dyDescent="0.3">
      <c r="A336" t="s">
        <v>679</v>
      </c>
      <c r="B336" t="s">
        <v>933</v>
      </c>
      <c r="C336" t="s">
        <v>1</v>
      </c>
      <c r="D336">
        <v>107820879</v>
      </c>
      <c r="E336">
        <v>107823134</v>
      </c>
      <c r="F336">
        <v>107168531</v>
      </c>
      <c r="G336">
        <v>107170786</v>
      </c>
      <c r="I336" t="s">
        <v>680</v>
      </c>
      <c r="L336" s="15">
        <v>107167060</v>
      </c>
      <c r="M336">
        <v>107173106</v>
      </c>
      <c r="N336">
        <v>2.4826840888888801</v>
      </c>
      <c r="O336">
        <v>8.8652482269503501E-4</v>
      </c>
    </row>
    <row r="337" spans="1:15" x14ac:dyDescent="0.3">
      <c r="A337" t="s">
        <v>681</v>
      </c>
      <c r="B337" t="s">
        <v>933</v>
      </c>
      <c r="C337" t="s">
        <v>1</v>
      </c>
      <c r="D337">
        <v>110434389</v>
      </c>
      <c r="E337">
        <v>110438914</v>
      </c>
      <c r="F337" s="3">
        <v>109782042</v>
      </c>
      <c r="G337" s="3">
        <v>109786567</v>
      </c>
      <c r="H337" s="3"/>
      <c r="I337" s="3" t="s">
        <v>682</v>
      </c>
      <c r="J337" s="3"/>
      <c r="L337" s="15">
        <v>109780503</v>
      </c>
      <c r="M337">
        <v>109786990</v>
      </c>
      <c r="N337">
        <v>1.3543185286792401</v>
      </c>
      <c r="O337">
        <v>0</v>
      </c>
    </row>
    <row r="338" spans="1:15" x14ac:dyDescent="0.3">
      <c r="A338" s="4" t="s">
        <v>683</v>
      </c>
      <c r="B338" s="4" t="s">
        <v>933</v>
      </c>
      <c r="C338" s="4" t="s">
        <v>4</v>
      </c>
      <c r="D338">
        <v>112721913</v>
      </c>
      <c r="E338">
        <v>112726020</v>
      </c>
      <c r="F338" s="1">
        <v>112067599</v>
      </c>
      <c r="G338" s="1">
        <v>112071706</v>
      </c>
      <c r="H338" s="1"/>
      <c r="I338" s="1" t="s">
        <v>684</v>
      </c>
      <c r="L338" s="15">
        <v>112067601</v>
      </c>
      <c r="M338">
        <v>112071638</v>
      </c>
      <c r="N338">
        <v>1.2319192191999999</v>
      </c>
      <c r="O338">
        <v>1.2171372930866601E-3</v>
      </c>
    </row>
    <row r="339" spans="1:15" x14ac:dyDescent="0.3">
      <c r="A339" t="s">
        <v>685</v>
      </c>
      <c r="B339" t="s">
        <v>934</v>
      </c>
      <c r="C339" t="s">
        <v>4</v>
      </c>
      <c r="D339">
        <v>38016110</v>
      </c>
      <c r="E339">
        <v>38020464</v>
      </c>
      <c r="F339">
        <v>37546905</v>
      </c>
      <c r="G339">
        <v>37551259</v>
      </c>
      <c r="I339" t="s">
        <v>686</v>
      </c>
      <c r="L339" s="15">
        <v>37546504</v>
      </c>
      <c r="M339">
        <v>37553153</v>
      </c>
      <c r="N339">
        <v>1.1903553337499999</v>
      </c>
      <c r="O339">
        <v>6.8886337543053904E-4</v>
      </c>
    </row>
    <row r="340" spans="1:15" x14ac:dyDescent="0.3">
      <c r="A340" t="s">
        <v>687</v>
      </c>
      <c r="B340" t="s">
        <v>934</v>
      </c>
      <c r="C340" t="s">
        <v>1</v>
      </c>
      <c r="D340">
        <v>38723205</v>
      </c>
      <c r="E340">
        <v>38725575</v>
      </c>
      <c r="F340">
        <v>38254000</v>
      </c>
      <c r="G340">
        <v>38256370</v>
      </c>
      <c r="I340" t="s">
        <v>688</v>
      </c>
      <c r="L340" s="15">
        <v>38231029</v>
      </c>
      <c r="M340">
        <v>38268049</v>
      </c>
      <c r="N340">
        <v>6.35324639414634</v>
      </c>
      <c r="O340">
        <v>2.1088148460565101E-3</v>
      </c>
    </row>
    <row r="341" spans="1:15" x14ac:dyDescent="0.3">
      <c r="A341" t="s">
        <v>689</v>
      </c>
      <c r="B341" t="s">
        <v>934</v>
      </c>
      <c r="C341" t="s">
        <v>1</v>
      </c>
      <c r="D341">
        <v>50709152</v>
      </c>
      <c r="E341">
        <v>50713971</v>
      </c>
      <c r="F341">
        <v>50242434</v>
      </c>
      <c r="G341">
        <v>50247253</v>
      </c>
      <c r="I341" t="s">
        <v>690</v>
      </c>
      <c r="L341" s="15">
        <v>50230505</v>
      </c>
      <c r="M341">
        <v>50260226</v>
      </c>
      <c r="N341">
        <v>1.8463329005084701</v>
      </c>
      <c r="O341">
        <v>6.2279427029271299E-4</v>
      </c>
    </row>
    <row r="342" spans="1:15" x14ac:dyDescent="0.3">
      <c r="A342" t="s">
        <v>691</v>
      </c>
      <c r="B342" t="s">
        <v>934</v>
      </c>
      <c r="C342" t="s">
        <v>1</v>
      </c>
      <c r="D342">
        <v>61744088</v>
      </c>
      <c r="E342">
        <v>61748530</v>
      </c>
      <c r="F342">
        <v>61277370</v>
      </c>
      <c r="G342">
        <v>61281812</v>
      </c>
      <c r="I342" t="s">
        <v>692</v>
      </c>
      <c r="L342" s="15">
        <v>61272782</v>
      </c>
      <c r="M342">
        <v>61284692</v>
      </c>
      <c r="N342">
        <v>0.97569611615384499</v>
      </c>
      <c r="O342">
        <v>9.0049527239981903E-4</v>
      </c>
    </row>
    <row r="343" spans="1:15" x14ac:dyDescent="0.3">
      <c r="A343" t="s">
        <v>693</v>
      </c>
      <c r="B343" t="s">
        <v>934</v>
      </c>
      <c r="C343" t="s">
        <v>1</v>
      </c>
      <c r="D343">
        <v>70989078</v>
      </c>
      <c r="E343">
        <v>70991650</v>
      </c>
      <c r="F343">
        <v>70522361</v>
      </c>
      <c r="G343">
        <v>70524933</v>
      </c>
      <c r="I343" t="s">
        <v>694</v>
      </c>
      <c r="L343" s="15">
        <v>70516021</v>
      </c>
      <c r="M343">
        <v>70525208</v>
      </c>
      <c r="N343">
        <v>9.4022304791666595</v>
      </c>
      <c r="O343">
        <v>0</v>
      </c>
    </row>
    <row r="344" spans="1:15" x14ac:dyDescent="0.3">
      <c r="A344" t="s">
        <v>695</v>
      </c>
      <c r="B344" t="s">
        <v>934</v>
      </c>
      <c r="C344" t="s">
        <v>4</v>
      </c>
      <c r="D344">
        <v>73029125</v>
      </c>
      <c r="E344">
        <v>73033238</v>
      </c>
      <c r="F344">
        <v>72562417</v>
      </c>
      <c r="G344">
        <v>72566530</v>
      </c>
      <c r="I344" t="s">
        <v>696</v>
      </c>
      <c r="L344" s="15">
        <v>72557019</v>
      </c>
      <c r="M344">
        <v>72570193</v>
      </c>
      <c r="N344">
        <v>1.9334461740983599</v>
      </c>
      <c r="O344">
        <v>1.21536217792902E-3</v>
      </c>
    </row>
    <row r="345" spans="1:15" x14ac:dyDescent="0.3">
      <c r="A345" t="s">
        <v>697</v>
      </c>
      <c r="B345" t="s">
        <v>935</v>
      </c>
      <c r="C345" t="s">
        <v>1</v>
      </c>
      <c r="D345">
        <v>23888696</v>
      </c>
      <c r="E345">
        <v>23892993</v>
      </c>
      <c r="F345">
        <v>23643549</v>
      </c>
      <c r="G345">
        <v>23647846</v>
      </c>
      <c r="I345" t="s">
        <v>698</v>
      </c>
      <c r="L345" s="15">
        <v>23640660</v>
      </c>
      <c r="M345">
        <v>23662046</v>
      </c>
      <c r="N345">
        <v>1.0030292919489701</v>
      </c>
      <c r="O345">
        <v>0</v>
      </c>
    </row>
    <row r="346" spans="1:15" x14ac:dyDescent="0.3">
      <c r="A346" t="s">
        <v>699</v>
      </c>
      <c r="B346" t="s">
        <v>935</v>
      </c>
      <c r="C346" t="s">
        <v>1</v>
      </c>
      <c r="D346">
        <v>26788693</v>
      </c>
      <c r="E346">
        <v>26793281</v>
      </c>
      <c r="F346">
        <v>26543546</v>
      </c>
      <c r="G346">
        <v>26548134</v>
      </c>
      <c r="I346" t="s">
        <v>700</v>
      </c>
      <c r="L346" s="15">
        <v>26516499</v>
      </c>
      <c r="M346">
        <v>26553458</v>
      </c>
      <c r="N346">
        <v>6.94776657826087</v>
      </c>
      <c r="O346">
        <v>8.7164959686206103E-4</v>
      </c>
    </row>
    <row r="347" spans="1:15" x14ac:dyDescent="0.3">
      <c r="A347" t="s">
        <v>701</v>
      </c>
      <c r="B347" t="s">
        <v>935</v>
      </c>
      <c r="C347" t="s">
        <v>4</v>
      </c>
      <c r="D347">
        <v>31664213</v>
      </c>
      <c r="E347">
        <v>31670102</v>
      </c>
      <c r="F347">
        <v>31372010</v>
      </c>
      <c r="G347">
        <v>31377899</v>
      </c>
      <c r="I347" t="s">
        <v>702</v>
      </c>
      <c r="L347" s="15">
        <v>31372056</v>
      </c>
      <c r="M347">
        <v>31377899</v>
      </c>
      <c r="N347">
        <v>1.17487962777777</v>
      </c>
      <c r="O347">
        <v>0</v>
      </c>
    </row>
    <row r="348" spans="1:15" x14ac:dyDescent="0.3">
      <c r="A348" t="s">
        <v>703</v>
      </c>
      <c r="B348" t="s">
        <v>935</v>
      </c>
      <c r="C348" t="s">
        <v>1</v>
      </c>
      <c r="D348">
        <v>40380091</v>
      </c>
      <c r="E348">
        <v>40384089</v>
      </c>
      <c r="F348">
        <v>40087890</v>
      </c>
      <c r="G348">
        <v>40091888</v>
      </c>
      <c r="I348" t="s">
        <v>704</v>
      </c>
      <c r="L348" s="15">
        <v>40081496</v>
      </c>
      <c r="M348">
        <v>40112102</v>
      </c>
      <c r="N348">
        <v>2.9562198776923001</v>
      </c>
      <c r="O348">
        <v>1.0002500625156199E-3</v>
      </c>
    </row>
    <row r="349" spans="1:15" x14ac:dyDescent="0.3">
      <c r="A349" t="s">
        <v>705</v>
      </c>
      <c r="B349" t="s">
        <v>935</v>
      </c>
      <c r="C349" t="s">
        <v>1</v>
      </c>
      <c r="D349">
        <v>53805938</v>
      </c>
      <c r="E349">
        <v>53809951</v>
      </c>
      <c r="F349">
        <v>53513741</v>
      </c>
      <c r="G349">
        <v>53517754</v>
      </c>
      <c r="I349" t="s">
        <v>706</v>
      </c>
      <c r="L349" s="15">
        <v>53503548</v>
      </c>
      <c r="M349">
        <v>53518837</v>
      </c>
      <c r="N349">
        <v>4.0239148752380904</v>
      </c>
      <c r="O349">
        <v>0</v>
      </c>
    </row>
    <row r="350" spans="1:15" x14ac:dyDescent="0.3">
      <c r="A350" t="s">
        <v>707</v>
      </c>
      <c r="B350" t="s">
        <v>935</v>
      </c>
      <c r="C350" t="s">
        <v>4</v>
      </c>
      <c r="D350">
        <v>54304845</v>
      </c>
      <c r="E350">
        <v>54308083</v>
      </c>
      <c r="F350">
        <v>54012648</v>
      </c>
      <c r="G350">
        <v>54015886</v>
      </c>
      <c r="I350" t="s">
        <v>708</v>
      </c>
      <c r="L350" s="15">
        <v>54012017</v>
      </c>
      <c r="M350">
        <v>54017425</v>
      </c>
      <c r="N350">
        <v>1.04849066891304</v>
      </c>
      <c r="O350">
        <v>3.0873726458783499E-4</v>
      </c>
    </row>
    <row r="351" spans="1:15" x14ac:dyDescent="0.3">
      <c r="A351" t="s">
        <v>709</v>
      </c>
      <c r="B351" t="s">
        <v>935</v>
      </c>
      <c r="C351" t="s">
        <v>1</v>
      </c>
      <c r="D351">
        <v>55495164</v>
      </c>
      <c r="E351">
        <v>55497903</v>
      </c>
      <c r="F351">
        <v>55202966</v>
      </c>
      <c r="G351">
        <v>55205705</v>
      </c>
      <c r="I351" t="s">
        <v>710</v>
      </c>
      <c r="L351" s="15">
        <v>55200654</v>
      </c>
      <c r="M351">
        <v>55207510</v>
      </c>
      <c r="N351">
        <v>4.9029718715223796</v>
      </c>
      <c r="O351">
        <v>1.0948905109489E-3</v>
      </c>
    </row>
    <row r="352" spans="1:15" x14ac:dyDescent="0.3">
      <c r="A352" t="s">
        <v>711</v>
      </c>
      <c r="B352" t="s">
        <v>935</v>
      </c>
      <c r="C352" t="s">
        <v>1</v>
      </c>
      <c r="D352">
        <v>74027772</v>
      </c>
      <c r="E352">
        <v>74032983</v>
      </c>
      <c r="F352">
        <v>73735431</v>
      </c>
      <c r="G352">
        <v>73740642</v>
      </c>
      <c r="I352" t="s">
        <v>712</v>
      </c>
      <c r="L352" s="15">
        <v>73713587</v>
      </c>
      <c r="M352">
        <v>73759301</v>
      </c>
      <c r="N352">
        <v>4.5755072375510197</v>
      </c>
      <c r="O352">
        <v>7.6745970836531005E-4</v>
      </c>
    </row>
    <row r="353" spans="1:15" x14ac:dyDescent="0.3">
      <c r="A353" t="s">
        <v>713</v>
      </c>
      <c r="B353" t="s">
        <v>935</v>
      </c>
      <c r="C353" t="s">
        <v>1</v>
      </c>
      <c r="D353">
        <v>75247443</v>
      </c>
      <c r="E353">
        <v>75249775</v>
      </c>
      <c r="F353">
        <v>74955102</v>
      </c>
      <c r="G353">
        <v>74957434</v>
      </c>
      <c r="I353" t="s">
        <v>714</v>
      </c>
      <c r="L353" s="15">
        <v>74949700</v>
      </c>
      <c r="M353">
        <v>74962981</v>
      </c>
      <c r="N353">
        <v>4.7630897829999999</v>
      </c>
      <c r="O353">
        <v>1.28589798542648E-3</v>
      </c>
    </row>
    <row r="354" spans="1:15" x14ac:dyDescent="0.3">
      <c r="A354" t="s">
        <v>715</v>
      </c>
      <c r="B354" t="s">
        <v>935</v>
      </c>
      <c r="C354" t="s">
        <v>1</v>
      </c>
      <c r="D354">
        <v>77336359</v>
      </c>
      <c r="E354">
        <v>77339269</v>
      </c>
      <c r="F354">
        <v>77044017</v>
      </c>
      <c r="G354">
        <v>77046927</v>
      </c>
      <c r="I354" t="s">
        <v>716</v>
      </c>
      <c r="L354" s="15">
        <v>77038412</v>
      </c>
      <c r="M354">
        <v>77047806</v>
      </c>
      <c r="N354">
        <v>2.9024939833333301</v>
      </c>
      <c r="O354">
        <v>6.8704912401236604E-4</v>
      </c>
    </row>
    <row r="355" spans="1:15" x14ac:dyDescent="0.3">
      <c r="A355" t="s">
        <v>717</v>
      </c>
      <c r="B355" t="s">
        <v>935</v>
      </c>
      <c r="C355" t="s">
        <v>1</v>
      </c>
      <c r="D355">
        <v>77905366</v>
      </c>
      <c r="E355">
        <v>77908242</v>
      </c>
      <c r="F355" s="3">
        <v>77613024</v>
      </c>
      <c r="G355" s="3">
        <v>77615900</v>
      </c>
      <c r="H355" s="3"/>
      <c r="I355" s="3" t="s">
        <v>718</v>
      </c>
      <c r="L355" s="15">
        <v>77609673</v>
      </c>
      <c r="M355">
        <v>77617221</v>
      </c>
      <c r="N355">
        <v>1.65781338703703</v>
      </c>
      <c r="O355">
        <v>3.4758428919012802E-4</v>
      </c>
    </row>
    <row r="356" spans="1:15" x14ac:dyDescent="0.3">
      <c r="A356" t="s">
        <v>719</v>
      </c>
      <c r="B356" t="s">
        <v>935</v>
      </c>
      <c r="C356" t="s">
        <v>4</v>
      </c>
      <c r="D356">
        <v>79703742</v>
      </c>
      <c r="E356">
        <v>79706228</v>
      </c>
      <c r="F356">
        <v>79411400</v>
      </c>
      <c r="G356">
        <v>79413886</v>
      </c>
      <c r="I356" t="s">
        <v>720</v>
      </c>
      <c r="L356" s="15">
        <v>79409622</v>
      </c>
      <c r="M356">
        <v>79415160</v>
      </c>
      <c r="N356">
        <v>0.68203667199999995</v>
      </c>
      <c r="O356">
        <v>2.0104543626859599E-3</v>
      </c>
    </row>
    <row r="357" spans="1:15" x14ac:dyDescent="0.3">
      <c r="A357" t="s">
        <v>721</v>
      </c>
      <c r="B357" t="s">
        <v>935</v>
      </c>
      <c r="C357" t="s">
        <v>4</v>
      </c>
      <c r="D357">
        <v>82574460</v>
      </c>
      <c r="E357">
        <v>82577268</v>
      </c>
      <c r="F357">
        <v>82282119</v>
      </c>
      <c r="G357">
        <v>82284927</v>
      </c>
      <c r="I357" t="s">
        <v>722</v>
      </c>
      <c r="L357" s="15">
        <v>82282129</v>
      </c>
      <c r="M357">
        <v>82284920</v>
      </c>
      <c r="N357">
        <v>1.77387431607843</v>
      </c>
      <c r="O357">
        <v>3.55998576005696E-4</v>
      </c>
    </row>
    <row r="358" spans="1:15" x14ac:dyDescent="0.3">
      <c r="A358" t="s">
        <v>723</v>
      </c>
      <c r="B358" t="s">
        <v>935</v>
      </c>
      <c r="C358" t="s">
        <v>1</v>
      </c>
      <c r="D358">
        <v>101715928</v>
      </c>
      <c r="E358">
        <v>101719185</v>
      </c>
      <c r="F358">
        <v>101175723</v>
      </c>
      <c r="G358">
        <v>101178980</v>
      </c>
      <c r="I358" t="s">
        <v>724</v>
      </c>
      <c r="L358" s="15">
        <v>101175393</v>
      </c>
      <c r="M358">
        <v>101180716</v>
      </c>
      <c r="N358">
        <v>5.8379181616666598</v>
      </c>
      <c r="O358">
        <v>9.2081031307550605E-4</v>
      </c>
    </row>
    <row r="359" spans="1:15" x14ac:dyDescent="0.3">
      <c r="A359" t="s">
        <v>725</v>
      </c>
      <c r="B359" t="s">
        <v>936</v>
      </c>
      <c r="C359" t="s">
        <v>4</v>
      </c>
      <c r="D359">
        <v>2998689</v>
      </c>
      <c r="E359">
        <v>3001209</v>
      </c>
      <c r="F359">
        <v>2948688</v>
      </c>
      <c r="G359">
        <v>2951208</v>
      </c>
      <c r="I359" t="s">
        <v>726</v>
      </c>
      <c r="L359" s="15">
        <v>2946496</v>
      </c>
      <c r="M359">
        <v>2954791</v>
      </c>
      <c r="N359">
        <v>2.96309493456521</v>
      </c>
      <c r="O359">
        <v>2.3800079333597701E-3</v>
      </c>
    </row>
    <row r="360" spans="1:15" x14ac:dyDescent="0.3">
      <c r="A360" t="s">
        <v>727</v>
      </c>
      <c r="B360" t="s">
        <v>936</v>
      </c>
      <c r="C360" t="s">
        <v>1</v>
      </c>
      <c r="D360">
        <v>4012650</v>
      </c>
      <c r="E360">
        <v>4016967</v>
      </c>
      <c r="F360">
        <v>3962649</v>
      </c>
      <c r="G360">
        <v>3966966</v>
      </c>
      <c r="I360" t="s">
        <v>728</v>
      </c>
      <c r="L360" s="15">
        <v>3955511</v>
      </c>
      <c r="M360">
        <v>3967840</v>
      </c>
      <c r="N360">
        <v>2.8222787436363599</v>
      </c>
      <c r="O360">
        <v>1.85313875376418E-3</v>
      </c>
    </row>
    <row r="361" spans="1:15" x14ac:dyDescent="0.3">
      <c r="A361" t="s">
        <v>729</v>
      </c>
      <c r="B361" t="s">
        <v>936</v>
      </c>
      <c r="C361" t="s">
        <v>4</v>
      </c>
      <c r="D361">
        <v>9210525</v>
      </c>
      <c r="E361">
        <v>9213555</v>
      </c>
      <c r="F361">
        <v>9116668</v>
      </c>
      <c r="G361">
        <v>9119698</v>
      </c>
      <c r="I361" t="s">
        <v>730</v>
      </c>
      <c r="L361" s="15">
        <v>9087715</v>
      </c>
      <c r="M361">
        <v>9161322</v>
      </c>
      <c r="N361">
        <v>1.6653972956521701</v>
      </c>
      <c r="O361">
        <v>9.8977235235895699E-4</v>
      </c>
    </row>
    <row r="362" spans="1:15" x14ac:dyDescent="0.3">
      <c r="A362" t="s">
        <v>731</v>
      </c>
      <c r="B362" t="s">
        <v>936</v>
      </c>
      <c r="C362" t="s">
        <v>4</v>
      </c>
      <c r="D362">
        <v>12662363</v>
      </c>
      <c r="E362">
        <v>12668146</v>
      </c>
      <c r="F362">
        <v>12568506</v>
      </c>
      <c r="G362">
        <v>12574289</v>
      </c>
      <c r="I362" t="s">
        <v>732</v>
      </c>
      <c r="L362" s="15">
        <v>12567302</v>
      </c>
      <c r="M362">
        <v>12574841</v>
      </c>
      <c r="N362">
        <v>2.0737824845736399</v>
      </c>
      <c r="O362">
        <v>3.8042538474840001E-3</v>
      </c>
    </row>
    <row r="363" spans="1:15" x14ac:dyDescent="0.3">
      <c r="A363" t="s">
        <v>733</v>
      </c>
      <c r="B363" t="s">
        <v>936</v>
      </c>
      <c r="C363" t="s">
        <v>1</v>
      </c>
      <c r="D363">
        <v>12753656</v>
      </c>
      <c r="E363">
        <v>12758972</v>
      </c>
      <c r="F363">
        <v>12659799</v>
      </c>
      <c r="G363">
        <v>12665115</v>
      </c>
      <c r="I363" t="s">
        <v>734</v>
      </c>
      <c r="L363" s="15">
        <v>12659821</v>
      </c>
      <c r="M363">
        <v>12665109</v>
      </c>
      <c r="N363">
        <v>1.0035566859649101</v>
      </c>
      <c r="O363">
        <v>2.4454477050413802E-3</v>
      </c>
    </row>
    <row r="364" spans="1:15" x14ac:dyDescent="0.3">
      <c r="A364" t="s">
        <v>735</v>
      </c>
      <c r="B364" t="s">
        <v>936</v>
      </c>
      <c r="C364" t="s">
        <v>4</v>
      </c>
      <c r="D364">
        <v>13002336</v>
      </c>
      <c r="E364">
        <v>13005507</v>
      </c>
      <c r="F364">
        <v>12908479</v>
      </c>
      <c r="G364">
        <v>12911650</v>
      </c>
      <c r="I364" t="s">
        <v>736</v>
      </c>
      <c r="L364" s="15">
        <v>12904113</v>
      </c>
      <c r="M364">
        <v>12920117</v>
      </c>
      <c r="N364">
        <v>3.5311069285714201</v>
      </c>
      <c r="O364">
        <v>9.4577553593947004E-4</v>
      </c>
    </row>
    <row r="365" spans="1:15" x14ac:dyDescent="0.3">
      <c r="A365" t="s">
        <v>735</v>
      </c>
      <c r="B365" t="s">
        <v>936</v>
      </c>
      <c r="C365" t="s">
        <v>4</v>
      </c>
      <c r="D365">
        <v>13328887</v>
      </c>
      <c r="E365">
        <v>13334273</v>
      </c>
      <c r="F365">
        <v>13235030</v>
      </c>
      <c r="G365">
        <v>13240416</v>
      </c>
      <c r="I365" t="s">
        <v>737</v>
      </c>
      <c r="L365" s="15">
        <v>13235038</v>
      </c>
      <c r="M365">
        <v>13240411</v>
      </c>
      <c r="N365">
        <v>1.6162415477777701</v>
      </c>
      <c r="O365">
        <v>7.4266617155588496E-4</v>
      </c>
    </row>
    <row r="366" spans="1:15" x14ac:dyDescent="0.3">
      <c r="A366" t="s">
        <v>738</v>
      </c>
      <c r="B366" t="s">
        <v>936</v>
      </c>
      <c r="C366" t="s">
        <v>4</v>
      </c>
      <c r="D366">
        <v>21261052</v>
      </c>
      <c r="E366">
        <v>21263750</v>
      </c>
      <c r="F366">
        <v>21249731</v>
      </c>
      <c r="G366">
        <v>21252429</v>
      </c>
      <c r="I366" t="s">
        <v>739</v>
      </c>
      <c r="L366" s="15">
        <v>21247862</v>
      </c>
      <c r="M366">
        <v>21252612</v>
      </c>
      <c r="N366">
        <v>5.9035357389655099</v>
      </c>
      <c r="O366">
        <v>2.96406076324564E-3</v>
      </c>
    </row>
    <row r="367" spans="1:15" x14ac:dyDescent="0.3">
      <c r="A367" t="s">
        <v>740</v>
      </c>
      <c r="B367" t="s">
        <v>936</v>
      </c>
      <c r="C367" t="s">
        <v>4</v>
      </c>
      <c r="D367">
        <v>26146933</v>
      </c>
      <c r="E367">
        <v>26149009</v>
      </c>
      <c r="F367">
        <v>26135612</v>
      </c>
      <c r="G367">
        <v>26137688</v>
      </c>
      <c r="I367" t="s">
        <v>741</v>
      </c>
      <c r="L367" s="15">
        <v>26132825</v>
      </c>
      <c r="M367">
        <v>26140283</v>
      </c>
      <c r="N367">
        <v>1.4344680461538399</v>
      </c>
      <c r="O367">
        <v>2.4073182474723099E-3</v>
      </c>
    </row>
    <row r="368" spans="1:15" x14ac:dyDescent="0.3">
      <c r="A368" t="s">
        <v>742</v>
      </c>
      <c r="B368" t="s">
        <v>936</v>
      </c>
      <c r="C368" t="s">
        <v>4</v>
      </c>
      <c r="D368">
        <v>27078219</v>
      </c>
      <c r="E368">
        <v>27080487</v>
      </c>
      <c r="F368">
        <v>27066898</v>
      </c>
      <c r="G368">
        <v>27069166</v>
      </c>
      <c r="I368" t="s">
        <v>743</v>
      </c>
      <c r="L368" s="15">
        <v>27063474</v>
      </c>
      <c r="M368">
        <v>27072259</v>
      </c>
      <c r="N368">
        <v>0.91980325376666605</v>
      </c>
      <c r="O368">
        <v>1.76289114147201E-3</v>
      </c>
    </row>
    <row r="369" spans="1:15" x14ac:dyDescent="0.3">
      <c r="A369" t="s">
        <v>744</v>
      </c>
      <c r="B369" t="s">
        <v>936</v>
      </c>
      <c r="C369" t="s">
        <v>1</v>
      </c>
      <c r="D369">
        <v>27798850</v>
      </c>
      <c r="E369">
        <v>27802788</v>
      </c>
      <c r="F369">
        <v>27787529</v>
      </c>
      <c r="G369">
        <v>27791467</v>
      </c>
      <c r="I369" t="s">
        <v>745</v>
      </c>
      <c r="L369" s="15">
        <v>27787658</v>
      </c>
      <c r="M369">
        <v>27791410</v>
      </c>
      <c r="N369">
        <v>2.6006015201075199</v>
      </c>
      <c r="O369">
        <v>7.6161462300076098E-4</v>
      </c>
    </row>
    <row r="370" spans="1:15" x14ac:dyDescent="0.3">
      <c r="A370" t="s">
        <v>746</v>
      </c>
      <c r="B370" t="s">
        <v>936</v>
      </c>
      <c r="C370" t="s">
        <v>4</v>
      </c>
      <c r="D370">
        <v>54145674</v>
      </c>
      <c r="E370">
        <v>54148379</v>
      </c>
      <c r="F370">
        <v>54111762</v>
      </c>
      <c r="G370">
        <v>54114467</v>
      </c>
      <c r="I370" t="s">
        <v>747</v>
      </c>
      <c r="L370" s="15">
        <v>54109693</v>
      </c>
      <c r="M370">
        <v>54117978</v>
      </c>
      <c r="N370">
        <v>2.2672619904651099</v>
      </c>
      <c r="O370">
        <v>2.2172949002217199E-3</v>
      </c>
    </row>
    <row r="371" spans="1:15" x14ac:dyDescent="0.3">
      <c r="A371" s="4" t="s">
        <v>748</v>
      </c>
      <c r="B371" s="4" t="s">
        <v>936</v>
      </c>
      <c r="C371" s="4" t="s">
        <v>1</v>
      </c>
      <c r="D371">
        <v>60391583</v>
      </c>
      <c r="E371">
        <v>60393697</v>
      </c>
      <c r="F371" s="5">
        <v>60357679</v>
      </c>
      <c r="G371" s="5">
        <v>60359793</v>
      </c>
      <c r="H371" s="5"/>
      <c r="I371" s="5" t="s">
        <v>749</v>
      </c>
      <c r="L371" s="15">
        <v>60351716</v>
      </c>
      <c r="M371">
        <v>60361987</v>
      </c>
      <c r="N371">
        <v>0.61645339999999904</v>
      </c>
      <c r="O371">
        <v>0</v>
      </c>
    </row>
    <row r="372" spans="1:15" x14ac:dyDescent="0.3">
      <c r="A372" t="s">
        <v>750</v>
      </c>
      <c r="B372" t="s">
        <v>936</v>
      </c>
      <c r="C372" t="s">
        <v>4</v>
      </c>
      <c r="D372">
        <v>69496333</v>
      </c>
      <c r="E372">
        <v>69500167</v>
      </c>
      <c r="F372">
        <v>69462430</v>
      </c>
      <c r="G372">
        <v>69466264</v>
      </c>
      <c r="I372" t="s">
        <v>751</v>
      </c>
      <c r="L372" s="15">
        <v>68706750</v>
      </c>
      <c r="M372">
        <v>70641423</v>
      </c>
      <c r="N372">
        <v>1.7598208914893601</v>
      </c>
      <c r="O372">
        <v>1.04302477183833E-3</v>
      </c>
    </row>
    <row r="373" spans="1:15" x14ac:dyDescent="0.3">
      <c r="A373" t="s">
        <v>752</v>
      </c>
      <c r="B373" t="s">
        <v>937</v>
      </c>
      <c r="C373" t="s">
        <v>1</v>
      </c>
      <c r="D373">
        <v>1324647</v>
      </c>
      <c r="E373">
        <v>1326944</v>
      </c>
      <c r="F373">
        <v>1421353</v>
      </c>
      <c r="G373">
        <v>1423650</v>
      </c>
      <c r="I373" t="s">
        <v>753</v>
      </c>
      <c r="L373" s="15">
        <v>1410721</v>
      </c>
      <c r="M373">
        <v>1453256</v>
      </c>
      <c r="N373">
        <v>2.8943078555555499</v>
      </c>
      <c r="O373">
        <v>0</v>
      </c>
    </row>
    <row r="374" spans="1:15" x14ac:dyDescent="0.3">
      <c r="A374" t="s">
        <v>754</v>
      </c>
      <c r="B374" t="s">
        <v>937</v>
      </c>
      <c r="C374" t="s">
        <v>1</v>
      </c>
      <c r="D374">
        <v>1837971</v>
      </c>
      <c r="E374">
        <v>1841102</v>
      </c>
      <c r="F374">
        <v>1934677</v>
      </c>
      <c r="G374">
        <v>1937808</v>
      </c>
      <c r="I374" t="s">
        <v>755</v>
      </c>
      <c r="L374" s="15">
        <v>1934714</v>
      </c>
      <c r="M374">
        <v>1937742</v>
      </c>
      <c r="N374">
        <v>3.1763886962962902</v>
      </c>
      <c r="O374">
        <v>1.59693388693708E-3</v>
      </c>
    </row>
    <row r="375" spans="1:15" x14ac:dyDescent="0.3">
      <c r="A375" t="s">
        <v>756</v>
      </c>
      <c r="B375" t="s">
        <v>937</v>
      </c>
      <c r="C375" t="s">
        <v>1</v>
      </c>
      <c r="D375">
        <v>4172512</v>
      </c>
      <c r="E375">
        <v>4175811</v>
      </c>
      <c r="F375">
        <v>4269217</v>
      </c>
      <c r="G375">
        <v>4272516</v>
      </c>
      <c r="I375" t="s">
        <v>757</v>
      </c>
      <c r="L375" s="15">
        <v>4263838</v>
      </c>
      <c r="M375">
        <v>4273878</v>
      </c>
      <c r="N375">
        <v>2.8673741252941101</v>
      </c>
      <c r="O375">
        <v>6.0606060606060595E-4</v>
      </c>
    </row>
    <row r="376" spans="1:15" x14ac:dyDescent="0.3">
      <c r="A376" t="s">
        <v>758</v>
      </c>
      <c r="B376" t="s">
        <v>937</v>
      </c>
      <c r="C376" t="s">
        <v>4</v>
      </c>
      <c r="D376">
        <v>9792687</v>
      </c>
      <c r="E376">
        <v>9795420</v>
      </c>
      <c r="F376">
        <v>9889370</v>
      </c>
      <c r="G376">
        <v>9892103</v>
      </c>
      <c r="I376" t="s">
        <v>759</v>
      </c>
      <c r="L376" s="15">
        <v>9887161</v>
      </c>
      <c r="M376">
        <v>9894806</v>
      </c>
      <c r="N376">
        <v>8.1234468548214291</v>
      </c>
      <c r="O376">
        <v>7.3179656055616501E-4</v>
      </c>
    </row>
    <row r="377" spans="1:15" x14ac:dyDescent="0.3">
      <c r="A377" t="s">
        <v>761</v>
      </c>
      <c r="B377" t="s">
        <v>937</v>
      </c>
      <c r="C377" t="s">
        <v>1</v>
      </c>
      <c r="D377">
        <v>13397349</v>
      </c>
      <c r="E377">
        <v>13400135</v>
      </c>
      <c r="F377">
        <v>13494032</v>
      </c>
      <c r="G377">
        <v>13496818</v>
      </c>
      <c r="I377" t="s">
        <v>762</v>
      </c>
      <c r="L377" s="15">
        <v>13480741</v>
      </c>
      <c r="M377">
        <v>13579107</v>
      </c>
      <c r="N377">
        <v>0.997089851071428</v>
      </c>
      <c r="O377">
        <v>7.1761750986724005E-4</v>
      </c>
    </row>
    <row r="378" spans="1:15" x14ac:dyDescent="0.3">
      <c r="A378" t="s">
        <v>763</v>
      </c>
      <c r="B378" t="s">
        <v>937</v>
      </c>
      <c r="C378" t="s">
        <v>4</v>
      </c>
      <c r="D378">
        <v>36666180</v>
      </c>
      <c r="E378">
        <v>36668628</v>
      </c>
      <c r="F378">
        <v>38509944</v>
      </c>
      <c r="G378">
        <v>38512392</v>
      </c>
      <c r="I378" t="s">
        <v>764</v>
      </c>
      <c r="L378" s="15">
        <v>38506704</v>
      </c>
      <c r="M378">
        <v>38513196</v>
      </c>
      <c r="N378">
        <v>2.72481795413157</v>
      </c>
      <c r="O378">
        <v>1.22498979175173E-3</v>
      </c>
    </row>
    <row r="379" spans="1:15" x14ac:dyDescent="0.3">
      <c r="A379" t="s">
        <v>765</v>
      </c>
      <c r="B379" t="s">
        <v>937</v>
      </c>
      <c r="C379" t="s">
        <v>1</v>
      </c>
      <c r="D379">
        <v>36686259</v>
      </c>
      <c r="E379">
        <v>36689666</v>
      </c>
      <c r="F379">
        <v>38530024</v>
      </c>
      <c r="G379">
        <v>38533431</v>
      </c>
      <c r="I379" t="s">
        <v>766</v>
      </c>
      <c r="L379" s="15">
        <v>38524926</v>
      </c>
      <c r="M379">
        <v>38535770</v>
      </c>
      <c r="N379">
        <v>2.0923405276271101</v>
      </c>
      <c r="O379">
        <v>8.8028169014084498E-4</v>
      </c>
    </row>
    <row r="380" spans="1:15" x14ac:dyDescent="0.3">
      <c r="A380" t="s">
        <v>767</v>
      </c>
      <c r="B380" t="s">
        <v>937</v>
      </c>
      <c r="C380" t="s">
        <v>1</v>
      </c>
      <c r="D380">
        <v>36827956</v>
      </c>
      <c r="E380">
        <v>36831187</v>
      </c>
      <c r="F380">
        <v>38671703</v>
      </c>
      <c r="G380">
        <v>38674934</v>
      </c>
      <c r="I380" t="s">
        <v>768</v>
      </c>
      <c r="L380" s="15">
        <v>38648029</v>
      </c>
      <c r="M380">
        <v>38678829</v>
      </c>
      <c r="N380">
        <v>0.89670342143283499</v>
      </c>
      <c r="O380">
        <v>0</v>
      </c>
    </row>
    <row r="381" spans="1:15" x14ac:dyDescent="0.3">
      <c r="A381" t="s">
        <v>769</v>
      </c>
      <c r="B381" t="s">
        <v>937</v>
      </c>
      <c r="C381" t="s">
        <v>4</v>
      </c>
      <c r="D381">
        <v>51900239</v>
      </c>
      <c r="E381">
        <v>51902573</v>
      </c>
      <c r="F381">
        <v>53822878</v>
      </c>
      <c r="G381">
        <v>53825212</v>
      </c>
      <c r="I381" t="s">
        <v>770</v>
      </c>
      <c r="L381" s="15">
        <v>53817389</v>
      </c>
      <c r="M381">
        <v>53830408</v>
      </c>
      <c r="N381">
        <v>1.9999998181224401</v>
      </c>
      <c r="O381">
        <v>1.7130620985010699E-3</v>
      </c>
    </row>
    <row r="382" spans="1:15" x14ac:dyDescent="0.3">
      <c r="A382" t="s">
        <v>771</v>
      </c>
      <c r="B382" t="s">
        <v>937</v>
      </c>
      <c r="C382" t="s">
        <v>4</v>
      </c>
      <c r="D382">
        <v>57474462</v>
      </c>
      <c r="E382">
        <v>57479095</v>
      </c>
      <c r="F382">
        <v>59397101</v>
      </c>
      <c r="G382">
        <v>59401734</v>
      </c>
      <c r="I382" t="s">
        <v>772</v>
      </c>
      <c r="L382" s="15">
        <v>59395507</v>
      </c>
      <c r="M382">
        <v>59405271</v>
      </c>
      <c r="N382">
        <v>3.00459971934426</v>
      </c>
      <c r="O382">
        <v>1.51057401812688E-3</v>
      </c>
    </row>
    <row r="383" spans="1:15" x14ac:dyDescent="0.3">
      <c r="A383" t="s">
        <v>774</v>
      </c>
      <c r="B383" t="s">
        <v>937</v>
      </c>
      <c r="C383" t="s">
        <v>1</v>
      </c>
      <c r="D383">
        <v>62396775</v>
      </c>
      <c r="E383">
        <v>62401205</v>
      </c>
      <c r="F383">
        <v>64319415</v>
      </c>
      <c r="G383">
        <v>64323845</v>
      </c>
      <c r="I383" t="s">
        <v>775</v>
      </c>
      <c r="L383" s="15">
        <v>64319544</v>
      </c>
      <c r="M383">
        <v>64323823</v>
      </c>
      <c r="N383">
        <v>2.8367413576860399</v>
      </c>
      <c r="O383">
        <v>2.0311442112389902E-3</v>
      </c>
    </row>
    <row r="384" spans="1:15" x14ac:dyDescent="0.3">
      <c r="A384" t="s">
        <v>776</v>
      </c>
      <c r="B384" t="s">
        <v>937</v>
      </c>
      <c r="C384" t="s">
        <v>1</v>
      </c>
      <c r="D384">
        <v>71279763</v>
      </c>
      <c r="E384">
        <v>71282751</v>
      </c>
      <c r="F384">
        <v>73283624</v>
      </c>
      <c r="G384">
        <v>73286612</v>
      </c>
      <c r="I384" t="s">
        <v>777</v>
      </c>
      <c r="L384" s="15">
        <v>73273632</v>
      </c>
      <c r="M384">
        <v>73287650</v>
      </c>
      <c r="N384">
        <v>3.9709768422727199</v>
      </c>
      <c r="O384">
        <v>2.34192037470726E-3</v>
      </c>
    </row>
    <row r="385" spans="1:15" x14ac:dyDescent="0.3">
      <c r="A385" t="s">
        <v>778</v>
      </c>
      <c r="B385" t="s">
        <v>937</v>
      </c>
      <c r="C385" t="s">
        <v>1</v>
      </c>
      <c r="D385">
        <v>71330523</v>
      </c>
      <c r="E385">
        <v>71335079</v>
      </c>
      <c r="F385">
        <v>73334384</v>
      </c>
      <c r="G385">
        <v>73338940</v>
      </c>
      <c r="I385" t="s">
        <v>779</v>
      </c>
      <c r="L385" s="15">
        <v>73331759</v>
      </c>
      <c r="M385">
        <v>73340653</v>
      </c>
      <c r="N385">
        <v>2.1735997872727202</v>
      </c>
      <c r="O385">
        <v>1.53609831029185E-3</v>
      </c>
    </row>
    <row r="386" spans="1:15" x14ac:dyDescent="0.3">
      <c r="A386" t="s">
        <v>780</v>
      </c>
      <c r="B386" t="s">
        <v>937</v>
      </c>
      <c r="C386" t="s">
        <v>4</v>
      </c>
      <c r="D386">
        <v>76219546</v>
      </c>
      <c r="E386">
        <v>76221716</v>
      </c>
      <c r="F386">
        <v>78223465</v>
      </c>
      <c r="G386">
        <v>78225635</v>
      </c>
      <c r="I386" t="s">
        <v>781</v>
      </c>
      <c r="L386" s="15">
        <v>78221088</v>
      </c>
      <c r="M386">
        <v>78230433</v>
      </c>
      <c r="N386">
        <v>2.43694909062499</v>
      </c>
      <c r="O386">
        <v>1.8424689083371699E-3</v>
      </c>
    </row>
    <row r="387" spans="1:15" x14ac:dyDescent="0.3">
      <c r="A387" t="s">
        <v>782</v>
      </c>
      <c r="B387" t="s">
        <v>937</v>
      </c>
      <c r="C387" t="s">
        <v>4</v>
      </c>
      <c r="D387">
        <v>80559179</v>
      </c>
      <c r="E387">
        <v>80562483</v>
      </c>
      <c r="F387">
        <v>82601303</v>
      </c>
      <c r="G387">
        <v>82604607</v>
      </c>
      <c r="I387" t="s">
        <v>783</v>
      </c>
      <c r="L387" s="15">
        <v>82600428</v>
      </c>
      <c r="M387">
        <v>82605509</v>
      </c>
      <c r="N387">
        <v>1.66722159749999</v>
      </c>
      <c r="O387">
        <v>1.2102874432677699E-3</v>
      </c>
    </row>
    <row r="388" spans="1:15" x14ac:dyDescent="0.3">
      <c r="A388" t="s">
        <v>784</v>
      </c>
      <c r="B388" t="s">
        <v>938</v>
      </c>
      <c r="C388" t="s">
        <v>1</v>
      </c>
      <c r="D388">
        <v>721592</v>
      </c>
      <c r="E388">
        <v>724632</v>
      </c>
      <c r="F388">
        <v>721592</v>
      </c>
      <c r="G388">
        <v>724632</v>
      </c>
      <c r="I388" t="s">
        <v>785</v>
      </c>
      <c r="L388" s="15">
        <v>718021</v>
      </c>
      <c r="M388">
        <v>730271</v>
      </c>
      <c r="N388">
        <v>1.87916734146341</v>
      </c>
      <c r="O388">
        <v>1.9730351857941402E-3</v>
      </c>
    </row>
    <row r="389" spans="1:15" x14ac:dyDescent="0.3">
      <c r="A389" t="s">
        <v>786</v>
      </c>
      <c r="B389" t="s">
        <v>938</v>
      </c>
      <c r="C389" t="s">
        <v>4</v>
      </c>
      <c r="D389">
        <v>9859225</v>
      </c>
      <c r="E389">
        <v>9862553</v>
      </c>
      <c r="F389">
        <v>9859228</v>
      </c>
      <c r="G389">
        <v>9862556</v>
      </c>
      <c r="I389" t="s">
        <v>787</v>
      </c>
      <c r="L389" s="15">
        <v>9858025</v>
      </c>
      <c r="M389">
        <v>9862818</v>
      </c>
      <c r="N389">
        <v>1.7758952166666599</v>
      </c>
      <c r="O389">
        <v>1.2015620306398301E-3</v>
      </c>
    </row>
    <row r="390" spans="1:15" x14ac:dyDescent="0.3">
      <c r="A390" t="s">
        <v>788</v>
      </c>
      <c r="B390" t="s">
        <v>938</v>
      </c>
      <c r="C390" t="s">
        <v>1</v>
      </c>
      <c r="D390">
        <v>13882043</v>
      </c>
      <c r="E390">
        <v>13885645</v>
      </c>
      <c r="F390">
        <v>13882044</v>
      </c>
      <c r="G390">
        <v>13885646</v>
      </c>
      <c r="I390" t="s">
        <v>789</v>
      </c>
      <c r="L390" s="15">
        <v>13882155</v>
      </c>
      <c r="M390">
        <v>13885614</v>
      </c>
      <c r="N390">
        <v>6.24792188474576</v>
      </c>
      <c r="O390">
        <v>1.38773244518456E-3</v>
      </c>
    </row>
    <row r="391" spans="1:15" x14ac:dyDescent="0.3">
      <c r="A391" t="s">
        <v>791</v>
      </c>
      <c r="B391" t="s">
        <v>938</v>
      </c>
      <c r="C391" t="s">
        <v>1</v>
      </c>
      <c r="D391">
        <v>21178890</v>
      </c>
      <c r="E391">
        <v>21181273</v>
      </c>
      <c r="F391">
        <v>23598926</v>
      </c>
      <c r="G391">
        <v>23601309</v>
      </c>
      <c r="I391" t="s">
        <v>792</v>
      </c>
      <c r="L391" s="15">
        <v>23588429</v>
      </c>
      <c r="M391">
        <v>23614077</v>
      </c>
      <c r="N391">
        <v>1.4573964958536501</v>
      </c>
      <c r="O391">
        <v>2.5167785234899301E-3</v>
      </c>
    </row>
    <row r="392" spans="1:15" x14ac:dyDescent="0.3">
      <c r="A392" t="s">
        <v>793</v>
      </c>
      <c r="B392" t="s">
        <v>938</v>
      </c>
      <c r="C392" t="s">
        <v>4</v>
      </c>
      <c r="D392">
        <v>42529846</v>
      </c>
      <c r="E392">
        <v>42533305</v>
      </c>
      <c r="F392">
        <v>44949881</v>
      </c>
      <c r="G392">
        <v>44953340</v>
      </c>
      <c r="I392" t="s">
        <v>794</v>
      </c>
      <c r="L392" s="15">
        <v>44947368</v>
      </c>
      <c r="M392">
        <v>44961166</v>
      </c>
      <c r="N392">
        <v>1.2293525456250001</v>
      </c>
      <c r="O392">
        <v>1.15606936416184E-3</v>
      </c>
    </row>
    <row r="393" spans="1:15" x14ac:dyDescent="0.3">
      <c r="A393" t="s">
        <v>795</v>
      </c>
      <c r="B393" t="s">
        <v>938</v>
      </c>
      <c r="C393" t="s">
        <v>1</v>
      </c>
      <c r="D393">
        <v>46446223</v>
      </c>
      <c r="E393">
        <v>46448280</v>
      </c>
      <c r="F393">
        <v>48919853</v>
      </c>
      <c r="G393">
        <v>48921910</v>
      </c>
      <c r="I393" t="s">
        <v>796</v>
      </c>
      <c r="L393" s="15">
        <v>48826389</v>
      </c>
      <c r="M393">
        <v>48942644</v>
      </c>
      <c r="N393">
        <v>3.1790233514285702</v>
      </c>
      <c r="O393">
        <v>4.85908649173955E-4</v>
      </c>
    </row>
    <row r="394" spans="1:15" x14ac:dyDescent="0.3">
      <c r="A394" t="s">
        <v>797</v>
      </c>
      <c r="B394" t="s">
        <v>938</v>
      </c>
      <c r="C394" t="s">
        <v>4</v>
      </c>
      <c r="D394">
        <v>54694235</v>
      </c>
      <c r="E394">
        <v>54697036</v>
      </c>
      <c r="F394">
        <v>57027004</v>
      </c>
      <c r="G394">
        <v>57029805</v>
      </c>
      <c r="I394" t="s">
        <v>798</v>
      </c>
      <c r="L394" s="15">
        <v>57022005</v>
      </c>
      <c r="M394">
        <v>57034580</v>
      </c>
      <c r="N394">
        <v>3.4469170347636302</v>
      </c>
      <c r="O394">
        <v>3.5701535166012102E-4</v>
      </c>
    </row>
    <row r="395" spans="1:15" x14ac:dyDescent="0.3">
      <c r="A395" t="s">
        <v>799</v>
      </c>
      <c r="B395" t="s">
        <v>938</v>
      </c>
      <c r="C395" t="s">
        <v>4</v>
      </c>
      <c r="D395">
        <v>54814293</v>
      </c>
      <c r="E395">
        <v>54817639</v>
      </c>
      <c r="F395">
        <v>57147062</v>
      </c>
      <c r="G395">
        <v>57150408</v>
      </c>
      <c r="I395" t="s">
        <v>800</v>
      </c>
      <c r="L395" s="15">
        <v>57143739</v>
      </c>
      <c r="M395">
        <v>57152334</v>
      </c>
      <c r="N395">
        <v>2.0911507908</v>
      </c>
      <c r="O395">
        <v>8.9632506722438004E-4</v>
      </c>
    </row>
    <row r="396" spans="1:15" x14ac:dyDescent="0.3">
      <c r="A396" t="s">
        <v>801</v>
      </c>
      <c r="B396" t="s">
        <v>938</v>
      </c>
      <c r="C396" t="s">
        <v>1</v>
      </c>
      <c r="D396">
        <v>56202066</v>
      </c>
      <c r="E396">
        <v>56205456</v>
      </c>
      <c r="F396">
        <v>58534834</v>
      </c>
      <c r="G396">
        <v>58538224</v>
      </c>
      <c r="I396" t="s">
        <v>802</v>
      </c>
      <c r="L396" s="15">
        <v>58534551</v>
      </c>
      <c r="M396">
        <v>58540084</v>
      </c>
      <c r="N396">
        <v>3.7031836047462701</v>
      </c>
      <c r="O396">
        <v>5.8979652020052997E-4</v>
      </c>
    </row>
    <row r="397" spans="1:15" x14ac:dyDescent="0.3">
      <c r="A397" t="s">
        <v>804</v>
      </c>
      <c r="B397" t="s">
        <v>938</v>
      </c>
      <c r="C397" t="s">
        <v>4</v>
      </c>
      <c r="D397">
        <v>60051984</v>
      </c>
      <c r="E397">
        <v>60054943</v>
      </c>
      <c r="F397">
        <v>62384751</v>
      </c>
      <c r="G397">
        <v>62387710</v>
      </c>
      <c r="I397" t="s">
        <v>805</v>
      </c>
      <c r="L397" s="15">
        <v>62380158</v>
      </c>
      <c r="M397">
        <v>62391429</v>
      </c>
      <c r="N397">
        <v>1.82224308047619</v>
      </c>
      <c r="O397">
        <v>1.0135135135135101E-3</v>
      </c>
    </row>
    <row r="398" spans="1:15" x14ac:dyDescent="0.3">
      <c r="A398" t="s">
        <v>806</v>
      </c>
      <c r="B398" t="s">
        <v>938</v>
      </c>
      <c r="C398" t="s">
        <v>1</v>
      </c>
      <c r="D398">
        <v>60790579</v>
      </c>
      <c r="E398">
        <v>60795992</v>
      </c>
      <c r="F398">
        <v>63123346</v>
      </c>
      <c r="G398">
        <v>63128759</v>
      </c>
      <c r="I398" t="s">
        <v>807</v>
      </c>
      <c r="L398" s="15">
        <v>63121820</v>
      </c>
      <c r="M398">
        <v>63131888</v>
      </c>
      <c r="N398">
        <v>2.87285392071428</v>
      </c>
      <c r="O398">
        <v>1.84706316956039E-3</v>
      </c>
    </row>
    <row r="399" spans="1:15" x14ac:dyDescent="0.3">
      <c r="A399" t="s">
        <v>808</v>
      </c>
      <c r="B399" t="s">
        <v>938</v>
      </c>
      <c r="C399" t="s">
        <v>4</v>
      </c>
      <c r="D399">
        <v>72775106</v>
      </c>
      <c r="E399">
        <v>72777628</v>
      </c>
      <c r="F399">
        <v>75063150</v>
      </c>
      <c r="G399">
        <v>75065672</v>
      </c>
      <c r="I399" t="s">
        <v>809</v>
      </c>
      <c r="L399" s="15">
        <v>75053160</v>
      </c>
      <c r="M399">
        <v>75094998</v>
      </c>
      <c r="N399">
        <v>0.90284931486363595</v>
      </c>
      <c r="O399">
        <v>7.9270709472849699E-4</v>
      </c>
    </row>
    <row r="400" spans="1:15" x14ac:dyDescent="0.3">
      <c r="A400" t="s">
        <v>810</v>
      </c>
      <c r="B400" t="s">
        <v>938</v>
      </c>
      <c r="C400" t="s">
        <v>4</v>
      </c>
      <c r="D400">
        <v>72997403</v>
      </c>
      <c r="E400">
        <v>73001905</v>
      </c>
      <c r="F400">
        <v>75285448</v>
      </c>
      <c r="G400">
        <v>75289950</v>
      </c>
      <c r="I400" t="s">
        <v>811</v>
      </c>
      <c r="L400" s="15">
        <v>75277435</v>
      </c>
      <c r="M400">
        <v>75295988</v>
      </c>
      <c r="N400">
        <v>1.01996912830508</v>
      </c>
      <c r="O400">
        <v>1.55451920941594E-3</v>
      </c>
    </row>
    <row r="401" spans="1:15" x14ac:dyDescent="0.3">
      <c r="A401" t="s">
        <v>812</v>
      </c>
      <c r="B401" t="s">
        <v>939</v>
      </c>
      <c r="C401" t="s">
        <v>1</v>
      </c>
      <c r="D401">
        <v>2511218</v>
      </c>
      <c r="E401">
        <v>2515145</v>
      </c>
      <c r="F401">
        <v>2511220</v>
      </c>
      <c r="G401">
        <v>2515147</v>
      </c>
      <c r="I401" t="s">
        <v>813</v>
      </c>
      <c r="L401" s="15">
        <v>2502488</v>
      </c>
      <c r="M401">
        <v>2616204</v>
      </c>
      <c r="N401">
        <v>3.59180928734177</v>
      </c>
      <c r="O401">
        <v>1.2732365673542099E-3</v>
      </c>
    </row>
    <row r="402" spans="1:15" x14ac:dyDescent="0.3">
      <c r="A402" t="s">
        <v>814</v>
      </c>
      <c r="B402" t="s">
        <v>939</v>
      </c>
      <c r="C402" t="s">
        <v>4</v>
      </c>
      <c r="D402">
        <v>4791728</v>
      </c>
      <c r="E402">
        <v>4795571</v>
      </c>
      <c r="F402">
        <v>4791716</v>
      </c>
      <c r="G402">
        <v>4795559</v>
      </c>
      <c r="I402" t="s">
        <v>815</v>
      </c>
      <c r="L402" s="15">
        <v>4788884</v>
      </c>
      <c r="M402">
        <v>4796805</v>
      </c>
      <c r="N402">
        <v>5.26551038958333</v>
      </c>
      <c r="O402">
        <v>2.8623471246422001E-3</v>
      </c>
    </row>
    <row r="403" spans="1:15" x14ac:dyDescent="0.3">
      <c r="A403" t="s">
        <v>817</v>
      </c>
      <c r="B403" t="s">
        <v>939</v>
      </c>
      <c r="C403" t="s">
        <v>1</v>
      </c>
      <c r="D403">
        <v>19903520</v>
      </c>
      <c r="E403">
        <v>19906469</v>
      </c>
      <c r="F403">
        <v>19792711</v>
      </c>
      <c r="G403">
        <v>19795660</v>
      </c>
      <c r="I403" t="s">
        <v>818</v>
      </c>
      <c r="L403" s="15">
        <v>19678337</v>
      </c>
      <c r="M403">
        <v>20084067</v>
      </c>
      <c r="N403">
        <v>1.9015146798181799</v>
      </c>
      <c r="O403">
        <v>1.6949152542372801E-3</v>
      </c>
    </row>
    <row r="404" spans="1:15" x14ac:dyDescent="0.3">
      <c r="A404" t="s">
        <v>821</v>
      </c>
      <c r="B404" t="s">
        <v>939</v>
      </c>
      <c r="C404" t="s">
        <v>1</v>
      </c>
      <c r="D404">
        <v>20115227</v>
      </c>
      <c r="E404">
        <v>20118084</v>
      </c>
      <c r="F404">
        <v>20004418</v>
      </c>
      <c r="G404">
        <v>20007275</v>
      </c>
      <c r="I404" t="s">
        <v>822</v>
      </c>
      <c r="L404" s="15">
        <v>19678337</v>
      </c>
      <c r="M404">
        <v>20084067</v>
      </c>
      <c r="N404">
        <v>3.1219563010357101</v>
      </c>
      <c r="O404">
        <v>0</v>
      </c>
    </row>
    <row r="405" spans="1:15" x14ac:dyDescent="0.3">
      <c r="A405" t="s">
        <v>823</v>
      </c>
      <c r="B405" t="s">
        <v>939</v>
      </c>
      <c r="C405" t="s">
        <v>4</v>
      </c>
      <c r="D405">
        <v>21719082</v>
      </c>
      <c r="E405">
        <v>21723470</v>
      </c>
      <c r="F405" s="3">
        <v>21536280</v>
      </c>
      <c r="G405" s="3">
        <v>21540668</v>
      </c>
      <c r="H405" s="3"/>
      <c r="I405" s="3" t="s">
        <v>824</v>
      </c>
      <c r="J405" s="3"/>
      <c r="L405" s="15">
        <v>21529220</v>
      </c>
      <c r="M405">
        <v>21615010</v>
      </c>
      <c r="N405">
        <v>4.0227838549473596</v>
      </c>
      <c r="O405">
        <v>2.2784233310549099E-4</v>
      </c>
    </row>
    <row r="406" spans="1:15" x14ac:dyDescent="0.3">
      <c r="A406" t="s">
        <v>825</v>
      </c>
      <c r="B406" t="s">
        <v>939</v>
      </c>
      <c r="C406" t="s">
        <v>1</v>
      </c>
      <c r="D406">
        <v>21906843</v>
      </c>
      <c r="E406">
        <v>21910791</v>
      </c>
      <c r="F406">
        <v>21724041</v>
      </c>
      <c r="G406">
        <v>21727989</v>
      </c>
      <c r="I406" t="s">
        <v>826</v>
      </c>
      <c r="L406" s="15">
        <v>21559740</v>
      </c>
      <c r="M406">
        <v>21768613</v>
      </c>
      <c r="N406">
        <v>6.4695111838095203</v>
      </c>
      <c r="O406">
        <v>7.5968599645479798E-4</v>
      </c>
    </row>
    <row r="407" spans="1:15" x14ac:dyDescent="0.3">
      <c r="A407" t="s">
        <v>827</v>
      </c>
      <c r="B407" t="s">
        <v>939</v>
      </c>
      <c r="C407" t="s">
        <v>1</v>
      </c>
      <c r="D407">
        <v>21987751</v>
      </c>
      <c r="E407">
        <v>21992609</v>
      </c>
      <c r="F407">
        <v>21804949</v>
      </c>
      <c r="G407">
        <v>21809807</v>
      </c>
      <c r="I407" t="s">
        <v>828</v>
      </c>
      <c r="L407" s="15">
        <v>21800705</v>
      </c>
      <c r="M407">
        <v>21813097</v>
      </c>
      <c r="N407">
        <v>3.41327671258823</v>
      </c>
      <c r="O407">
        <v>4.1169205434335101E-4</v>
      </c>
    </row>
    <row r="408" spans="1:15" x14ac:dyDescent="0.3">
      <c r="A408" t="s">
        <v>829</v>
      </c>
      <c r="B408" t="s">
        <v>939</v>
      </c>
      <c r="C408" t="s">
        <v>1</v>
      </c>
      <c r="D408">
        <v>22361903</v>
      </c>
      <c r="E408">
        <v>22364388</v>
      </c>
      <c r="F408">
        <v>22179101</v>
      </c>
      <c r="G408">
        <v>22181586</v>
      </c>
      <c r="I408" t="s">
        <v>830</v>
      </c>
      <c r="L408" s="15">
        <v>22172360</v>
      </c>
      <c r="M408">
        <v>22185540</v>
      </c>
      <c r="N408">
        <v>1.61273541599999</v>
      </c>
      <c r="O408">
        <v>1.20675784392598E-3</v>
      </c>
    </row>
    <row r="409" spans="1:15" x14ac:dyDescent="0.3">
      <c r="A409" t="s">
        <v>831</v>
      </c>
      <c r="B409" t="s">
        <v>939</v>
      </c>
      <c r="C409" t="s">
        <v>4</v>
      </c>
      <c r="D409">
        <v>22496473</v>
      </c>
      <c r="E409">
        <v>22499978</v>
      </c>
      <c r="F409">
        <v>22313671</v>
      </c>
      <c r="G409">
        <v>22317176</v>
      </c>
      <c r="I409" t="s">
        <v>832</v>
      </c>
      <c r="L409" s="15">
        <v>22253009</v>
      </c>
      <c r="M409">
        <v>22442834</v>
      </c>
      <c r="N409">
        <v>2.0963997894029802</v>
      </c>
      <c r="O409">
        <v>1.1412268188302399E-3</v>
      </c>
    </row>
    <row r="410" spans="1:15" x14ac:dyDescent="0.3">
      <c r="A410" t="s">
        <v>834</v>
      </c>
      <c r="B410" t="s">
        <v>939</v>
      </c>
      <c r="C410" t="s">
        <v>4</v>
      </c>
      <c r="D410">
        <v>24309056</v>
      </c>
      <c r="E410">
        <v>24312770</v>
      </c>
      <c r="F410">
        <v>24126254</v>
      </c>
      <c r="G410">
        <v>24129968</v>
      </c>
      <c r="I410" t="s">
        <v>835</v>
      </c>
      <c r="L410" s="15">
        <v>24069562</v>
      </c>
      <c r="M410">
        <v>24153165</v>
      </c>
      <c r="N410">
        <v>6.11759588199999</v>
      </c>
      <c r="O410">
        <v>0</v>
      </c>
    </row>
    <row r="411" spans="1:15" x14ac:dyDescent="0.3">
      <c r="A411" t="s">
        <v>836</v>
      </c>
      <c r="B411" t="s">
        <v>939</v>
      </c>
      <c r="C411" t="s">
        <v>4</v>
      </c>
      <c r="D411">
        <v>30934468</v>
      </c>
      <c r="E411">
        <v>30936639</v>
      </c>
      <c r="F411">
        <v>30443561</v>
      </c>
      <c r="G411">
        <v>30445732</v>
      </c>
      <c r="I411" t="s">
        <v>837</v>
      </c>
      <c r="L411" s="15">
        <v>30440291</v>
      </c>
      <c r="M411">
        <v>30451718</v>
      </c>
      <c r="N411">
        <v>1.36024618296296</v>
      </c>
      <c r="O411">
        <v>9.2081031307550605E-4</v>
      </c>
    </row>
    <row r="412" spans="1:15" x14ac:dyDescent="0.3">
      <c r="A412" t="s">
        <v>838</v>
      </c>
      <c r="B412" t="s">
        <v>939</v>
      </c>
      <c r="C412" t="s">
        <v>1</v>
      </c>
      <c r="D412">
        <v>31765851</v>
      </c>
      <c r="E412">
        <v>31770658</v>
      </c>
      <c r="F412">
        <v>31274945</v>
      </c>
      <c r="G412">
        <v>31279752</v>
      </c>
      <c r="I412" t="s">
        <v>839</v>
      </c>
      <c r="L412" s="15">
        <v>31272919</v>
      </c>
      <c r="M412">
        <v>31280276</v>
      </c>
      <c r="N412">
        <v>0.93172009479166695</v>
      </c>
      <c r="O412">
        <v>8.3194675540765295E-4</v>
      </c>
    </row>
    <row r="413" spans="1:15" x14ac:dyDescent="0.3">
      <c r="A413" t="s">
        <v>840</v>
      </c>
      <c r="B413" t="s">
        <v>939</v>
      </c>
      <c r="C413" t="s">
        <v>1</v>
      </c>
      <c r="D413">
        <v>35248979</v>
      </c>
      <c r="E413">
        <v>35251464</v>
      </c>
      <c r="F413">
        <v>34758074</v>
      </c>
      <c r="G413">
        <v>34760559</v>
      </c>
      <c r="I413" t="s">
        <v>841</v>
      </c>
      <c r="L413" s="15">
        <v>34747849</v>
      </c>
      <c r="M413">
        <v>34773718</v>
      </c>
      <c r="N413">
        <v>2.77124238263157</v>
      </c>
      <c r="O413">
        <v>1.20675784392598E-3</v>
      </c>
    </row>
    <row r="414" spans="1:15" x14ac:dyDescent="0.3">
      <c r="A414" t="s">
        <v>842</v>
      </c>
      <c r="B414" t="s">
        <v>939</v>
      </c>
      <c r="C414" t="s">
        <v>4</v>
      </c>
      <c r="D414">
        <v>35940617</v>
      </c>
      <c r="E414">
        <v>35942669</v>
      </c>
      <c r="F414">
        <v>35449715</v>
      </c>
      <c r="G414">
        <v>35451767</v>
      </c>
      <c r="I414" t="s">
        <v>843</v>
      </c>
      <c r="L414" s="15">
        <v>35446735</v>
      </c>
      <c r="M414">
        <v>35453637</v>
      </c>
      <c r="N414">
        <v>2.87142170333333</v>
      </c>
      <c r="O414">
        <v>2.4354603019970701E-3</v>
      </c>
    </row>
    <row r="415" spans="1:15" x14ac:dyDescent="0.3">
      <c r="A415" t="s">
        <v>844</v>
      </c>
      <c r="B415" t="s">
        <v>939</v>
      </c>
      <c r="C415" t="s">
        <v>4</v>
      </c>
      <c r="D415">
        <v>36726561</v>
      </c>
      <c r="E415">
        <v>36729676</v>
      </c>
      <c r="F415">
        <v>36235659</v>
      </c>
      <c r="G415">
        <v>36238774</v>
      </c>
      <c r="I415" t="s">
        <v>845</v>
      </c>
      <c r="L415" s="15">
        <v>36232856</v>
      </c>
      <c r="M415">
        <v>36242703</v>
      </c>
      <c r="N415">
        <v>3.6196297371428598</v>
      </c>
      <c r="O415">
        <v>1.28369704749679E-3</v>
      </c>
    </row>
    <row r="416" spans="1:15" x14ac:dyDescent="0.3">
      <c r="A416" t="s">
        <v>846</v>
      </c>
      <c r="B416" t="s">
        <v>939</v>
      </c>
      <c r="C416" t="s">
        <v>1</v>
      </c>
      <c r="D416">
        <v>36936021</v>
      </c>
      <c r="E416">
        <v>36940903</v>
      </c>
      <c r="F416">
        <v>36445119</v>
      </c>
      <c r="G416">
        <v>36450001</v>
      </c>
      <c r="I416" t="s">
        <v>847</v>
      </c>
      <c r="L416" s="15">
        <v>36445128</v>
      </c>
      <c r="M416">
        <v>36449998</v>
      </c>
      <c r="N416">
        <v>1.04298935766666</v>
      </c>
      <c r="O416">
        <v>1.22875281589186E-3</v>
      </c>
    </row>
    <row r="417" spans="1:15" x14ac:dyDescent="0.3">
      <c r="A417" t="s">
        <v>848</v>
      </c>
      <c r="B417" t="s">
        <v>939</v>
      </c>
      <c r="C417" t="s">
        <v>4</v>
      </c>
      <c r="D417">
        <v>37367687</v>
      </c>
      <c r="E417">
        <v>37370477</v>
      </c>
      <c r="F417">
        <v>36876785</v>
      </c>
      <c r="G417">
        <v>36879575</v>
      </c>
      <c r="I417" t="s">
        <v>849</v>
      </c>
      <c r="L417" s="15">
        <v>36876790</v>
      </c>
      <c r="M417">
        <v>36879548</v>
      </c>
      <c r="N417">
        <v>2.2957638086764698</v>
      </c>
      <c r="O417">
        <v>1.7914725904693599E-3</v>
      </c>
    </row>
    <row r="418" spans="1:15" x14ac:dyDescent="0.3">
      <c r="A418" t="s">
        <v>850</v>
      </c>
      <c r="B418" t="s">
        <v>939</v>
      </c>
      <c r="C418" t="s">
        <v>1</v>
      </c>
      <c r="D418">
        <v>38158650</v>
      </c>
      <c r="E418">
        <v>38161457</v>
      </c>
      <c r="F418">
        <v>37667749</v>
      </c>
      <c r="G418">
        <v>37670556</v>
      </c>
      <c r="I418" t="s">
        <v>851</v>
      </c>
      <c r="L418" s="15">
        <v>37662009</v>
      </c>
      <c r="M418">
        <v>37704632</v>
      </c>
      <c r="N418">
        <v>1.6909693943137201</v>
      </c>
      <c r="O418">
        <v>3.5612535612535598E-4</v>
      </c>
    </row>
    <row r="419" spans="1:15" x14ac:dyDescent="0.3">
      <c r="A419" t="s">
        <v>852</v>
      </c>
      <c r="B419" t="s">
        <v>939</v>
      </c>
      <c r="C419" t="s">
        <v>4</v>
      </c>
      <c r="D419">
        <v>44777052</v>
      </c>
      <c r="E419">
        <v>44779470</v>
      </c>
      <c r="F419">
        <v>44272899</v>
      </c>
      <c r="G419">
        <v>44275317</v>
      </c>
      <c r="I419" t="s">
        <v>853</v>
      </c>
      <c r="L419" s="15">
        <v>43861337</v>
      </c>
      <c r="M419">
        <v>44283160</v>
      </c>
      <c r="N419">
        <v>2.30455702093023</v>
      </c>
      <c r="O419">
        <v>1.6535758577924701E-3</v>
      </c>
    </row>
    <row r="420" spans="1:15" x14ac:dyDescent="0.3">
      <c r="A420" t="s">
        <v>854</v>
      </c>
      <c r="B420" t="s">
        <v>939</v>
      </c>
      <c r="C420" t="s">
        <v>1</v>
      </c>
      <c r="D420">
        <v>44790501</v>
      </c>
      <c r="E420">
        <v>44793349</v>
      </c>
      <c r="F420">
        <v>44286348</v>
      </c>
      <c r="G420">
        <v>44289196</v>
      </c>
      <c r="I420" t="s">
        <v>855</v>
      </c>
      <c r="L420" s="15">
        <v>44284552</v>
      </c>
      <c r="M420">
        <v>44290494</v>
      </c>
      <c r="N420">
        <v>4.1116181285714202</v>
      </c>
      <c r="O420">
        <v>3.5112359550561699E-4</v>
      </c>
    </row>
    <row r="421" spans="1:15" x14ac:dyDescent="0.3">
      <c r="A421" t="s">
        <v>856</v>
      </c>
      <c r="B421" t="s">
        <v>939</v>
      </c>
      <c r="C421" t="s">
        <v>1</v>
      </c>
      <c r="D421">
        <v>44830706</v>
      </c>
      <c r="E421">
        <v>44834089</v>
      </c>
      <c r="F421">
        <v>44326553</v>
      </c>
      <c r="G421">
        <v>44329936</v>
      </c>
      <c r="I421" t="s">
        <v>857</v>
      </c>
      <c r="L421" s="15">
        <v>44322824</v>
      </c>
      <c r="M421">
        <v>44338836</v>
      </c>
      <c r="N421">
        <v>4.9077944270149203</v>
      </c>
      <c r="O421">
        <v>1.47754137115839E-3</v>
      </c>
    </row>
    <row r="422" spans="1:15" x14ac:dyDescent="0.3">
      <c r="A422" t="s">
        <v>858</v>
      </c>
      <c r="B422" t="s">
        <v>939</v>
      </c>
      <c r="C422" t="s">
        <v>1</v>
      </c>
      <c r="D422">
        <v>46913586</v>
      </c>
      <c r="E422">
        <v>46916919</v>
      </c>
      <c r="F422">
        <v>46410329</v>
      </c>
      <c r="G422">
        <v>46413662</v>
      </c>
      <c r="I422" t="s">
        <v>859</v>
      </c>
      <c r="L422" s="15">
        <v>46405909</v>
      </c>
      <c r="M422">
        <v>46421830</v>
      </c>
      <c r="N422">
        <v>2.89376713945946</v>
      </c>
      <c r="O422">
        <v>1.2001200120012E-3</v>
      </c>
    </row>
    <row r="423" spans="1:15" x14ac:dyDescent="0.3">
      <c r="A423" t="s">
        <v>860</v>
      </c>
      <c r="B423" t="s">
        <v>939</v>
      </c>
      <c r="C423" t="s">
        <v>4</v>
      </c>
      <c r="D423">
        <v>47421933</v>
      </c>
      <c r="E423">
        <v>47425613</v>
      </c>
      <c r="F423">
        <v>46918676</v>
      </c>
      <c r="G423">
        <v>46922356</v>
      </c>
      <c r="I423" t="s">
        <v>861</v>
      </c>
      <c r="L423" s="15">
        <v>46913645</v>
      </c>
      <c r="M423">
        <v>46923700</v>
      </c>
      <c r="N423">
        <v>2.4787414905671601</v>
      </c>
      <c r="O423">
        <v>5.4333061668024904E-4</v>
      </c>
    </row>
    <row r="424" spans="1:15" x14ac:dyDescent="0.3">
      <c r="A424" t="s">
        <v>862</v>
      </c>
      <c r="B424" t="s">
        <v>939</v>
      </c>
      <c r="C424" t="s">
        <v>4</v>
      </c>
      <c r="D424">
        <v>52326992</v>
      </c>
      <c r="E424">
        <v>52329443</v>
      </c>
      <c r="F424">
        <v>51823739</v>
      </c>
      <c r="G424">
        <v>51826190</v>
      </c>
      <c r="I424" t="s">
        <v>863</v>
      </c>
      <c r="L424" s="15">
        <v>51822772</v>
      </c>
      <c r="M424">
        <v>51827765</v>
      </c>
      <c r="N424">
        <v>1.16132190241379</v>
      </c>
      <c r="O424">
        <v>4.0816326530612198E-4</v>
      </c>
    </row>
    <row r="425" spans="1:15" x14ac:dyDescent="0.3">
      <c r="A425" s="4" t="s">
        <v>864</v>
      </c>
      <c r="B425" s="4" t="s">
        <v>939</v>
      </c>
      <c r="C425" s="4" t="s">
        <v>1</v>
      </c>
      <c r="D425">
        <v>52567719</v>
      </c>
      <c r="E425">
        <v>52570863</v>
      </c>
      <c r="F425" s="1">
        <v>52064466</v>
      </c>
      <c r="G425" s="1">
        <v>52067610</v>
      </c>
      <c r="H425" s="1"/>
      <c r="I425" s="1" t="s">
        <v>865</v>
      </c>
      <c r="L425" s="15">
        <v>52060407</v>
      </c>
      <c r="M425">
        <v>52068505</v>
      </c>
      <c r="N425">
        <v>4.1327195181632597</v>
      </c>
      <c r="O425">
        <v>9.5389507154213004E-4</v>
      </c>
    </row>
    <row r="426" spans="1:15" x14ac:dyDescent="0.3">
      <c r="A426" t="s">
        <v>867</v>
      </c>
      <c r="B426" t="s">
        <v>939</v>
      </c>
      <c r="C426" t="s">
        <v>1</v>
      </c>
      <c r="D426">
        <v>56950693</v>
      </c>
      <c r="E426">
        <v>56954110</v>
      </c>
      <c r="F426">
        <v>56439324</v>
      </c>
      <c r="G426">
        <v>56442741</v>
      </c>
      <c r="I426" t="s">
        <v>868</v>
      </c>
      <c r="L426" s="15">
        <v>56437745</v>
      </c>
      <c r="M426">
        <v>56442932</v>
      </c>
      <c r="N426">
        <v>4.0974901927118603</v>
      </c>
      <c r="O426">
        <v>1.4628437682855399E-3</v>
      </c>
    </row>
    <row r="427" spans="1:15" x14ac:dyDescent="0.3">
      <c r="A427" t="s">
        <v>869</v>
      </c>
      <c r="B427" t="s">
        <v>939</v>
      </c>
      <c r="C427" t="s">
        <v>4</v>
      </c>
      <c r="D427">
        <v>57132636</v>
      </c>
      <c r="E427">
        <v>57135550</v>
      </c>
      <c r="F427">
        <v>56621268</v>
      </c>
      <c r="G427">
        <v>56624182</v>
      </c>
      <c r="I427" t="s">
        <v>870</v>
      </c>
      <c r="L427" s="15">
        <v>56619167</v>
      </c>
      <c r="M427">
        <v>56644370</v>
      </c>
      <c r="N427">
        <v>4.3858151281250004</v>
      </c>
      <c r="O427">
        <v>6.8610634648370405E-4</v>
      </c>
    </row>
    <row r="428" spans="1:15" x14ac:dyDescent="0.3">
      <c r="A428" t="s">
        <v>871</v>
      </c>
      <c r="B428" t="s">
        <v>940</v>
      </c>
      <c r="C428" t="s">
        <v>4</v>
      </c>
      <c r="D428">
        <v>278204</v>
      </c>
      <c r="E428">
        <v>280965</v>
      </c>
      <c r="F428">
        <v>297563</v>
      </c>
      <c r="G428">
        <v>300321</v>
      </c>
      <c r="I428" t="s">
        <v>872</v>
      </c>
      <c r="L428" s="15">
        <v>295559</v>
      </c>
      <c r="M428">
        <v>307373</v>
      </c>
      <c r="N428">
        <v>2.49247036041666</v>
      </c>
      <c r="O428">
        <v>0</v>
      </c>
    </row>
    <row r="429" spans="1:15" x14ac:dyDescent="0.3">
      <c r="A429" t="s">
        <v>873</v>
      </c>
      <c r="B429" t="s">
        <v>940</v>
      </c>
      <c r="C429" t="s">
        <v>4</v>
      </c>
      <c r="D429">
        <v>2124430</v>
      </c>
      <c r="E429">
        <v>2129201</v>
      </c>
      <c r="F429">
        <v>2143784</v>
      </c>
      <c r="G429">
        <v>2148555</v>
      </c>
      <c r="I429" t="s">
        <v>874</v>
      </c>
      <c r="L429" s="15">
        <v>2138435</v>
      </c>
      <c r="M429">
        <v>2161299</v>
      </c>
      <c r="N429">
        <v>1.6276420419565201</v>
      </c>
      <c r="O429">
        <v>6.28667225481978E-4</v>
      </c>
    </row>
    <row r="430" spans="1:15" x14ac:dyDescent="0.3">
      <c r="A430" t="s">
        <v>875</v>
      </c>
      <c r="B430" t="s">
        <v>940</v>
      </c>
      <c r="C430" t="s">
        <v>4</v>
      </c>
      <c r="D430">
        <v>6758892</v>
      </c>
      <c r="E430">
        <v>6760927</v>
      </c>
      <c r="F430">
        <v>6778245</v>
      </c>
      <c r="G430">
        <v>6780280</v>
      </c>
      <c r="I430" t="s">
        <v>876</v>
      </c>
      <c r="L430" s="15">
        <v>6774508</v>
      </c>
      <c r="M430">
        <v>6781460</v>
      </c>
      <c r="N430">
        <v>2.66196690333333</v>
      </c>
      <c r="O430">
        <v>0</v>
      </c>
    </row>
    <row r="431" spans="1:15" x14ac:dyDescent="0.3">
      <c r="A431" t="s">
        <v>877</v>
      </c>
      <c r="B431" t="s">
        <v>940</v>
      </c>
      <c r="C431" t="s">
        <v>4</v>
      </c>
      <c r="D431">
        <v>8862269</v>
      </c>
      <c r="E431">
        <v>8865547</v>
      </c>
      <c r="F431">
        <v>8881622</v>
      </c>
      <c r="G431">
        <v>8884900</v>
      </c>
      <c r="I431" t="s">
        <v>878</v>
      </c>
      <c r="L431" s="15">
        <v>8868209</v>
      </c>
      <c r="M431">
        <v>8898843</v>
      </c>
      <c r="N431">
        <v>6.7219607603030296</v>
      </c>
      <c r="O431">
        <v>6.0994205550472704E-4</v>
      </c>
    </row>
    <row r="432" spans="1:15" x14ac:dyDescent="0.3">
      <c r="A432" t="s">
        <v>879</v>
      </c>
      <c r="B432" t="s">
        <v>940</v>
      </c>
      <c r="C432" t="s">
        <v>1</v>
      </c>
      <c r="D432">
        <v>20370272</v>
      </c>
      <c r="E432">
        <v>20373897</v>
      </c>
      <c r="F432">
        <v>20389628</v>
      </c>
      <c r="G432">
        <v>20393253</v>
      </c>
      <c r="I432" t="s">
        <v>880</v>
      </c>
      <c r="L432" s="15">
        <v>20212307</v>
      </c>
      <c r="M432">
        <v>20452113</v>
      </c>
      <c r="N432">
        <v>1.9912515670102999</v>
      </c>
      <c r="O432">
        <v>2.48207391064533E-3</v>
      </c>
    </row>
    <row r="433" spans="1:15" x14ac:dyDescent="0.3">
      <c r="A433" t="s">
        <v>881</v>
      </c>
      <c r="B433" t="s">
        <v>940</v>
      </c>
      <c r="C433" t="s">
        <v>1</v>
      </c>
      <c r="D433">
        <v>23026270</v>
      </c>
      <c r="E433">
        <v>23030301</v>
      </c>
      <c r="F433">
        <v>23045633</v>
      </c>
      <c r="G433">
        <v>23049664</v>
      </c>
      <c r="I433" t="s">
        <v>882</v>
      </c>
      <c r="L433" s="15">
        <v>23044033</v>
      </c>
      <c r="M433">
        <v>23052026</v>
      </c>
      <c r="N433">
        <v>2.4321510567441802</v>
      </c>
      <c r="O433">
        <v>0</v>
      </c>
    </row>
    <row r="434" spans="1:15" x14ac:dyDescent="0.3">
      <c r="A434" t="s">
        <v>883</v>
      </c>
      <c r="B434" t="s">
        <v>940</v>
      </c>
      <c r="C434" t="s">
        <v>4</v>
      </c>
      <c r="D434">
        <v>35219313</v>
      </c>
      <c r="E434">
        <v>35222355</v>
      </c>
      <c r="F434">
        <v>36590910</v>
      </c>
      <c r="G434">
        <v>36593952</v>
      </c>
      <c r="I434" t="s">
        <v>884</v>
      </c>
      <c r="L434" s="15">
        <v>36587121</v>
      </c>
      <c r="M434">
        <v>36599471</v>
      </c>
      <c r="N434">
        <v>1.7482533797499999</v>
      </c>
      <c r="O434">
        <v>9.8586920801840296E-4</v>
      </c>
    </row>
    <row r="435" spans="1:15" x14ac:dyDescent="0.3">
      <c r="A435" t="s">
        <v>885</v>
      </c>
      <c r="B435" t="s">
        <v>940</v>
      </c>
      <c r="C435" t="s">
        <v>4</v>
      </c>
      <c r="D435">
        <v>36718128</v>
      </c>
      <c r="E435">
        <v>36720766</v>
      </c>
      <c r="F435">
        <v>38089726</v>
      </c>
      <c r="G435">
        <v>38092364</v>
      </c>
      <c r="I435" t="s">
        <v>886</v>
      </c>
      <c r="L435" s="15">
        <v>38088880</v>
      </c>
      <c r="M435">
        <v>38094351</v>
      </c>
      <c r="N435">
        <v>1.26573213301587</v>
      </c>
      <c r="O435">
        <v>3.7893141341417198E-4</v>
      </c>
    </row>
    <row r="436" spans="1:15" x14ac:dyDescent="0.3">
      <c r="A436" t="s">
        <v>887</v>
      </c>
      <c r="B436" t="s">
        <v>940</v>
      </c>
      <c r="C436" t="s">
        <v>1</v>
      </c>
      <c r="D436">
        <v>39314488</v>
      </c>
      <c r="E436">
        <v>39317880</v>
      </c>
      <c r="F436">
        <v>40685848</v>
      </c>
      <c r="G436">
        <v>40689240</v>
      </c>
      <c r="I436" t="s">
        <v>888</v>
      </c>
      <c r="L436" s="15">
        <v>40684500</v>
      </c>
      <c r="M436">
        <v>40690808</v>
      </c>
      <c r="N436">
        <v>0.75622118648648595</v>
      </c>
      <c r="O436">
        <v>5.8944886531093403E-4</v>
      </c>
    </row>
    <row r="437" spans="1:15" x14ac:dyDescent="0.3">
      <c r="A437" t="s">
        <v>889</v>
      </c>
      <c r="B437" t="s">
        <v>940</v>
      </c>
      <c r="C437" t="s">
        <v>1</v>
      </c>
      <c r="D437">
        <v>39830697</v>
      </c>
      <c r="E437">
        <v>39833706</v>
      </c>
      <c r="F437">
        <v>41202057</v>
      </c>
      <c r="G437">
        <v>41205066</v>
      </c>
      <c r="I437" t="s">
        <v>890</v>
      </c>
      <c r="L437" s="15">
        <v>41199058</v>
      </c>
      <c r="M437">
        <v>41212451</v>
      </c>
      <c r="N437">
        <v>2.2914490446428499</v>
      </c>
      <c r="O437">
        <v>1.9933554817275702E-3</v>
      </c>
    </row>
    <row r="438" spans="1:15" x14ac:dyDescent="0.3">
      <c r="A438" t="s">
        <v>891</v>
      </c>
      <c r="B438" t="s">
        <v>940</v>
      </c>
      <c r="C438" t="s">
        <v>4</v>
      </c>
      <c r="D438">
        <v>49366196</v>
      </c>
      <c r="E438">
        <v>49370278</v>
      </c>
      <c r="F438">
        <v>50749659</v>
      </c>
      <c r="G438">
        <v>50753741</v>
      </c>
      <c r="I438" t="s">
        <v>892</v>
      </c>
      <c r="L438" s="15">
        <v>50746472</v>
      </c>
      <c r="M438">
        <v>50773771</v>
      </c>
      <c r="N438">
        <v>2.3733585248409002</v>
      </c>
      <c r="O438">
        <v>2.44917952485917E-4</v>
      </c>
    </row>
    <row r="439" spans="1:15" x14ac:dyDescent="0.3">
      <c r="A439" t="s">
        <v>893</v>
      </c>
      <c r="B439" t="s">
        <v>940</v>
      </c>
      <c r="C439" t="s">
        <v>1</v>
      </c>
      <c r="D439">
        <v>50003494</v>
      </c>
      <c r="E439">
        <v>50007988</v>
      </c>
      <c r="F439">
        <v>51386957</v>
      </c>
      <c r="G439">
        <v>51391451</v>
      </c>
      <c r="I439" t="s">
        <v>894</v>
      </c>
      <c r="L439" s="15">
        <v>51383850</v>
      </c>
      <c r="M439">
        <v>51392065</v>
      </c>
      <c r="N439">
        <v>4.4766448193999997</v>
      </c>
      <c r="O439">
        <v>2.22469410456062E-4</v>
      </c>
    </row>
    <row r="440" spans="1:15" x14ac:dyDescent="0.3">
      <c r="A440" t="s">
        <v>895</v>
      </c>
      <c r="B440" t="s">
        <v>941</v>
      </c>
      <c r="C440" t="s">
        <v>4</v>
      </c>
      <c r="D440">
        <v>34442450</v>
      </c>
      <c r="E440">
        <v>34444728</v>
      </c>
      <c r="F440">
        <v>33070144</v>
      </c>
      <c r="G440">
        <v>33072422</v>
      </c>
      <c r="I440" t="s">
        <v>896</v>
      </c>
      <c r="L440" s="15">
        <v>33064064</v>
      </c>
      <c r="M440">
        <v>33077128</v>
      </c>
      <c r="N440">
        <v>2.7684541112448899</v>
      </c>
      <c r="O440">
        <v>1.31636682755594E-3</v>
      </c>
    </row>
    <row r="441" spans="1:15" x14ac:dyDescent="0.3">
      <c r="A441" t="s">
        <v>897</v>
      </c>
      <c r="B441" t="s">
        <v>942</v>
      </c>
      <c r="C441" t="s">
        <v>1</v>
      </c>
      <c r="D441">
        <v>28144265</v>
      </c>
      <c r="E441">
        <v>28147084</v>
      </c>
      <c r="F441">
        <v>27748277</v>
      </c>
      <c r="G441">
        <v>27751096</v>
      </c>
      <c r="I441" t="s">
        <v>898</v>
      </c>
      <c r="L441" s="15">
        <v>27745429</v>
      </c>
      <c r="M441">
        <v>27752431</v>
      </c>
      <c r="N441">
        <v>1.79931973106557</v>
      </c>
      <c r="O441">
        <v>1.4184397163120499E-3</v>
      </c>
    </row>
    <row r="442" spans="1:15" x14ac:dyDescent="0.3">
      <c r="A442" t="s">
        <v>897</v>
      </c>
      <c r="B442" t="s">
        <v>942</v>
      </c>
      <c r="C442" t="s">
        <v>1</v>
      </c>
      <c r="D442">
        <v>28192751</v>
      </c>
      <c r="E442">
        <v>28197486</v>
      </c>
      <c r="F442">
        <v>27796763</v>
      </c>
      <c r="G442">
        <v>27801498</v>
      </c>
      <c r="I442" t="s">
        <v>899</v>
      </c>
      <c r="L442" s="15">
        <v>27792215</v>
      </c>
      <c r="M442">
        <v>27811333</v>
      </c>
      <c r="N442">
        <v>1.44655775644736</v>
      </c>
      <c r="O442">
        <v>0</v>
      </c>
    </row>
    <row r="443" spans="1:15" x14ac:dyDescent="0.3">
      <c r="A443" t="s">
        <v>900</v>
      </c>
      <c r="B443" t="s">
        <v>942</v>
      </c>
      <c r="C443" t="s">
        <v>1</v>
      </c>
      <c r="D443">
        <v>42605657</v>
      </c>
      <c r="E443">
        <v>42611347</v>
      </c>
      <c r="F443">
        <v>42209651</v>
      </c>
      <c r="G443">
        <v>42215341</v>
      </c>
      <c r="I443" t="s">
        <v>901</v>
      </c>
      <c r="L443" s="15">
        <v>42207770</v>
      </c>
      <c r="M443">
        <v>42228656</v>
      </c>
      <c r="N443">
        <v>5.0174115827614596</v>
      </c>
      <c r="O443">
        <v>5.2714812862414298E-4</v>
      </c>
    </row>
    <row r="444" spans="1:15" x14ac:dyDescent="0.3">
      <c r="A444" t="s">
        <v>902</v>
      </c>
      <c r="B444" t="s">
        <v>942</v>
      </c>
      <c r="C444" t="s">
        <v>1</v>
      </c>
      <c r="D444">
        <v>46929524</v>
      </c>
      <c r="E444">
        <v>46933067</v>
      </c>
      <c r="F444">
        <v>46533627</v>
      </c>
      <c r="G444">
        <v>46537170</v>
      </c>
      <c r="I444" t="s">
        <v>903</v>
      </c>
      <c r="L444" s="15">
        <v>46532839</v>
      </c>
      <c r="M444">
        <v>46537509</v>
      </c>
      <c r="N444">
        <v>0.56730284827586197</v>
      </c>
      <c r="O444">
        <v>1.9751693002257298E-3</v>
      </c>
    </row>
    <row r="445" spans="1:15" x14ac:dyDescent="0.3">
      <c r="A445" t="s">
        <v>904</v>
      </c>
      <c r="B445" t="s">
        <v>942</v>
      </c>
      <c r="C445" t="s">
        <v>4</v>
      </c>
      <c r="D445">
        <v>47569141</v>
      </c>
      <c r="E445">
        <v>47571342</v>
      </c>
      <c r="F445">
        <v>47173498</v>
      </c>
      <c r="G445">
        <v>47175699</v>
      </c>
      <c r="I445" t="s">
        <v>905</v>
      </c>
      <c r="L445" s="15">
        <v>47169490</v>
      </c>
      <c r="M445">
        <v>47192657</v>
      </c>
      <c r="N445">
        <v>2.04153196096774</v>
      </c>
      <c r="O445">
        <v>4.9954586739327797E-3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6BD6-404B-4053-9DF8-E6D55B78B5A9}">
  <dimension ref="A1:N465"/>
  <sheetViews>
    <sheetView tabSelected="1" workbookViewId="0">
      <selection sqref="A1:L445"/>
    </sheetView>
  </sheetViews>
  <sheetFormatPr defaultRowHeight="14.4" x14ac:dyDescent="0.3"/>
  <cols>
    <col min="1" max="1" width="4" style="4" bestFit="1" customWidth="1"/>
    <col min="2" max="2" width="8.88671875" style="4"/>
    <col min="3" max="3" width="14.77734375" style="4" customWidth="1"/>
    <col min="4" max="4" width="8.88671875" style="4"/>
    <col min="5" max="5" width="10.88671875" style="4" customWidth="1"/>
    <col min="6" max="6" width="10.6640625" style="4" customWidth="1"/>
    <col min="7" max="7" width="11.21875" style="4" customWidth="1"/>
    <col min="8" max="8" width="10.77734375" style="4" customWidth="1"/>
    <col min="9" max="10" width="8.88671875" style="4"/>
    <col min="11" max="11" width="11.77734375" style="4" customWidth="1"/>
    <col min="12" max="12" width="11.6640625" style="4" customWidth="1"/>
    <col min="13" max="16384" width="8.88671875" style="4"/>
  </cols>
  <sheetData>
    <row r="1" spans="1:12" x14ac:dyDescent="0.3">
      <c r="A1" s="4" t="s">
        <v>949</v>
      </c>
      <c r="B1" s="4" t="s">
        <v>906</v>
      </c>
      <c r="C1" s="4" t="s">
        <v>907</v>
      </c>
      <c r="D1" s="4" t="s">
        <v>908</v>
      </c>
      <c r="E1" s="4" t="s">
        <v>912</v>
      </c>
      <c r="F1" s="4" t="s">
        <v>913</v>
      </c>
      <c r="G1" s="4" t="s">
        <v>910</v>
      </c>
      <c r="H1" s="4" t="s">
        <v>911</v>
      </c>
      <c r="I1" t="s">
        <v>943</v>
      </c>
      <c r="J1" t="s">
        <v>944</v>
      </c>
      <c r="K1" t="s">
        <v>916</v>
      </c>
      <c r="L1" t="s">
        <v>917</v>
      </c>
    </row>
    <row r="2" spans="1:12" x14ac:dyDescent="0.3">
      <c r="A2">
        <v>1</v>
      </c>
      <c r="B2" s="4" t="s">
        <v>0</v>
      </c>
      <c r="C2" s="4" t="s">
        <v>921</v>
      </c>
      <c r="D2" s="4" t="s">
        <v>1</v>
      </c>
      <c r="E2" s="4">
        <v>1533388</v>
      </c>
      <c r="F2" s="4">
        <v>1535476</v>
      </c>
      <c r="G2" s="4">
        <v>1598008</v>
      </c>
      <c r="H2" s="4">
        <v>1600096</v>
      </c>
      <c r="I2">
        <v>1575724</v>
      </c>
      <c r="J2">
        <v>1709986</v>
      </c>
      <c r="K2">
        <v>1.74170555576923</v>
      </c>
      <c r="L2">
        <v>9.5739588319770203E-4</v>
      </c>
    </row>
    <row r="3" spans="1:12" x14ac:dyDescent="0.3">
      <c r="A3">
        <f>+A2+1</f>
        <v>2</v>
      </c>
      <c r="B3" s="4" t="s">
        <v>3</v>
      </c>
      <c r="C3" s="4" t="s">
        <v>921</v>
      </c>
      <c r="D3" s="4" t="s">
        <v>4</v>
      </c>
      <c r="E3" s="4">
        <v>9427507</v>
      </c>
      <c r="F3" s="4">
        <v>9429591</v>
      </c>
      <c r="G3" s="4">
        <v>9367448</v>
      </c>
      <c r="H3" s="4">
        <v>9369532</v>
      </c>
      <c r="I3">
        <v>9364650</v>
      </c>
      <c r="J3">
        <v>9377753</v>
      </c>
      <c r="K3">
        <v>1.42334415391304</v>
      </c>
      <c r="L3">
        <v>1.91846522781774E-3</v>
      </c>
    </row>
    <row r="4" spans="1:12" x14ac:dyDescent="0.3">
      <c r="A4">
        <f t="shared" ref="A4:A67" si="0">+A3+1</f>
        <v>3</v>
      </c>
      <c r="B4" s="4" t="s">
        <v>6</v>
      </c>
      <c r="C4" s="4" t="s">
        <v>921</v>
      </c>
      <c r="D4" s="4" t="s">
        <v>1</v>
      </c>
      <c r="E4" s="4">
        <v>9908334</v>
      </c>
      <c r="F4" s="4">
        <v>9910834</v>
      </c>
      <c r="G4" s="4">
        <v>9848276</v>
      </c>
      <c r="H4" s="4">
        <v>9850776</v>
      </c>
      <c r="I4">
        <v>9844093</v>
      </c>
      <c r="J4">
        <v>9856859</v>
      </c>
      <c r="K4">
        <v>3.2248562969841199</v>
      </c>
      <c r="L4">
        <v>1.5993602558976401E-3</v>
      </c>
    </row>
    <row r="5" spans="1:12" x14ac:dyDescent="0.3">
      <c r="A5">
        <f t="shared" si="0"/>
        <v>4</v>
      </c>
      <c r="B5" s="4" t="s">
        <v>8</v>
      </c>
      <c r="C5" s="4" t="s">
        <v>921</v>
      </c>
      <c r="D5" s="4" t="s">
        <v>4</v>
      </c>
      <c r="E5" s="4">
        <v>16111043</v>
      </c>
      <c r="F5" s="4">
        <v>16113084</v>
      </c>
      <c r="G5" s="4">
        <v>15784548</v>
      </c>
      <c r="H5" s="4">
        <v>15786589</v>
      </c>
      <c r="I5">
        <v>15780028</v>
      </c>
      <c r="J5">
        <v>15787962</v>
      </c>
      <c r="K5">
        <v>2.87865802257142</v>
      </c>
      <c r="L5">
        <v>1.46914789422135E-3</v>
      </c>
    </row>
    <row r="6" spans="1:12" x14ac:dyDescent="0.3">
      <c r="A6">
        <f t="shared" si="0"/>
        <v>5</v>
      </c>
      <c r="B6" s="4" t="s">
        <v>10</v>
      </c>
      <c r="C6" s="4" t="s">
        <v>921</v>
      </c>
      <c r="D6" s="4" t="s">
        <v>4</v>
      </c>
      <c r="E6" s="4">
        <v>18807424</v>
      </c>
      <c r="F6" s="4">
        <v>18812493</v>
      </c>
      <c r="G6" s="4">
        <v>18480930</v>
      </c>
      <c r="H6" s="4">
        <v>18485999</v>
      </c>
      <c r="I6">
        <v>18451854</v>
      </c>
      <c r="J6">
        <v>18551293</v>
      </c>
      <c r="K6">
        <v>2.2559354633611099</v>
      </c>
      <c r="L6">
        <v>3.7475345167652802E-3</v>
      </c>
    </row>
    <row r="7" spans="1:12" x14ac:dyDescent="0.3">
      <c r="A7">
        <f t="shared" si="0"/>
        <v>6</v>
      </c>
      <c r="B7" s="4" t="s">
        <v>12</v>
      </c>
      <c r="C7" s="4" t="s">
        <v>921</v>
      </c>
      <c r="D7" s="4" t="s">
        <v>4</v>
      </c>
      <c r="E7" s="4">
        <v>20878932</v>
      </c>
      <c r="F7" s="4">
        <v>20881513</v>
      </c>
      <c r="G7" s="4">
        <v>20552439</v>
      </c>
      <c r="H7" s="4">
        <v>20555020</v>
      </c>
      <c r="I7">
        <v>20545343</v>
      </c>
      <c r="J7">
        <v>20562698</v>
      </c>
      <c r="K7">
        <v>2.2024890635416599</v>
      </c>
      <c r="L7">
        <v>1.5491866769945699E-3</v>
      </c>
    </row>
    <row r="8" spans="1:12" x14ac:dyDescent="0.3">
      <c r="A8">
        <f t="shared" si="0"/>
        <v>7</v>
      </c>
      <c r="B8" s="4" t="s">
        <v>14</v>
      </c>
      <c r="C8" s="4" t="s">
        <v>921</v>
      </c>
      <c r="D8" s="4" t="s">
        <v>1</v>
      </c>
      <c r="E8" s="4">
        <v>23518388</v>
      </c>
      <c r="F8" s="4">
        <v>23521222</v>
      </c>
      <c r="G8" s="4">
        <v>23191895</v>
      </c>
      <c r="H8" s="4">
        <v>23194729</v>
      </c>
      <c r="I8">
        <v>23191912</v>
      </c>
      <c r="J8">
        <v>23194719</v>
      </c>
      <c r="K8">
        <v>0.892618190277777</v>
      </c>
      <c r="L8">
        <v>2.11640211640211E-3</v>
      </c>
    </row>
    <row r="9" spans="1:12" x14ac:dyDescent="0.3">
      <c r="A9">
        <f t="shared" si="0"/>
        <v>8</v>
      </c>
      <c r="B9" s="4" t="s">
        <v>16</v>
      </c>
      <c r="C9" s="4" t="s">
        <v>921</v>
      </c>
      <c r="D9" s="4" t="s">
        <v>4</v>
      </c>
      <c r="E9" s="4">
        <v>62626580</v>
      </c>
      <c r="F9" s="4">
        <v>62629592</v>
      </c>
      <c r="G9" s="4">
        <v>62160908</v>
      </c>
      <c r="H9" s="4">
        <v>62163920</v>
      </c>
      <c r="I9">
        <v>62160359</v>
      </c>
      <c r="J9">
        <v>62169602</v>
      </c>
      <c r="K9">
        <v>2.1264615019444402</v>
      </c>
      <c r="L9">
        <v>9.95685363425157E-4</v>
      </c>
    </row>
    <row r="10" spans="1:12" x14ac:dyDescent="0.3">
      <c r="A10">
        <f t="shared" si="0"/>
        <v>9</v>
      </c>
      <c r="B10" s="4" t="s">
        <v>18</v>
      </c>
      <c r="C10" s="4" t="s">
        <v>921</v>
      </c>
      <c r="D10" s="4" t="s">
        <v>1</v>
      </c>
      <c r="E10" s="4">
        <v>70724685</v>
      </c>
      <c r="F10" s="4">
        <v>70728530</v>
      </c>
      <c r="G10" s="4">
        <v>70259002</v>
      </c>
      <c r="H10" s="4">
        <v>70262847</v>
      </c>
      <c r="I10">
        <v>70250872</v>
      </c>
      <c r="J10">
        <v>70272567</v>
      </c>
      <c r="K10">
        <v>4.3083090890565998</v>
      </c>
      <c r="L10">
        <v>5.2002080083203301E-4</v>
      </c>
    </row>
    <row r="11" spans="1:12" x14ac:dyDescent="0.3">
      <c r="A11">
        <f t="shared" si="0"/>
        <v>10</v>
      </c>
      <c r="B11" s="4" t="s">
        <v>20</v>
      </c>
      <c r="C11" s="4" t="s">
        <v>921</v>
      </c>
      <c r="D11" s="4" t="s">
        <v>1</v>
      </c>
      <c r="E11" s="4">
        <v>71868625</v>
      </c>
      <c r="F11" s="4">
        <v>71873253</v>
      </c>
      <c r="G11" s="4">
        <v>71402942</v>
      </c>
      <c r="H11" s="4">
        <v>71407570</v>
      </c>
      <c r="I11">
        <v>71401559</v>
      </c>
      <c r="J11">
        <v>71409445</v>
      </c>
      <c r="K11">
        <v>1.72847744597402</v>
      </c>
      <c r="L11">
        <v>1.94426441996111E-3</v>
      </c>
    </row>
    <row r="12" spans="1:12" x14ac:dyDescent="0.3">
      <c r="A12">
        <f t="shared" si="0"/>
        <v>11</v>
      </c>
      <c r="B12" s="4" t="s">
        <v>22</v>
      </c>
      <c r="C12" s="4" t="s">
        <v>921</v>
      </c>
      <c r="D12" s="4" t="s">
        <v>4</v>
      </c>
      <c r="E12" s="4">
        <v>79002091</v>
      </c>
      <c r="F12" s="4">
        <v>79006386</v>
      </c>
      <c r="G12" s="4">
        <v>78536406</v>
      </c>
      <c r="H12" s="4">
        <v>78540701</v>
      </c>
      <c r="I12">
        <v>78536013</v>
      </c>
      <c r="J12">
        <v>78542415</v>
      </c>
      <c r="K12">
        <v>4.6917369245901597</v>
      </c>
      <c r="L12">
        <v>3.0260707635009301E-3</v>
      </c>
    </row>
    <row r="13" spans="1:12" x14ac:dyDescent="0.3">
      <c r="A13">
        <f t="shared" si="0"/>
        <v>12</v>
      </c>
      <c r="B13" s="4" t="s">
        <v>24</v>
      </c>
      <c r="C13" s="4" t="s">
        <v>921</v>
      </c>
      <c r="D13" s="4" t="s">
        <v>1</v>
      </c>
      <c r="E13" s="4">
        <v>92145900</v>
      </c>
      <c r="F13" s="4">
        <v>92149414</v>
      </c>
      <c r="G13" s="4">
        <v>91680343</v>
      </c>
      <c r="H13" s="4">
        <v>91683857</v>
      </c>
      <c r="I13">
        <v>91678954</v>
      </c>
      <c r="J13">
        <v>91702146</v>
      </c>
      <c r="K13">
        <v>5.8907602476190402</v>
      </c>
      <c r="L13">
        <v>5.6899004267425303E-4</v>
      </c>
    </row>
    <row r="14" spans="1:12" x14ac:dyDescent="0.3">
      <c r="A14">
        <f t="shared" si="0"/>
        <v>13</v>
      </c>
      <c r="B14" s="4" t="s">
        <v>26</v>
      </c>
      <c r="C14" s="4" t="s">
        <v>921</v>
      </c>
      <c r="D14" s="4" t="s">
        <v>1</v>
      </c>
      <c r="E14" s="4">
        <v>92974253</v>
      </c>
      <c r="F14" s="4">
        <v>92979527</v>
      </c>
      <c r="G14" s="4">
        <v>92508696</v>
      </c>
      <c r="H14" s="4">
        <v>92513970</v>
      </c>
      <c r="I14">
        <v>92503777</v>
      </c>
      <c r="J14">
        <v>92515359</v>
      </c>
      <c r="K14">
        <v>1.47718871922666</v>
      </c>
      <c r="L14">
        <v>5.6882821387940795E-4</v>
      </c>
    </row>
    <row r="15" spans="1:12" x14ac:dyDescent="0.3">
      <c r="A15">
        <f t="shared" si="0"/>
        <v>14</v>
      </c>
      <c r="B15" s="4" t="s">
        <v>28</v>
      </c>
      <c r="C15" s="4" t="s">
        <v>921</v>
      </c>
      <c r="D15" s="4" t="s">
        <v>1</v>
      </c>
      <c r="E15" s="4">
        <v>99355801</v>
      </c>
      <c r="F15" s="4">
        <v>99358660</v>
      </c>
      <c r="G15" s="4">
        <v>98890245</v>
      </c>
      <c r="H15" s="4">
        <v>98893104</v>
      </c>
      <c r="I15">
        <v>98888935</v>
      </c>
      <c r="J15">
        <v>98893540</v>
      </c>
      <c r="K15">
        <v>1.9081582962222201</v>
      </c>
      <c r="L15">
        <v>1.0489510489510401E-3</v>
      </c>
    </row>
    <row r="16" spans="1:12" x14ac:dyDescent="0.3">
      <c r="A16">
        <f t="shared" si="0"/>
        <v>15</v>
      </c>
      <c r="B16" s="4" t="s">
        <v>30</v>
      </c>
      <c r="C16" s="4" t="s">
        <v>921</v>
      </c>
      <c r="D16" s="4" t="s">
        <v>4</v>
      </c>
      <c r="E16" s="4">
        <v>100983807</v>
      </c>
      <c r="F16" s="4">
        <v>100985833</v>
      </c>
      <c r="G16" s="4">
        <v>100518251</v>
      </c>
      <c r="H16" s="4">
        <v>100520277</v>
      </c>
      <c r="I16">
        <v>100501607</v>
      </c>
      <c r="J16">
        <v>100524621</v>
      </c>
      <c r="K16">
        <v>1.5756245313428501</v>
      </c>
      <c r="L16">
        <v>9.8667982239763205E-4</v>
      </c>
    </row>
    <row r="17" spans="1:12" x14ac:dyDescent="0.3">
      <c r="A17">
        <f t="shared" si="0"/>
        <v>16</v>
      </c>
      <c r="B17" s="4" t="s">
        <v>32</v>
      </c>
      <c r="C17" s="4" t="s">
        <v>921</v>
      </c>
      <c r="D17" s="4" t="s">
        <v>4</v>
      </c>
      <c r="E17" s="4">
        <v>107599267</v>
      </c>
      <c r="F17" s="4">
        <v>107601916</v>
      </c>
      <c r="G17" s="4">
        <v>107056645</v>
      </c>
      <c r="H17" s="4">
        <v>107059294</v>
      </c>
      <c r="I17">
        <v>107054152</v>
      </c>
      <c r="J17">
        <v>107059726</v>
      </c>
      <c r="K17">
        <v>0.50191779894736799</v>
      </c>
      <c r="L17">
        <v>1.5100037750094299E-3</v>
      </c>
    </row>
    <row r="18" spans="1:12" x14ac:dyDescent="0.3">
      <c r="A18">
        <f t="shared" si="0"/>
        <v>17</v>
      </c>
      <c r="B18" s="4" t="s">
        <v>34</v>
      </c>
      <c r="C18" s="4" t="s">
        <v>921</v>
      </c>
      <c r="D18" s="4" t="s">
        <v>4</v>
      </c>
      <c r="E18" s="4">
        <v>108023233</v>
      </c>
      <c r="F18" s="4">
        <v>108027521</v>
      </c>
      <c r="G18" s="4">
        <v>107480611</v>
      </c>
      <c r="H18" s="4">
        <v>107484899</v>
      </c>
      <c r="I18">
        <v>107480739</v>
      </c>
      <c r="J18">
        <v>107484899</v>
      </c>
      <c r="K18">
        <v>1.2336036956140299</v>
      </c>
      <c r="L18">
        <v>2.33154581487526E-4</v>
      </c>
    </row>
    <row r="19" spans="1:12" x14ac:dyDescent="0.3">
      <c r="A19">
        <f t="shared" si="0"/>
        <v>18</v>
      </c>
      <c r="B19" s="4" t="s">
        <v>36</v>
      </c>
      <c r="C19" s="4" t="s">
        <v>921</v>
      </c>
      <c r="D19" s="4" t="s">
        <v>4</v>
      </c>
      <c r="E19" s="4">
        <v>118065447</v>
      </c>
      <c r="F19" s="4">
        <v>118068320</v>
      </c>
      <c r="G19" s="4">
        <v>117522825</v>
      </c>
      <c r="H19" s="4">
        <v>117525698</v>
      </c>
      <c r="I19">
        <v>117523037</v>
      </c>
      <c r="J19">
        <v>117525418</v>
      </c>
      <c r="K19">
        <v>1.2458838636363601</v>
      </c>
      <c r="L19">
        <v>1.39178844815588E-3</v>
      </c>
    </row>
    <row r="20" spans="1:12" x14ac:dyDescent="0.3">
      <c r="A20">
        <f t="shared" si="0"/>
        <v>19</v>
      </c>
      <c r="B20" s="4" t="s">
        <v>38</v>
      </c>
      <c r="C20" s="4" t="s">
        <v>921</v>
      </c>
      <c r="D20" s="4" t="s">
        <v>1</v>
      </c>
      <c r="E20" s="4">
        <v>119425666</v>
      </c>
      <c r="F20" s="4">
        <v>119428139</v>
      </c>
      <c r="G20" s="4">
        <v>118883043</v>
      </c>
      <c r="H20" s="4">
        <v>118885516</v>
      </c>
      <c r="I20">
        <v>118879490</v>
      </c>
      <c r="J20">
        <v>118895349</v>
      </c>
      <c r="K20">
        <v>3.0947248315789402</v>
      </c>
      <c r="L20">
        <v>4.0420371867421102E-4</v>
      </c>
    </row>
    <row r="21" spans="1:12" x14ac:dyDescent="0.3">
      <c r="A21">
        <f t="shared" si="0"/>
        <v>20</v>
      </c>
      <c r="B21" s="4" t="s">
        <v>40</v>
      </c>
      <c r="C21" s="4" t="s">
        <v>921</v>
      </c>
      <c r="D21" s="4" t="s">
        <v>1</v>
      </c>
      <c r="E21" s="4">
        <v>150618701</v>
      </c>
      <c r="F21" s="4">
        <v>150621224</v>
      </c>
      <c r="G21" s="4">
        <v>150646225</v>
      </c>
      <c r="H21" s="4">
        <v>150648748</v>
      </c>
      <c r="I21">
        <v>150646335</v>
      </c>
      <c r="J21">
        <v>150648657</v>
      </c>
      <c r="K21">
        <v>1.39124369999999</v>
      </c>
      <c r="L21">
        <v>3.9619651347068099E-4</v>
      </c>
    </row>
    <row r="22" spans="1:12" x14ac:dyDescent="0.3">
      <c r="A22">
        <f t="shared" si="0"/>
        <v>21</v>
      </c>
      <c r="B22" s="4" t="s">
        <v>42</v>
      </c>
      <c r="C22" s="4" t="s">
        <v>921</v>
      </c>
      <c r="D22" s="4" t="s">
        <v>1</v>
      </c>
      <c r="E22" s="4">
        <v>150702672</v>
      </c>
      <c r="F22" s="4">
        <v>150705621</v>
      </c>
      <c r="G22" s="4">
        <v>150730196</v>
      </c>
      <c r="H22" s="4">
        <v>150733145</v>
      </c>
      <c r="I22">
        <v>150725234</v>
      </c>
      <c r="J22">
        <v>150735346</v>
      </c>
      <c r="K22">
        <v>1.70296427458666</v>
      </c>
      <c r="L22">
        <v>1.0169491525423701E-3</v>
      </c>
    </row>
    <row r="23" spans="1:12" x14ac:dyDescent="0.3">
      <c r="A23">
        <f t="shared" si="0"/>
        <v>22</v>
      </c>
      <c r="B23" s="4" t="s">
        <v>44</v>
      </c>
      <c r="C23" s="4" t="s">
        <v>921</v>
      </c>
      <c r="D23" s="4" t="s">
        <v>4</v>
      </c>
      <c r="E23" s="4">
        <v>152732037</v>
      </c>
      <c r="F23" s="4">
        <v>152734529</v>
      </c>
      <c r="G23" s="4">
        <v>152759561</v>
      </c>
      <c r="H23" s="4">
        <v>152762053</v>
      </c>
      <c r="I23">
        <v>152758952</v>
      </c>
      <c r="J23">
        <v>152767757</v>
      </c>
      <c r="K23">
        <v>1.6435335305882299</v>
      </c>
      <c r="L23">
        <v>1.6044925792218199E-3</v>
      </c>
    </row>
    <row r="24" spans="1:12" x14ac:dyDescent="0.3">
      <c r="A24">
        <f t="shared" si="0"/>
        <v>23</v>
      </c>
      <c r="B24" s="4" t="s">
        <v>46</v>
      </c>
      <c r="C24" s="4" t="s">
        <v>921</v>
      </c>
      <c r="D24" s="4" t="s">
        <v>1</v>
      </c>
      <c r="E24" s="4">
        <v>155447677</v>
      </c>
      <c r="F24" s="4">
        <v>155452240</v>
      </c>
      <c r="G24" s="4">
        <v>155477886</v>
      </c>
      <c r="H24" s="4">
        <v>155482449</v>
      </c>
      <c r="I24">
        <v>155477924</v>
      </c>
      <c r="J24">
        <v>155482442</v>
      </c>
      <c r="K24">
        <v>2.5252011222222199</v>
      </c>
      <c r="L24">
        <v>4.3821209465381202E-4</v>
      </c>
    </row>
    <row r="25" spans="1:12" x14ac:dyDescent="0.3">
      <c r="A25">
        <f t="shared" si="0"/>
        <v>24</v>
      </c>
      <c r="B25" s="4" t="s">
        <v>48</v>
      </c>
      <c r="C25" s="4" t="s">
        <v>921</v>
      </c>
      <c r="D25" s="4" t="s">
        <v>4</v>
      </c>
      <c r="E25" s="4">
        <v>167757057</v>
      </c>
      <c r="F25" s="4">
        <v>167761156</v>
      </c>
      <c r="G25" s="4">
        <v>167787820</v>
      </c>
      <c r="H25" s="4">
        <v>167791919</v>
      </c>
      <c r="I25">
        <v>167787851</v>
      </c>
      <c r="J25">
        <v>167791862</v>
      </c>
      <c r="K25">
        <v>1.7271297592592501</v>
      </c>
      <c r="L25">
        <v>2.4390243902439E-4</v>
      </c>
    </row>
    <row r="26" spans="1:12" x14ac:dyDescent="0.3">
      <c r="A26">
        <f t="shared" si="0"/>
        <v>25</v>
      </c>
      <c r="B26" s="4" t="s">
        <v>50</v>
      </c>
      <c r="C26" s="4" t="s">
        <v>921</v>
      </c>
      <c r="D26" s="4" t="s">
        <v>4</v>
      </c>
      <c r="E26" s="4">
        <v>172376912</v>
      </c>
      <c r="F26" s="4">
        <v>172381857</v>
      </c>
      <c r="G26" s="4">
        <v>172407772</v>
      </c>
      <c r="H26" s="4">
        <v>172412717</v>
      </c>
      <c r="I26">
        <v>172407860</v>
      </c>
      <c r="J26">
        <v>172412258</v>
      </c>
      <c r="K26">
        <v>3.01605430833333</v>
      </c>
      <c r="L26">
        <v>1.21310149615851E-3</v>
      </c>
    </row>
    <row r="27" spans="1:12" x14ac:dyDescent="0.3">
      <c r="A27">
        <f t="shared" si="0"/>
        <v>26</v>
      </c>
      <c r="B27" s="4" t="s">
        <v>52</v>
      </c>
      <c r="C27" s="4" t="s">
        <v>921</v>
      </c>
      <c r="D27" s="4" t="s">
        <v>1</v>
      </c>
      <c r="E27" s="4">
        <v>173152870</v>
      </c>
      <c r="F27" s="4">
        <v>173156004</v>
      </c>
      <c r="G27" s="4">
        <v>173183731</v>
      </c>
      <c r="H27" s="4">
        <v>173186865</v>
      </c>
      <c r="I27">
        <v>173183827</v>
      </c>
      <c r="J27">
        <v>173186727</v>
      </c>
      <c r="K27">
        <v>1.1428854849999901</v>
      </c>
      <c r="L27">
        <v>3.1897926634768701E-4</v>
      </c>
    </row>
    <row r="28" spans="1:12" x14ac:dyDescent="0.3">
      <c r="A28">
        <f t="shared" si="0"/>
        <v>27</v>
      </c>
      <c r="B28" s="4" t="s">
        <v>54</v>
      </c>
      <c r="C28" s="4" t="s">
        <v>921</v>
      </c>
      <c r="D28" s="4" t="s">
        <v>1</v>
      </c>
      <c r="E28" s="4">
        <v>175126123</v>
      </c>
      <c r="F28" s="4">
        <v>175130282</v>
      </c>
      <c r="G28" s="4">
        <v>175156987</v>
      </c>
      <c r="H28" s="4">
        <v>175161146</v>
      </c>
      <c r="I28">
        <v>175157087</v>
      </c>
      <c r="J28">
        <v>175161108</v>
      </c>
      <c r="K28">
        <v>7.9628977916666601</v>
      </c>
      <c r="L28">
        <v>2.4038461538461499E-4</v>
      </c>
    </row>
    <row r="29" spans="1:12" x14ac:dyDescent="0.3">
      <c r="A29">
        <f t="shared" si="0"/>
        <v>28</v>
      </c>
      <c r="B29" s="4" t="s">
        <v>56</v>
      </c>
      <c r="C29" s="4" t="s">
        <v>921</v>
      </c>
      <c r="D29" s="4" t="s">
        <v>4</v>
      </c>
      <c r="E29" s="4">
        <v>181057638</v>
      </c>
      <c r="F29" s="4">
        <v>181059979</v>
      </c>
      <c r="G29" s="4">
        <v>181088502</v>
      </c>
      <c r="H29" s="4">
        <v>181090843</v>
      </c>
      <c r="I29">
        <v>181088736</v>
      </c>
      <c r="J29">
        <v>181090624</v>
      </c>
      <c r="K29">
        <v>1.2519029316666599</v>
      </c>
      <c r="L29">
        <v>1.7086715079025999E-3</v>
      </c>
    </row>
    <row r="30" spans="1:12" x14ac:dyDescent="0.3">
      <c r="A30">
        <f t="shared" si="0"/>
        <v>29</v>
      </c>
      <c r="B30" s="4" t="s">
        <v>58</v>
      </c>
      <c r="C30" s="4" t="s">
        <v>921</v>
      </c>
      <c r="D30" s="4" t="s">
        <v>1</v>
      </c>
      <c r="E30" s="4">
        <v>204586301</v>
      </c>
      <c r="F30" s="4">
        <v>204589346</v>
      </c>
      <c r="G30" s="4">
        <v>204617173</v>
      </c>
      <c r="H30" s="4">
        <v>204620218</v>
      </c>
      <c r="I30">
        <v>204617463</v>
      </c>
      <c r="J30">
        <v>204619973</v>
      </c>
      <c r="K30">
        <v>1.3165534000000001</v>
      </c>
      <c r="L30">
        <v>1.3131976362442501E-3</v>
      </c>
    </row>
    <row r="31" spans="1:12" x14ac:dyDescent="0.3">
      <c r="A31">
        <f t="shared" si="0"/>
        <v>30</v>
      </c>
      <c r="B31" s="4" t="s">
        <v>60</v>
      </c>
      <c r="C31" s="4" t="s">
        <v>921</v>
      </c>
      <c r="D31" s="4" t="s">
        <v>4</v>
      </c>
      <c r="E31" s="4">
        <v>215408171</v>
      </c>
      <c r="F31" s="4">
        <v>215410436</v>
      </c>
      <c r="G31" s="4">
        <v>215234828</v>
      </c>
      <c r="H31" s="4">
        <v>215237093</v>
      </c>
      <c r="I31">
        <v>215235436</v>
      </c>
      <c r="J31">
        <v>215236057</v>
      </c>
      <c r="K31">
        <v>3.6595933333333299</v>
      </c>
      <c r="L31">
        <v>0</v>
      </c>
    </row>
    <row r="32" spans="1:12" x14ac:dyDescent="0.3">
      <c r="A32">
        <f t="shared" si="0"/>
        <v>31</v>
      </c>
      <c r="B32" s="4" t="s">
        <v>62</v>
      </c>
      <c r="C32" s="4" t="s">
        <v>921</v>
      </c>
      <c r="D32" s="4" t="s">
        <v>1</v>
      </c>
      <c r="E32" s="4">
        <v>216676588</v>
      </c>
      <c r="F32" s="4">
        <v>216680525</v>
      </c>
      <c r="G32" s="4">
        <v>216503246</v>
      </c>
      <c r="H32" s="4">
        <v>216507183</v>
      </c>
      <c r="I32">
        <v>216504008</v>
      </c>
      <c r="J32">
        <v>216506575</v>
      </c>
      <c r="K32">
        <v>1.540454</v>
      </c>
      <c r="L32">
        <v>1.0157440325038001E-3</v>
      </c>
    </row>
    <row r="33" spans="1:12" x14ac:dyDescent="0.3">
      <c r="A33">
        <f t="shared" si="0"/>
        <v>32</v>
      </c>
      <c r="B33" s="4" t="s">
        <v>64</v>
      </c>
      <c r="C33" s="4" t="s">
        <v>921</v>
      </c>
      <c r="D33" s="4" t="s">
        <v>1</v>
      </c>
      <c r="E33" s="4">
        <v>223282748</v>
      </c>
      <c r="F33" s="4">
        <v>223286377</v>
      </c>
      <c r="G33" s="4">
        <v>223109406</v>
      </c>
      <c r="H33" s="4">
        <v>223113035</v>
      </c>
      <c r="I33">
        <v>223042561</v>
      </c>
      <c r="J33">
        <v>223159936</v>
      </c>
      <c r="K33">
        <v>1.4339500000000001</v>
      </c>
      <c r="L33">
        <v>8.2644628099173497E-4</v>
      </c>
    </row>
    <row r="34" spans="1:12" x14ac:dyDescent="0.3">
      <c r="A34">
        <f t="shared" si="0"/>
        <v>33</v>
      </c>
      <c r="B34" s="4" t="s">
        <v>66</v>
      </c>
      <c r="C34" s="4" t="s">
        <v>921</v>
      </c>
      <c r="D34" s="4" t="s">
        <v>4</v>
      </c>
      <c r="E34" s="4">
        <v>223566715</v>
      </c>
      <c r="F34" s="4">
        <v>223568812</v>
      </c>
      <c r="G34" s="4">
        <v>223393373</v>
      </c>
      <c r="H34" s="4">
        <v>223395470</v>
      </c>
      <c r="I34">
        <v>223393674</v>
      </c>
      <c r="J34">
        <v>223394461</v>
      </c>
      <c r="K34">
        <v>1.7118752499999901</v>
      </c>
      <c r="L34">
        <v>9.5328884652049503E-4</v>
      </c>
    </row>
    <row r="35" spans="1:12" x14ac:dyDescent="0.3">
      <c r="A35">
        <f t="shared" si="0"/>
        <v>34</v>
      </c>
      <c r="B35" s="4" t="s">
        <v>69</v>
      </c>
      <c r="C35" s="4" t="s">
        <v>921</v>
      </c>
      <c r="D35" s="4" t="s">
        <v>4</v>
      </c>
      <c r="E35" s="4">
        <v>232940638</v>
      </c>
      <c r="F35" s="4">
        <v>232946092</v>
      </c>
      <c r="G35" s="4">
        <v>232804892</v>
      </c>
      <c r="H35" s="4">
        <v>232810346</v>
      </c>
      <c r="I35">
        <v>232805116</v>
      </c>
      <c r="J35">
        <v>232810134</v>
      </c>
      <c r="K35">
        <v>0.51169337500000001</v>
      </c>
      <c r="L35">
        <v>1.0999083409715801E-3</v>
      </c>
    </row>
    <row r="36" spans="1:12" x14ac:dyDescent="0.3">
      <c r="A36">
        <f t="shared" si="0"/>
        <v>35</v>
      </c>
      <c r="B36" s="4" t="s">
        <v>71</v>
      </c>
      <c r="C36" s="4" t="s">
        <v>921</v>
      </c>
      <c r="D36" s="4" t="s">
        <v>1</v>
      </c>
      <c r="E36" s="4">
        <v>235710985</v>
      </c>
      <c r="F36" s="4">
        <v>235715537</v>
      </c>
      <c r="G36" s="4">
        <v>235547685</v>
      </c>
      <c r="H36" s="4">
        <v>235552237</v>
      </c>
      <c r="I36">
        <v>235547849</v>
      </c>
      <c r="J36">
        <v>235552223</v>
      </c>
      <c r="K36">
        <v>2.4273661818181802</v>
      </c>
      <c r="L36">
        <v>2.41598945750054E-3</v>
      </c>
    </row>
    <row r="37" spans="1:12" x14ac:dyDescent="0.3">
      <c r="A37">
        <f t="shared" si="0"/>
        <v>36</v>
      </c>
      <c r="B37" s="4" t="s">
        <v>73</v>
      </c>
      <c r="C37" s="4" t="s">
        <v>921</v>
      </c>
      <c r="D37" s="4" t="s">
        <v>1</v>
      </c>
      <c r="E37" s="4">
        <v>240652873</v>
      </c>
      <c r="F37" s="4">
        <v>240656776</v>
      </c>
      <c r="G37" s="4">
        <v>240489573</v>
      </c>
      <c r="H37" s="4">
        <v>240493476</v>
      </c>
      <c r="I37">
        <v>240489647</v>
      </c>
      <c r="J37">
        <v>240492044</v>
      </c>
      <c r="K37">
        <v>3.5718783333333302</v>
      </c>
      <c r="L37">
        <v>1.53688524590163E-3</v>
      </c>
    </row>
    <row r="38" spans="1:12" x14ac:dyDescent="0.3">
      <c r="A38">
        <f t="shared" si="0"/>
        <v>37</v>
      </c>
      <c r="B38" s="4" t="s">
        <v>75</v>
      </c>
      <c r="C38" s="4" t="s">
        <v>921</v>
      </c>
      <c r="D38" s="4" t="s">
        <v>4</v>
      </c>
      <c r="E38" s="4">
        <v>246829002</v>
      </c>
      <c r="F38" s="4">
        <v>246831884</v>
      </c>
      <c r="G38" s="4">
        <v>246665700</v>
      </c>
      <c r="H38" s="4">
        <v>246668582</v>
      </c>
      <c r="I38">
        <v>246666314</v>
      </c>
      <c r="J38">
        <v>246668054</v>
      </c>
      <c r="K38">
        <v>3.4495739999999899</v>
      </c>
      <c r="L38">
        <v>2.7748872702046401E-3</v>
      </c>
    </row>
    <row r="39" spans="1:12" x14ac:dyDescent="0.3">
      <c r="A39">
        <f t="shared" si="0"/>
        <v>38</v>
      </c>
      <c r="B39" s="4" t="s">
        <v>77</v>
      </c>
      <c r="C39" s="4" t="s">
        <v>921</v>
      </c>
      <c r="D39" s="4" t="s">
        <v>4</v>
      </c>
      <c r="E39" s="4">
        <v>248039202</v>
      </c>
      <c r="F39" s="4">
        <v>248043440</v>
      </c>
      <c r="G39" s="4">
        <v>247875900</v>
      </c>
      <c r="H39" s="4">
        <v>247880138</v>
      </c>
      <c r="I39">
        <v>247875992</v>
      </c>
      <c r="J39">
        <v>247880043</v>
      </c>
      <c r="K39">
        <v>2.50450375</v>
      </c>
      <c r="L39">
        <v>1.1795234725170999E-3</v>
      </c>
    </row>
    <row r="40" spans="1:12" x14ac:dyDescent="0.3">
      <c r="A40">
        <f t="shared" si="0"/>
        <v>39</v>
      </c>
      <c r="B40" s="4" t="s">
        <v>79</v>
      </c>
      <c r="C40" s="4" t="s">
        <v>922</v>
      </c>
      <c r="D40" s="4" t="s">
        <v>4</v>
      </c>
      <c r="E40" s="4">
        <v>7035909</v>
      </c>
      <c r="F40" s="4">
        <v>7038363</v>
      </c>
      <c r="G40" s="4">
        <v>6895778</v>
      </c>
      <c r="H40" s="4">
        <v>6898232</v>
      </c>
      <c r="I40">
        <v>6870151</v>
      </c>
      <c r="J40">
        <v>7068829</v>
      </c>
      <c r="K40">
        <v>6.4996923338709598</v>
      </c>
      <c r="L40">
        <v>2.4439918533604799E-3</v>
      </c>
    </row>
    <row r="41" spans="1:12" x14ac:dyDescent="0.3">
      <c r="A41">
        <f t="shared" si="0"/>
        <v>40</v>
      </c>
      <c r="B41" s="4" t="s">
        <v>81</v>
      </c>
      <c r="C41" s="4" t="s">
        <v>922</v>
      </c>
      <c r="D41" s="4" t="s">
        <v>4</v>
      </c>
      <c r="E41" s="4">
        <v>11052063</v>
      </c>
      <c r="F41" s="4">
        <v>11054351</v>
      </c>
      <c r="G41" s="4">
        <v>10911937</v>
      </c>
      <c r="H41" s="4">
        <v>10914225</v>
      </c>
      <c r="I41">
        <v>10910138</v>
      </c>
      <c r="J41">
        <v>10915803</v>
      </c>
      <c r="K41">
        <v>4.0801778280555503</v>
      </c>
      <c r="L41">
        <v>0</v>
      </c>
    </row>
    <row r="42" spans="1:12" x14ac:dyDescent="0.3">
      <c r="A42">
        <f t="shared" si="0"/>
        <v>41</v>
      </c>
      <c r="B42" s="4" t="s">
        <v>83</v>
      </c>
      <c r="C42" s="4" t="s">
        <v>922</v>
      </c>
      <c r="D42" s="4" t="s">
        <v>4</v>
      </c>
      <c r="E42" s="4">
        <v>18112217</v>
      </c>
      <c r="F42" s="4">
        <v>18114225</v>
      </c>
      <c r="G42" s="4">
        <v>17930950</v>
      </c>
      <c r="H42" s="4">
        <v>17932958</v>
      </c>
      <c r="I42">
        <v>17874564</v>
      </c>
      <c r="J42">
        <v>18041810</v>
      </c>
      <c r="K42">
        <v>1.5820815490625</v>
      </c>
      <c r="L42">
        <v>1.49328023892483E-3</v>
      </c>
    </row>
    <row r="43" spans="1:12" x14ac:dyDescent="0.3">
      <c r="A43">
        <f t="shared" si="0"/>
        <v>42</v>
      </c>
      <c r="B43" s="4" t="s">
        <v>85</v>
      </c>
      <c r="C43" s="4" t="s">
        <v>922</v>
      </c>
      <c r="D43" s="4" t="s">
        <v>4</v>
      </c>
      <c r="E43" s="4">
        <v>20646832</v>
      </c>
      <c r="F43" s="4">
        <v>20649206</v>
      </c>
      <c r="G43" s="4">
        <v>20447071</v>
      </c>
      <c r="H43" s="4">
        <v>20449445</v>
      </c>
      <c r="I43">
        <v>20427072</v>
      </c>
      <c r="J43">
        <v>20648383</v>
      </c>
      <c r="K43">
        <v>1.6956309283606501</v>
      </c>
      <c r="L43">
        <v>2.1052631578947299E-3</v>
      </c>
    </row>
    <row r="44" spans="1:12" x14ac:dyDescent="0.3">
      <c r="A44">
        <f t="shared" si="0"/>
        <v>43</v>
      </c>
      <c r="B44" s="4" t="s">
        <v>87</v>
      </c>
      <c r="C44" s="4" t="s">
        <v>922</v>
      </c>
      <c r="D44" s="4" t="s">
        <v>1</v>
      </c>
      <c r="E44" s="4">
        <v>25962253</v>
      </c>
      <c r="F44" s="4">
        <v>25967345</v>
      </c>
      <c r="G44" s="4">
        <v>25739384</v>
      </c>
      <c r="H44" s="4">
        <v>25744476</v>
      </c>
      <c r="I44">
        <v>25739400</v>
      </c>
      <c r="J44">
        <v>25744385</v>
      </c>
      <c r="K44">
        <v>4.4410813068539303</v>
      </c>
      <c r="L44">
        <v>2.15982721382289E-3</v>
      </c>
    </row>
    <row r="45" spans="1:12" x14ac:dyDescent="0.3">
      <c r="A45">
        <f t="shared" si="0"/>
        <v>44</v>
      </c>
      <c r="B45" s="4" t="s">
        <v>89</v>
      </c>
      <c r="C45" s="4" t="s">
        <v>922</v>
      </c>
      <c r="D45" s="4" t="s">
        <v>1</v>
      </c>
      <c r="E45" s="4">
        <v>26203242</v>
      </c>
      <c r="F45" s="4">
        <v>26205443</v>
      </c>
      <c r="G45" s="4">
        <v>25980373</v>
      </c>
      <c r="H45" s="4">
        <v>25982574</v>
      </c>
      <c r="I45">
        <v>25976763</v>
      </c>
      <c r="J45">
        <v>25984556</v>
      </c>
      <c r="K45">
        <v>2.0636024611111101</v>
      </c>
      <c r="L45">
        <v>4.5413260672116202E-4</v>
      </c>
    </row>
    <row r="46" spans="1:12" x14ac:dyDescent="0.3">
      <c r="A46">
        <f t="shared" si="0"/>
        <v>45</v>
      </c>
      <c r="B46" s="4" t="s">
        <v>91</v>
      </c>
      <c r="C46" s="4" t="s">
        <v>922</v>
      </c>
      <c r="D46" s="4" t="s">
        <v>4</v>
      </c>
      <c r="E46" s="4">
        <v>29022065</v>
      </c>
      <c r="F46" s="4">
        <v>29025806</v>
      </c>
      <c r="G46" s="4">
        <v>28799199</v>
      </c>
      <c r="H46" s="4">
        <v>28802940</v>
      </c>
      <c r="I46">
        <v>28796865</v>
      </c>
      <c r="J46">
        <v>28807532</v>
      </c>
      <c r="K46">
        <v>4.2197373076521698</v>
      </c>
      <c r="L46">
        <v>5.34473543559593E-4</v>
      </c>
    </row>
    <row r="47" spans="1:12" x14ac:dyDescent="0.3">
      <c r="A47">
        <f t="shared" si="0"/>
        <v>46</v>
      </c>
      <c r="B47" s="4" t="s">
        <v>93</v>
      </c>
      <c r="C47" s="4" t="s">
        <v>922</v>
      </c>
      <c r="D47" s="4" t="s">
        <v>1</v>
      </c>
      <c r="E47" s="4">
        <v>29284556</v>
      </c>
      <c r="F47" s="4">
        <v>29287933</v>
      </c>
      <c r="G47" s="4">
        <v>29061690</v>
      </c>
      <c r="H47" s="4">
        <v>29065067</v>
      </c>
      <c r="I47">
        <v>29061246</v>
      </c>
      <c r="J47">
        <v>29067111</v>
      </c>
      <c r="K47">
        <v>3.9193226392307698</v>
      </c>
      <c r="L47">
        <v>1.18413262285375E-3</v>
      </c>
    </row>
    <row r="48" spans="1:12" x14ac:dyDescent="0.3">
      <c r="A48">
        <f t="shared" si="0"/>
        <v>47</v>
      </c>
      <c r="B48" s="4" t="s">
        <v>95</v>
      </c>
      <c r="C48" s="4" t="s">
        <v>922</v>
      </c>
      <c r="D48" s="4" t="s">
        <v>4</v>
      </c>
      <c r="E48" s="4">
        <v>30480299</v>
      </c>
      <c r="F48" s="4">
        <v>30482899</v>
      </c>
      <c r="G48" s="4">
        <v>30257433</v>
      </c>
      <c r="H48" s="4">
        <v>30260033</v>
      </c>
      <c r="I48">
        <v>30150376</v>
      </c>
      <c r="J48">
        <v>30382970</v>
      </c>
      <c r="K48">
        <v>1.0144908082499999</v>
      </c>
      <c r="L48">
        <v>7.6893502499038801E-4</v>
      </c>
    </row>
    <row r="49" spans="1:12" x14ac:dyDescent="0.3">
      <c r="A49">
        <f t="shared" si="0"/>
        <v>48</v>
      </c>
      <c r="B49" s="4" t="s">
        <v>97</v>
      </c>
      <c r="C49" s="4" t="s">
        <v>922</v>
      </c>
      <c r="D49" s="4" t="s">
        <v>4</v>
      </c>
      <c r="E49" s="4">
        <v>30862983</v>
      </c>
      <c r="F49" s="4">
        <v>30867091</v>
      </c>
      <c r="G49" s="4">
        <v>30640117</v>
      </c>
      <c r="H49" s="4">
        <v>30644225</v>
      </c>
      <c r="I49">
        <v>30382970</v>
      </c>
      <c r="J49">
        <v>30693895</v>
      </c>
      <c r="K49">
        <v>1.1891807517894699</v>
      </c>
      <c r="L49">
        <v>1.21684108055487E-3</v>
      </c>
    </row>
    <row r="50" spans="1:12" x14ac:dyDescent="0.3">
      <c r="A50">
        <f t="shared" si="0"/>
        <v>49</v>
      </c>
      <c r="B50" s="4" t="s">
        <v>99</v>
      </c>
      <c r="C50" s="4" t="s">
        <v>922</v>
      </c>
      <c r="D50" s="4" t="s">
        <v>4</v>
      </c>
      <c r="E50" s="4">
        <v>32379443</v>
      </c>
      <c r="F50" s="4">
        <v>32382706</v>
      </c>
      <c r="G50" s="4">
        <v>32154374</v>
      </c>
      <c r="H50" s="4">
        <v>32157637</v>
      </c>
      <c r="I50">
        <v>31871372</v>
      </c>
      <c r="J50">
        <v>32168946</v>
      </c>
      <c r="K50">
        <v>3.4631967320000001</v>
      </c>
      <c r="L50">
        <v>9.1911764705882297E-4</v>
      </c>
    </row>
    <row r="51" spans="1:12" x14ac:dyDescent="0.3">
      <c r="A51">
        <f t="shared" si="0"/>
        <v>50</v>
      </c>
      <c r="B51" s="4" t="s">
        <v>101</v>
      </c>
      <c r="C51" s="4" t="s">
        <v>922</v>
      </c>
      <c r="D51" s="4" t="s">
        <v>1</v>
      </c>
      <c r="E51" s="4">
        <v>37869025</v>
      </c>
      <c r="F51" s="4">
        <v>37873965</v>
      </c>
      <c r="G51" s="4">
        <v>37641882</v>
      </c>
      <c r="H51" s="4">
        <v>37646822</v>
      </c>
      <c r="I51">
        <v>37535263</v>
      </c>
      <c r="J51">
        <v>37723992</v>
      </c>
      <c r="K51">
        <v>1.3055656747792199</v>
      </c>
      <c r="L51">
        <v>1.2143290831815401E-3</v>
      </c>
    </row>
    <row r="52" spans="1:12" x14ac:dyDescent="0.3">
      <c r="A52">
        <f t="shared" si="0"/>
        <v>51</v>
      </c>
      <c r="B52" s="4" t="s">
        <v>103</v>
      </c>
      <c r="C52" s="4" t="s">
        <v>922</v>
      </c>
      <c r="D52" s="4" t="s">
        <v>4</v>
      </c>
      <c r="E52" s="4">
        <v>46411874</v>
      </c>
      <c r="F52" s="4">
        <v>46415129</v>
      </c>
      <c r="G52" s="4">
        <v>46184735</v>
      </c>
      <c r="H52" s="4">
        <v>46187990</v>
      </c>
      <c r="I52">
        <v>46039192</v>
      </c>
      <c r="J52">
        <v>46241875</v>
      </c>
      <c r="K52">
        <v>1.7689992551724101</v>
      </c>
      <c r="L52">
        <v>1.5356265356265299E-3</v>
      </c>
    </row>
    <row r="53" spans="1:12" x14ac:dyDescent="0.3">
      <c r="A53">
        <f t="shared" si="0"/>
        <v>52</v>
      </c>
      <c r="B53" s="4" t="s">
        <v>105</v>
      </c>
      <c r="C53" s="4" t="s">
        <v>922</v>
      </c>
      <c r="D53" s="4" t="s">
        <v>4</v>
      </c>
      <c r="E53" s="4">
        <v>68804952</v>
      </c>
      <c r="F53" s="4">
        <v>68807294</v>
      </c>
      <c r="G53" s="4">
        <v>68577820</v>
      </c>
      <c r="H53" s="4">
        <v>68580162</v>
      </c>
      <c r="I53">
        <v>68513521</v>
      </c>
      <c r="J53">
        <v>70448194</v>
      </c>
      <c r="K53">
        <v>2.1212443044117602</v>
      </c>
      <c r="L53">
        <v>1.2804097311139499E-3</v>
      </c>
    </row>
    <row r="54" spans="1:12" x14ac:dyDescent="0.3">
      <c r="A54">
        <f t="shared" si="0"/>
        <v>53</v>
      </c>
      <c r="B54" s="4" t="s">
        <v>107</v>
      </c>
      <c r="C54" s="4" t="s">
        <v>922</v>
      </c>
      <c r="D54" s="4" t="s">
        <v>4</v>
      </c>
      <c r="E54" s="4">
        <v>69472357</v>
      </c>
      <c r="F54" s="4">
        <v>69476459</v>
      </c>
      <c r="G54" s="4">
        <v>69245225</v>
      </c>
      <c r="H54" s="4">
        <v>69249327</v>
      </c>
      <c r="I54">
        <v>68513521</v>
      </c>
      <c r="J54">
        <v>70448194</v>
      </c>
      <c r="K54">
        <v>4.20559575081632</v>
      </c>
      <c r="L54">
        <v>1.70606873019741E-3</v>
      </c>
    </row>
    <row r="55" spans="1:12" x14ac:dyDescent="0.3">
      <c r="A55">
        <f t="shared" si="0"/>
        <v>54</v>
      </c>
      <c r="B55" s="4" t="s">
        <v>109</v>
      </c>
      <c r="C55" s="4" t="s">
        <v>922</v>
      </c>
      <c r="D55" s="4" t="s">
        <v>1</v>
      </c>
      <c r="E55" s="4">
        <v>73169165</v>
      </c>
      <c r="F55" s="4">
        <v>73172228</v>
      </c>
      <c r="G55" s="4">
        <v>72942036</v>
      </c>
      <c r="H55" s="4">
        <v>72945099</v>
      </c>
      <c r="I55">
        <v>72940610</v>
      </c>
      <c r="J55">
        <v>72952543</v>
      </c>
      <c r="K55">
        <v>4.9865839252499997</v>
      </c>
      <c r="L55">
        <v>1.63185378590078E-3</v>
      </c>
    </row>
    <row r="56" spans="1:12" x14ac:dyDescent="0.3">
      <c r="A56">
        <f t="shared" si="0"/>
        <v>55</v>
      </c>
      <c r="B56" s="4" t="s">
        <v>111</v>
      </c>
      <c r="C56" s="4" t="s">
        <v>922</v>
      </c>
      <c r="D56" s="4" t="s">
        <v>4</v>
      </c>
      <c r="E56" s="4">
        <v>74273405</v>
      </c>
      <c r="F56" s="4">
        <v>74275538</v>
      </c>
      <c r="G56" s="4">
        <v>74046278</v>
      </c>
      <c r="H56" s="4">
        <v>74048411</v>
      </c>
      <c r="I56">
        <v>74030728</v>
      </c>
      <c r="J56">
        <v>74053180</v>
      </c>
      <c r="K56">
        <v>1.18591593291666</v>
      </c>
      <c r="L56">
        <v>9.37207122774133E-4</v>
      </c>
    </row>
    <row r="57" spans="1:12" x14ac:dyDescent="0.3">
      <c r="A57">
        <f t="shared" si="0"/>
        <v>56</v>
      </c>
      <c r="B57" s="4" t="s">
        <v>113</v>
      </c>
      <c r="C57" s="4" t="s">
        <v>922</v>
      </c>
      <c r="D57" s="4" t="s">
        <v>1</v>
      </c>
      <c r="E57" s="4">
        <v>86830516</v>
      </c>
      <c r="F57" s="4">
        <v>86832541</v>
      </c>
      <c r="G57" s="4">
        <v>86603393</v>
      </c>
      <c r="H57" s="4">
        <v>86605418</v>
      </c>
      <c r="I57">
        <v>86599299</v>
      </c>
      <c r="J57">
        <v>86609001</v>
      </c>
      <c r="K57">
        <v>2.27208060533333</v>
      </c>
      <c r="L57">
        <v>4.9358341559723503E-4</v>
      </c>
    </row>
    <row r="58" spans="1:12" x14ac:dyDescent="0.3">
      <c r="A58">
        <f t="shared" si="0"/>
        <v>57</v>
      </c>
      <c r="B58" s="4" t="s">
        <v>115</v>
      </c>
      <c r="C58" s="4" t="s">
        <v>922</v>
      </c>
      <c r="D58" s="4" t="s">
        <v>4</v>
      </c>
      <c r="E58" s="4">
        <v>110259080</v>
      </c>
      <c r="F58" s="4">
        <v>110262213</v>
      </c>
      <c r="G58" s="4">
        <v>109501503</v>
      </c>
      <c r="H58" s="4">
        <v>109504636</v>
      </c>
      <c r="I58">
        <v>109501516</v>
      </c>
      <c r="J58">
        <v>109504533</v>
      </c>
      <c r="K58">
        <v>0.80209120888888796</v>
      </c>
      <c r="L58">
        <v>9.5724313975749798E-4</v>
      </c>
    </row>
    <row r="59" spans="1:12" x14ac:dyDescent="0.3">
      <c r="A59">
        <f t="shared" si="0"/>
        <v>58</v>
      </c>
      <c r="B59" s="4" t="s">
        <v>117</v>
      </c>
      <c r="C59" s="4" t="s">
        <v>922</v>
      </c>
      <c r="D59" s="4" t="s">
        <v>1</v>
      </c>
      <c r="E59" s="4">
        <v>118673054</v>
      </c>
      <c r="F59" s="4">
        <v>118677972</v>
      </c>
      <c r="G59" s="4">
        <v>117915478</v>
      </c>
      <c r="H59" s="4">
        <v>117920396</v>
      </c>
      <c r="I59">
        <v>117914974</v>
      </c>
      <c r="J59">
        <v>117921136</v>
      </c>
      <c r="K59">
        <v>3.40062870060606</v>
      </c>
      <c r="L59">
        <v>1.0164667615368899E-3</v>
      </c>
    </row>
    <row r="60" spans="1:12" x14ac:dyDescent="0.3">
      <c r="A60">
        <f t="shared" si="0"/>
        <v>59</v>
      </c>
      <c r="B60" s="4" t="s">
        <v>119</v>
      </c>
      <c r="C60" s="4" t="s">
        <v>922</v>
      </c>
      <c r="D60" s="4" t="s">
        <v>1</v>
      </c>
      <c r="E60" s="4">
        <v>139426727</v>
      </c>
      <c r="F60" s="4">
        <v>139429235</v>
      </c>
      <c r="G60" s="4">
        <v>138669157</v>
      </c>
      <c r="H60" s="4">
        <v>138671665</v>
      </c>
      <c r="I60">
        <v>138667906</v>
      </c>
      <c r="J60">
        <v>138673803</v>
      </c>
      <c r="K60">
        <v>3.9032934533333301</v>
      </c>
      <c r="L60">
        <v>1.19569549621363E-3</v>
      </c>
    </row>
    <row r="61" spans="1:12" x14ac:dyDescent="0.3">
      <c r="A61">
        <f t="shared" si="0"/>
        <v>60</v>
      </c>
      <c r="B61" s="4" t="s">
        <v>121</v>
      </c>
      <c r="C61" s="4" t="s">
        <v>922</v>
      </c>
      <c r="D61" s="4" t="s">
        <v>4</v>
      </c>
      <c r="E61" s="4">
        <v>155711239</v>
      </c>
      <c r="F61" s="4">
        <v>155714864</v>
      </c>
      <c r="G61" s="4">
        <v>154854727</v>
      </c>
      <c r="H61" s="4">
        <v>154858352</v>
      </c>
      <c r="I61">
        <v>154854845</v>
      </c>
      <c r="J61">
        <v>154858275</v>
      </c>
      <c r="K61">
        <v>0.67218573333333298</v>
      </c>
      <c r="L61">
        <v>8.2735797021511303E-4</v>
      </c>
    </row>
    <row r="62" spans="1:12" x14ac:dyDescent="0.3">
      <c r="A62">
        <f t="shared" si="0"/>
        <v>61</v>
      </c>
      <c r="B62" s="4" t="s">
        <v>123</v>
      </c>
      <c r="C62" s="4" t="s">
        <v>922</v>
      </c>
      <c r="D62" s="4" t="s">
        <v>1</v>
      </c>
      <c r="E62" s="4">
        <v>192699031</v>
      </c>
      <c r="F62" s="4">
        <v>192701443</v>
      </c>
      <c r="G62" s="4">
        <v>191834305</v>
      </c>
      <c r="H62" s="4">
        <v>191836717</v>
      </c>
      <c r="I62">
        <v>191826555</v>
      </c>
      <c r="J62">
        <v>191836754</v>
      </c>
      <c r="K62">
        <v>1.5527740000000001</v>
      </c>
      <c r="L62">
        <v>1.2432656444260201E-3</v>
      </c>
    </row>
    <row r="63" spans="1:12" x14ac:dyDescent="0.3">
      <c r="A63">
        <f t="shared" si="0"/>
        <v>62</v>
      </c>
      <c r="B63" s="4" t="s">
        <v>125</v>
      </c>
      <c r="C63" s="4" t="s">
        <v>922</v>
      </c>
      <c r="D63" s="4" t="s">
        <v>1</v>
      </c>
      <c r="E63" s="4">
        <v>200134223</v>
      </c>
      <c r="F63" s="4">
        <v>200137395</v>
      </c>
      <c r="G63" s="4">
        <v>199269500</v>
      </c>
      <c r="H63" s="4">
        <v>199272672</v>
      </c>
      <c r="I63">
        <v>199270452</v>
      </c>
      <c r="J63">
        <v>199271859</v>
      </c>
      <c r="K63">
        <v>9.2915925000000001</v>
      </c>
      <c r="L63">
        <v>6.3031831074692704E-4</v>
      </c>
    </row>
    <row r="64" spans="1:12" x14ac:dyDescent="0.3">
      <c r="A64">
        <f t="shared" si="0"/>
        <v>63</v>
      </c>
      <c r="B64" s="4" t="s">
        <v>127</v>
      </c>
      <c r="C64" s="4" t="s">
        <v>922</v>
      </c>
      <c r="D64" s="4" t="s">
        <v>4</v>
      </c>
      <c r="E64" s="4">
        <v>206480180</v>
      </c>
      <c r="F64" s="4">
        <v>206484886</v>
      </c>
      <c r="G64" s="4">
        <v>205615456</v>
      </c>
      <c r="H64" s="4">
        <v>205620162</v>
      </c>
      <c r="I64">
        <v>205616203</v>
      </c>
      <c r="J64">
        <v>205619928</v>
      </c>
      <c r="K64">
        <v>1.3948766666666601</v>
      </c>
      <c r="L64">
        <v>1.9124521886952799E-3</v>
      </c>
    </row>
    <row r="65" spans="1:12" x14ac:dyDescent="0.3">
      <c r="A65">
        <f t="shared" si="0"/>
        <v>64</v>
      </c>
      <c r="B65" s="4" t="s">
        <v>129</v>
      </c>
      <c r="C65" s="4" t="s">
        <v>922</v>
      </c>
      <c r="D65" s="4" t="s">
        <v>1</v>
      </c>
      <c r="E65" s="4">
        <v>227596033</v>
      </c>
      <c r="F65" s="4">
        <v>227600966</v>
      </c>
      <c r="G65" s="4">
        <v>226731317</v>
      </c>
      <c r="H65" s="4">
        <v>226736250</v>
      </c>
      <c r="I65">
        <v>226731519</v>
      </c>
      <c r="J65">
        <v>226735700</v>
      </c>
      <c r="K65">
        <v>0.84480670588235296</v>
      </c>
      <c r="L65">
        <v>2.2294284556141001E-3</v>
      </c>
    </row>
    <row r="66" spans="1:12" x14ac:dyDescent="0.3">
      <c r="A66">
        <f t="shared" si="0"/>
        <v>65</v>
      </c>
      <c r="B66" s="4" t="s">
        <v>131</v>
      </c>
      <c r="C66" s="4" t="s">
        <v>922</v>
      </c>
      <c r="D66" s="4" t="s">
        <v>4</v>
      </c>
      <c r="E66" s="4">
        <v>235949532</v>
      </c>
      <c r="F66" s="4">
        <v>235951891</v>
      </c>
      <c r="G66" s="4">
        <v>235040888</v>
      </c>
      <c r="H66" s="4">
        <v>235043247</v>
      </c>
      <c r="I66">
        <v>235041233</v>
      </c>
      <c r="J66">
        <v>235041640</v>
      </c>
      <c r="K66">
        <v>6.0849074999999999</v>
      </c>
      <c r="L66">
        <v>4.2372881355932202E-4</v>
      </c>
    </row>
    <row r="67" spans="1:12" x14ac:dyDescent="0.3">
      <c r="A67">
        <f t="shared" si="0"/>
        <v>66</v>
      </c>
      <c r="B67" s="4" t="s">
        <v>133</v>
      </c>
      <c r="C67" s="4" t="s">
        <v>923</v>
      </c>
      <c r="D67" s="4" t="s">
        <v>4</v>
      </c>
      <c r="E67" s="4">
        <v>3886048</v>
      </c>
      <c r="F67" s="4">
        <v>3891518</v>
      </c>
      <c r="G67" s="4">
        <v>3844364</v>
      </c>
      <c r="H67" s="4">
        <v>3849834</v>
      </c>
      <c r="I67">
        <v>3844386</v>
      </c>
      <c r="J67">
        <v>3849809</v>
      </c>
      <c r="K67">
        <v>2.1148147223255802</v>
      </c>
      <c r="L67">
        <v>7.31127764576859E-4</v>
      </c>
    </row>
    <row r="68" spans="1:12" x14ac:dyDescent="0.3">
      <c r="A68">
        <f t="shared" ref="A68:A131" si="1">+A67+1</f>
        <v>67</v>
      </c>
      <c r="B68" s="4" t="s">
        <v>135</v>
      </c>
      <c r="C68" s="4" t="s">
        <v>923</v>
      </c>
      <c r="D68" s="4" t="s">
        <v>1</v>
      </c>
      <c r="E68" s="4">
        <v>8918880</v>
      </c>
      <c r="F68" s="4">
        <v>8923143</v>
      </c>
      <c r="G68" s="4">
        <v>8877196</v>
      </c>
      <c r="H68" s="4">
        <v>8881459</v>
      </c>
      <c r="I68">
        <v>8877220</v>
      </c>
      <c r="J68">
        <v>8881433</v>
      </c>
      <c r="K68">
        <v>3.4601916938461499</v>
      </c>
      <c r="L68">
        <v>3.51864883884588E-3</v>
      </c>
    </row>
    <row r="69" spans="1:12" x14ac:dyDescent="0.3">
      <c r="A69">
        <f t="shared" si="1"/>
        <v>68</v>
      </c>
      <c r="B69" s="4" t="s">
        <v>137</v>
      </c>
      <c r="C69" s="4" t="s">
        <v>923</v>
      </c>
      <c r="D69" s="4" t="s">
        <v>4</v>
      </c>
      <c r="E69" s="4">
        <v>11300689</v>
      </c>
      <c r="F69" s="4">
        <v>11304939</v>
      </c>
      <c r="G69" s="4">
        <v>11259003</v>
      </c>
      <c r="H69" s="4">
        <v>11263253</v>
      </c>
      <c r="I69">
        <v>11180682</v>
      </c>
      <c r="J69">
        <v>11271802</v>
      </c>
      <c r="K69">
        <v>4.8120952325581401</v>
      </c>
      <c r="L69">
        <v>2.8228652081863002E-3</v>
      </c>
    </row>
    <row r="70" spans="1:12" x14ac:dyDescent="0.3">
      <c r="A70">
        <f t="shared" si="1"/>
        <v>69</v>
      </c>
      <c r="B70" s="4" t="s">
        <v>139</v>
      </c>
      <c r="C70" s="4" t="s">
        <v>923</v>
      </c>
      <c r="D70" s="4" t="s">
        <v>4</v>
      </c>
      <c r="E70" s="4">
        <v>14860469</v>
      </c>
      <c r="F70" s="4">
        <v>14863103</v>
      </c>
      <c r="G70" s="4">
        <v>14818962</v>
      </c>
      <c r="H70" s="4">
        <v>14821596</v>
      </c>
      <c r="I70">
        <v>14719227</v>
      </c>
      <c r="J70">
        <v>14888989</v>
      </c>
      <c r="K70">
        <v>4.0945597996999901</v>
      </c>
      <c r="L70">
        <v>3.7950664136622298E-4</v>
      </c>
    </row>
    <row r="71" spans="1:12" x14ac:dyDescent="0.3">
      <c r="A71">
        <f t="shared" si="1"/>
        <v>70</v>
      </c>
      <c r="B71" s="4" t="s">
        <v>141</v>
      </c>
      <c r="C71" s="4" t="s">
        <v>923</v>
      </c>
      <c r="D71" s="4" t="s">
        <v>4</v>
      </c>
      <c r="E71" s="4">
        <v>24018714</v>
      </c>
      <c r="F71" s="4">
        <v>24022109</v>
      </c>
      <c r="G71" s="4">
        <v>23977223</v>
      </c>
      <c r="H71" s="4">
        <v>23980618</v>
      </c>
      <c r="I71">
        <v>23973852</v>
      </c>
      <c r="J71">
        <v>23980748</v>
      </c>
      <c r="K71">
        <v>2.4325022359550501</v>
      </c>
      <c r="L71">
        <v>2.9446407538280301E-4</v>
      </c>
    </row>
    <row r="72" spans="1:12" x14ac:dyDescent="0.3">
      <c r="A72">
        <f t="shared" si="1"/>
        <v>71</v>
      </c>
      <c r="B72" s="4" t="s">
        <v>143</v>
      </c>
      <c r="C72" s="4" t="s">
        <v>923</v>
      </c>
      <c r="D72" s="4" t="s">
        <v>1</v>
      </c>
      <c r="E72" s="4">
        <v>39304985</v>
      </c>
      <c r="F72" s="4">
        <v>39308009</v>
      </c>
      <c r="G72" s="4">
        <v>39263494</v>
      </c>
      <c r="H72" s="4">
        <v>39266518</v>
      </c>
      <c r="I72">
        <v>39261610</v>
      </c>
      <c r="J72">
        <v>39266696</v>
      </c>
      <c r="K72">
        <v>1.73843954146341</v>
      </c>
      <c r="L72">
        <v>1.32231404958677E-3</v>
      </c>
    </row>
    <row r="73" spans="1:12" x14ac:dyDescent="0.3">
      <c r="A73">
        <f t="shared" si="1"/>
        <v>72</v>
      </c>
      <c r="B73" s="4" t="s">
        <v>145</v>
      </c>
      <c r="C73" s="4" t="s">
        <v>923</v>
      </c>
      <c r="D73" s="4" t="s">
        <v>1</v>
      </c>
      <c r="E73" s="4">
        <v>43120721</v>
      </c>
      <c r="F73" s="4">
        <v>43123028</v>
      </c>
      <c r="G73" s="4">
        <v>43079229</v>
      </c>
      <c r="H73" s="4">
        <v>43081536</v>
      </c>
      <c r="I73">
        <v>43071443</v>
      </c>
      <c r="J73">
        <v>43084044</v>
      </c>
      <c r="K73">
        <v>0.89993987307692302</v>
      </c>
      <c r="L73">
        <v>8.6655112651646399E-4</v>
      </c>
    </row>
    <row r="74" spans="1:12" x14ac:dyDescent="0.3">
      <c r="A74">
        <f t="shared" si="1"/>
        <v>73</v>
      </c>
      <c r="B74" s="4" t="s">
        <v>147</v>
      </c>
      <c r="C74" s="4" t="s">
        <v>923</v>
      </c>
      <c r="D74" s="4" t="s">
        <v>4</v>
      </c>
      <c r="E74" s="4">
        <v>44448934</v>
      </c>
      <c r="F74" s="4">
        <v>44450940</v>
      </c>
      <c r="G74" s="4">
        <v>44407442</v>
      </c>
      <c r="H74" s="4">
        <v>44409448</v>
      </c>
      <c r="I74">
        <v>44323998</v>
      </c>
      <c r="J74">
        <v>44745821</v>
      </c>
      <c r="K74">
        <v>6.1500047724242402</v>
      </c>
      <c r="L74">
        <v>0</v>
      </c>
    </row>
    <row r="75" spans="1:12" x14ac:dyDescent="0.3">
      <c r="A75">
        <f t="shared" si="1"/>
        <v>74</v>
      </c>
      <c r="B75" s="4" t="s">
        <v>149</v>
      </c>
      <c r="C75" s="4" t="s">
        <v>923</v>
      </c>
      <c r="D75" s="4" t="s">
        <v>4</v>
      </c>
      <c r="E75" s="4">
        <v>44635506</v>
      </c>
      <c r="F75" s="4">
        <v>44637557</v>
      </c>
      <c r="G75" s="4">
        <v>44594014</v>
      </c>
      <c r="H75" s="4">
        <v>44596065</v>
      </c>
      <c r="I75">
        <v>44323998</v>
      </c>
      <c r="J75">
        <v>44745821</v>
      </c>
      <c r="K75">
        <v>5.7856084270967703</v>
      </c>
      <c r="L75">
        <v>9.7465886939571101E-4</v>
      </c>
    </row>
    <row r="76" spans="1:12" x14ac:dyDescent="0.3">
      <c r="A76">
        <f t="shared" si="1"/>
        <v>75</v>
      </c>
      <c r="B76" s="4" t="s">
        <v>151</v>
      </c>
      <c r="C76" s="4" t="s">
        <v>923</v>
      </c>
      <c r="D76" s="4" t="s">
        <v>4</v>
      </c>
      <c r="E76" s="4">
        <v>44700193</v>
      </c>
      <c r="F76" s="4">
        <v>44702283</v>
      </c>
      <c r="G76" s="4">
        <v>44658701</v>
      </c>
      <c r="H76" s="4">
        <v>44660791</v>
      </c>
      <c r="I76">
        <v>44323998</v>
      </c>
      <c r="J76">
        <v>44745821</v>
      </c>
      <c r="K76">
        <v>3.4154771918378302</v>
      </c>
      <c r="L76">
        <v>1.4347202295552301E-3</v>
      </c>
    </row>
    <row r="77" spans="1:12" x14ac:dyDescent="0.3">
      <c r="A77">
        <f t="shared" si="1"/>
        <v>76</v>
      </c>
      <c r="B77" s="4" t="s">
        <v>153</v>
      </c>
      <c r="C77" s="4" t="s">
        <v>923</v>
      </c>
      <c r="D77" s="4" t="s">
        <v>4</v>
      </c>
      <c r="E77" s="4">
        <v>102196287</v>
      </c>
      <c r="F77" s="4">
        <v>102198685</v>
      </c>
      <c r="G77" s="4">
        <v>102477443</v>
      </c>
      <c r="H77" s="4">
        <v>102479841</v>
      </c>
      <c r="I77">
        <v>102395065</v>
      </c>
      <c r="J77">
        <v>102494292</v>
      </c>
      <c r="K77">
        <v>2.09347343529411</v>
      </c>
      <c r="L77">
        <v>2.0850708924103401E-3</v>
      </c>
    </row>
    <row r="78" spans="1:12" x14ac:dyDescent="0.3">
      <c r="A78">
        <f t="shared" si="1"/>
        <v>77</v>
      </c>
      <c r="B78" s="4" t="s">
        <v>155</v>
      </c>
      <c r="C78" s="4" t="s">
        <v>923</v>
      </c>
      <c r="D78" s="4" t="s">
        <v>1</v>
      </c>
      <c r="E78" s="4">
        <v>105374305</v>
      </c>
      <c r="F78" s="4">
        <v>105378073</v>
      </c>
      <c r="G78" s="4">
        <v>105655461</v>
      </c>
      <c r="H78" s="4">
        <v>105659229</v>
      </c>
      <c r="I78">
        <v>105655562</v>
      </c>
      <c r="J78">
        <v>105659159</v>
      </c>
      <c r="K78">
        <v>1.9334414662499999</v>
      </c>
      <c r="L78">
        <v>1.32661183337755E-3</v>
      </c>
    </row>
    <row r="79" spans="1:12" x14ac:dyDescent="0.3">
      <c r="A79">
        <f t="shared" si="1"/>
        <v>78</v>
      </c>
      <c r="B79" s="4" t="s">
        <v>158</v>
      </c>
      <c r="C79" s="4" t="s">
        <v>923</v>
      </c>
      <c r="D79" s="4" t="s">
        <v>1</v>
      </c>
      <c r="E79" s="4">
        <v>123632269</v>
      </c>
      <c r="F79" s="4">
        <v>123634565</v>
      </c>
      <c r="G79" s="4">
        <v>123913422</v>
      </c>
      <c r="H79" s="4">
        <v>123915718</v>
      </c>
      <c r="I79">
        <v>123913025</v>
      </c>
      <c r="J79">
        <v>123918103</v>
      </c>
      <c r="K79">
        <v>1.8297116199999901</v>
      </c>
      <c r="L79">
        <v>8.7070091423595904E-4</v>
      </c>
    </row>
    <row r="80" spans="1:12" x14ac:dyDescent="0.3">
      <c r="A80">
        <f t="shared" si="1"/>
        <v>79</v>
      </c>
      <c r="B80" s="4" t="s">
        <v>160</v>
      </c>
      <c r="C80" s="4" t="s">
        <v>923</v>
      </c>
      <c r="D80" s="4" t="s">
        <v>1</v>
      </c>
      <c r="E80" s="4">
        <v>138760944</v>
      </c>
      <c r="F80" s="4">
        <v>138763734</v>
      </c>
      <c r="G80" s="4">
        <v>139042102</v>
      </c>
      <c r="H80" s="4">
        <v>139044892</v>
      </c>
      <c r="I80">
        <v>139042161</v>
      </c>
      <c r="J80">
        <v>139044812</v>
      </c>
      <c r="K80">
        <v>1.1340019956521701</v>
      </c>
      <c r="L80">
        <v>7.1658903618774595E-4</v>
      </c>
    </row>
    <row r="81" spans="1:12" x14ac:dyDescent="0.3">
      <c r="A81">
        <f t="shared" si="1"/>
        <v>80</v>
      </c>
      <c r="B81" s="4" t="s">
        <v>162</v>
      </c>
      <c r="C81" s="4" t="s">
        <v>923</v>
      </c>
      <c r="D81" s="4" t="s">
        <v>1</v>
      </c>
      <c r="E81" s="4">
        <v>149235022</v>
      </c>
      <c r="F81" s="4">
        <v>149238776</v>
      </c>
      <c r="G81" s="4">
        <v>149517235</v>
      </c>
      <c r="H81" s="4">
        <v>149520989</v>
      </c>
      <c r="I81">
        <v>149515968</v>
      </c>
      <c r="J81">
        <v>149527506</v>
      </c>
      <c r="K81">
        <v>4.1100299952380901</v>
      </c>
      <c r="L81">
        <v>1.0652463382157099E-3</v>
      </c>
    </row>
    <row r="82" spans="1:12" x14ac:dyDescent="0.3">
      <c r="A82">
        <f t="shared" si="1"/>
        <v>81</v>
      </c>
      <c r="B82" s="4" t="s">
        <v>164</v>
      </c>
      <c r="C82" s="4" t="s">
        <v>923</v>
      </c>
      <c r="D82" s="4" t="s">
        <v>1</v>
      </c>
      <c r="E82" s="4">
        <v>149456257</v>
      </c>
      <c r="F82" s="4">
        <v>149459505</v>
      </c>
      <c r="G82" s="4">
        <v>149738470</v>
      </c>
      <c r="H82" s="4">
        <v>149741718</v>
      </c>
      <c r="I82">
        <v>149738572</v>
      </c>
      <c r="J82">
        <v>149741682</v>
      </c>
      <c r="K82">
        <v>2.4353864299999999</v>
      </c>
      <c r="L82">
        <v>6.1557402277623795E-4</v>
      </c>
    </row>
    <row r="83" spans="1:12" x14ac:dyDescent="0.3">
      <c r="A83">
        <f t="shared" si="1"/>
        <v>82</v>
      </c>
      <c r="B83" s="4" t="s">
        <v>166</v>
      </c>
      <c r="C83" s="4" t="s">
        <v>923</v>
      </c>
      <c r="D83" s="4" t="s">
        <v>4</v>
      </c>
      <c r="E83" s="4">
        <v>154898149</v>
      </c>
      <c r="F83" s="4">
        <v>154901518</v>
      </c>
      <c r="G83" s="4">
        <v>155180360</v>
      </c>
      <c r="H83" s="4">
        <v>155183729</v>
      </c>
      <c r="I83">
        <v>155180448</v>
      </c>
      <c r="J83">
        <v>155183610</v>
      </c>
      <c r="K83">
        <v>4.2944475333333303</v>
      </c>
      <c r="L83">
        <v>2.0771513353115699E-3</v>
      </c>
    </row>
    <row r="84" spans="1:12" x14ac:dyDescent="0.3">
      <c r="A84">
        <f t="shared" si="1"/>
        <v>83</v>
      </c>
      <c r="B84" s="4" t="s">
        <v>168</v>
      </c>
      <c r="C84" s="4" t="s">
        <v>923</v>
      </c>
      <c r="D84" s="4" t="s">
        <v>4</v>
      </c>
      <c r="E84" s="4">
        <v>159943423</v>
      </c>
      <c r="F84" s="4">
        <v>159946000</v>
      </c>
      <c r="G84" s="4">
        <v>160225636</v>
      </c>
      <c r="H84" s="4">
        <v>160228213</v>
      </c>
      <c r="I84">
        <v>160224658</v>
      </c>
      <c r="J84">
        <v>160230164</v>
      </c>
      <c r="K84">
        <v>4.0282739999999997</v>
      </c>
      <c r="L84">
        <v>7.7579519006982102E-4</v>
      </c>
    </row>
    <row r="85" spans="1:12" x14ac:dyDescent="0.3">
      <c r="A85">
        <f t="shared" si="1"/>
        <v>84</v>
      </c>
      <c r="B85" s="4" t="s">
        <v>170</v>
      </c>
      <c r="C85" s="4" t="s">
        <v>923</v>
      </c>
      <c r="D85" s="4" t="s">
        <v>4</v>
      </c>
      <c r="E85" s="4">
        <v>172114954</v>
      </c>
      <c r="F85" s="4">
        <v>172118493</v>
      </c>
      <c r="G85" s="4">
        <v>172397164</v>
      </c>
      <c r="H85" s="4">
        <v>172400703</v>
      </c>
      <c r="I85">
        <v>172397239</v>
      </c>
      <c r="J85">
        <v>172400683</v>
      </c>
      <c r="K85">
        <v>2.4720068615384601</v>
      </c>
      <c r="L85">
        <v>2.8248587570621399E-4</v>
      </c>
    </row>
    <row r="86" spans="1:12" x14ac:dyDescent="0.3">
      <c r="A86">
        <f t="shared" si="1"/>
        <v>85</v>
      </c>
      <c r="B86" s="4" t="s">
        <v>172</v>
      </c>
      <c r="C86" s="4" t="s">
        <v>923</v>
      </c>
      <c r="D86" s="4" t="s">
        <v>1</v>
      </c>
      <c r="E86" s="4">
        <v>184795838</v>
      </c>
      <c r="F86" s="4">
        <v>184801351</v>
      </c>
      <c r="G86" s="4">
        <v>185078050</v>
      </c>
      <c r="H86" s="4">
        <v>185083563</v>
      </c>
      <c r="I86">
        <v>185078713</v>
      </c>
      <c r="J86">
        <v>185083277</v>
      </c>
      <c r="K86">
        <v>1.88172899199999</v>
      </c>
      <c r="L86">
        <v>3.2644178454842199E-3</v>
      </c>
    </row>
    <row r="87" spans="1:12" x14ac:dyDescent="0.3">
      <c r="A87">
        <f t="shared" si="1"/>
        <v>86</v>
      </c>
      <c r="B87" s="4" t="s">
        <v>174</v>
      </c>
      <c r="C87" s="4" t="s">
        <v>923</v>
      </c>
      <c r="D87" s="4" t="s">
        <v>1</v>
      </c>
      <c r="E87" s="4">
        <v>191857182</v>
      </c>
      <c r="F87" s="4">
        <v>191861916</v>
      </c>
      <c r="G87" s="4">
        <v>192139393</v>
      </c>
      <c r="H87" s="4">
        <v>192144127</v>
      </c>
      <c r="I87">
        <v>192139569</v>
      </c>
      <c r="J87">
        <v>192143732</v>
      </c>
      <c r="K87">
        <v>1.34496075</v>
      </c>
      <c r="L87">
        <v>1.0559662090813E-3</v>
      </c>
    </row>
    <row r="88" spans="1:12" x14ac:dyDescent="0.3">
      <c r="A88">
        <f t="shared" si="1"/>
        <v>87</v>
      </c>
      <c r="B88" s="4" t="s">
        <v>176</v>
      </c>
      <c r="C88" s="4" t="s">
        <v>923</v>
      </c>
      <c r="D88" s="4" t="s">
        <v>1</v>
      </c>
      <c r="E88" s="4">
        <v>192514604</v>
      </c>
      <c r="F88" s="4">
        <v>192517439</v>
      </c>
      <c r="G88" s="4">
        <v>192796815</v>
      </c>
      <c r="H88" s="4">
        <v>192799650</v>
      </c>
      <c r="I88">
        <v>192796961</v>
      </c>
      <c r="J88">
        <v>192798837</v>
      </c>
      <c r="K88">
        <v>3.8722779333333301</v>
      </c>
      <c r="L88">
        <v>2.8208744710860301E-3</v>
      </c>
    </row>
    <row r="89" spans="1:12" x14ac:dyDescent="0.3">
      <c r="A89">
        <f t="shared" si="1"/>
        <v>88</v>
      </c>
      <c r="B89" s="4" t="s">
        <v>178</v>
      </c>
      <c r="C89" s="4" t="s">
        <v>923</v>
      </c>
      <c r="D89" s="4" t="s">
        <v>4</v>
      </c>
      <c r="E89" s="4">
        <v>196311004</v>
      </c>
      <c r="F89" s="4">
        <v>196315930</v>
      </c>
      <c r="G89" s="4">
        <v>196584133</v>
      </c>
      <c r="H89" s="4">
        <v>196589059</v>
      </c>
      <c r="I89">
        <v>196584228</v>
      </c>
      <c r="J89">
        <v>196588983</v>
      </c>
      <c r="K89">
        <v>3.7533256688888801</v>
      </c>
      <c r="L89">
        <v>6.0888979094783798E-4</v>
      </c>
    </row>
    <row r="90" spans="1:12" x14ac:dyDescent="0.3">
      <c r="A90">
        <f t="shared" si="1"/>
        <v>89</v>
      </c>
      <c r="B90" s="4" t="s">
        <v>180</v>
      </c>
      <c r="C90" s="4" t="s">
        <v>923</v>
      </c>
      <c r="D90" s="4" t="s">
        <v>4</v>
      </c>
      <c r="E90" s="4">
        <v>196386623</v>
      </c>
      <c r="F90" s="4">
        <v>196388875</v>
      </c>
      <c r="G90" s="4">
        <v>196659752</v>
      </c>
      <c r="H90" s="4">
        <v>196662004</v>
      </c>
      <c r="I90">
        <v>196657994</v>
      </c>
      <c r="J90">
        <v>196663703</v>
      </c>
      <c r="K90">
        <v>3.0775735216666602</v>
      </c>
      <c r="L90">
        <v>6.21669626998223E-3</v>
      </c>
    </row>
    <row r="91" spans="1:12" x14ac:dyDescent="0.3">
      <c r="A91">
        <f t="shared" si="1"/>
        <v>90</v>
      </c>
      <c r="B91" s="4" t="s">
        <v>183</v>
      </c>
      <c r="C91" s="4" t="s">
        <v>924</v>
      </c>
      <c r="D91" s="4" t="s">
        <v>4</v>
      </c>
      <c r="E91" s="4">
        <v>6302384</v>
      </c>
      <c r="F91" s="4">
        <v>6304992</v>
      </c>
      <c r="G91" s="4">
        <v>6300657</v>
      </c>
      <c r="H91" s="4">
        <v>6303265</v>
      </c>
      <c r="I91">
        <v>6299555</v>
      </c>
      <c r="J91">
        <v>6305528</v>
      </c>
      <c r="K91">
        <v>2.81553757</v>
      </c>
      <c r="L91">
        <v>2.2997316979685698E-3</v>
      </c>
    </row>
    <row r="92" spans="1:12" x14ac:dyDescent="0.3">
      <c r="A92">
        <f t="shared" si="1"/>
        <v>91</v>
      </c>
      <c r="B92" s="4" t="s">
        <v>185</v>
      </c>
      <c r="C92" s="4" t="s">
        <v>924</v>
      </c>
      <c r="D92" s="4" t="s">
        <v>1</v>
      </c>
      <c r="E92" s="4">
        <v>6322305</v>
      </c>
      <c r="F92" s="4">
        <v>6325320</v>
      </c>
      <c r="G92" s="4">
        <v>6320578</v>
      </c>
      <c r="H92" s="4">
        <v>6323593</v>
      </c>
      <c r="I92">
        <v>6318792</v>
      </c>
      <c r="J92">
        <v>6325662</v>
      </c>
      <c r="K92">
        <v>3.3078396627272699</v>
      </c>
      <c r="L92">
        <v>1.6578249336869999E-3</v>
      </c>
    </row>
    <row r="93" spans="1:12" x14ac:dyDescent="0.3">
      <c r="A93">
        <f t="shared" si="1"/>
        <v>92</v>
      </c>
      <c r="B93" s="4" t="s">
        <v>187</v>
      </c>
      <c r="C93" s="4" t="s">
        <v>924</v>
      </c>
      <c r="D93" s="4" t="s">
        <v>1</v>
      </c>
      <c r="E93" s="4">
        <v>7432021</v>
      </c>
      <c r="F93" s="4">
        <v>7436700</v>
      </c>
      <c r="G93" s="4">
        <v>7430294</v>
      </c>
      <c r="H93" s="4">
        <v>7434973</v>
      </c>
      <c r="I93">
        <v>7428333</v>
      </c>
      <c r="J93">
        <v>7435010</v>
      </c>
      <c r="K93">
        <v>4.1504871592105204</v>
      </c>
      <c r="L93">
        <v>2.5641025641025602E-3</v>
      </c>
    </row>
    <row r="94" spans="1:12" x14ac:dyDescent="0.3">
      <c r="A94">
        <f t="shared" si="1"/>
        <v>93</v>
      </c>
      <c r="B94" s="4" t="s">
        <v>189</v>
      </c>
      <c r="C94" s="4" t="s">
        <v>924</v>
      </c>
      <c r="D94" s="4" t="s">
        <v>4</v>
      </c>
      <c r="E94" s="4">
        <v>9783258</v>
      </c>
      <c r="F94" s="4">
        <v>9785633</v>
      </c>
      <c r="G94" s="4">
        <v>9781634</v>
      </c>
      <c r="H94" s="4">
        <v>9784009</v>
      </c>
      <c r="I94">
        <v>9781086</v>
      </c>
      <c r="J94">
        <v>9784497</v>
      </c>
      <c r="K94">
        <v>1.8121065703636301</v>
      </c>
      <c r="L94">
        <v>0</v>
      </c>
    </row>
    <row r="95" spans="1:12" x14ac:dyDescent="0.3">
      <c r="A95">
        <f t="shared" si="1"/>
        <v>94</v>
      </c>
      <c r="B95" s="4" t="s">
        <v>192</v>
      </c>
      <c r="C95" s="4" t="s">
        <v>924</v>
      </c>
      <c r="D95" s="4" t="s">
        <v>4</v>
      </c>
      <c r="E95" s="4">
        <v>31144095</v>
      </c>
      <c r="F95" s="4">
        <v>31148423</v>
      </c>
      <c r="G95" s="4">
        <v>31142473</v>
      </c>
      <c r="H95" s="4">
        <v>31146801</v>
      </c>
      <c r="I95">
        <v>31142573</v>
      </c>
      <c r="J95">
        <v>31146759</v>
      </c>
      <c r="K95">
        <v>1.00230368465048</v>
      </c>
      <c r="L95">
        <v>6.93000693000693E-4</v>
      </c>
    </row>
    <row r="96" spans="1:12" x14ac:dyDescent="0.3">
      <c r="A96">
        <f t="shared" si="1"/>
        <v>95</v>
      </c>
      <c r="B96" s="4" t="s">
        <v>194</v>
      </c>
      <c r="C96" s="4" t="s">
        <v>924</v>
      </c>
      <c r="D96" s="4" t="s">
        <v>1</v>
      </c>
      <c r="E96" s="4">
        <v>38825325</v>
      </c>
      <c r="F96" s="4">
        <v>38831158</v>
      </c>
      <c r="G96" s="4">
        <v>38823704</v>
      </c>
      <c r="H96" s="4">
        <v>38829537</v>
      </c>
      <c r="I96">
        <v>38814262</v>
      </c>
      <c r="J96">
        <v>39002519</v>
      </c>
      <c r="K96">
        <v>1.6087693253119899</v>
      </c>
      <c r="L96">
        <v>3.60020572604148E-3</v>
      </c>
    </row>
    <row r="97" spans="1:12" x14ac:dyDescent="0.3">
      <c r="A97">
        <f t="shared" si="1"/>
        <v>96</v>
      </c>
      <c r="B97" s="4" t="s">
        <v>196</v>
      </c>
      <c r="C97" s="4" t="s">
        <v>924</v>
      </c>
      <c r="D97" s="4" t="s">
        <v>1</v>
      </c>
      <c r="E97" s="4">
        <v>46037786</v>
      </c>
      <c r="F97" s="4">
        <v>46043271</v>
      </c>
      <c r="G97" s="4">
        <v>46035769</v>
      </c>
      <c r="H97" s="4">
        <v>46041254</v>
      </c>
      <c r="I97">
        <v>46031563</v>
      </c>
      <c r="J97">
        <v>46046651</v>
      </c>
      <c r="K97">
        <v>5.66241644668</v>
      </c>
      <c r="L97">
        <v>2.0054694621695502E-3</v>
      </c>
    </row>
    <row r="98" spans="1:12" x14ac:dyDescent="0.3">
      <c r="A98">
        <f t="shared" si="1"/>
        <v>97</v>
      </c>
      <c r="B98" s="4" t="s">
        <v>198</v>
      </c>
      <c r="C98" s="4" t="s">
        <v>924</v>
      </c>
      <c r="D98" s="4" t="s">
        <v>4</v>
      </c>
      <c r="E98" s="4">
        <v>52961046</v>
      </c>
      <c r="F98" s="4">
        <v>52963471</v>
      </c>
      <c r="G98" s="4">
        <v>52094880</v>
      </c>
      <c r="H98" s="4">
        <v>52097305</v>
      </c>
      <c r="I98">
        <v>52093003</v>
      </c>
      <c r="J98">
        <v>52099205</v>
      </c>
      <c r="K98">
        <v>4.1741378091052601</v>
      </c>
      <c r="L98">
        <v>1.23660346248969E-3</v>
      </c>
    </row>
    <row r="99" spans="1:12" x14ac:dyDescent="0.3">
      <c r="A99">
        <f t="shared" si="1"/>
        <v>98</v>
      </c>
      <c r="B99" s="4" t="s">
        <v>200</v>
      </c>
      <c r="C99" s="4" t="s">
        <v>924</v>
      </c>
      <c r="D99" s="4" t="s">
        <v>4</v>
      </c>
      <c r="E99" s="4">
        <v>56897526</v>
      </c>
      <c r="F99" s="4">
        <v>56899529</v>
      </c>
      <c r="G99" s="4">
        <v>56031360</v>
      </c>
      <c r="H99" s="4">
        <v>56033363</v>
      </c>
      <c r="I99">
        <v>56020586</v>
      </c>
      <c r="J99">
        <v>56037352</v>
      </c>
      <c r="K99">
        <v>4.2933149822058798</v>
      </c>
      <c r="L99">
        <v>4.9900199600798399E-4</v>
      </c>
    </row>
    <row r="100" spans="1:12" x14ac:dyDescent="0.3">
      <c r="A100">
        <f t="shared" si="1"/>
        <v>99</v>
      </c>
      <c r="B100" s="4" t="s">
        <v>202</v>
      </c>
      <c r="C100" s="4" t="s">
        <v>924</v>
      </c>
      <c r="D100" s="4" t="s">
        <v>1</v>
      </c>
      <c r="E100" s="4">
        <v>68619532</v>
      </c>
      <c r="F100" s="4">
        <v>68621804</v>
      </c>
      <c r="G100" s="4">
        <v>67753814</v>
      </c>
      <c r="H100" s="4">
        <v>67756086</v>
      </c>
      <c r="I100">
        <v>67748053</v>
      </c>
      <c r="J100">
        <v>67758655</v>
      </c>
      <c r="K100">
        <v>4.0935061350000002</v>
      </c>
      <c r="L100">
        <v>4.40140845070422E-4</v>
      </c>
    </row>
    <row r="101" spans="1:12" x14ac:dyDescent="0.3">
      <c r="A101">
        <f t="shared" si="1"/>
        <v>100</v>
      </c>
      <c r="B101" s="4" t="s">
        <v>204</v>
      </c>
      <c r="C101" s="4" t="s">
        <v>924</v>
      </c>
      <c r="D101" s="4" t="s">
        <v>4</v>
      </c>
      <c r="E101" s="4">
        <v>71346516</v>
      </c>
      <c r="F101" s="4">
        <v>71348714</v>
      </c>
      <c r="G101" s="4">
        <v>70480799</v>
      </c>
      <c r="H101" s="4">
        <v>70482997</v>
      </c>
      <c r="I101">
        <v>70479318</v>
      </c>
      <c r="J101">
        <v>70494473</v>
      </c>
      <c r="K101">
        <v>5.2606019920208302</v>
      </c>
      <c r="L101">
        <v>1.36425648021828E-3</v>
      </c>
    </row>
    <row r="102" spans="1:12" x14ac:dyDescent="0.3">
      <c r="A102">
        <f t="shared" si="1"/>
        <v>101</v>
      </c>
      <c r="B102" s="4" t="s">
        <v>206</v>
      </c>
      <c r="C102" s="4" t="s">
        <v>924</v>
      </c>
      <c r="D102" s="4" t="s">
        <v>4</v>
      </c>
      <c r="E102" s="4">
        <v>71554196</v>
      </c>
      <c r="F102" s="4">
        <v>71556268</v>
      </c>
      <c r="G102" s="4">
        <v>70688479</v>
      </c>
      <c r="H102" s="4">
        <v>70690551</v>
      </c>
      <c r="I102">
        <v>70684913</v>
      </c>
      <c r="J102">
        <v>70705937</v>
      </c>
      <c r="K102">
        <v>3.74849328066666</v>
      </c>
      <c r="L102">
        <v>9.6478533526290404E-4</v>
      </c>
    </row>
    <row r="103" spans="1:12" x14ac:dyDescent="0.3">
      <c r="A103">
        <f t="shared" si="1"/>
        <v>102</v>
      </c>
      <c r="B103" s="4" t="s">
        <v>208</v>
      </c>
      <c r="C103" s="4" t="s">
        <v>924</v>
      </c>
      <c r="D103" s="4" t="s">
        <v>4</v>
      </c>
      <c r="E103" s="4">
        <v>75971373</v>
      </c>
      <c r="F103" s="4">
        <v>75975325</v>
      </c>
      <c r="G103" s="4">
        <v>75046163</v>
      </c>
      <c r="H103" s="4">
        <v>75050115</v>
      </c>
      <c r="I103">
        <v>75046164</v>
      </c>
      <c r="J103">
        <v>75050108</v>
      </c>
      <c r="K103">
        <v>1.7197977430434701</v>
      </c>
      <c r="L103">
        <v>7.5891727801669605E-4</v>
      </c>
    </row>
    <row r="104" spans="1:12" x14ac:dyDescent="0.3">
      <c r="A104">
        <f t="shared" si="1"/>
        <v>103</v>
      </c>
      <c r="B104" s="4" t="s">
        <v>210</v>
      </c>
      <c r="C104" s="4" t="s">
        <v>924</v>
      </c>
      <c r="D104" s="4" t="s">
        <v>1</v>
      </c>
      <c r="E104" s="4">
        <v>76404247</v>
      </c>
      <c r="F104" s="4">
        <v>76407876</v>
      </c>
      <c r="G104" s="4">
        <v>75479037</v>
      </c>
      <c r="H104" s="4">
        <v>75482666</v>
      </c>
      <c r="I104">
        <v>75477921</v>
      </c>
      <c r="J104">
        <v>75483859</v>
      </c>
      <c r="K104">
        <v>2.84184786711864</v>
      </c>
      <c r="L104">
        <v>1.92837465564738E-3</v>
      </c>
    </row>
    <row r="105" spans="1:12" x14ac:dyDescent="0.3">
      <c r="A105">
        <f t="shared" si="1"/>
        <v>104</v>
      </c>
      <c r="B105" s="4" t="s">
        <v>212</v>
      </c>
      <c r="C105" s="4" t="s">
        <v>924</v>
      </c>
      <c r="D105" s="4" t="s">
        <v>4</v>
      </c>
      <c r="E105" s="4">
        <v>77659914</v>
      </c>
      <c r="F105" s="4">
        <v>77663079</v>
      </c>
      <c r="G105" s="4">
        <v>76738761</v>
      </c>
      <c r="H105" s="4">
        <v>76741926</v>
      </c>
      <c r="I105">
        <v>76735618</v>
      </c>
      <c r="J105">
        <v>76744724</v>
      </c>
      <c r="K105">
        <v>5.2335034188095202</v>
      </c>
      <c r="L105">
        <v>9.4756790903347996E-4</v>
      </c>
    </row>
    <row r="106" spans="1:12" x14ac:dyDescent="0.3">
      <c r="A106">
        <f t="shared" si="1"/>
        <v>105</v>
      </c>
      <c r="B106" s="4" t="s">
        <v>214</v>
      </c>
      <c r="C106" s="4" t="s">
        <v>924</v>
      </c>
      <c r="D106" s="4" t="s">
        <v>1</v>
      </c>
      <c r="E106" s="4">
        <v>77816082</v>
      </c>
      <c r="F106" s="4">
        <v>77819002</v>
      </c>
      <c r="G106" s="4">
        <v>76894929</v>
      </c>
      <c r="H106" s="4">
        <v>76897849</v>
      </c>
      <c r="I106">
        <v>76884682</v>
      </c>
      <c r="J106">
        <v>76901326</v>
      </c>
      <c r="K106">
        <v>1.6720207432653</v>
      </c>
      <c r="L106">
        <v>6.8469702156795603E-4</v>
      </c>
    </row>
    <row r="107" spans="1:12" x14ac:dyDescent="0.3">
      <c r="A107">
        <f t="shared" si="1"/>
        <v>106</v>
      </c>
      <c r="B107" s="4" t="s">
        <v>216</v>
      </c>
      <c r="C107" s="4" t="s">
        <v>924</v>
      </c>
      <c r="D107" s="4" t="s">
        <v>4</v>
      </c>
      <c r="E107" s="4">
        <v>90033968</v>
      </c>
      <c r="F107" s="4">
        <v>90036052</v>
      </c>
      <c r="G107" s="4">
        <v>89112817</v>
      </c>
      <c r="H107" s="4">
        <v>89114901</v>
      </c>
      <c r="I107">
        <v>89109387</v>
      </c>
      <c r="J107">
        <v>89119046</v>
      </c>
      <c r="K107">
        <v>0.98934540681818095</v>
      </c>
      <c r="L107">
        <v>4.7961630695443597E-4</v>
      </c>
    </row>
    <row r="108" spans="1:12" x14ac:dyDescent="0.3">
      <c r="A108">
        <f t="shared" si="1"/>
        <v>107</v>
      </c>
      <c r="B108" s="4" t="s">
        <v>218</v>
      </c>
      <c r="C108" s="4" t="s">
        <v>924</v>
      </c>
      <c r="D108" s="4" t="s">
        <v>1</v>
      </c>
      <c r="E108" s="4">
        <v>90165429</v>
      </c>
      <c r="F108" s="4">
        <v>90171384</v>
      </c>
      <c r="G108" s="4">
        <v>89244278</v>
      </c>
      <c r="H108" s="4">
        <v>89250233</v>
      </c>
      <c r="I108">
        <v>89244433</v>
      </c>
      <c r="J108">
        <v>89250155</v>
      </c>
      <c r="K108">
        <v>2.98853548411111</v>
      </c>
      <c r="L108">
        <v>1.1752854264607099E-3</v>
      </c>
    </row>
    <row r="109" spans="1:12" x14ac:dyDescent="0.3">
      <c r="A109">
        <f t="shared" si="1"/>
        <v>108</v>
      </c>
      <c r="B109" s="4" t="s">
        <v>220</v>
      </c>
      <c r="C109" s="4" t="s">
        <v>924</v>
      </c>
      <c r="D109" s="4" t="s">
        <v>4</v>
      </c>
      <c r="E109" s="4">
        <v>92519723</v>
      </c>
      <c r="F109" s="4">
        <v>92523370</v>
      </c>
      <c r="G109" s="4">
        <v>91598572</v>
      </c>
      <c r="H109" s="4">
        <v>91602219</v>
      </c>
      <c r="I109">
        <v>91596204</v>
      </c>
      <c r="J109">
        <v>91603349</v>
      </c>
      <c r="K109">
        <v>0.80009160133333301</v>
      </c>
      <c r="L109">
        <v>1.64473684210526E-3</v>
      </c>
    </row>
    <row r="110" spans="1:12" x14ac:dyDescent="0.3">
      <c r="A110">
        <f t="shared" si="1"/>
        <v>109</v>
      </c>
      <c r="B110" s="4" t="s">
        <v>222</v>
      </c>
      <c r="C110" s="4" t="s">
        <v>924</v>
      </c>
      <c r="D110" s="4" t="s">
        <v>1</v>
      </c>
      <c r="E110" s="4">
        <v>105389463</v>
      </c>
      <c r="F110" s="4">
        <v>105393523</v>
      </c>
      <c r="G110" s="4">
        <v>104468306</v>
      </c>
      <c r="H110" s="4">
        <v>104472366</v>
      </c>
      <c r="I110">
        <v>104468329</v>
      </c>
      <c r="J110">
        <v>104472339</v>
      </c>
      <c r="K110">
        <v>2.8874225705084702</v>
      </c>
      <c r="L110">
        <v>9.8497906919477901E-4</v>
      </c>
    </row>
    <row r="111" spans="1:12" x14ac:dyDescent="0.3">
      <c r="A111">
        <f t="shared" si="1"/>
        <v>110</v>
      </c>
      <c r="B111" s="4" t="s">
        <v>224</v>
      </c>
      <c r="C111" s="4" t="s">
        <v>924</v>
      </c>
      <c r="D111" s="4" t="s">
        <v>4</v>
      </c>
      <c r="E111" s="4">
        <v>114302613</v>
      </c>
      <c r="F111" s="4">
        <v>114304896</v>
      </c>
      <c r="G111" s="4">
        <v>113381457</v>
      </c>
      <c r="H111" s="4">
        <v>113383740</v>
      </c>
      <c r="I111">
        <v>113374478</v>
      </c>
      <c r="J111">
        <v>113387793</v>
      </c>
      <c r="K111">
        <v>1.779647862</v>
      </c>
      <c r="L111">
        <v>8.7565674255691704E-4</v>
      </c>
    </row>
    <row r="112" spans="1:12" x14ac:dyDescent="0.3">
      <c r="A112">
        <f t="shared" si="1"/>
        <v>111</v>
      </c>
      <c r="B112" s="4" t="s">
        <v>226</v>
      </c>
      <c r="C112" s="4" t="s">
        <v>924</v>
      </c>
      <c r="D112" s="4" t="s">
        <v>1</v>
      </c>
      <c r="E112" s="4">
        <v>114821440</v>
      </c>
      <c r="F112" s="4">
        <v>114824831</v>
      </c>
      <c r="G112" s="4">
        <v>113900284</v>
      </c>
      <c r="H112" s="4">
        <v>113903675</v>
      </c>
      <c r="I112">
        <v>113900119</v>
      </c>
      <c r="J112">
        <v>113909647</v>
      </c>
      <c r="K112">
        <v>1.78153102515151</v>
      </c>
      <c r="L112">
        <v>0</v>
      </c>
    </row>
    <row r="113" spans="1:12" x14ac:dyDescent="0.3">
      <c r="A113">
        <f t="shared" si="1"/>
        <v>112</v>
      </c>
      <c r="B113" s="4" t="s">
        <v>228</v>
      </c>
      <c r="C113" s="4" t="s">
        <v>924</v>
      </c>
      <c r="D113" s="4" t="s">
        <v>1</v>
      </c>
      <c r="E113" s="4">
        <v>118004710</v>
      </c>
      <c r="F113" s="4">
        <v>118006736</v>
      </c>
      <c r="G113" s="4">
        <v>117083554</v>
      </c>
      <c r="H113" s="4">
        <v>117085580</v>
      </c>
      <c r="I113">
        <v>117083592</v>
      </c>
      <c r="J113">
        <v>117085416</v>
      </c>
      <c r="K113">
        <v>7.8077807571428499</v>
      </c>
      <c r="L113">
        <v>4.9333991119881603E-4</v>
      </c>
    </row>
    <row r="114" spans="1:12" x14ac:dyDescent="0.3">
      <c r="A114">
        <f t="shared" si="1"/>
        <v>113</v>
      </c>
      <c r="B114" s="4" t="s">
        <v>231</v>
      </c>
      <c r="C114" s="4" t="s">
        <v>924</v>
      </c>
      <c r="D114" s="4" t="s">
        <v>4</v>
      </c>
      <c r="E114" s="4">
        <v>126237567</v>
      </c>
      <c r="F114" s="4">
        <v>126242741</v>
      </c>
      <c r="G114" s="4">
        <v>125316412</v>
      </c>
      <c r="H114" s="4">
        <v>125321586</v>
      </c>
      <c r="I114">
        <v>125315904</v>
      </c>
      <c r="J114">
        <v>125324743</v>
      </c>
      <c r="K114">
        <v>0.81647378147368399</v>
      </c>
      <c r="L114">
        <v>5.79710144927536E-4</v>
      </c>
    </row>
    <row r="115" spans="1:12" x14ac:dyDescent="0.3">
      <c r="A115">
        <f t="shared" si="1"/>
        <v>114</v>
      </c>
      <c r="B115" s="4" t="s">
        <v>233</v>
      </c>
      <c r="C115" s="4" t="s">
        <v>924</v>
      </c>
      <c r="D115" s="4" t="s">
        <v>4</v>
      </c>
      <c r="E115" s="4">
        <v>134111296</v>
      </c>
      <c r="F115" s="4">
        <v>134115765</v>
      </c>
      <c r="G115" s="4">
        <v>133190141</v>
      </c>
      <c r="H115" s="4">
        <v>133194610</v>
      </c>
      <c r="I115">
        <v>133190043</v>
      </c>
      <c r="J115">
        <v>133199041</v>
      </c>
      <c r="K115">
        <v>1.1072926096774101</v>
      </c>
      <c r="L115">
        <v>4.4742729306487599E-4</v>
      </c>
    </row>
    <row r="116" spans="1:12" x14ac:dyDescent="0.3">
      <c r="A116">
        <f t="shared" si="1"/>
        <v>115</v>
      </c>
      <c r="B116" s="4" t="s">
        <v>235</v>
      </c>
      <c r="C116" s="4" t="s">
        <v>924</v>
      </c>
      <c r="D116" s="4" t="s">
        <v>1</v>
      </c>
      <c r="E116" s="4">
        <v>141786725</v>
      </c>
      <c r="F116" s="4">
        <v>141789533</v>
      </c>
      <c r="G116" s="4">
        <v>140865571</v>
      </c>
      <c r="H116" s="4">
        <v>140868379</v>
      </c>
      <c r="I116">
        <v>140858624</v>
      </c>
      <c r="J116">
        <v>140874419</v>
      </c>
      <c r="K116">
        <v>1.833968375</v>
      </c>
      <c r="L116">
        <v>1.06799572801708E-3</v>
      </c>
    </row>
    <row r="117" spans="1:12" x14ac:dyDescent="0.3">
      <c r="A117">
        <f t="shared" si="1"/>
        <v>116</v>
      </c>
      <c r="B117" s="4" t="s">
        <v>237</v>
      </c>
      <c r="C117" s="4" t="s">
        <v>924</v>
      </c>
      <c r="D117" s="4" t="s">
        <v>1</v>
      </c>
      <c r="E117" s="4">
        <v>155410456</v>
      </c>
      <c r="F117" s="4">
        <v>155412877</v>
      </c>
      <c r="G117" s="4">
        <v>154489304</v>
      </c>
      <c r="H117" s="4">
        <v>154491725</v>
      </c>
      <c r="I117">
        <v>154483718</v>
      </c>
      <c r="J117">
        <v>154491736</v>
      </c>
      <c r="K117">
        <v>0.73458005555555494</v>
      </c>
      <c r="L117">
        <v>0</v>
      </c>
    </row>
    <row r="118" spans="1:12" x14ac:dyDescent="0.3">
      <c r="A118">
        <f t="shared" si="1"/>
        <v>117</v>
      </c>
      <c r="B118" s="4" t="s">
        <v>239</v>
      </c>
      <c r="C118" s="4" t="s">
        <v>924</v>
      </c>
      <c r="D118" s="4" t="s">
        <v>1</v>
      </c>
      <c r="E118" s="4">
        <v>162305044</v>
      </c>
      <c r="F118" s="4">
        <v>162307601</v>
      </c>
      <c r="G118" s="4">
        <v>161383892</v>
      </c>
      <c r="H118" s="4">
        <v>161386449</v>
      </c>
      <c r="I118">
        <v>161384008</v>
      </c>
      <c r="J118">
        <v>161386449</v>
      </c>
      <c r="K118">
        <v>0.67677797399999995</v>
      </c>
      <c r="L118">
        <v>2.34558248631743E-3</v>
      </c>
    </row>
    <row r="119" spans="1:12" x14ac:dyDescent="0.3">
      <c r="A119">
        <f t="shared" si="1"/>
        <v>118</v>
      </c>
      <c r="B119" s="4" t="s">
        <v>241</v>
      </c>
      <c r="C119" s="4" t="s">
        <v>924</v>
      </c>
      <c r="D119" s="4" t="s">
        <v>1</v>
      </c>
      <c r="E119" s="4">
        <v>164392247</v>
      </c>
      <c r="F119" s="4">
        <v>164395047</v>
      </c>
      <c r="G119" s="4">
        <v>163471095</v>
      </c>
      <c r="H119" s="4">
        <v>163473895</v>
      </c>
      <c r="I119">
        <v>163471154</v>
      </c>
      <c r="J119">
        <v>163473374</v>
      </c>
      <c r="K119">
        <v>1.3185604296296201</v>
      </c>
      <c r="L119">
        <v>1.7850767583006001E-3</v>
      </c>
    </row>
    <row r="120" spans="1:12" x14ac:dyDescent="0.3">
      <c r="A120">
        <f t="shared" si="1"/>
        <v>119</v>
      </c>
      <c r="B120" s="4" t="s">
        <v>243</v>
      </c>
      <c r="C120" s="4" t="s">
        <v>924</v>
      </c>
      <c r="D120" s="4" t="s">
        <v>1</v>
      </c>
      <c r="E120" s="4">
        <v>170907748</v>
      </c>
      <c r="F120" s="4">
        <v>170913460</v>
      </c>
      <c r="G120" s="4">
        <v>169986597</v>
      </c>
      <c r="H120" s="4">
        <v>169992309</v>
      </c>
      <c r="I120">
        <v>169986776</v>
      </c>
      <c r="J120">
        <v>169992171</v>
      </c>
      <c r="K120">
        <v>4.2363393333333299</v>
      </c>
      <c r="L120">
        <v>1.22527568702958E-3</v>
      </c>
    </row>
    <row r="121" spans="1:12" x14ac:dyDescent="0.3">
      <c r="A121">
        <f t="shared" si="1"/>
        <v>120</v>
      </c>
      <c r="B121" s="4" t="s">
        <v>245</v>
      </c>
      <c r="C121" s="4" t="s">
        <v>924</v>
      </c>
      <c r="D121" s="4" t="s">
        <v>1</v>
      </c>
      <c r="E121" s="4">
        <v>175563162</v>
      </c>
      <c r="F121" s="4">
        <v>175565215</v>
      </c>
      <c r="G121" s="4">
        <v>174642011</v>
      </c>
      <c r="H121" s="4">
        <v>174644064</v>
      </c>
      <c r="I121">
        <v>174638411</v>
      </c>
      <c r="J121">
        <v>174645835</v>
      </c>
      <c r="K121">
        <v>1.2867</v>
      </c>
      <c r="L121">
        <v>4.8685491723466398E-4</v>
      </c>
    </row>
    <row r="122" spans="1:12" x14ac:dyDescent="0.3">
      <c r="A122">
        <f t="shared" si="1"/>
        <v>121</v>
      </c>
      <c r="B122" s="4" t="s">
        <v>247</v>
      </c>
      <c r="C122" s="4" t="s">
        <v>924</v>
      </c>
      <c r="D122" s="4" t="s">
        <v>4</v>
      </c>
      <c r="E122" s="4">
        <v>175896497</v>
      </c>
      <c r="F122" s="4">
        <v>175899331</v>
      </c>
      <c r="G122" s="4">
        <v>174975346</v>
      </c>
      <c r="H122" s="4">
        <v>174978180</v>
      </c>
      <c r="I122">
        <v>174973706</v>
      </c>
      <c r="J122">
        <v>174984391</v>
      </c>
      <c r="K122">
        <v>0.81370899999999902</v>
      </c>
      <c r="L122">
        <v>3.1746031746031698E-3</v>
      </c>
    </row>
    <row r="123" spans="1:12" x14ac:dyDescent="0.3">
      <c r="A123">
        <f t="shared" si="1"/>
        <v>122</v>
      </c>
      <c r="B123" s="4" t="s">
        <v>249</v>
      </c>
      <c r="C123" s="4" t="s">
        <v>924</v>
      </c>
      <c r="D123" s="4" t="s">
        <v>1</v>
      </c>
      <c r="E123" s="4">
        <v>185009859</v>
      </c>
      <c r="F123" s="4">
        <v>185012535</v>
      </c>
      <c r="G123" s="4">
        <v>184088706</v>
      </c>
      <c r="H123" s="4">
        <v>184091382</v>
      </c>
      <c r="I123">
        <v>184085763</v>
      </c>
      <c r="J123">
        <v>184093277</v>
      </c>
      <c r="K123">
        <v>2.8731970499999999</v>
      </c>
      <c r="L123">
        <v>0</v>
      </c>
    </row>
    <row r="124" spans="1:12" x14ac:dyDescent="0.3">
      <c r="A124">
        <f t="shared" si="1"/>
        <v>123</v>
      </c>
      <c r="B124" s="4" t="s">
        <v>251</v>
      </c>
      <c r="C124" s="4" t="s">
        <v>925</v>
      </c>
      <c r="D124" s="4" t="s">
        <v>4</v>
      </c>
      <c r="E124" s="4">
        <v>6491331</v>
      </c>
      <c r="F124" s="4">
        <v>6496834</v>
      </c>
      <c r="G124" s="4">
        <v>6491218</v>
      </c>
      <c r="H124" s="4">
        <v>6496721</v>
      </c>
      <c r="I124">
        <v>6491234</v>
      </c>
      <c r="J124">
        <v>6496721</v>
      </c>
      <c r="K124">
        <v>2.441458602</v>
      </c>
      <c r="L124">
        <v>1.6351744186046499E-3</v>
      </c>
    </row>
    <row r="125" spans="1:12" x14ac:dyDescent="0.3">
      <c r="A125">
        <f t="shared" si="1"/>
        <v>124</v>
      </c>
      <c r="B125" s="4" t="s">
        <v>253</v>
      </c>
      <c r="C125" s="4" t="s">
        <v>925</v>
      </c>
      <c r="D125" s="4" t="s">
        <v>1</v>
      </c>
      <c r="E125" s="4">
        <v>33523640</v>
      </c>
      <c r="F125" s="4">
        <v>33527471</v>
      </c>
      <c r="G125" s="4">
        <v>33523535</v>
      </c>
      <c r="H125" s="4">
        <v>33527366</v>
      </c>
      <c r="I125">
        <v>33500803</v>
      </c>
      <c r="J125">
        <v>33664663</v>
      </c>
      <c r="K125">
        <v>2.7063797386206798</v>
      </c>
      <c r="L125">
        <v>5.2192066805845495E-4</v>
      </c>
    </row>
    <row r="126" spans="1:12" x14ac:dyDescent="0.3">
      <c r="A126">
        <f t="shared" si="1"/>
        <v>125</v>
      </c>
      <c r="B126" s="4" t="s">
        <v>255</v>
      </c>
      <c r="C126" s="4" t="s">
        <v>925</v>
      </c>
      <c r="D126" s="4" t="s">
        <v>4</v>
      </c>
      <c r="E126" s="4">
        <v>33936491</v>
      </c>
      <c r="F126" s="4">
        <v>33939023</v>
      </c>
      <c r="G126" s="4">
        <v>33936386</v>
      </c>
      <c r="H126" s="4">
        <v>33938918</v>
      </c>
      <c r="I126">
        <v>33933158</v>
      </c>
      <c r="J126">
        <v>33941348</v>
      </c>
      <c r="K126">
        <v>8.5417145782454504</v>
      </c>
      <c r="L126">
        <v>1.18436636399526E-3</v>
      </c>
    </row>
    <row r="127" spans="1:12" x14ac:dyDescent="0.3">
      <c r="A127">
        <f t="shared" si="1"/>
        <v>126</v>
      </c>
      <c r="B127" s="4" t="s">
        <v>257</v>
      </c>
      <c r="C127" s="4" t="s">
        <v>925</v>
      </c>
      <c r="D127" s="4" t="s">
        <v>1</v>
      </c>
      <c r="E127" s="4">
        <v>43444354</v>
      </c>
      <c r="F127" s="4">
        <v>43446659</v>
      </c>
      <c r="G127" s="4">
        <v>43444252</v>
      </c>
      <c r="H127" s="4">
        <v>43446557</v>
      </c>
      <c r="I127">
        <v>43426588</v>
      </c>
      <c r="J127">
        <v>43448719</v>
      </c>
      <c r="K127">
        <v>4.1558599923076898</v>
      </c>
      <c r="L127">
        <v>0</v>
      </c>
    </row>
    <row r="128" spans="1:12" x14ac:dyDescent="0.3">
      <c r="A128">
        <f t="shared" si="1"/>
        <v>127</v>
      </c>
      <c r="B128" s="4" t="s">
        <v>259</v>
      </c>
      <c r="C128" s="4" t="s">
        <v>925</v>
      </c>
      <c r="D128" s="4" t="s">
        <v>4</v>
      </c>
      <c r="E128" s="4">
        <v>53839009</v>
      </c>
      <c r="F128" s="4">
        <v>53842416</v>
      </c>
      <c r="G128" s="4">
        <v>54543179</v>
      </c>
      <c r="H128" s="4">
        <v>54546586</v>
      </c>
      <c r="I128">
        <v>54539205</v>
      </c>
      <c r="J128">
        <v>54551643</v>
      </c>
      <c r="K128">
        <v>3.8474110680476201</v>
      </c>
      <c r="L128">
        <v>2.05399061032863E-3</v>
      </c>
    </row>
    <row r="129" spans="1:12" x14ac:dyDescent="0.3">
      <c r="A129">
        <f t="shared" si="1"/>
        <v>128</v>
      </c>
      <c r="B129" s="4" t="s">
        <v>261</v>
      </c>
      <c r="C129" s="4" t="s">
        <v>925</v>
      </c>
      <c r="D129" s="4" t="s">
        <v>1</v>
      </c>
      <c r="E129" s="4">
        <v>63255875</v>
      </c>
      <c r="F129" s="4">
        <v>63258119</v>
      </c>
      <c r="G129" s="4">
        <v>63960048</v>
      </c>
      <c r="H129" s="4">
        <v>63962292</v>
      </c>
      <c r="I129">
        <v>63953953</v>
      </c>
      <c r="J129">
        <v>63963618</v>
      </c>
      <c r="K129">
        <v>1.0021057250000001</v>
      </c>
      <c r="L129">
        <v>1.3363028953229301E-3</v>
      </c>
    </row>
    <row r="130" spans="1:12" x14ac:dyDescent="0.3">
      <c r="A130">
        <f t="shared" si="1"/>
        <v>129</v>
      </c>
      <c r="B130" s="4" t="s">
        <v>263</v>
      </c>
      <c r="C130" s="4" t="s">
        <v>925</v>
      </c>
      <c r="D130" s="4" t="s">
        <v>4</v>
      </c>
      <c r="E130" s="4">
        <v>63665442</v>
      </c>
      <c r="F130" s="4">
        <v>63668696</v>
      </c>
      <c r="G130" s="4">
        <v>64369615</v>
      </c>
      <c r="H130" s="4">
        <v>64372869</v>
      </c>
      <c r="I130">
        <v>64369375</v>
      </c>
      <c r="J130">
        <v>64377205</v>
      </c>
      <c r="K130">
        <v>1.5252827171052601</v>
      </c>
      <c r="L130">
        <v>3.0721966205837098E-4</v>
      </c>
    </row>
    <row r="131" spans="1:12" x14ac:dyDescent="0.3">
      <c r="A131">
        <f t="shared" si="1"/>
        <v>130</v>
      </c>
      <c r="B131" s="4" t="s">
        <v>265</v>
      </c>
      <c r="C131" s="4" t="s">
        <v>925</v>
      </c>
      <c r="D131" s="4" t="s">
        <v>1</v>
      </c>
      <c r="E131" s="4">
        <v>64444563</v>
      </c>
      <c r="F131" s="4">
        <v>64447772</v>
      </c>
      <c r="G131" s="4">
        <v>65148736</v>
      </c>
      <c r="H131" s="4">
        <v>65151945</v>
      </c>
      <c r="I131">
        <v>65143740</v>
      </c>
      <c r="J131">
        <v>65155612</v>
      </c>
      <c r="K131">
        <v>2.9305708408695601</v>
      </c>
      <c r="L131">
        <v>6.2305295950155701E-4</v>
      </c>
    </row>
    <row r="132" spans="1:12" x14ac:dyDescent="0.3">
      <c r="A132">
        <f t="shared" ref="A132:A195" si="2">+A131+1</f>
        <v>131</v>
      </c>
      <c r="B132" s="4" t="s">
        <v>267</v>
      </c>
      <c r="C132" s="4" t="s">
        <v>925</v>
      </c>
      <c r="D132" s="4" t="s">
        <v>1</v>
      </c>
      <c r="E132" s="4">
        <v>74323289</v>
      </c>
      <c r="F132" s="4">
        <v>74326724</v>
      </c>
      <c r="G132" s="4">
        <v>75027464</v>
      </c>
      <c r="H132" s="4">
        <v>75030899</v>
      </c>
      <c r="I132">
        <v>75009457</v>
      </c>
      <c r="J132">
        <v>75063094</v>
      </c>
      <c r="K132">
        <v>5.0228959596226401</v>
      </c>
      <c r="L132">
        <v>2.9103608847497002E-4</v>
      </c>
    </row>
    <row r="133" spans="1:12" x14ac:dyDescent="0.3">
      <c r="A133">
        <f t="shared" si="2"/>
        <v>132</v>
      </c>
      <c r="B133" s="4" t="s">
        <v>269</v>
      </c>
      <c r="C133" s="4" t="s">
        <v>925</v>
      </c>
      <c r="D133" s="4" t="s">
        <v>1</v>
      </c>
      <c r="E133" s="4">
        <v>78669647</v>
      </c>
      <c r="F133" s="4">
        <v>78672020</v>
      </c>
      <c r="G133" s="4">
        <v>79373824</v>
      </c>
      <c r="H133" s="4">
        <v>79376197</v>
      </c>
      <c r="I133">
        <v>79370265</v>
      </c>
      <c r="J133">
        <v>79381442</v>
      </c>
      <c r="K133">
        <v>3.86748323084</v>
      </c>
      <c r="L133">
        <v>4.2122999157539998E-4</v>
      </c>
    </row>
    <row r="134" spans="1:12" x14ac:dyDescent="0.3">
      <c r="A134">
        <f t="shared" si="2"/>
        <v>133</v>
      </c>
      <c r="B134" s="4" t="s">
        <v>271</v>
      </c>
      <c r="C134" s="4" t="s">
        <v>925</v>
      </c>
      <c r="D134" s="4" t="s">
        <v>1</v>
      </c>
      <c r="E134" s="4">
        <v>82348665</v>
      </c>
      <c r="F134" s="4">
        <v>82352973</v>
      </c>
      <c r="G134" s="4">
        <v>83052846</v>
      </c>
      <c r="H134" s="4">
        <v>83057154</v>
      </c>
      <c r="I134">
        <v>83052952</v>
      </c>
      <c r="J134">
        <v>83057152</v>
      </c>
      <c r="K134">
        <v>6.1381559010714302</v>
      </c>
      <c r="L134">
        <v>1.62450684613599E-3</v>
      </c>
    </row>
    <row r="135" spans="1:12" x14ac:dyDescent="0.3">
      <c r="A135">
        <f t="shared" si="2"/>
        <v>134</v>
      </c>
      <c r="B135" s="4" t="s">
        <v>273</v>
      </c>
      <c r="C135" s="4" t="s">
        <v>925</v>
      </c>
      <c r="D135" s="4" t="s">
        <v>1</v>
      </c>
      <c r="E135" s="4">
        <v>83236414</v>
      </c>
      <c r="F135" s="4">
        <v>83239387</v>
      </c>
      <c r="G135" s="4">
        <v>83940595</v>
      </c>
      <c r="H135" s="4">
        <v>83943568</v>
      </c>
      <c r="I135">
        <v>83940473</v>
      </c>
      <c r="J135">
        <v>83944624</v>
      </c>
      <c r="K135">
        <v>1.1058491906666601</v>
      </c>
      <c r="L135">
        <v>1.34498991257565E-3</v>
      </c>
    </row>
    <row r="136" spans="1:12" x14ac:dyDescent="0.3">
      <c r="A136">
        <f t="shared" si="2"/>
        <v>135</v>
      </c>
      <c r="B136" s="4" t="s">
        <v>275</v>
      </c>
      <c r="C136" s="4" t="s">
        <v>925</v>
      </c>
      <c r="D136" s="4" t="s">
        <v>1</v>
      </c>
      <c r="E136" s="4">
        <v>93486556</v>
      </c>
      <c r="F136" s="4">
        <v>93489829</v>
      </c>
      <c r="G136" s="4">
        <v>94150851</v>
      </c>
      <c r="H136" s="4">
        <v>94154124</v>
      </c>
      <c r="I136">
        <v>94142387</v>
      </c>
      <c r="J136">
        <v>94154596</v>
      </c>
      <c r="K136">
        <v>0.63391274666666597</v>
      </c>
      <c r="L136">
        <v>1.5271838729383001E-3</v>
      </c>
    </row>
    <row r="137" spans="1:12" x14ac:dyDescent="0.3">
      <c r="A137">
        <f t="shared" si="2"/>
        <v>136</v>
      </c>
      <c r="B137" s="4" t="s">
        <v>277</v>
      </c>
      <c r="C137" s="4" t="s">
        <v>925</v>
      </c>
      <c r="D137" s="4" t="s">
        <v>4</v>
      </c>
      <c r="E137" s="4">
        <v>98128789</v>
      </c>
      <c r="F137" s="4">
        <v>98132198</v>
      </c>
      <c r="G137" s="4">
        <v>98793085</v>
      </c>
      <c r="H137" s="4">
        <v>98796494</v>
      </c>
      <c r="I137">
        <v>98689133</v>
      </c>
      <c r="J137">
        <v>98804345</v>
      </c>
      <c r="K137">
        <v>1.82121308333333</v>
      </c>
      <c r="L137">
        <v>2.05278592375366E-3</v>
      </c>
    </row>
    <row r="138" spans="1:12" x14ac:dyDescent="0.3">
      <c r="A138">
        <f t="shared" si="2"/>
        <v>137</v>
      </c>
      <c r="B138" s="4" t="s">
        <v>279</v>
      </c>
      <c r="C138" s="4" t="s">
        <v>925</v>
      </c>
      <c r="D138" s="4" t="s">
        <v>1</v>
      </c>
      <c r="E138" s="4">
        <v>102421704</v>
      </c>
      <c r="F138" s="4">
        <v>102423876</v>
      </c>
      <c r="G138" s="4">
        <v>103086000</v>
      </c>
      <c r="H138" s="4">
        <v>103088172</v>
      </c>
      <c r="I138">
        <v>103083706</v>
      </c>
      <c r="J138">
        <v>103092185</v>
      </c>
      <c r="K138">
        <v>1.95305619612903</v>
      </c>
      <c r="L138">
        <v>4.6019328117809401E-4</v>
      </c>
    </row>
    <row r="139" spans="1:12" x14ac:dyDescent="0.3">
      <c r="A139">
        <f t="shared" si="2"/>
        <v>138</v>
      </c>
      <c r="B139" s="4" t="s">
        <v>281</v>
      </c>
      <c r="C139" s="4" t="s">
        <v>925</v>
      </c>
      <c r="D139" s="4" t="s">
        <v>1</v>
      </c>
      <c r="E139" s="4">
        <v>112768251</v>
      </c>
      <c r="F139" s="4">
        <v>112770728</v>
      </c>
      <c r="G139" s="4">
        <v>113432554</v>
      </c>
      <c r="H139" s="4">
        <v>113435031</v>
      </c>
      <c r="I139">
        <v>113424777</v>
      </c>
      <c r="J139">
        <v>113435366</v>
      </c>
      <c r="K139">
        <v>1.1225507689523799</v>
      </c>
      <c r="L139">
        <v>3.2284100080710201E-3</v>
      </c>
    </row>
    <row r="140" spans="1:12" x14ac:dyDescent="0.3">
      <c r="A140">
        <f t="shared" si="2"/>
        <v>139</v>
      </c>
      <c r="B140" s="4" t="s">
        <v>283</v>
      </c>
      <c r="C140" s="4" t="s">
        <v>925</v>
      </c>
      <c r="D140" s="4" t="s">
        <v>4</v>
      </c>
      <c r="E140" s="4">
        <v>129519922</v>
      </c>
      <c r="F140" s="4">
        <v>129522327</v>
      </c>
      <c r="G140" s="4">
        <v>130184229</v>
      </c>
      <c r="H140" s="4">
        <v>130186634</v>
      </c>
      <c r="I140">
        <v>130182517</v>
      </c>
      <c r="J140">
        <v>130189692</v>
      </c>
      <c r="K140">
        <v>0.98404081724999903</v>
      </c>
      <c r="L140">
        <v>8.31600831600831E-4</v>
      </c>
    </row>
    <row r="141" spans="1:12" x14ac:dyDescent="0.3">
      <c r="A141">
        <f t="shared" si="2"/>
        <v>140</v>
      </c>
      <c r="B141" s="4" t="s">
        <v>285</v>
      </c>
      <c r="C141" s="4" t="s">
        <v>925</v>
      </c>
      <c r="D141" s="4" t="s">
        <v>4</v>
      </c>
      <c r="E141" s="4">
        <v>139493708</v>
      </c>
      <c r="F141" s="4">
        <v>139499001</v>
      </c>
      <c r="G141" s="4">
        <v>140114123</v>
      </c>
      <c r="H141" s="4">
        <v>140119416</v>
      </c>
      <c r="I141">
        <v>140114015</v>
      </c>
      <c r="J141">
        <v>140119518</v>
      </c>
      <c r="K141">
        <v>2.9208896747058799</v>
      </c>
      <c r="L141">
        <v>0</v>
      </c>
    </row>
    <row r="142" spans="1:12" x14ac:dyDescent="0.3">
      <c r="A142">
        <f t="shared" si="2"/>
        <v>141</v>
      </c>
      <c r="B142" s="4" t="s">
        <v>287</v>
      </c>
      <c r="C142" s="4" t="s">
        <v>925</v>
      </c>
      <c r="D142" s="4" t="s">
        <v>4</v>
      </c>
      <c r="E142" s="4">
        <v>140389212</v>
      </c>
      <c r="F142" s="4">
        <v>140391929</v>
      </c>
      <c r="G142" s="4">
        <v>141009627</v>
      </c>
      <c r="H142" s="4">
        <v>141012344</v>
      </c>
      <c r="I142">
        <v>141006939</v>
      </c>
      <c r="J142">
        <v>141014693</v>
      </c>
      <c r="K142">
        <v>0.68926414285714199</v>
      </c>
      <c r="L142">
        <v>7.3583517292126499E-4</v>
      </c>
    </row>
    <row r="143" spans="1:12" x14ac:dyDescent="0.3">
      <c r="A143">
        <f t="shared" si="2"/>
        <v>142</v>
      </c>
      <c r="B143" s="4" t="s">
        <v>289</v>
      </c>
      <c r="C143" s="4" t="s">
        <v>925</v>
      </c>
      <c r="D143" s="4" t="s">
        <v>4</v>
      </c>
      <c r="E143" s="4">
        <v>140501332</v>
      </c>
      <c r="F143" s="4">
        <v>140505205</v>
      </c>
      <c r="G143" s="4">
        <v>141121750</v>
      </c>
      <c r="H143" s="4">
        <v>141125623</v>
      </c>
      <c r="I143">
        <v>141117630</v>
      </c>
      <c r="J143">
        <v>141126627</v>
      </c>
      <c r="K143">
        <v>2.4972815438888798</v>
      </c>
      <c r="L143">
        <v>7.7439339184305601E-4</v>
      </c>
    </row>
    <row r="144" spans="1:12" x14ac:dyDescent="0.3">
      <c r="A144">
        <f t="shared" si="2"/>
        <v>143</v>
      </c>
      <c r="B144" s="4" t="s">
        <v>291</v>
      </c>
      <c r="C144" s="4" t="s">
        <v>925</v>
      </c>
      <c r="D144" s="4" t="s">
        <v>4</v>
      </c>
      <c r="E144" s="4">
        <v>148206156</v>
      </c>
      <c r="F144" s="4">
        <v>148208197</v>
      </c>
      <c r="G144" s="4">
        <v>148826593</v>
      </c>
      <c r="H144" s="4">
        <v>148828634</v>
      </c>
      <c r="I144">
        <v>148826270</v>
      </c>
      <c r="J144">
        <v>148828742</v>
      </c>
      <c r="K144">
        <v>2.1288301999999999</v>
      </c>
      <c r="L144">
        <v>4.8971596474045001E-4</v>
      </c>
    </row>
    <row r="145" spans="1:12" x14ac:dyDescent="0.3">
      <c r="A145">
        <f t="shared" si="2"/>
        <v>144</v>
      </c>
      <c r="B145" s="4" t="s">
        <v>293</v>
      </c>
      <c r="C145" s="4" t="s">
        <v>925</v>
      </c>
      <c r="D145" s="4" t="s">
        <v>4</v>
      </c>
      <c r="E145" s="4">
        <v>154393315</v>
      </c>
      <c r="F145" s="4">
        <v>154397692</v>
      </c>
      <c r="G145" s="4">
        <v>155013755</v>
      </c>
      <c r="H145" s="4">
        <v>155018132</v>
      </c>
      <c r="I145">
        <v>155013988</v>
      </c>
      <c r="J145">
        <v>155018116</v>
      </c>
      <c r="K145">
        <v>0.61472246666666597</v>
      </c>
      <c r="L145">
        <v>1.37048880767473E-3</v>
      </c>
    </row>
    <row r="146" spans="1:12" x14ac:dyDescent="0.3">
      <c r="A146">
        <f t="shared" si="2"/>
        <v>145</v>
      </c>
      <c r="B146" s="4" t="s">
        <v>295</v>
      </c>
      <c r="C146" s="4" t="s">
        <v>925</v>
      </c>
      <c r="D146" s="4" t="s">
        <v>1</v>
      </c>
      <c r="E146" s="4">
        <v>160715436</v>
      </c>
      <c r="F146" s="4">
        <v>160721435</v>
      </c>
      <c r="G146" s="4">
        <v>161288429</v>
      </c>
      <c r="H146" s="4">
        <v>161294428</v>
      </c>
      <c r="I146">
        <v>161287717</v>
      </c>
      <c r="J146">
        <v>161295057</v>
      </c>
      <c r="K146">
        <v>1.268953218</v>
      </c>
      <c r="L146">
        <v>1.16666666666666E-3</v>
      </c>
    </row>
    <row r="147" spans="1:12" x14ac:dyDescent="0.3">
      <c r="A147">
        <f t="shared" si="2"/>
        <v>146</v>
      </c>
      <c r="B147" s="4" t="s">
        <v>297</v>
      </c>
      <c r="C147" s="4" t="s">
        <v>925</v>
      </c>
      <c r="D147" s="4" t="s">
        <v>1</v>
      </c>
      <c r="E147" s="4">
        <v>171469074</v>
      </c>
      <c r="F147" s="4">
        <v>171472026</v>
      </c>
      <c r="G147" s="4">
        <v>172042070</v>
      </c>
      <c r="H147" s="4">
        <v>172045022</v>
      </c>
      <c r="I147">
        <v>172042186</v>
      </c>
      <c r="J147">
        <v>172044527</v>
      </c>
      <c r="K147">
        <v>5.8961820062500001</v>
      </c>
      <c r="L147">
        <v>1.69319336268201E-3</v>
      </c>
    </row>
    <row r="148" spans="1:12" x14ac:dyDescent="0.3">
      <c r="A148">
        <f t="shared" si="2"/>
        <v>147</v>
      </c>
      <c r="B148" s="4" t="s">
        <v>299</v>
      </c>
      <c r="C148" s="4" t="s">
        <v>925</v>
      </c>
      <c r="D148" s="4" t="s">
        <v>4</v>
      </c>
      <c r="E148" s="4">
        <v>176636637</v>
      </c>
      <c r="F148" s="4">
        <v>176639196</v>
      </c>
      <c r="G148" s="4">
        <v>177209636</v>
      </c>
      <c r="H148" s="4">
        <v>177212195</v>
      </c>
      <c r="I148">
        <v>177207066</v>
      </c>
      <c r="J148">
        <v>177214240</v>
      </c>
      <c r="K148">
        <v>9.7936600026666607</v>
      </c>
      <c r="L148">
        <v>0</v>
      </c>
    </row>
    <row r="149" spans="1:12" x14ac:dyDescent="0.3">
      <c r="A149">
        <f t="shared" si="2"/>
        <v>148</v>
      </c>
      <c r="B149" s="4" t="s">
        <v>301</v>
      </c>
      <c r="C149" s="4" t="s">
        <v>925</v>
      </c>
      <c r="D149" s="4" t="s">
        <v>1</v>
      </c>
      <c r="E149" s="4">
        <v>178537852</v>
      </c>
      <c r="F149" s="4">
        <v>178541325</v>
      </c>
      <c r="G149" s="4">
        <v>179110851</v>
      </c>
      <c r="H149" s="4">
        <v>179114324</v>
      </c>
      <c r="I149">
        <v>179110889</v>
      </c>
      <c r="J149">
        <v>179114209</v>
      </c>
      <c r="K149">
        <v>3.0898623428571401</v>
      </c>
      <c r="L149">
        <v>1.72711571675302E-3</v>
      </c>
    </row>
    <row r="150" spans="1:12" x14ac:dyDescent="0.3">
      <c r="A150">
        <f t="shared" si="2"/>
        <v>149</v>
      </c>
      <c r="B150" s="4" t="s">
        <v>303</v>
      </c>
      <c r="C150" s="4" t="s">
        <v>925</v>
      </c>
      <c r="D150" s="4" t="s">
        <v>1</v>
      </c>
      <c r="E150" s="4">
        <v>180217541</v>
      </c>
      <c r="F150" s="4">
        <v>180220097</v>
      </c>
      <c r="G150" s="4">
        <v>180790541</v>
      </c>
      <c r="H150" s="4">
        <v>180793097</v>
      </c>
      <c r="I150">
        <v>180788074</v>
      </c>
      <c r="J150">
        <v>180798833</v>
      </c>
      <c r="K150">
        <v>8.052467</v>
      </c>
      <c r="L150">
        <v>7.8216660148611595E-4</v>
      </c>
    </row>
    <row r="151" spans="1:12" x14ac:dyDescent="0.3">
      <c r="A151">
        <f t="shared" si="2"/>
        <v>150</v>
      </c>
      <c r="B151" s="4" t="s">
        <v>305</v>
      </c>
      <c r="C151" s="4" t="s">
        <v>926</v>
      </c>
      <c r="D151" s="4" t="s">
        <v>4</v>
      </c>
      <c r="E151" s="4">
        <v>1312675</v>
      </c>
      <c r="F151" s="4">
        <v>1314993</v>
      </c>
      <c r="G151" s="4">
        <v>1312440</v>
      </c>
      <c r="H151" s="4">
        <v>1314758</v>
      </c>
      <c r="I151">
        <v>1308317</v>
      </c>
      <c r="J151">
        <v>1317526</v>
      </c>
      <c r="K151">
        <v>2.4976884838709599</v>
      </c>
      <c r="L151">
        <v>0</v>
      </c>
    </row>
    <row r="152" spans="1:12" x14ac:dyDescent="0.3">
      <c r="A152">
        <f t="shared" si="2"/>
        <v>151</v>
      </c>
      <c r="B152" s="4" t="s">
        <v>307</v>
      </c>
      <c r="C152" s="4" t="s">
        <v>926</v>
      </c>
      <c r="D152" s="4" t="s">
        <v>1</v>
      </c>
      <c r="E152" s="4">
        <v>13363587</v>
      </c>
      <c r="F152" s="4">
        <v>13365894</v>
      </c>
      <c r="G152" s="4">
        <v>13363355</v>
      </c>
      <c r="H152" s="4">
        <v>13365662</v>
      </c>
      <c r="I152">
        <v>13361835</v>
      </c>
      <c r="J152">
        <v>13366003</v>
      </c>
      <c r="K152">
        <v>2.6251104609090898</v>
      </c>
      <c r="L152">
        <v>1.73310225303292E-3</v>
      </c>
    </row>
    <row r="153" spans="1:12" x14ac:dyDescent="0.3">
      <c r="A153">
        <f t="shared" si="2"/>
        <v>152</v>
      </c>
      <c r="B153" s="4" t="s">
        <v>309</v>
      </c>
      <c r="C153" s="4" t="s">
        <v>926</v>
      </c>
      <c r="D153" s="4" t="s">
        <v>4</v>
      </c>
      <c r="E153" s="4">
        <v>17291987</v>
      </c>
      <c r="F153" s="4">
        <v>17294102</v>
      </c>
      <c r="G153" s="4">
        <v>17291756</v>
      </c>
      <c r="H153" s="4">
        <v>17293871</v>
      </c>
      <c r="I153">
        <v>17277285</v>
      </c>
      <c r="J153">
        <v>17295941</v>
      </c>
      <c r="K153">
        <v>3.5197093143999898</v>
      </c>
      <c r="L153">
        <v>4.7258979206049102E-4</v>
      </c>
    </row>
    <row r="154" spans="1:12" x14ac:dyDescent="0.3">
      <c r="A154">
        <f t="shared" si="2"/>
        <v>153</v>
      </c>
      <c r="B154" s="4" t="s">
        <v>311</v>
      </c>
      <c r="C154" s="4" t="s">
        <v>926</v>
      </c>
      <c r="D154" s="4" t="s">
        <v>1</v>
      </c>
      <c r="E154" s="4">
        <v>18120718</v>
      </c>
      <c r="F154" s="4">
        <v>18122851</v>
      </c>
      <c r="G154" s="4">
        <v>18120487</v>
      </c>
      <c r="H154" s="4">
        <v>18122620</v>
      </c>
      <c r="I154">
        <v>18055600</v>
      </c>
      <c r="J154">
        <v>18222846</v>
      </c>
      <c r="K154">
        <v>5.4097626408333301</v>
      </c>
      <c r="L154">
        <v>4.6860356138706601E-4</v>
      </c>
    </row>
    <row r="155" spans="1:12" x14ac:dyDescent="0.3">
      <c r="A155">
        <f t="shared" si="2"/>
        <v>154</v>
      </c>
      <c r="B155" s="4" t="s">
        <v>313</v>
      </c>
      <c r="C155" s="4" t="s">
        <v>926</v>
      </c>
      <c r="D155" s="4" t="s">
        <v>4</v>
      </c>
      <c r="E155" s="4">
        <v>22569678</v>
      </c>
      <c r="F155" s="4">
        <v>22571891</v>
      </c>
      <c r="G155" s="4">
        <v>22569449</v>
      </c>
      <c r="H155" s="4">
        <v>22571662</v>
      </c>
      <c r="I155">
        <v>22435582</v>
      </c>
      <c r="J155">
        <v>22625407</v>
      </c>
      <c r="K155">
        <v>2.58549153386363</v>
      </c>
      <c r="L155">
        <v>1.806684733514E-3</v>
      </c>
    </row>
    <row r="156" spans="1:12" x14ac:dyDescent="0.3">
      <c r="A156">
        <f t="shared" si="2"/>
        <v>155</v>
      </c>
      <c r="B156" s="4" t="s">
        <v>315</v>
      </c>
      <c r="C156" s="4" t="s">
        <v>926</v>
      </c>
      <c r="D156" s="4" t="s">
        <v>4</v>
      </c>
      <c r="E156" s="4">
        <v>25983392</v>
      </c>
      <c r="F156" s="4">
        <v>25987557</v>
      </c>
      <c r="G156" s="4">
        <v>25983164</v>
      </c>
      <c r="H156" s="4">
        <v>25987329</v>
      </c>
      <c r="I156">
        <v>25978621</v>
      </c>
      <c r="J156">
        <v>25992943</v>
      </c>
      <c r="K156">
        <v>5.3729964229166596</v>
      </c>
      <c r="L156">
        <v>2.64042246759481E-3</v>
      </c>
    </row>
    <row r="157" spans="1:12" x14ac:dyDescent="0.3">
      <c r="A157">
        <f t="shared" si="2"/>
        <v>156</v>
      </c>
      <c r="B157" s="4" t="s">
        <v>317</v>
      </c>
      <c r="C157" s="4" t="s">
        <v>926</v>
      </c>
      <c r="D157" s="4" t="s">
        <v>4</v>
      </c>
      <c r="E157" s="4">
        <v>37358518</v>
      </c>
      <c r="F157" s="4">
        <v>37362514</v>
      </c>
      <c r="G157" s="4">
        <v>37390742</v>
      </c>
      <c r="H157" s="4">
        <v>37394738</v>
      </c>
      <c r="I157">
        <v>37390563</v>
      </c>
      <c r="J157">
        <v>37395592</v>
      </c>
      <c r="K157">
        <v>1.85096233227272</v>
      </c>
      <c r="L157">
        <v>1.5011258443832799E-3</v>
      </c>
    </row>
    <row r="158" spans="1:12" x14ac:dyDescent="0.3">
      <c r="A158">
        <f t="shared" si="2"/>
        <v>157</v>
      </c>
      <c r="B158" s="4" t="s">
        <v>319</v>
      </c>
      <c r="C158" s="4" t="s">
        <v>926</v>
      </c>
      <c r="D158" s="4" t="s">
        <v>1</v>
      </c>
      <c r="E158" s="4">
        <v>44794467</v>
      </c>
      <c r="F158" s="4">
        <v>44797594</v>
      </c>
      <c r="G158" s="4">
        <v>44826730</v>
      </c>
      <c r="H158" s="4">
        <v>44829857</v>
      </c>
      <c r="I158">
        <v>44823251</v>
      </c>
      <c r="J158">
        <v>44838954</v>
      </c>
      <c r="K158">
        <v>0.74203374222222196</v>
      </c>
      <c r="L158">
        <v>1.2791813239526699E-3</v>
      </c>
    </row>
    <row r="159" spans="1:12" x14ac:dyDescent="0.3">
      <c r="A159">
        <f t="shared" si="2"/>
        <v>158</v>
      </c>
      <c r="B159" s="4" t="s">
        <v>321</v>
      </c>
      <c r="C159" s="4" t="s">
        <v>926</v>
      </c>
      <c r="D159" s="4" t="s">
        <v>4</v>
      </c>
      <c r="E159" s="4">
        <v>47591922</v>
      </c>
      <c r="F159" s="4">
        <v>47594999</v>
      </c>
      <c r="G159" s="4">
        <v>47624186</v>
      </c>
      <c r="H159" s="4">
        <v>47627263</v>
      </c>
      <c r="I159">
        <v>47615609</v>
      </c>
      <c r="J159">
        <v>47631978</v>
      </c>
      <c r="K159">
        <v>4.2722486051162702</v>
      </c>
      <c r="L159">
        <v>1.29954515919428E-3</v>
      </c>
    </row>
    <row r="160" spans="1:12" x14ac:dyDescent="0.3">
      <c r="A160">
        <f t="shared" si="2"/>
        <v>159</v>
      </c>
      <c r="B160" s="4" t="s">
        <v>323</v>
      </c>
      <c r="C160" s="4" t="s">
        <v>926</v>
      </c>
      <c r="D160" s="4" t="s">
        <v>4</v>
      </c>
      <c r="E160" s="4">
        <v>54804504</v>
      </c>
      <c r="F160" s="4">
        <v>54809897</v>
      </c>
      <c r="G160" s="4">
        <v>54939706</v>
      </c>
      <c r="H160" s="4">
        <v>54945099</v>
      </c>
      <c r="I160">
        <v>54939588</v>
      </c>
      <c r="J160">
        <v>54945305</v>
      </c>
      <c r="K160">
        <v>1.99061584464912</v>
      </c>
      <c r="L160">
        <v>1.85391175380051E-3</v>
      </c>
    </row>
    <row r="161" spans="1:12" x14ac:dyDescent="0.3">
      <c r="A161">
        <f t="shared" si="2"/>
        <v>160</v>
      </c>
      <c r="B161" s="4" t="s">
        <v>325</v>
      </c>
      <c r="C161" s="4" t="s">
        <v>926</v>
      </c>
      <c r="D161" s="4" t="s">
        <v>1</v>
      </c>
      <c r="E161" s="4">
        <v>78170565</v>
      </c>
      <c r="F161" s="4">
        <v>78173739</v>
      </c>
      <c r="G161" s="4">
        <v>77460848</v>
      </c>
      <c r="H161" s="4">
        <v>77464022</v>
      </c>
      <c r="I161">
        <v>77459007</v>
      </c>
      <c r="J161">
        <v>77472486</v>
      </c>
      <c r="K161">
        <v>1.3764654323125001</v>
      </c>
      <c r="L161">
        <v>3.1496062992125901E-4</v>
      </c>
    </row>
    <row r="162" spans="1:12" x14ac:dyDescent="0.3">
      <c r="A162">
        <f t="shared" si="2"/>
        <v>161</v>
      </c>
      <c r="B162" s="4" t="s">
        <v>327</v>
      </c>
      <c r="C162" s="4" t="s">
        <v>926</v>
      </c>
      <c r="D162" s="4" t="s">
        <v>4</v>
      </c>
      <c r="E162" s="4">
        <v>78632806</v>
      </c>
      <c r="F162" s="4">
        <v>78636759</v>
      </c>
      <c r="G162" s="4">
        <v>77923089</v>
      </c>
      <c r="H162" s="4">
        <v>77927042</v>
      </c>
      <c r="I162">
        <v>77920116</v>
      </c>
      <c r="J162">
        <v>77928953</v>
      </c>
      <c r="K162">
        <v>2.1684077852777701</v>
      </c>
      <c r="L162">
        <v>1.26454223571067E-3</v>
      </c>
    </row>
    <row r="163" spans="1:12" x14ac:dyDescent="0.3">
      <c r="A163">
        <f t="shared" si="2"/>
        <v>162</v>
      </c>
      <c r="B163" s="4" t="s">
        <v>329</v>
      </c>
      <c r="C163" s="4" t="s">
        <v>926</v>
      </c>
      <c r="D163" s="4" t="s">
        <v>1</v>
      </c>
      <c r="E163" s="4">
        <v>105544697</v>
      </c>
      <c r="F163" s="4">
        <v>105549088</v>
      </c>
      <c r="G163" s="4">
        <v>105096822</v>
      </c>
      <c r="H163" s="4">
        <v>105101213</v>
      </c>
      <c r="I163">
        <v>105093146</v>
      </c>
      <c r="J163">
        <v>105104208</v>
      </c>
      <c r="K163">
        <v>2.38831441217742</v>
      </c>
      <c r="L163">
        <v>1.5938069216757699E-3</v>
      </c>
    </row>
    <row r="164" spans="1:12" x14ac:dyDescent="0.3">
      <c r="A164">
        <f t="shared" si="2"/>
        <v>163</v>
      </c>
      <c r="B164" s="4" t="s">
        <v>331</v>
      </c>
      <c r="C164" s="4" t="s">
        <v>926</v>
      </c>
      <c r="D164" s="4" t="s">
        <v>1</v>
      </c>
      <c r="E164" s="4">
        <v>107473761</v>
      </c>
      <c r="F164" s="4">
        <v>107475981</v>
      </c>
      <c r="G164" s="4">
        <v>107152557</v>
      </c>
      <c r="H164" s="4">
        <v>107154777</v>
      </c>
      <c r="I164">
        <v>107151232</v>
      </c>
      <c r="J164">
        <v>107156184</v>
      </c>
      <c r="K164">
        <v>3.7552763096666602</v>
      </c>
      <c r="L164">
        <v>1.80099054479963E-3</v>
      </c>
    </row>
    <row r="165" spans="1:12" x14ac:dyDescent="0.3">
      <c r="A165">
        <f t="shared" si="2"/>
        <v>164</v>
      </c>
      <c r="B165" s="4" t="s">
        <v>333</v>
      </c>
      <c r="C165" s="4" t="s">
        <v>926</v>
      </c>
      <c r="D165" s="4" t="s">
        <v>4</v>
      </c>
      <c r="E165" s="4">
        <v>107979411</v>
      </c>
      <c r="F165" s="4">
        <v>107982513</v>
      </c>
      <c r="G165" s="4">
        <v>107658207</v>
      </c>
      <c r="H165" s="4">
        <v>107661309</v>
      </c>
      <c r="I165">
        <v>107655305</v>
      </c>
      <c r="J165">
        <v>107663116</v>
      </c>
      <c r="K165">
        <v>1.05350518636363</v>
      </c>
      <c r="L165">
        <v>1.2890750886239101E-3</v>
      </c>
    </row>
    <row r="166" spans="1:12" x14ac:dyDescent="0.3">
      <c r="A166">
        <f t="shared" si="2"/>
        <v>165</v>
      </c>
      <c r="B166" s="4" t="s">
        <v>335</v>
      </c>
      <c r="C166" s="4" t="s">
        <v>926</v>
      </c>
      <c r="D166" s="4" t="s">
        <v>4</v>
      </c>
      <c r="E166" s="4">
        <v>109001030</v>
      </c>
      <c r="F166" s="4">
        <v>109005971</v>
      </c>
      <c r="G166" s="4">
        <v>108679827</v>
      </c>
      <c r="H166" s="4">
        <v>108684768</v>
      </c>
      <c r="I166">
        <v>108569159</v>
      </c>
      <c r="J166">
        <v>108689305</v>
      </c>
      <c r="K166">
        <v>1.4999363655737701</v>
      </c>
      <c r="L166">
        <v>4.04694455685957E-4</v>
      </c>
    </row>
    <row r="167" spans="1:12" x14ac:dyDescent="0.3">
      <c r="A167">
        <f t="shared" si="2"/>
        <v>166</v>
      </c>
      <c r="B167" s="4" t="s">
        <v>337</v>
      </c>
      <c r="C167" s="4" t="s">
        <v>926</v>
      </c>
      <c r="D167" s="4" t="s">
        <v>1</v>
      </c>
      <c r="E167" s="4">
        <v>119134612</v>
      </c>
      <c r="F167" s="4">
        <v>119137457</v>
      </c>
      <c r="G167" s="4">
        <v>118813449</v>
      </c>
      <c r="H167" s="4">
        <v>118816294</v>
      </c>
      <c r="I167">
        <v>118801519</v>
      </c>
      <c r="J167">
        <v>118819669</v>
      </c>
      <c r="K167">
        <v>7.3895000819999996</v>
      </c>
      <c r="L167">
        <v>1.4054813773717401E-3</v>
      </c>
    </row>
    <row r="168" spans="1:12" x14ac:dyDescent="0.3">
      <c r="A168">
        <f t="shared" si="2"/>
        <v>167</v>
      </c>
      <c r="B168" s="4" t="s">
        <v>339</v>
      </c>
      <c r="C168" s="4" t="s">
        <v>926</v>
      </c>
      <c r="D168" s="4" t="s">
        <v>4</v>
      </c>
      <c r="E168" s="4">
        <v>121767978</v>
      </c>
      <c r="F168" s="4">
        <v>121770890</v>
      </c>
      <c r="G168" s="4">
        <v>121446832</v>
      </c>
      <c r="H168" s="4">
        <v>121449744</v>
      </c>
      <c r="I168">
        <v>121445140</v>
      </c>
      <c r="J168">
        <v>121451837</v>
      </c>
      <c r="K168">
        <v>5.3308852599999996</v>
      </c>
      <c r="L168">
        <v>6.8657741160315798E-4</v>
      </c>
    </row>
    <row r="169" spans="1:12" x14ac:dyDescent="0.3">
      <c r="A169">
        <f t="shared" si="2"/>
        <v>168</v>
      </c>
      <c r="B169" s="4" t="s">
        <v>341</v>
      </c>
      <c r="C169" s="4" t="s">
        <v>926</v>
      </c>
      <c r="D169" s="4" t="s">
        <v>1</v>
      </c>
      <c r="E169" s="4">
        <v>123537484</v>
      </c>
      <c r="F169" s="4">
        <v>123539885</v>
      </c>
      <c r="G169" s="4">
        <v>123216339</v>
      </c>
      <c r="H169" s="4">
        <v>123218740</v>
      </c>
      <c r="I169">
        <v>123210569</v>
      </c>
      <c r="J169">
        <v>123221523</v>
      </c>
      <c r="K169">
        <v>0.76539936081249904</v>
      </c>
      <c r="L169">
        <v>8.3263946711074096E-4</v>
      </c>
    </row>
    <row r="170" spans="1:12" x14ac:dyDescent="0.3">
      <c r="A170">
        <f t="shared" si="2"/>
        <v>169</v>
      </c>
      <c r="B170" s="4" t="s">
        <v>341</v>
      </c>
      <c r="C170" s="4" t="s">
        <v>926</v>
      </c>
      <c r="D170" s="4" t="s">
        <v>1</v>
      </c>
      <c r="E170" s="4">
        <v>123670620</v>
      </c>
      <c r="F170" s="4">
        <v>123673731</v>
      </c>
      <c r="G170" s="4">
        <v>123349475</v>
      </c>
      <c r="H170" s="4">
        <v>123352586</v>
      </c>
      <c r="I170">
        <v>123349488</v>
      </c>
      <c r="J170">
        <v>123352257</v>
      </c>
      <c r="K170">
        <v>1.61452453703703</v>
      </c>
      <c r="L170">
        <v>1.9280205655526901E-3</v>
      </c>
    </row>
    <row r="171" spans="1:12" x14ac:dyDescent="0.3">
      <c r="A171">
        <f t="shared" si="2"/>
        <v>170</v>
      </c>
      <c r="B171" s="4" t="s">
        <v>344</v>
      </c>
      <c r="C171" s="4" t="s">
        <v>926</v>
      </c>
      <c r="D171" s="4" t="s">
        <v>4</v>
      </c>
      <c r="E171" s="4">
        <v>131602670</v>
      </c>
      <c r="F171" s="4">
        <v>131604675</v>
      </c>
      <c r="G171" s="4">
        <v>131281530</v>
      </c>
      <c r="H171" s="4">
        <v>131283535</v>
      </c>
      <c r="I171">
        <v>131278971</v>
      </c>
      <c r="J171">
        <v>131286781</v>
      </c>
      <c r="K171">
        <v>1.8911077695652101</v>
      </c>
      <c r="L171">
        <v>1.9940179461615101E-3</v>
      </c>
    </row>
    <row r="172" spans="1:12" x14ac:dyDescent="0.3">
      <c r="A172">
        <f t="shared" si="2"/>
        <v>171</v>
      </c>
      <c r="B172" s="4" t="s">
        <v>346</v>
      </c>
      <c r="C172" s="4" t="s">
        <v>926</v>
      </c>
      <c r="D172" s="4" t="s">
        <v>1</v>
      </c>
      <c r="E172" s="4">
        <v>137813336</v>
      </c>
      <c r="F172" s="4">
        <v>137815531</v>
      </c>
      <c r="G172" s="4">
        <v>137492199</v>
      </c>
      <c r="H172" s="4">
        <v>137494394</v>
      </c>
      <c r="I172">
        <v>137491024</v>
      </c>
      <c r="J172">
        <v>137495846</v>
      </c>
      <c r="K172">
        <v>1.03156696945454</v>
      </c>
      <c r="L172">
        <v>1.82232346241457E-3</v>
      </c>
    </row>
    <row r="173" spans="1:12" x14ac:dyDescent="0.3">
      <c r="A173">
        <f t="shared" si="2"/>
        <v>172</v>
      </c>
      <c r="B173" s="4" t="s">
        <v>348</v>
      </c>
      <c r="C173" s="4" t="s">
        <v>926</v>
      </c>
      <c r="D173" s="4" t="s">
        <v>1</v>
      </c>
      <c r="E173" s="4">
        <v>139046348</v>
      </c>
      <c r="F173" s="4">
        <v>139048630</v>
      </c>
      <c r="G173" s="4">
        <v>138725211</v>
      </c>
      <c r="H173" s="4">
        <v>138727493</v>
      </c>
      <c r="I173">
        <v>138718692</v>
      </c>
      <c r="J173">
        <v>138729736</v>
      </c>
      <c r="K173">
        <v>1.72130490499999</v>
      </c>
      <c r="L173">
        <v>3.0661410424879499E-3</v>
      </c>
    </row>
    <row r="174" spans="1:12" x14ac:dyDescent="0.3">
      <c r="A174">
        <f t="shared" si="2"/>
        <v>173</v>
      </c>
      <c r="B174" s="4" t="s">
        <v>350</v>
      </c>
      <c r="C174" s="4" t="s">
        <v>926</v>
      </c>
      <c r="D174" s="4" t="s">
        <v>4</v>
      </c>
      <c r="E174" s="4">
        <v>144507760</v>
      </c>
      <c r="F174" s="4">
        <v>144513076</v>
      </c>
      <c r="G174" s="4">
        <v>144186623</v>
      </c>
      <c r="H174" s="4">
        <v>144191939</v>
      </c>
      <c r="I174">
        <v>144158462</v>
      </c>
      <c r="J174">
        <v>144206525</v>
      </c>
      <c r="K174">
        <v>1.4421526382352901</v>
      </c>
      <c r="L174">
        <v>9.40379913485048E-4</v>
      </c>
    </row>
    <row r="175" spans="1:12" x14ac:dyDescent="0.3">
      <c r="A175">
        <f t="shared" si="2"/>
        <v>174</v>
      </c>
      <c r="B175" s="4" t="s">
        <v>352</v>
      </c>
      <c r="C175" s="4" t="s">
        <v>926</v>
      </c>
      <c r="D175" s="4" t="s">
        <v>4</v>
      </c>
      <c r="E175" s="4">
        <v>145172125</v>
      </c>
      <c r="F175" s="4">
        <v>145174170</v>
      </c>
      <c r="G175" s="4">
        <v>144850989</v>
      </c>
      <c r="H175" s="4">
        <v>144853034</v>
      </c>
      <c r="I175">
        <v>144850299</v>
      </c>
      <c r="J175">
        <v>144894872</v>
      </c>
      <c r="K175">
        <v>2.41367666181818</v>
      </c>
      <c r="L175">
        <v>9.7751710654936396E-4</v>
      </c>
    </row>
    <row r="176" spans="1:12" x14ac:dyDescent="0.3">
      <c r="A176">
        <f t="shared" si="2"/>
        <v>175</v>
      </c>
      <c r="B176" s="4" t="s">
        <v>354</v>
      </c>
      <c r="C176" s="4" t="s">
        <v>926</v>
      </c>
      <c r="D176" s="4" t="s">
        <v>4</v>
      </c>
      <c r="E176" s="4">
        <v>149394969</v>
      </c>
      <c r="F176" s="4">
        <v>149398126</v>
      </c>
      <c r="G176" s="4">
        <v>149073833</v>
      </c>
      <c r="H176" s="4">
        <v>149076990</v>
      </c>
      <c r="I176">
        <v>149071995</v>
      </c>
      <c r="J176">
        <v>149077642</v>
      </c>
      <c r="K176">
        <v>1.0101942749999999</v>
      </c>
      <c r="L176">
        <v>9.4996833438885302E-4</v>
      </c>
    </row>
    <row r="177" spans="1:12" x14ac:dyDescent="0.3">
      <c r="A177">
        <f t="shared" si="2"/>
        <v>176</v>
      </c>
      <c r="B177" s="4" t="s">
        <v>356</v>
      </c>
      <c r="C177" s="4" t="s">
        <v>926</v>
      </c>
      <c r="D177" s="4" t="s">
        <v>4</v>
      </c>
      <c r="E177" s="4">
        <v>149730713</v>
      </c>
      <c r="F177" s="4">
        <v>149732749</v>
      </c>
      <c r="G177" s="4">
        <v>149409577</v>
      </c>
      <c r="H177" s="4">
        <v>149411613</v>
      </c>
      <c r="I177">
        <v>149409221</v>
      </c>
      <c r="J177">
        <v>149431105</v>
      </c>
      <c r="K177">
        <v>2.3924527250000001</v>
      </c>
      <c r="L177">
        <v>4.9091801669121202E-4</v>
      </c>
    </row>
    <row r="178" spans="1:12" x14ac:dyDescent="0.3">
      <c r="A178">
        <f t="shared" si="2"/>
        <v>177</v>
      </c>
      <c r="B178" s="4" t="s">
        <v>358</v>
      </c>
      <c r="C178" s="4" t="s">
        <v>926</v>
      </c>
      <c r="D178" s="4" t="s">
        <v>1</v>
      </c>
      <c r="E178" s="4">
        <v>154475618</v>
      </c>
      <c r="F178" s="4">
        <v>154481175</v>
      </c>
      <c r="G178" s="4">
        <v>154154483</v>
      </c>
      <c r="H178" s="4">
        <v>154160040</v>
      </c>
      <c r="I178">
        <v>154149752</v>
      </c>
      <c r="J178">
        <v>154160933</v>
      </c>
      <c r="K178">
        <v>9.8736290517307701</v>
      </c>
      <c r="L178">
        <v>1.43936667866138E-3</v>
      </c>
    </row>
    <row r="179" spans="1:12" x14ac:dyDescent="0.3">
      <c r="A179">
        <f t="shared" si="2"/>
        <v>178</v>
      </c>
      <c r="B179" s="4" t="s">
        <v>360</v>
      </c>
      <c r="C179" s="4" t="s">
        <v>926</v>
      </c>
      <c r="D179" s="4" t="s">
        <v>1</v>
      </c>
      <c r="E179" s="4">
        <v>161768590</v>
      </c>
      <c r="F179" s="4">
        <v>161771243</v>
      </c>
      <c r="G179" s="4">
        <v>161347558</v>
      </c>
      <c r="H179" s="4">
        <v>161350211</v>
      </c>
      <c r="I179">
        <v>161347581</v>
      </c>
      <c r="J179">
        <v>161349602</v>
      </c>
      <c r="K179">
        <v>3.6165121299999901</v>
      </c>
      <c r="L179">
        <v>3.3911077618688701E-3</v>
      </c>
    </row>
    <row r="180" spans="1:12" x14ac:dyDescent="0.3">
      <c r="A180">
        <f t="shared" si="2"/>
        <v>179</v>
      </c>
      <c r="B180" s="4" t="s">
        <v>362</v>
      </c>
      <c r="C180" s="4" t="s">
        <v>927</v>
      </c>
      <c r="D180" s="4" t="s">
        <v>1</v>
      </c>
      <c r="E180" s="4">
        <v>4897369</v>
      </c>
      <c r="F180" s="4">
        <v>4901625</v>
      </c>
      <c r="G180" s="4">
        <v>4857738</v>
      </c>
      <c r="H180" s="4">
        <v>4861994</v>
      </c>
      <c r="I180">
        <v>4852861</v>
      </c>
      <c r="J180">
        <v>4869710</v>
      </c>
      <c r="K180">
        <v>1.7295207319402901</v>
      </c>
      <c r="L180">
        <v>4.6981442330279498E-4</v>
      </c>
    </row>
    <row r="181" spans="1:12" x14ac:dyDescent="0.3">
      <c r="A181">
        <f t="shared" si="2"/>
        <v>180</v>
      </c>
      <c r="B181" s="4" t="s">
        <v>364</v>
      </c>
      <c r="C181" s="4" t="s">
        <v>927</v>
      </c>
      <c r="D181" s="4" t="s">
        <v>4</v>
      </c>
      <c r="E181" s="4">
        <v>6691934</v>
      </c>
      <c r="F181" s="4">
        <v>6697910</v>
      </c>
      <c r="G181" s="4">
        <v>6652303</v>
      </c>
      <c r="H181" s="4">
        <v>6658279</v>
      </c>
      <c r="I181">
        <v>6652369</v>
      </c>
      <c r="J181">
        <v>6658221</v>
      </c>
      <c r="K181">
        <v>2.6181200656249999</v>
      </c>
      <c r="L181">
        <v>1.8403881545926001E-3</v>
      </c>
    </row>
    <row r="182" spans="1:12" x14ac:dyDescent="0.3">
      <c r="A182">
        <f t="shared" si="2"/>
        <v>181</v>
      </c>
      <c r="B182" s="4" t="s">
        <v>366</v>
      </c>
      <c r="C182" s="4" t="s">
        <v>927</v>
      </c>
      <c r="D182" s="4" t="s">
        <v>1</v>
      </c>
      <c r="E182" s="4">
        <v>14184674</v>
      </c>
      <c r="F182" s="4">
        <v>14188863</v>
      </c>
      <c r="G182" s="4">
        <v>14145049</v>
      </c>
      <c r="H182" s="4">
        <v>14149238</v>
      </c>
      <c r="I182">
        <v>14145094</v>
      </c>
      <c r="J182">
        <v>14149232</v>
      </c>
      <c r="K182">
        <v>0.97521992045977002</v>
      </c>
      <c r="L182">
        <v>1.19331742243436E-3</v>
      </c>
    </row>
    <row r="183" spans="1:12" x14ac:dyDescent="0.3">
      <c r="A183">
        <f t="shared" si="2"/>
        <v>182</v>
      </c>
      <c r="B183" s="4" t="s">
        <v>368</v>
      </c>
      <c r="C183" s="4" t="s">
        <v>927</v>
      </c>
      <c r="D183" s="4" t="s">
        <v>1</v>
      </c>
      <c r="E183" s="4">
        <v>16127152</v>
      </c>
      <c r="F183" s="4">
        <v>16131424</v>
      </c>
      <c r="G183" s="4">
        <v>16087527</v>
      </c>
      <c r="H183" s="4">
        <v>16091799</v>
      </c>
      <c r="I183">
        <v>16072711</v>
      </c>
      <c r="J183">
        <v>16097189</v>
      </c>
      <c r="K183">
        <v>4.5431253112643599</v>
      </c>
      <c r="L183">
        <v>1.17096018735363E-3</v>
      </c>
    </row>
    <row r="184" spans="1:12" x14ac:dyDescent="0.3">
      <c r="A184">
        <f t="shared" si="2"/>
        <v>183</v>
      </c>
      <c r="B184" s="4" t="s">
        <v>370</v>
      </c>
      <c r="C184" s="4" t="s">
        <v>927</v>
      </c>
      <c r="D184" s="4" t="s">
        <v>4</v>
      </c>
      <c r="E184" s="4">
        <v>21550640</v>
      </c>
      <c r="F184" s="4">
        <v>21554440</v>
      </c>
      <c r="G184" s="4">
        <v>21511022</v>
      </c>
      <c r="H184" s="4">
        <v>21514822</v>
      </c>
      <c r="I184">
        <v>21424112</v>
      </c>
      <c r="J184">
        <v>21535600</v>
      </c>
      <c r="K184">
        <v>7.2617694814814797</v>
      </c>
      <c r="L184">
        <v>2.6308866087871598E-4</v>
      </c>
    </row>
    <row r="185" spans="1:12" x14ac:dyDescent="0.3">
      <c r="A185">
        <f t="shared" si="2"/>
        <v>184</v>
      </c>
      <c r="B185" s="4" t="s">
        <v>372</v>
      </c>
      <c r="C185" s="4" t="s">
        <v>927</v>
      </c>
      <c r="D185" s="4" t="s">
        <v>1</v>
      </c>
      <c r="E185" s="4">
        <v>31790793</v>
      </c>
      <c r="F185" s="4">
        <v>31793167</v>
      </c>
      <c r="G185" s="4">
        <v>31751179</v>
      </c>
      <c r="H185" s="4">
        <v>31753553</v>
      </c>
      <c r="I185">
        <v>31748436</v>
      </c>
      <c r="J185">
        <v>31758539</v>
      </c>
      <c r="K185">
        <v>0.90278686485714199</v>
      </c>
      <c r="L185">
        <v>2.1052631578947299E-3</v>
      </c>
    </row>
    <row r="186" spans="1:12" x14ac:dyDescent="0.3">
      <c r="A186">
        <f t="shared" si="2"/>
        <v>185</v>
      </c>
      <c r="B186" s="4" t="s">
        <v>374</v>
      </c>
      <c r="C186" s="4" t="s">
        <v>927</v>
      </c>
      <c r="D186" s="4" t="s">
        <v>4</v>
      </c>
      <c r="E186" s="4">
        <v>34192704</v>
      </c>
      <c r="F186" s="4">
        <v>34195484</v>
      </c>
      <c r="G186" s="4">
        <v>34153092</v>
      </c>
      <c r="H186" s="4">
        <v>34155872</v>
      </c>
      <c r="I186">
        <v>34139063</v>
      </c>
      <c r="J186">
        <v>34196594</v>
      </c>
      <c r="K186">
        <v>4.4664011661034397</v>
      </c>
      <c r="L186">
        <v>7.19165767709457E-4</v>
      </c>
    </row>
    <row r="187" spans="1:12" x14ac:dyDescent="0.3">
      <c r="A187">
        <f t="shared" si="2"/>
        <v>186</v>
      </c>
      <c r="B187" s="4" t="s">
        <v>376</v>
      </c>
      <c r="C187" s="4" t="s">
        <v>927</v>
      </c>
      <c r="D187" s="4" t="s">
        <v>4</v>
      </c>
      <c r="E187" s="4">
        <v>37779982</v>
      </c>
      <c r="F187" s="4">
        <v>37783423</v>
      </c>
      <c r="G187" s="4">
        <v>37740380</v>
      </c>
      <c r="H187" s="4">
        <v>37743821</v>
      </c>
      <c r="I187">
        <v>37714818</v>
      </c>
      <c r="J187">
        <v>37911533</v>
      </c>
      <c r="K187">
        <v>3.1133920623877498</v>
      </c>
      <c r="L187">
        <v>2.6147588611272498E-3</v>
      </c>
    </row>
    <row r="188" spans="1:12" x14ac:dyDescent="0.3">
      <c r="A188">
        <f t="shared" si="2"/>
        <v>187</v>
      </c>
      <c r="B188" s="4" t="s">
        <v>378</v>
      </c>
      <c r="C188" s="4" t="s">
        <v>927</v>
      </c>
      <c r="D188" s="4" t="s">
        <v>4</v>
      </c>
      <c r="E188" s="4">
        <v>65617195</v>
      </c>
      <c r="F188" s="4">
        <v>65619555</v>
      </c>
      <c r="G188" s="4">
        <v>66152208</v>
      </c>
      <c r="H188" s="4">
        <v>66154568</v>
      </c>
      <c r="I188">
        <v>66150493</v>
      </c>
      <c r="J188">
        <v>66156312</v>
      </c>
      <c r="K188">
        <v>2.1719262318918902</v>
      </c>
      <c r="L188">
        <v>8.4709868699703501E-4</v>
      </c>
    </row>
    <row r="189" spans="1:12" x14ac:dyDescent="0.3">
      <c r="A189">
        <f t="shared" si="2"/>
        <v>188</v>
      </c>
      <c r="B189" s="4" t="s">
        <v>380</v>
      </c>
      <c r="C189" s="4" t="s">
        <v>927</v>
      </c>
      <c r="D189" s="4" t="s">
        <v>1</v>
      </c>
      <c r="E189" s="4">
        <v>75956108</v>
      </c>
      <c r="F189" s="4">
        <v>75959550</v>
      </c>
      <c r="G189" s="4">
        <v>76326791</v>
      </c>
      <c r="H189" s="4">
        <v>76330233</v>
      </c>
      <c r="I189">
        <v>76323369</v>
      </c>
      <c r="J189">
        <v>76331121</v>
      </c>
      <c r="K189">
        <v>3.3554864691666602</v>
      </c>
      <c r="L189">
        <v>5.8088875980249696E-4</v>
      </c>
    </row>
    <row r="190" spans="1:12" x14ac:dyDescent="0.3">
      <c r="A190">
        <f t="shared" si="2"/>
        <v>189</v>
      </c>
      <c r="B190" s="4" t="s">
        <v>382</v>
      </c>
      <c r="C190" s="4" t="s">
        <v>927</v>
      </c>
      <c r="D190" s="4" t="s">
        <v>1</v>
      </c>
      <c r="E190" s="4">
        <v>77646374</v>
      </c>
      <c r="F190" s="4">
        <v>77649293</v>
      </c>
      <c r="G190" s="4">
        <v>78017057</v>
      </c>
      <c r="H190" s="4">
        <v>78019976</v>
      </c>
      <c r="I190">
        <v>78011844</v>
      </c>
      <c r="J190">
        <v>78024039</v>
      </c>
      <c r="K190">
        <v>1.3656210446874999</v>
      </c>
      <c r="L190">
        <v>6.8493150684931497E-4</v>
      </c>
    </row>
    <row r="191" spans="1:12" x14ac:dyDescent="0.3">
      <c r="A191">
        <f t="shared" si="2"/>
        <v>190</v>
      </c>
      <c r="B191" s="4" t="s">
        <v>384</v>
      </c>
      <c r="C191" s="4" t="s">
        <v>927</v>
      </c>
      <c r="D191" s="4" t="s">
        <v>4</v>
      </c>
      <c r="E191" s="4">
        <v>90893783</v>
      </c>
      <c r="F191" s="4">
        <v>90898132</v>
      </c>
      <c r="G191" s="4">
        <v>91264468</v>
      </c>
      <c r="H191" s="4">
        <v>91268817</v>
      </c>
      <c r="I191">
        <v>91264507</v>
      </c>
      <c r="J191">
        <v>91268813</v>
      </c>
      <c r="K191">
        <v>1.5981166280000001</v>
      </c>
      <c r="L191">
        <v>6.8965517241379305E-4</v>
      </c>
    </row>
    <row r="192" spans="1:12" x14ac:dyDescent="0.3">
      <c r="A192">
        <f t="shared" si="2"/>
        <v>191</v>
      </c>
      <c r="B192" s="4" t="s">
        <v>386</v>
      </c>
      <c r="C192" s="4" t="s">
        <v>927</v>
      </c>
      <c r="D192" s="4" t="s">
        <v>4</v>
      </c>
      <c r="E192" s="4">
        <v>91630162</v>
      </c>
      <c r="F192" s="4">
        <v>91632549</v>
      </c>
      <c r="G192" s="4">
        <v>92000848</v>
      </c>
      <c r="H192" s="4">
        <v>92003235</v>
      </c>
      <c r="I192">
        <v>91999298</v>
      </c>
      <c r="J192">
        <v>92003275</v>
      </c>
      <c r="K192">
        <v>2.4157787749999899</v>
      </c>
      <c r="L192">
        <v>1.25628140703517E-3</v>
      </c>
    </row>
    <row r="193" spans="1:12" x14ac:dyDescent="0.3">
      <c r="A193">
        <f t="shared" si="2"/>
        <v>192</v>
      </c>
      <c r="B193" s="4" t="s">
        <v>388</v>
      </c>
      <c r="C193" s="4" t="s">
        <v>927</v>
      </c>
      <c r="D193" s="4" t="s">
        <v>1</v>
      </c>
      <c r="E193" s="4">
        <v>99488030</v>
      </c>
      <c r="F193" s="4">
        <v>99490369</v>
      </c>
      <c r="G193" s="4">
        <v>99890407</v>
      </c>
      <c r="H193" s="4">
        <v>99892746</v>
      </c>
      <c r="I193">
        <v>99886105</v>
      </c>
      <c r="J193">
        <v>99897512</v>
      </c>
      <c r="K193">
        <v>1.61388434393939</v>
      </c>
      <c r="L193">
        <v>1.2820512820512801E-3</v>
      </c>
    </row>
    <row r="194" spans="1:12" x14ac:dyDescent="0.3">
      <c r="A194">
        <f t="shared" si="2"/>
        <v>193</v>
      </c>
      <c r="B194" s="4" t="s">
        <v>390</v>
      </c>
      <c r="C194" s="4" t="s">
        <v>927</v>
      </c>
      <c r="D194" s="4" t="s">
        <v>4</v>
      </c>
      <c r="E194" s="4">
        <v>110762471</v>
      </c>
      <c r="F194" s="4">
        <v>110765510</v>
      </c>
      <c r="G194" s="4">
        <v>111122415</v>
      </c>
      <c r="H194" s="4">
        <v>111125454</v>
      </c>
      <c r="I194">
        <v>110821269</v>
      </c>
      <c r="J194">
        <v>111182741</v>
      </c>
      <c r="K194">
        <v>1.2307378517241301</v>
      </c>
      <c r="L194">
        <v>1.9736842105263102E-3</v>
      </c>
    </row>
    <row r="195" spans="1:12" x14ac:dyDescent="0.3">
      <c r="A195">
        <f t="shared" si="2"/>
        <v>194</v>
      </c>
      <c r="B195" s="4" t="s">
        <v>392</v>
      </c>
      <c r="C195" s="4" t="s">
        <v>927</v>
      </c>
      <c r="D195" s="4" t="s">
        <v>4</v>
      </c>
      <c r="E195" s="4">
        <v>116146025</v>
      </c>
      <c r="F195" s="4">
        <v>116148595</v>
      </c>
      <c r="G195" s="4">
        <v>116505971</v>
      </c>
      <c r="H195" s="4">
        <v>116508541</v>
      </c>
      <c r="I195">
        <v>116506016</v>
      </c>
      <c r="J195">
        <v>116508498</v>
      </c>
      <c r="K195">
        <v>3.0433428722222202</v>
      </c>
      <c r="L195">
        <v>3.8895371450797301E-4</v>
      </c>
    </row>
    <row r="196" spans="1:12" x14ac:dyDescent="0.3">
      <c r="A196">
        <f t="shared" ref="A196:A259" si="3">+A195+1</f>
        <v>195</v>
      </c>
      <c r="B196" s="4" t="s">
        <v>394</v>
      </c>
      <c r="C196" s="4" t="s">
        <v>927</v>
      </c>
      <c r="D196" s="4" t="s">
        <v>4</v>
      </c>
      <c r="E196" s="4">
        <v>119913722</v>
      </c>
      <c r="F196" s="4">
        <v>119915801</v>
      </c>
      <c r="G196" s="4">
        <v>120273668</v>
      </c>
      <c r="H196" s="4">
        <v>120275747</v>
      </c>
      <c r="I196">
        <v>120273729</v>
      </c>
      <c r="J196">
        <v>120275615</v>
      </c>
      <c r="K196">
        <v>1.6429233757894699</v>
      </c>
      <c r="L196">
        <v>9.6153846153846105E-4</v>
      </c>
    </row>
    <row r="197" spans="1:12" x14ac:dyDescent="0.3">
      <c r="A197">
        <f t="shared" si="3"/>
        <v>196</v>
      </c>
      <c r="B197" s="4" t="s">
        <v>396</v>
      </c>
      <c r="C197" s="4" t="s">
        <v>927</v>
      </c>
      <c r="D197" s="4" t="s">
        <v>1</v>
      </c>
      <c r="E197" s="4">
        <v>124404008</v>
      </c>
      <c r="F197" s="4">
        <v>124406079</v>
      </c>
      <c r="G197" s="4">
        <v>124763954</v>
      </c>
      <c r="H197" s="4">
        <v>124766025</v>
      </c>
      <c r="I197">
        <v>124759029</v>
      </c>
      <c r="J197">
        <v>124777193</v>
      </c>
      <c r="K197">
        <v>6.0787179388888797</v>
      </c>
      <c r="L197">
        <v>9.6525096525096495E-4</v>
      </c>
    </row>
    <row r="198" spans="1:12" x14ac:dyDescent="0.3">
      <c r="A198">
        <f t="shared" si="3"/>
        <v>197</v>
      </c>
      <c r="B198" s="4" t="s">
        <v>398</v>
      </c>
      <c r="C198" s="4" t="s">
        <v>927</v>
      </c>
      <c r="D198" s="4" t="s">
        <v>4</v>
      </c>
      <c r="E198" s="4">
        <v>129394858</v>
      </c>
      <c r="F198" s="4">
        <v>129396922</v>
      </c>
      <c r="G198" s="4">
        <v>129755018</v>
      </c>
      <c r="H198" s="4">
        <v>129757082</v>
      </c>
      <c r="I198">
        <v>129753552</v>
      </c>
      <c r="J198">
        <v>129758917</v>
      </c>
      <c r="K198">
        <v>8.7331184740909098</v>
      </c>
      <c r="L198">
        <v>9.6899224806201495E-4</v>
      </c>
    </row>
    <row r="199" spans="1:12" x14ac:dyDescent="0.3">
      <c r="A199">
        <f t="shared" si="3"/>
        <v>198</v>
      </c>
      <c r="B199" s="4" t="s">
        <v>400</v>
      </c>
      <c r="C199" s="4" t="s">
        <v>927</v>
      </c>
      <c r="D199" s="4" t="s">
        <v>1</v>
      </c>
      <c r="E199" s="4">
        <v>134777061</v>
      </c>
      <c r="F199" s="4">
        <v>134779334</v>
      </c>
      <c r="G199" s="4">
        <v>135092309</v>
      </c>
      <c r="H199" s="4">
        <v>135094582</v>
      </c>
      <c r="I199">
        <v>135092218</v>
      </c>
      <c r="J199">
        <v>135094617</v>
      </c>
      <c r="K199">
        <v>3.2825668421052598</v>
      </c>
      <c r="L199">
        <v>0</v>
      </c>
    </row>
    <row r="200" spans="1:12" x14ac:dyDescent="0.3">
      <c r="A200">
        <f t="shared" si="3"/>
        <v>199</v>
      </c>
      <c r="B200" s="4" t="s">
        <v>402</v>
      </c>
      <c r="C200" s="4" t="s">
        <v>927</v>
      </c>
      <c r="D200" s="4" t="s">
        <v>1</v>
      </c>
      <c r="E200" s="4">
        <v>135611503</v>
      </c>
      <c r="F200" s="4">
        <v>135614760</v>
      </c>
      <c r="G200" s="4">
        <v>135926755</v>
      </c>
      <c r="H200" s="4">
        <v>135930012</v>
      </c>
      <c r="I200">
        <v>135926762</v>
      </c>
      <c r="J200">
        <v>135930000</v>
      </c>
      <c r="K200">
        <v>1.2807611094736799</v>
      </c>
      <c r="L200">
        <v>1.22774708410067E-3</v>
      </c>
    </row>
    <row r="201" spans="1:12" x14ac:dyDescent="0.3">
      <c r="A201">
        <f t="shared" si="3"/>
        <v>200</v>
      </c>
      <c r="B201" s="4" t="s">
        <v>404</v>
      </c>
      <c r="C201" s="4" t="s">
        <v>927</v>
      </c>
      <c r="D201" s="4" t="s">
        <v>4</v>
      </c>
      <c r="E201" s="4">
        <v>143268894</v>
      </c>
      <c r="F201" s="4">
        <v>143271480</v>
      </c>
      <c r="G201" s="4">
        <v>143571801</v>
      </c>
      <c r="H201" s="4">
        <v>143574387</v>
      </c>
      <c r="I201">
        <v>143534839</v>
      </c>
      <c r="J201">
        <v>143602164</v>
      </c>
      <c r="K201">
        <v>1.4283722105263099</v>
      </c>
      <c r="L201">
        <v>0</v>
      </c>
    </row>
    <row r="202" spans="1:12" x14ac:dyDescent="0.3">
      <c r="A202">
        <f t="shared" si="3"/>
        <v>201</v>
      </c>
      <c r="B202" s="4" t="s">
        <v>406</v>
      </c>
      <c r="C202" s="4" t="s">
        <v>927</v>
      </c>
      <c r="D202" s="4" t="s">
        <v>4</v>
      </c>
      <c r="E202" s="4">
        <v>148112509</v>
      </c>
      <c r="F202" s="4">
        <v>148118090</v>
      </c>
      <c r="G202" s="4">
        <v>148415417</v>
      </c>
      <c r="H202" s="4">
        <v>148420998</v>
      </c>
      <c r="I202">
        <v>148415780</v>
      </c>
      <c r="J202">
        <v>148420959</v>
      </c>
      <c r="K202">
        <v>4.9464846778378302</v>
      </c>
      <c r="L202">
        <v>1.4331780723754899E-3</v>
      </c>
    </row>
    <row r="203" spans="1:12" x14ac:dyDescent="0.3">
      <c r="A203">
        <f t="shared" si="3"/>
        <v>202</v>
      </c>
      <c r="B203" s="4" t="s">
        <v>408</v>
      </c>
      <c r="C203" s="4" t="s">
        <v>927</v>
      </c>
      <c r="D203" s="4" t="s">
        <v>1</v>
      </c>
      <c r="E203" s="4">
        <v>148799876</v>
      </c>
      <c r="F203" s="4">
        <v>148802658</v>
      </c>
      <c r="G203" s="4">
        <v>149102784</v>
      </c>
      <c r="H203" s="4">
        <v>149105566</v>
      </c>
      <c r="I203">
        <v>149102888</v>
      </c>
      <c r="J203">
        <v>149105374</v>
      </c>
      <c r="K203">
        <v>9.6216175682352905</v>
      </c>
      <c r="L203">
        <v>2.1559468199784399E-3</v>
      </c>
    </row>
    <row r="204" spans="1:12" x14ac:dyDescent="0.3">
      <c r="A204">
        <f t="shared" si="3"/>
        <v>203</v>
      </c>
      <c r="B204" s="4" t="s">
        <v>410</v>
      </c>
      <c r="C204" s="4" t="s">
        <v>927</v>
      </c>
      <c r="D204" s="4" t="s">
        <v>4</v>
      </c>
      <c r="E204" s="4">
        <v>154875865</v>
      </c>
      <c r="F204" s="4">
        <v>154879102</v>
      </c>
      <c r="G204" s="4">
        <v>155084155</v>
      </c>
      <c r="H204" s="4">
        <v>155087392</v>
      </c>
      <c r="I204">
        <v>155082730</v>
      </c>
      <c r="J204">
        <v>155090564</v>
      </c>
      <c r="K204">
        <v>1.45589968235294</v>
      </c>
      <c r="L204">
        <v>3.0883261272390301E-4</v>
      </c>
    </row>
    <row r="205" spans="1:12" x14ac:dyDescent="0.3">
      <c r="A205">
        <f t="shared" si="3"/>
        <v>204</v>
      </c>
      <c r="B205" s="4" t="s">
        <v>412</v>
      </c>
      <c r="C205" s="4" t="s">
        <v>928</v>
      </c>
      <c r="D205" s="4" t="s">
        <v>4</v>
      </c>
      <c r="E205" s="4">
        <v>6500515</v>
      </c>
      <c r="F205" s="4">
        <v>6506026</v>
      </c>
      <c r="G205" s="4">
        <v>6642994</v>
      </c>
      <c r="H205" s="4">
        <v>6648505</v>
      </c>
      <c r="I205">
        <v>6643008</v>
      </c>
      <c r="J205">
        <v>6648475</v>
      </c>
      <c r="K205">
        <v>2.24470885078125</v>
      </c>
      <c r="L205">
        <v>3.0841799709724199E-3</v>
      </c>
    </row>
    <row r="206" spans="1:12" x14ac:dyDescent="0.3">
      <c r="A206">
        <f t="shared" si="3"/>
        <v>205</v>
      </c>
      <c r="B206" s="4" t="s">
        <v>414</v>
      </c>
      <c r="C206" s="4" t="s">
        <v>928</v>
      </c>
      <c r="D206" s="4" t="s">
        <v>1</v>
      </c>
      <c r="E206" s="4">
        <v>8747571</v>
      </c>
      <c r="F206" s="4">
        <v>8751131</v>
      </c>
      <c r="G206" s="4">
        <v>8890061</v>
      </c>
      <c r="H206" s="4">
        <v>8893621</v>
      </c>
      <c r="I206">
        <v>8890166</v>
      </c>
      <c r="J206">
        <v>8893596</v>
      </c>
      <c r="K206">
        <v>7.9684795499999899</v>
      </c>
      <c r="L206">
        <v>0</v>
      </c>
    </row>
    <row r="207" spans="1:12" x14ac:dyDescent="0.3">
      <c r="A207">
        <f t="shared" si="3"/>
        <v>206</v>
      </c>
      <c r="B207" s="4" t="s">
        <v>417</v>
      </c>
      <c r="C207" s="4" t="s">
        <v>928</v>
      </c>
      <c r="D207" s="4" t="s">
        <v>1</v>
      </c>
      <c r="E207" s="4">
        <v>8993764</v>
      </c>
      <c r="F207" s="4">
        <v>8999178</v>
      </c>
      <c r="G207" s="4">
        <v>9136254</v>
      </c>
      <c r="H207" s="4">
        <v>9141668</v>
      </c>
      <c r="I207">
        <v>9136264</v>
      </c>
      <c r="J207">
        <v>9141651</v>
      </c>
      <c r="K207">
        <v>2.4382157830973399</v>
      </c>
      <c r="L207">
        <v>0</v>
      </c>
    </row>
    <row r="208" spans="1:12" x14ac:dyDescent="0.3">
      <c r="A208">
        <f t="shared" si="3"/>
        <v>207</v>
      </c>
      <c r="B208" s="4" t="s">
        <v>419</v>
      </c>
      <c r="C208" s="4" t="s">
        <v>928</v>
      </c>
      <c r="D208" s="4" t="s">
        <v>4</v>
      </c>
      <c r="E208" s="4">
        <v>9634160</v>
      </c>
      <c r="F208" s="4">
        <v>9639856</v>
      </c>
      <c r="G208" s="4">
        <v>9776650</v>
      </c>
      <c r="H208" s="4">
        <v>9782346</v>
      </c>
      <c r="I208">
        <v>9775372</v>
      </c>
      <c r="J208">
        <v>9806842</v>
      </c>
      <c r="K208">
        <v>4.3372794516981097</v>
      </c>
      <c r="L208">
        <v>0</v>
      </c>
    </row>
    <row r="209" spans="1:12" x14ac:dyDescent="0.3">
      <c r="A209">
        <f t="shared" si="3"/>
        <v>208</v>
      </c>
      <c r="B209" s="4" t="s">
        <v>421</v>
      </c>
      <c r="C209" s="4" t="s">
        <v>928</v>
      </c>
      <c r="D209" s="4" t="s">
        <v>1</v>
      </c>
      <c r="E209" s="4">
        <v>10753654</v>
      </c>
      <c r="F209" s="4">
        <v>10756426</v>
      </c>
      <c r="G209" s="4">
        <v>10896144</v>
      </c>
      <c r="H209" s="4">
        <v>10898916</v>
      </c>
      <c r="I209">
        <v>10893409</v>
      </c>
      <c r="J209">
        <v>10901865</v>
      </c>
      <c r="K209">
        <v>2.8990243709199999</v>
      </c>
      <c r="L209">
        <v>0</v>
      </c>
    </row>
    <row r="210" spans="1:12" x14ac:dyDescent="0.3">
      <c r="A210">
        <f t="shared" si="3"/>
        <v>209</v>
      </c>
      <c r="B210" s="4" t="s">
        <v>423</v>
      </c>
      <c r="C210" s="4" t="s">
        <v>928</v>
      </c>
      <c r="D210" s="4" t="s">
        <v>1</v>
      </c>
      <c r="E210" s="4">
        <v>11278973</v>
      </c>
      <c r="F210" s="4">
        <v>11282145</v>
      </c>
      <c r="G210" s="4">
        <v>11421464</v>
      </c>
      <c r="H210" s="4">
        <v>11424636</v>
      </c>
      <c r="I210">
        <v>11364859</v>
      </c>
      <c r="J210">
        <v>11455979</v>
      </c>
      <c r="K210">
        <v>2.7307396512195101</v>
      </c>
      <c r="L210">
        <v>0</v>
      </c>
    </row>
    <row r="211" spans="1:12" x14ac:dyDescent="0.3">
      <c r="A211">
        <f t="shared" si="3"/>
        <v>210</v>
      </c>
      <c r="B211" s="4" t="s">
        <v>425</v>
      </c>
      <c r="C211" s="4" t="s">
        <v>928</v>
      </c>
      <c r="D211" s="4" t="s">
        <v>1</v>
      </c>
      <c r="E211" s="4">
        <v>13942344</v>
      </c>
      <c r="F211" s="4">
        <v>13948146</v>
      </c>
      <c r="G211" s="4">
        <v>14084835</v>
      </c>
      <c r="H211" s="4">
        <v>14090637</v>
      </c>
      <c r="I211">
        <v>14084837</v>
      </c>
      <c r="J211">
        <v>14090632</v>
      </c>
      <c r="K211">
        <v>2.0918537943089399</v>
      </c>
      <c r="L211">
        <v>1.3785972772703699E-3</v>
      </c>
    </row>
    <row r="212" spans="1:12" x14ac:dyDescent="0.3">
      <c r="A212">
        <f t="shared" si="3"/>
        <v>211</v>
      </c>
      <c r="B212" s="4" t="s">
        <v>427</v>
      </c>
      <c r="C212" s="4" t="s">
        <v>928</v>
      </c>
      <c r="D212" s="4" t="s">
        <v>1</v>
      </c>
      <c r="E212" s="4">
        <v>17611226</v>
      </c>
      <c r="F212" s="4">
        <v>17613470</v>
      </c>
      <c r="G212" s="4">
        <v>17753717</v>
      </c>
      <c r="H212" s="4">
        <v>17755961</v>
      </c>
      <c r="I212">
        <v>17753738</v>
      </c>
      <c r="J212">
        <v>17755931</v>
      </c>
      <c r="K212">
        <v>3.1170885953488301</v>
      </c>
      <c r="L212">
        <v>8.9086859688195896E-4</v>
      </c>
    </row>
    <row r="213" spans="1:12" x14ac:dyDescent="0.3">
      <c r="A213">
        <f t="shared" si="3"/>
        <v>212</v>
      </c>
      <c r="B213" s="4" t="s">
        <v>429</v>
      </c>
      <c r="C213" s="4" t="s">
        <v>928</v>
      </c>
      <c r="D213" s="4" t="s">
        <v>1</v>
      </c>
      <c r="E213" s="4">
        <v>27727399</v>
      </c>
      <c r="F213" s="4">
        <v>27729587</v>
      </c>
      <c r="G213" s="4">
        <v>27869882</v>
      </c>
      <c r="H213" s="4">
        <v>27872070</v>
      </c>
      <c r="I213">
        <v>27864324</v>
      </c>
      <c r="J213">
        <v>27875839</v>
      </c>
      <c r="K213">
        <v>3.4078182228571401</v>
      </c>
      <c r="L213">
        <v>9.13659205116491E-4</v>
      </c>
    </row>
    <row r="214" spans="1:12" x14ac:dyDescent="0.3">
      <c r="A214">
        <f t="shared" si="3"/>
        <v>213</v>
      </c>
      <c r="B214" s="4" t="s">
        <v>431</v>
      </c>
      <c r="C214" s="4" t="s">
        <v>928</v>
      </c>
      <c r="D214" s="4" t="s">
        <v>1</v>
      </c>
      <c r="E214" s="4">
        <v>37716465</v>
      </c>
      <c r="F214" s="4">
        <v>37720631</v>
      </c>
      <c r="G214" s="4">
        <v>37858947</v>
      </c>
      <c r="H214" s="4">
        <v>37863113</v>
      </c>
      <c r="I214">
        <v>37858639</v>
      </c>
      <c r="J214">
        <v>37864787</v>
      </c>
      <c r="K214">
        <v>2.56443607678571</v>
      </c>
      <c r="L214">
        <v>1.4402304368698899E-3</v>
      </c>
    </row>
    <row r="215" spans="1:12" x14ac:dyDescent="0.3">
      <c r="A215">
        <f t="shared" si="3"/>
        <v>214</v>
      </c>
      <c r="B215" s="4" t="s">
        <v>433</v>
      </c>
      <c r="C215" s="4" t="s">
        <v>928</v>
      </c>
      <c r="D215" s="4" t="s">
        <v>4</v>
      </c>
      <c r="E215" s="4">
        <v>51705231</v>
      </c>
      <c r="F215" s="4">
        <v>51709216</v>
      </c>
      <c r="G215" s="4">
        <v>50792671</v>
      </c>
      <c r="H215" s="4">
        <v>50796656</v>
      </c>
      <c r="I215">
        <v>50690189</v>
      </c>
      <c r="J215">
        <v>50810717</v>
      </c>
      <c r="K215">
        <v>1.4419050608253901</v>
      </c>
      <c r="L215">
        <v>2.0070245860511699E-3</v>
      </c>
    </row>
    <row r="216" spans="1:12" x14ac:dyDescent="0.3">
      <c r="A216">
        <f t="shared" si="3"/>
        <v>215</v>
      </c>
      <c r="B216" s="4" t="s">
        <v>435</v>
      </c>
      <c r="C216" s="4" t="s">
        <v>928</v>
      </c>
      <c r="D216" s="4" t="s">
        <v>4</v>
      </c>
      <c r="E216" s="4">
        <v>59058466</v>
      </c>
      <c r="F216" s="4">
        <v>59062277</v>
      </c>
      <c r="G216" s="4">
        <v>58145907</v>
      </c>
      <c r="H216" s="4">
        <v>58149718</v>
      </c>
      <c r="I216">
        <v>58142352</v>
      </c>
      <c r="J216">
        <v>58151078</v>
      </c>
      <c r="K216">
        <v>1.6165534774999999</v>
      </c>
      <c r="L216">
        <v>1.5739769150052399E-3</v>
      </c>
    </row>
    <row r="217" spans="1:12" x14ac:dyDescent="0.3">
      <c r="A217">
        <f t="shared" si="3"/>
        <v>216</v>
      </c>
      <c r="B217" s="4" t="s">
        <v>437</v>
      </c>
      <c r="C217" s="4" t="s">
        <v>928</v>
      </c>
      <c r="D217" s="4" t="s">
        <v>1</v>
      </c>
      <c r="E217" s="4">
        <v>62536269</v>
      </c>
      <c r="F217" s="4">
        <v>62538839</v>
      </c>
      <c r="G217" s="4">
        <v>61623710</v>
      </c>
      <c r="H217" s="4">
        <v>61626280</v>
      </c>
      <c r="I217">
        <v>61618992</v>
      </c>
      <c r="J217">
        <v>61628781</v>
      </c>
      <c r="K217">
        <v>2.6690337981080998</v>
      </c>
      <c r="L217">
        <v>1.1668611435239199E-3</v>
      </c>
    </row>
    <row r="218" spans="1:12" x14ac:dyDescent="0.3">
      <c r="A218">
        <f t="shared" si="3"/>
        <v>217</v>
      </c>
      <c r="B218" s="4" t="s">
        <v>439</v>
      </c>
      <c r="C218" s="4" t="s">
        <v>928</v>
      </c>
      <c r="D218" s="4" t="s">
        <v>4</v>
      </c>
      <c r="E218" s="4">
        <v>64122241</v>
      </c>
      <c r="F218" s="4">
        <v>64125346</v>
      </c>
      <c r="G218" s="4">
        <v>63209683</v>
      </c>
      <c r="H218" s="4">
        <v>63212788</v>
      </c>
      <c r="I218">
        <v>63208195</v>
      </c>
      <c r="J218">
        <v>63215667</v>
      </c>
      <c r="K218">
        <v>3.36517901168421</v>
      </c>
      <c r="L218">
        <v>0</v>
      </c>
    </row>
    <row r="219" spans="1:12" x14ac:dyDescent="0.3">
      <c r="A219">
        <f t="shared" si="3"/>
        <v>218</v>
      </c>
      <c r="B219" s="4" t="s">
        <v>441</v>
      </c>
      <c r="C219" s="4" t="s">
        <v>928</v>
      </c>
      <c r="D219" s="4" t="s">
        <v>4</v>
      </c>
      <c r="E219" s="4">
        <v>71646031</v>
      </c>
      <c r="F219" s="4">
        <v>71648177</v>
      </c>
      <c r="G219" s="4">
        <v>70733796</v>
      </c>
      <c r="H219" s="4">
        <v>70735942</v>
      </c>
      <c r="I219">
        <v>70731169</v>
      </c>
      <c r="J219">
        <v>70742796</v>
      </c>
      <c r="K219">
        <v>2.33841531205882</v>
      </c>
      <c r="L219">
        <v>9.3153237074988305E-4</v>
      </c>
    </row>
    <row r="220" spans="1:12" x14ac:dyDescent="0.3">
      <c r="A220">
        <f t="shared" si="3"/>
        <v>219</v>
      </c>
      <c r="B220" s="4" t="s">
        <v>443</v>
      </c>
      <c r="C220" s="4" t="s">
        <v>928</v>
      </c>
      <c r="D220" s="4" t="s">
        <v>4</v>
      </c>
      <c r="E220" s="4">
        <v>73848170</v>
      </c>
      <c r="F220" s="4">
        <v>73850584</v>
      </c>
      <c r="G220" s="4">
        <v>72935935</v>
      </c>
      <c r="H220" s="4">
        <v>72938349</v>
      </c>
      <c r="I220">
        <v>72935378</v>
      </c>
      <c r="J220">
        <v>72939556</v>
      </c>
      <c r="K220">
        <v>1.52647983674545</v>
      </c>
      <c r="L220">
        <v>8.2815734989648E-4</v>
      </c>
    </row>
    <row r="221" spans="1:12" x14ac:dyDescent="0.3">
      <c r="A221">
        <f t="shared" si="3"/>
        <v>220</v>
      </c>
      <c r="B221" s="4" t="s">
        <v>445</v>
      </c>
      <c r="C221" s="4" t="s">
        <v>928</v>
      </c>
      <c r="D221" s="4" t="s">
        <v>1</v>
      </c>
      <c r="E221" s="4">
        <v>88882971</v>
      </c>
      <c r="F221" s="4">
        <v>88886296</v>
      </c>
      <c r="G221" s="4">
        <v>87870743</v>
      </c>
      <c r="H221" s="4">
        <v>87874068</v>
      </c>
      <c r="I221">
        <v>87865976</v>
      </c>
      <c r="J221">
        <v>87881002</v>
      </c>
      <c r="K221">
        <v>1.50426854533333</v>
      </c>
      <c r="L221">
        <v>6.0132291040288605E-4</v>
      </c>
    </row>
    <row r="222" spans="1:12" x14ac:dyDescent="0.3">
      <c r="A222">
        <f t="shared" si="3"/>
        <v>221</v>
      </c>
      <c r="B222" s="4" t="s">
        <v>447</v>
      </c>
      <c r="C222" s="4" t="s">
        <v>928</v>
      </c>
      <c r="D222" s="4" t="s">
        <v>4</v>
      </c>
      <c r="E222" s="4">
        <v>104240217</v>
      </c>
      <c r="F222" s="4">
        <v>104242533</v>
      </c>
      <c r="G222" s="4">
        <v>103227989</v>
      </c>
      <c r="H222" s="4">
        <v>103230305</v>
      </c>
      <c r="I222">
        <v>103145148</v>
      </c>
      <c r="J222">
        <v>103294088</v>
      </c>
      <c r="K222">
        <v>1.39164402521052</v>
      </c>
      <c r="L222">
        <v>1.2947777298230401E-3</v>
      </c>
    </row>
    <row r="223" spans="1:12" x14ac:dyDescent="0.3">
      <c r="A223">
        <f t="shared" si="3"/>
        <v>222</v>
      </c>
      <c r="B223" s="4" t="s">
        <v>449</v>
      </c>
      <c r="C223" s="4" t="s">
        <v>928</v>
      </c>
      <c r="D223" s="4" t="s">
        <v>4</v>
      </c>
      <c r="E223" s="4">
        <v>123963532</v>
      </c>
      <c r="F223" s="4">
        <v>123966268</v>
      </c>
      <c r="G223" s="4">
        <v>122951292</v>
      </c>
      <c r="H223" s="4">
        <v>122954028</v>
      </c>
      <c r="I223">
        <v>122915273</v>
      </c>
      <c r="J223">
        <v>122996657</v>
      </c>
      <c r="K223">
        <v>5.7383864515151499</v>
      </c>
      <c r="L223">
        <v>2.1921812203142101E-3</v>
      </c>
    </row>
    <row r="224" spans="1:12" x14ac:dyDescent="0.3">
      <c r="A224">
        <f t="shared" si="3"/>
        <v>223</v>
      </c>
      <c r="B224" s="4" t="s">
        <v>451</v>
      </c>
      <c r="C224" s="4" t="s">
        <v>928</v>
      </c>
      <c r="D224" s="4" t="s">
        <v>1</v>
      </c>
      <c r="E224" s="4">
        <v>133582667</v>
      </c>
      <c r="F224" s="4">
        <v>133584728</v>
      </c>
      <c r="G224" s="4">
        <v>132570419</v>
      </c>
      <c r="H224" s="4">
        <v>132572480</v>
      </c>
      <c r="I224">
        <v>132568696</v>
      </c>
      <c r="J224">
        <v>132575619</v>
      </c>
      <c r="K224">
        <v>7.4075746822727204</v>
      </c>
      <c r="L224">
        <v>4.8496605237633301E-4</v>
      </c>
    </row>
    <row r="225" spans="1:12" x14ac:dyDescent="0.3">
      <c r="A225">
        <f t="shared" si="3"/>
        <v>224</v>
      </c>
      <c r="B225" s="4" t="s">
        <v>453</v>
      </c>
      <c r="C225" s="4" t="s">
        <v>928</v>
      </c>
      <c r="D225" s="4" t="s">
        <v>1</v>
      </c>
      <c r="E225" s="4">
        <v>145946294</v>
      </c>
      <c r="F225" s="4">
        <v>145948767</v>
      </c>
      <c r="G225" s="4">
        <v>144720909</v>
      </c>
      <c r="H225" s="4">
        <v>144723382</v>
      </c>
      <c r="I225">
        <v>144720854</v>
      </c>
      <c r="J225">
        <v>144723509</v>
      </c>
      <c r="K225">
        <v>0.85314953999999998</v>
      </c>
      <c r="L225">
        <v>0</v>
      </c>
    </row>
    <row r="226" spans="1:12" x14ac:dyDescent="0.3">
      <c r="A226">
        <f t="shared" si="3"/>
        <v>225</v>
      </c>
      <c r="B226" s="4" t="s">
        <v>455</v>
      </c>
      <c r="C226" s="4" t="s">
        <v>929</v>
      </c>
      <c r="D226" s="4" t="s">
        <v>4</v>
      </c>
      <c r="E226" s="4">
        <v>15971607</v>
      </c>
      <c r="F226" s="4">
        <v>15974037</v>
      </c>
      <c r="G226" s="4">
        <v>15971609</v>
      </c>
      <c r="H226" s="4">
        <v>15974039</v>
      </c>
      <c r="I226">
        <v>15970684</v>
      </c>
      <c r="J226">
        <v>15976560</v>
      </c>
      <c r="K226">
        <v>2.3656755488372001</v>
      </c>
      <c r="L226">
        <v>0</v>
      </c>
    </row>
    <row r="227" spans="1:12" x14ac:dyDescent="0.3">
      <c r="A227">
        <f t="shared" si="3"/>
        <v>226</v>
      </c>
      <c r="B227" s="4" t="s">
        <v>457</v>
      </c>
      <c r="C227" s="4" t="s">
        <v>929</v>
      </c>
      <c r="D227" s="4" t="s">
        <v>1</v>
      </c>
      <c r="E227" s="4">
        <v>21329670</v>
      </c>
      <c r="F227" s="4">
        <v>21335431</v>
      </c>
      <c r="G227" s="4">
        <v>21329671</v>
      </c>
      <c r="H227" s="4">
        <v>21335432</v>
      </c>
      <c r="I227">
        <v>21326832</v>
      </c>
      <c r="J227">
        <v>21360133</v>
      </c>
      <c r="K227">
        <v>1.7592720708688501</v>
      </c>
      <c r="L227">
        <v>8.6775425199583402E-4</v>
      </c>
    </row>
    <row r="228" spans="1:12" x14ac:dyDescent="0.3">
      <c r="A228">
        <f t="shared" si="3"/>
        <v>227</v>
      </c>
      <c r="B228" s="4" t="s">
        <v>459</v>
      </c>
      <c r="C228" s="4" t="s">
        <v>929</v>
      </c>
      <c r="D228" s="4" t="s">
        <v>1</v>
      </c>
      <c r="E228" s="4">
        <v>25676387</v>
      </c>
      <c r="F228" s="4">
        <v>25678856</v>
      </c>
      <c r="G228" s="4">
        <v>25676389</v>
      </c>
      <c r="H228" s="4">
        <v>25678858</v>
      </c>
      <c r="I228">
        <v>25670059</v>
      </c>
      <c r="J228">
        <v>25682798</v>
      </c>
      <c r="K228">
        <v>2.8253936997825999</v>
      </c>
      <c r="L228">
        <v>8.0971659919028304E-4</v>
      </c>
    </row>
    <row r="229" spans="1:12" x14ac:dyDescent="0.3">
      <c r="A229">
        <f t="shared" si="3"/>
        <v>228</v>
      </c>
      <c r="B229" s="4" t="s">
        <v>461</v>
      </c>
      <c r="C229" s="4" t="s">
        <v>929</v>
      </c>
      <c r="D229" s="4" t="s">
        <v>1</v>
      </c>
      <c r="E229" s="4">
        <v>27325207</v>
      </c>
      <c r="F229" s="4">
        <v>27330614</v>
      </c>
      <c r="G229" s="4">
        <v>27325209</v>
      </c>
      <c r="H229" s="4">
        <v>27330616</v>
      </c>
      <c r="I229">
        <v>27325220</v>
      </c>
      <c r="J229">
        <v>27330518</v>
      </c>
      <c r="K229">
        <v>2.9979108038211302</v>
      </c>
      <c r="L229">
        <v>1.4792899408283999E-3</v>
      </c>
    </row>
    <row r="230" spans="1:12" x14ac:dyDescent="0.3">
      <c r="A230">
        <f t="shared" si="3"/>
        <v>229</v>
      </c>
      <c r="B230" s="4" t="s">
        <v>463</v>
      </c>
      <c r="C230" s="4" t="s">
        <v>929</v>
      </c>
      <c r="D230" s="4" t="s">
        <v>1</v>
      </c>
      <c r="E230" s="4">
        <v>27948084</v>
      </c>
      <c r="F230" s="4">
        <v>27950704</v>
      </c>
      <c r="G230" s="4">
        <v>27948086</v>
      </c>
      <c r="H230" s="4">
        <v>27950706</v>
      </c>
      <c r="I230">
        <v>27919726</v>
      </c>
      <c r="J230">
        <v>27972555</v>
      </c>
      <c r="K230">
        <v>2.0728632507142799</v>
      </c>
      <c r="L230">
        <v>3.8153376573826699E-4</v>
      </c>
    </row>
    <row r="231" spans="1:12" x14ac:dyDescent="0.3">
      <c r="A231">
        <f t="shared" si="3"/>
        <v>230</v>
      </c>
      <c r="B231" s="4" t="s">
        <v>465</v>
      </c>
      <c r="C231" s="4" t="s">
        <v>929</v>
      </c>
      <c r="D231" s="4" t="s">
        <v>1</v>
      </c>
      <c r="E231" s="4">
        <v>72999513</v>
      </c>
      <c r="F231" s="4">
        <v>73002921</v>
      </c>
      <c r="G231" s="4">
        <v>70384597</v>
      </c>
      <c r="H231" s="4">
        <v>70388005</v>
      </c>
      <c r="I231">
        <v>70374474</v>
      </c>
      <c r="J231">
        <v>70393027</v>
      </c>
      <c r="K231">
        <v>1.33144627604651</v>
      </c>
      <c r="L231">
        <v>2.9334115576415301E-4</v>
      </c>
    </row>
    <row r="232" spans="1:12" x14ac:dyDescent="0.3">
      <c r="A232">
        <f t="shared" si="3"/>
        <v>231</v>
      </c>
      <c r="B232" s="4" t="s">
        <v>467</v>
      </c>
      <c r="C232" s="4" t="s">
        <v>929</v>
      </c>
      <c r="D232" s="4" t="s">
        <v>1</v>
      </c>
      <c r="E232" s="4">
        <v>73149949</v>
      </c>
      <c r="F232" s="4">
        <v>73152321</v>
      </c>
      <c r="G232" s="4">
        <v>70535033</v>
      </c>
      <c r="H232" s="4">
        <v>70537405</v>
      </c>
      <c r="I232">
        <v>70535040</v>
      </c>
      <c r="J232">
        <v>70537398</v>
      </c>
      <c r="K232">
        <v>1.6985129368749901</v>
      </c>
      <c r="L232">
        <v>8.42815002107037E-4</v>
      </c>
    </row>
    <row r="233" spans="1:12" x14ac:dyDescent="0.3">
      <c r="A233">
        <f t="shared" si="3"/>
        <v>232</v>
      </c>
      <c r="B233" s="4" t="s">
        <v>469</v>
      </c>
      <c r="C233" s="4" t="s">
        <v>929</v>
      </c>
      <c r="D233" s="4" t="s">
        <v>1</v>
      </c>
      <c r="E233" s="4">
        <v>79226292</v>
      </c>
      <c r="F233" s="4">
        <v>79229516</v>
      </c>
      <c r="G233" s="4">
        <v>76611376</v>
      </c>
      <c r="H233" s="4">
        <v>76614600</v>
      </c>
      <c r="I233">
        <v>76610416</v>
      </c>
      <c r="J233">
        <v>76614804</v>
      </c>
      <c r="K233">
        <v>4.1803379915492904</v>
      </c>
      <c r="L233">
        <v>1.55038759689922E-3</v>
      </c>
    </row>
    <row r="234" spans="1:12" x14ac:dyDescent="0.3">
      <c r="A234">
        <f t="shared" si="3"/>
        <v>233</v>
      </c>
      <c r="B234" s="4" t="s">
        <v>471</v>
      </c>
      <c r="C234" s="4" t="s">
        <v>929</v>
      </c>
      <c r="D234" s="4" t="s">
        <v>4</v>
      </c>
      <c r="E234" s="4">
        <v>87425457</v>
      </c>
      <c r="F234" s="4">
        <v>87430623</v>
      </c>
      <c r="G234" s="4">
        <v>84810542</v>
      </c>
      <c r="H234" s="4">
        <v>84815708</v>
      </c>
      <c r="I234">
        <v>84810639</v>
      </c>
      <c r="J234">
        <v>84815644</v>
      </c>
      <c r="K234">
        <v>3.4395492470175402</v>
      </c>
      <c r="L234">
        <v>3.8707180181923699E-4</v>
      </c>
    </row>
    <row r="235" spans="1:12" x14ac:dyDescent="0.3">
      <c r="A235">
        <f t="shared" si="3"/>
        <v>234</v>
      </c>
      <c r="B235" s="4" t="s">
        <v>473</v>
      </c>
      <c r="C235" s="4" t="s">
        <v>929</v>
      </c>
      <c r="D235" s="4" t="s">
        <v>4</v>
      </c>
      <c r="E235" s="4">
        <v>89771488</v>
      </c>
      <c r="F235" s="4">
        <v>89774641</v>
      </c>
      <c r="G235" s="4">
        <v>87156573</v>
      </c>
      <c r="H235" s="4">
        <v>87159726</v>
      </c>
      <c r="I235">
        <v>87040582</v>
      </c>
      <c r="J235">
        <v>87217126</v>
      </c>
      <c r="K235">
        <v>2.03954476867741</v>
      </c>
      <c r="L235">
        <v>2.53646163601775E-3</v>
      </c>
    </row>
    <row r="236" spans="1:12" x14ac:dyDescent="0.3">
      <c r="A236">
        <f t="shared" si="3"/>
        <v>235</v>
      </c>
      <c r="B236" s="4" t="s">
        <v>475</v>
      </c>
      <c r="C236" s="4" t="s">
        <v>929</v>
      </c>
      <c r="D236" s="4" t="s">
        <v>4</v>
      </c>
      <c r="E236" s="4">
        <v>91089993</v>
      </c>
      <c r="F236" s="4">
        <v>91093623</v>
      </c>
      <c r="G236" s="4">
        <v>88475078</v>
      </c>
      <c r="H236" s="4">
        <v>88478708</v>
      </c>
      <c r="I236">
        <v>88474797</v>
      </c>
      <c r="J236">
        <v>88483291</v>
      </c>
      <c r="K236">
        <v>3.4962889404999999</v>
      </c>
      <c r="L236">
        <v>2.7540622418066601E-4</v>
      </c>
    </row>
    <row r="237" spans="1:12" x14ac:dyDescent="0.3">
      <c r="A237">
        <f t="shared" si="3"/>
        <v>236</v>
      </c>
      <c r="B237" s="4" t="s">
        <v>477</v>
      </c>
      <c r="C237" s="4" t="s">
        <v>929</v>
      </c>
      <c r="D237" s="4" t="s">
        <v>4</v>
      </c>
      <c r="E237" s="4">
        <v>93657810</v>
      </c>
      <c r="F237" s="4">
        <v>93660842</v>
      </c>
      <c r="G237" s="4">
        <v>90895528</v>
      </c>
      <c r="H237" s="4">
        <v>90898560</v>
      </c>
      <c r="I237">
        <v>90891740</v>
      </c>
      <c r="J237">
        <v>90901050</v>
      </c>
      <c r="K237">
        <v>3.4175602349999998</v>
      </c>
      <c r="L237">
        <v>1.3188262446422599E-3</v>
      </c>
    </row>
    <row r="238" spans="1:12" x14ac:dyDescent="0.3">
      <c r="A238">
        <f t="shared" si="3"/>
        <v>237</v>
      </c>
      <c r="B238" s="4" t="s">
        <v>479</v>
      </c>
      <c r="C238" s="4" t="s">
        <v>929</v>
      </c>
      <c r="D238" s="4" t="s">
        <v>1</v>
      </c>
      <c r="E238" s="4">
        <v>95607313</v>
      </c>
      <c r="F238" s="4">
        <v>95610833</v>
      </c>
      <c r="G238" s="4">
        <v>92845031</v>
      </c>
      <c r="H238" s="4">
        <v>92848551</v>
      </c>
      <c r="I238">
        <v>92841157</v>
      </c>
      <c r="J238">
        <v>92852223</v>
      </c>
      <c r="K238">
        <v>5.2748636972222203</v>
      </c>
      <c r="L238">
        <v>8.5203067310423103E-4</v>
      </c>
    </row>
    <row r="239" spans="1:12" x14ac:dyDescent="0.3">
      <c r="A239">
        <f t="shared" si="3"/>
        <v>238</v>
      </c>
      <c r="B239" s="4" t="s">
        <v>481</v>
      </c>
      <c r="C239" s="4" t="s">
        <v>929</v>
      </c>
      <c r="D239" s="4" t="s">
        <v>1</v>
      </c>
      <c r="E239" s="4">
        <v>99262395</v>
      </c>
      <c r="F239" s="4">
        <v>99266071</v>
      </c>
      <c r="G239" s="4">
        <v>96500113</v>
      </c>
      <c r="H239" s="4">
        <v>96503789</v>
      </c>
      <c r="I239">
        <v>96500163</v>
      </c>
      <c r="J239">
        <v>96503754</v>
      </c>
      <c r="K239">
        <v>2.5339781327272699</v>
      </c>
      <c r="L239">
        <v>5.4392167527875896E-4</v>
      </c>
    </row>
    <row r="240" spans="1:12" x14ac:dyDescent="0.3">
      <c r="A240">
        <f t="shared" si="3"/>
        <v>239</v>
      </c>
      <c r="B240" s="4" t="s">
        <v>483</v>
      </c>
      <c r="C240" s="4" t="s">
        <v>929</v>
      </c>
      <c r="D240" s="4" t="s">
        <v>4</v>
      </c>
      <c r="E240" s="4">
        <v>102625902</v>
      </c>
      <c r="F240" s="4">
        <v>102629173</v>
      </c>
      <c r="G240" s="4">
        <v>99863620</v>
      </c>
      <c r="H240" s="4">
        <v>99866891</v>
      </c>
      <c r="I240">
        <v>99863628</v>
      </c>
      <c r="J240">
        <v>99866866</v>
      </c>
      <c r="K240">
        <v>1.5817683904761899</v>
      </c>
      <c r="L240">
        <v>0</v>
      </c>
    </row>
    <row r="241" spans="1:12" x14ac:dyDescent="0.3">
      <c r="A241">
        <f t="shared" si="3"/>
        <v>240</v>
      </c>
      <c r="B241" s="4" t="s">
        <v>485</v>
      </c>
      <c r="C241" s="4" t="s">
        <v>929</v>
      </c>
      <c r="D241" s="4" t="s">
        <v>4</v>
      </c>
      <c r="E241" s="4">
        <v>112930679</v>
      </c>
      <c r="F241" s="4">
        <v>112934792</v>
      </c>
      <c r="G241" s="4">
        <v>110168399</v>
      </c>
      <c r="H241" s="4">
        <v>110172512</v>
      </c>
      <c r="I241">
        <v>110167753</v>
      </c>
      <c r="J241">
        <v>110174610</v>
      </c>
      <c r="K241">
        <v>2.0939287490384602</v>
      </c>
      <c r="L241">
        <v>2.4307243558580401E-3</v>
      </c>
    </row>
    <row r="242" spans="1:12" x14ac:dyDescent="0.3">
      <c r="A242">
        <f t="shared" si="3"/>
        <v>241</v>
      </c>
      <c r="B242" s="4" t="s">
        <v>488</v>
      </c>
      <c r="C242" s="4" t="s">
        <v>929</v>
      </c>
      <c r="D242" s="4" t="s">
        <v>4</v>
      </c>
      <c r="E242" s="4">
        <v>129594766</v>
      </c>
      <c r="F242" s="4">
        <v>129600489</v>
      </c>
      <c r="G242" s="4">
        <v>126832487</v>
      </c>
      <c r="H242" s="4">
        <v>126838210</v>
      </c>
      <c r="I242">
        <v>126832493</v>
      </c>
      <c r="J242">
        <v>126838135</v>
      </c>
      <c r="K242">
        <v>3.1472553847457601</v>
      </c>
      <c r="L242">
        <v>1.2229210342417801E-3</v>
      </c>
    </row>
    <row r="243" spans="1:12" x14ac:dyDescent="0.3">
      <c r="A243">
        <f t="shared" si="3"/>
        <v>242</v>
      </c>
      <c r="B243" s="4" t="s">
        <v>490</v>
      </c>
      <c r="C243" s="4" t="s">
        <v>929</v>
      </c>
      <c r="D243" s="4" t="s">
        <v>4</v>
      </c>
      <c r="E243" s="4">
        <v>131669436</v>
      </c>
      <c r="F243" s="4">
        <v>131671600</v>
      </c>
      <c r="G243" s="4">
        <v>128907157</v>
      </c>
      <c r="H243" s="4">
        <v>128909321</v>
      </c>
      <c r="I243">
        <v>128901780</v>
      </c>
      <c r="J243">
        <v>128910989</v>
      </c>
      <c r="K243">
        <v>2.2025811999999898</v>
      </c>
      <c r="L243">
        <v>1.8475750577367201E-3</v>
      </c>
    </row>
    <row r="244" spans="1:12" x14ac:dyDescent="0.3">
      <c r="A244">
        <f t="shared" si="3"/>
        <v>243</v>
      </c>
      <c r="B244" s="4" t="s">
        <v>492</v>
      </c>
      <c r="C244" s="4" t="s">
        <v>929</v>
      </c>
      <c r="D244" s="4" t="s">
        <v>1</v>
      </c>
      <c r="E244" s="4">
        <v>131937831</v>
      </c>
      <c r="F244" s="4">
        <v>131940540</v>
      </c>
      <c r="G244" s="4">
        <v>129175552</v>
      </c>
      <c r="H244" s="4">
        <v>129178261</v>
      </c>
      <c r="I244">
        <v>129175367</v>
      </c>
      <c r="J244">
        <v>129180538</v>
      </c>
      <c r="K244">
        <v>1.4020037415151501</v>
      </c>
      <c r="L244">
        <v>0</v>
      </c>
    </row>
    <row r="245" spans="1:12" x14ac:dyDescent="0.3">
      <c r="A245">
        <f t="shared" si="3"/>
        <v>244</v>
      </c>
      <c r="B245" s="4" t="s">
        <v>494</v>
      </c>
      <c r="C245" s="4" t="s">
        <v>929</v>
      </c>
      <c r="D245" s="4" t="s">
        <v>4</v>
      </c>
      <c r="E245" s="4">
        <v>132995269</v>
      </c>
      <c r="F245" s="4">
        <v>132999583</v>
      </c>
      <c r="G245" s="4">
        <v>130232990</v>
      </c>
      <c r="H245" s="4">
        <v>130237304</v>
      </c>
      <c r="I245">
        <v>130194109</v>
      </c>
      <c r="J245">
        <v>130238715</v>
      </c>
      <c r="K245">
        <v>9.7003641172413797</v>
      </c>
      <c r="L245">
        <v>1.85442744552619E-3</v>
      </c>
    </row>
    <row r="246" spans="1:12" x14ac:dyDescent="0.3">
      <c r="A246">
        <f t="shared" si="3"/>
        <v>245</v>
      </c>
      <c r="B246" s="4" t="s">
        <v>496</v>
      </c>
      <c r="C246" s="4" t="s">
        <v>929</v>
      </c>
      <c r="D246" s="4" t="s">
        <v>1</v>
      </c>
      <c r="E246" s="4">
        <v>134133465</v>
      </c>
      <c r="F246" s="4">
        <v>134136737</v>
      </c>
      <c r="G246" s="4">
        <v>131258078</v>
      </c>
      <c r="H246" s="4">
        <v>131261350</v>
      </c>
      <c r="I246">
        <v>131257084</v>
      </c>
      <c r="J246">
        <v>131262651</v>
      </c>
      <c r="K246">
        <v>1.9594231913793101</v>
      </c>
      <c r="L246">
        <v>4.5829514207149404E-3</v>
      </c>
    </row>
    <row r="247" spans="1:12" x14ac:dyDescent="0.3">
      <c r="A247">
        <f t="shared" si="3"/>
        <v>246</v>
      </c>
      <c r="B247" s="4" t="s">
        <v>498</v>
      </c>
      <c r="C247" s="4" t="s">
        <v>930</v>
      </c>
      <c r="D247" s="4" t="s">
        <v>4</v>
      </c>
      <c r="E247" s="4">
        <v>6274858</v>
      </c>
      <c r="F247" s="4">
        <v>6277508</v>
      </c>
      <c r="G247" s="4">
        <v>6232895</v>
      </c>
      <c r="H247" s="4">
        <v>6235545</v>
      </c>
      <c r="I247">
        <v>6231245</v>
      </c>
      <c r="J247">
        <v>6235756</v>
      </c>
      <c r="K247">
        <v>3.4335157069767401</v>
      </c>
      <c r="L247">
        <v>4.1493775933609898E-3</v>
      </c>
    </row>
    <row r="248" spans="1:12" x14ac:dyDescent="0.3">
      <c r="A248">
        <f t="shared" si="3"/>
        <v>247</v>
      </c>
      <c r="B248" s="4" t="s">
        <v>500</v>
      </c>
      <c r="C248" s="4" t="s">
        <v>930</v>
      </c>
      <c r="D248" s="4" t="s">
        <v>1</v>
      </c>
      <c r="E248" s="4">
        <v>7200586</v>
      </c>
      <c r="F248" s="4">
        <v>7205872</v>
      </c>
      <c r="G248" s="4">
        <v>7158624</v>
      </c>
      <c r="H248" s="4">
        <v>7163910</v>
      </c>
      <c r="I248">
        <v>6968320</v>
      </c>
      <c r="J248">
        <v>7166998</v>
      </c>
      <c r="K248">
        <v>3.1083335921333299</v>
      </c>
      <c r="L248">
        <v>4.5402951191827398E-3</v>
      </c>
    </row>
    <row r="249" spans="1:12" x14ac:dyDescent="0.3">
      <c r="A249">
        <f t="shared" si="3"/>
        <v>248</v>
      </c>
      <c r="B249" s="4" t="s">
        <v>502</v>
      </c>
      <c r="C249" s="4" t="s">
        <v>930</v>
      </c>
      <c r="D249" s="4" t="s">
        <v>1</v>
      </c>
      <c r="E249" s="4">
        <v>11502509</v>
      </c>
      <c r="F249" s="4">
        <v>11505848</v>
      </c>
      <c r="G249" s="4">
        <v>11460510</v>
      </c>
      <c r="H249" s="4">
        <v>11463849</v>
      </c>
      <c r="I249">
        <v>11459143</v>
      </c>
      <c r="J249">
        <v>11466981</v>
      </c>
      <c r="K249">
        <v>2.8782824873239399</v>
      </c>
      <c r="L249">
        <v>8.9820359281437103E-4</v>
      </c>
    </row>
    <row r="250" spans="1:12" x14ac:dyDescent="0.3">
      <c r="A250">
        <f t="shared" si="3"/>
        <v>249</v>
      </c>
      <c r="B250" s="4" t="s">
        <v>504</v>
      </c>
      <c r="C250" s="4" t="s">
        <v>930</v>
      </c>
      <c r="D250" s="4" t="s">
        <v>1</v>
      </c>
      <c r="E250" s="4">
        <v>12938625</v>
      </c>
      <c r="F250" s="4">
        <v>12940679</v>
      </c>
      <c r="G250" s="4">
        <v>12896625</v>
      </c>
      <c r="H250" s="4">
        <v>12898679</v>
      </c>
      <c r="I250">
        <v>12772979</v>
      </c>
      <c r="J250">
        <v>12949194</v>
      </c>
      <c r="K250">
        <v>2.3318779130434701</v>
      </c>
      <c r="L250">
        <v>1.9464720194647201E-3</v>
      </c>
    </row>
    <row r="251" spans="1:12" x14ac:dyDescent="0.3">
      <c r="A251">
        <f t="shared" si="3"/>
        <v>250</v>
      </c>
      <c r="B251" s="4" t="s">
        <v>506</v>
      </c>
      <c r="C251" s="4" t="s">
        <v>930</v>
      </c>
      <c r="D251" s="4" t="s">
        <v>1</v>
      </c>
      <c r="E251" s="4">
        <v>16632615</v>
      </c>
      <c r="F251" s="4">
        <v>16635495</v>
      </c>
      <c r="G251" s="4">
        <v>16590616</v>
      </c>
      <c r="H251" s="4">
        <v>16593496</v>
      </c>
      <c r="I251">
        <v>16583756</v>
      </c>
      <c r="J251">
        <v>16601882</v>
      </c>
      <c r="K251">
        <v>6.1796155818749998</v>
      </c>
      <c r="L251">
        <v>6.9420340159666695E-4</v>
      </c>
    </row>
    <row r="252" spans="1:12" x14ac:dyDescent="0.3">
      <c r="A252">
        <f t="shared" si="3"/>
        <v>251</v>
      </c>
      <c r="B252" s="4" t="s">
        <v>509</v>
      </c>
      <c r="C252" s="4" t="s">
        <v>930</v>
      </c>
      <c r="D252" s="4" t="s">
        <v>4</v>
      </c>
      <c r="E252" s="4">
        <v>23728198</v>
      </c>
      <c r="F252" s="4">
        <v>23731310</v>
      </c>
      <c r="G252" s="4">
        <v>23439269</v>
      </c>
      <c r="H252" s="4">
        <v>23442381</v>
      </c>
      <c r="I252">
        <v>23439280</v>
      </c>
      <c r="J252">
        <v>23442376</v>
      </c>
      <c r="K252">
        <v>1.09432088711538</v>
      </c>
      <c r="L252">
        <v>3.2123353678123999E-4</v>
      </c>
    </row>
    <row r="253" spans="1:12" x14ac:dyDescent="0.3">
      <c r="A253">
        <f t="shared" si="3"/>
        <v>252</v>
      </c>
      <c r="B253" s="4" t="s">
        <v>511</v>
      </c>
      <c r="C253" s="4" t="s">
        <v>930</v>
      </c>
      <c r="D253" s="4" t="s">
        <v>1</v>
      </c>
      <c r="E253" s="4">
        <v>27961803</v>
      </c>
      <c r="F253" s="4">
        <v>27964344</v>
      </c>
      <c r="G253" s="4">
        <v>27672874</v>
      </c>
      <c r="H253" s="4">
        <v>27675415</v>
      </c>
      <c r="I253">
        <v>27630795</v>
      </c>
      <c r="J253">
        <v>27683624</v>
      </c>
      <c r="K253">
        <v>1.3528261678723399</v>
      </c>
      <c r="L253">
        <v>7.8678206136900003E-4</v>
      </c>
    </row>
    <row r="254" spans="1:12" x14ac:dyDescent="0.3">
      <c r="A254">
        <f t="shared" si="3"/>
        <v>253</v>
      </c>
      <c r="B254" s="4" t="s">
        <v>513</v>
      </c>
      <c r="C254" s="4" t="s">
        <v>930</v>
      </c>
      <c r="D254" s="4" t="s">
        <v>1</v>
      </c>
      <c r="E254" s="4">
        <v>34398488</v>
      </c>
      <c r="F254" s="4">
        <v>34400490</v>
      </c>
      <c r="G254" s="4">
        <v>34109560</v>
      </c>
      <c r="H254" s="4">
        <v>34111562</v>
      </c>
      <c r="I254">
        <v>34101684</v>
      </c>
      <c r="J254">
        <v>34116969</v>
      </c>
      <c r="K254">
        <v>1.9138056309310301</v>
      </c>
      <c r="L254">
        <v>4.9925112331502695E-4</v>
      </c>
    </row>
    <row r="255" spans="1:12" x14ac:dyDescent="0.3">
      <c r="A255">
        <f t="shared" si="3"/>
        <v>254</v>
      </c>
      <c r="B255" s="4" t="s">
        <v>516</v>
      </c>
      <c r="C255" s="4" t="s">
        <v>930</v>
      </c>
      <c r="D255" s="4" t="s">
        <v>4</v>
      </c>
      <c r="E255" s="4">
        <v>43678698</v>
      </c>
      <c r="F255" s="4">
        <v>43680756</v>
      </c>
      <c r="G255" s="4">
        <v>43183250</v>
      </c>
      <c r="H255" s="4">
        <v>43185308</v>
      </c>
      <c r="I255">
        <v>43174483</v>
      </c>
      <c r="J255">
        <v>43214900</v>
      </c>
      <c r="K255">
        <v>2.5301649348717898</v>
      </c>
      <c r="L255">
        <v>0</v>
      </c>
    </row>
    <row r="256" spans="1:12" x14ac:dyDescent="0.3">
      <c r="A256">
        <f t="shared" si="3"/>
        <v>255</v>
      </c>
      <c r="B256" s="4" t="s">
        <v>518</v>
      </c>
      <c r="C256" s="4" t="s">
        <v>930</v>
      </c>
      <c r="D256" s="4" t="s">
        <v>1</v>
      </c>
      <c r="E256" s="4">
        <v>43881065</v>
      </c>
      <c r="F256" s="4">
        <v>43883384</v>
      </c>
      <c r="G256" s="4">
        <v>43385617</v>
      </c>
      <c r="H256" s="4">
        <v>43387936</v>
      </c>
      <c r="I256">
        <v>43341030</v>
      </c>
      <c r="J256">
        <v>43396064</v>
      </c>
      <c r="K256">
        <v>2.2035298694583298</v>
      </c>
      <c r="L256">
        <v>4.3103448275861998E-4</v>
      </c>
    </row>
    <row r="257" spans="1:12" x14ac:dyDescent="0.3">
      <c r="A257">
        <f t="shared" si="3"/>
        <v>256</v>
      </c>
      <c r="B257" s="4" t="s">
        <v>520</v>
      </c>
      <c r="C257" s="4" t="s">
        <v>930</v>
      </c>
      <c r="D257" s="4" t="s">
        <v>1</v>
      </c>
      <c r="E257" s="4">
        <v>53455246</v>
      </c>
      <c r="F257" s="4">
        <v>53459355</v>
      </c>
      <c r="G257" s="4">
        <v>51695486</v>
      </c>
      <c r="H257" s="4">
        <v>51699595</v>
      </c>
      <c r="I257">
        <v>51695500</v>
      </c>
      <c r="J257">
        <v>51699471</v>
      </c>
      <c r="K257">
        <v>1.63155215766233</v>
      </c>
      <c r="L257">
        <v>1.4598540145985401E-3</v>
      </c>
    </row>
    <row r="258" spans="1:12" x14ac:dyDescent="0.3">
      <c r="A258">
        <f t="shared" si="3"/>
        <v>257</v>
      </c>
      <c r="B258" s="4" t="s">
        <v>522</v>
      </c>
      <c r="C258" s="4" t="s">
        <v>930</v>
      </c>
      <c r="D258" s="4" t="s">
        <v>1</v>
      </c>
      <c r="E258" s="4">
        <v>61786056</v>
      </c>
      <c r="F258" s="4">
        <v>61789584</v>
      </c>
      <c r="G258" s="4">
        <v>60026298</v>
      </c>
      <c r="H258" s="4">
        <v>60029826</v>
      </c>
      <c r="I258">
        <v>60025185</v>
      </c>
      <c r="J258">
        <v>60044636</v>
      </c>
      <c r="K258">
        <v>1.4753286201724101</v>
      </c>
      <c r="L258">
        <v>5.6673278549163996E-4</v>
      </c>
    </row>
    <row r="259" spans="1:12" x14ac:dyDescent="0.3">
      <c r="A259">
        <f t="shared" si="3"/>
        <v>258</v>
      </c>
      <c r="B259" s="4" t="s">
        <v>524</v>
      </c>
      <c r="C259" s="4" t="s">
        <v>930</v>
      </c>
      <c r="D259" s="4" t="s">
        <v>4</v>
      </c>
      <c r="E259" s="4">
        <v>68857345</v>
      </c>
      <c r="F259" s="4">
        <v>68861309</v>
      </c>
      <c r="G259" s="4">
        <v>67097587</v>
      </c>
      <c r="H259" s="4">
        <v>67101551</v>
      </c>
      <c r="I259">
        <v>66980895</v>
      </c>
      <c r="J259">
        <v>68915568</v>
      </c>
      <c r="K259">
        <v>0.67828987999999901</v>
      </c>
      <c r="L259">
        <v>1.2610340479192899E-3</v>
      </c>
    </row>
    <row r="260" spans="1:12" x14ac:dyDescent="0.3">
      <c r="A260">
        <f t="shared" ref="A260:A323" si="4">+A259+1</f>
        <v>259</v>
      </c>
      <c r="B260" s="4" t="s">
        <v>526</v>
      </c>
      <c r="C260" s="4" t="s">
        <v>930</v>
      </c>
      <c r="D260" s="4" t="s">
        <v>1</v>
      </c>
      <c r="E260" s="4">
        <v>72058726</v>
      </c>
      <c r="F260" s="4">
        <v>72061264</v>
      </c>
      <c r="G260" s="4">
        <v>70298970</v>
      </c>
      <c r="H260" s="4">
        <v>70301508</v>
      </c>
      <c r="I260">
        <v>70290419</v>
      </c>
      <c r="J260">
        <v>70304625</v>
      </c>
      <c r="K260">
        <v>1.0555717246875</v>
      </c>
      <c r="L260">
        <v>3.94011032308904E-3</v>
      </c>
    </row>
    <row r="261" spans="1:12" x14ac:dyDescent="0.3">
      <c r="A261">
        <f t="shared" si="4"/>
        <v>260</v>
      </c>
      <c r="B261" s="4" t="s">
        <v>528</v>
      </c>
      <c r="C261" s="4" t="s">
        <v>930</v>
      </c>
      <c r="D261" s="4" t="s">
        <v>1</v>
      </c>
      <c r="E261" s="4">
        <v>81142081</v>
      </c>
      <c r="F261" s="4">
        <v>81146214</v>
      </c>
      <c r="G261" s="4">
        <v>79382325</v>
      </c>
      <c r="H261" s="4">
        <v>79386458</v>
      </c>
      <c r="I261">
        <v>79382328</v>
      </c>
      <c r="J261">
        <v>79386400</v>
      </c>
      <c r="K261">
        <v>2.8015665878048699</v>
      </c>
      <c r="L261">
        <v>2.4189646831156201E-3</v>
      </c>
    </row>
    <row r="262" spans="1:12" x14ac:dyDescent="0.3">
      <c r="A262">
        <f t="shared" si="4"/>
        <v>261</v>
      </c>
      <c r="B262" s="4" t="s">
        <v>530</v>
      </c>
      <c r="C262" s="4" t="s">
        <v>930</v>
      </c>
      <c r="D262" s="4" t="s">
        <v>4</v>
      </c>
      <c r="E262" s="4">
        <v>86273205</v>
      </c>
      <c r="F262" s="4">
        <v>86278277</v>
      </c>
      <c r="G262" s="4">
        <v>84513449</v>
      </c>
      <c r="H262" s="4">
        <v>84518521</v>
      </c>
      <c r="I262">
        <v>84509283</v>
      </c>
      <c r="J262">
        <v>84518935</v>
      </c>
      <c r="K262">
        <v>3.06891293209876</v>
      </c>
      <c r="L262">
        <v>7.8848807411787899E-4</v>
      </c>
    </row>
    <row r="263" spans="1:12" x14ac:dyDescent="0.3">
      <c r="A263">
        <f t="shared" si="4"/>
        <v>262</v>
      </c>
      <c r="B263" s="4" t="s">
        <v>532</v>
      </c>
      <c r="C263" s="4" t="s">
        <v>930</v>
      </c>
      <c r="D263" s="4" t="s">
        <v>1</v>
      </c>
      <c r="E263" s="4">
        <v>93808397</v>
      </c>
      <c r="F263" s="4">
        <v>93812196</v>
      </c>
      <c r="G263" s="4">
        <v>92048640</v>
      </c>
      <c r="H263" s="4">
        <v>92052439</v>
      </c>
      <c r="I263">
        <v>92048716</v>
      </c>
      <c r="J263">
        <v>92052299</v>
      </c>
      <c r="K263">
        <v>1.6306261113793099</v>
      </c>
      <c r="L263">
        <v>0</v>
      </c>
    </row>
    <row r="264" spans="1:12" x14ac:dyDescent="0.3">
      <c r="A264">
        <f t="shared" si="4"/>
        <v>263</v>
      </c>
      <c r="B264" s="4" t="s">
        <v>534</v>
      </c>
      <c r="C264" s="4" t="s">
        <v>930</v>
      </c>
      <c r="D264" s="4" t="s">
        <v>4</v>
      </c>
      <c r="E264" s="4">
        <v>99079022</v>
      </c>
      <c r="F264" s="4">
        <v>99081672</v>
      </c>
      <c r="G264" s="4">
        <v>97319265</v>
      </c>
      <c r="H264" s="4">
        <v>97321915</v>
      </c>
      <c r="I264">
        <v>97316456</v>
      </c>
      <c r="J264">
        <v>97324042</v>
      </c>
      <c r="K264">
        <v>5.2654274588437397</v>
      </c>
      <c r="L264">
        <v>1.88608072425499E-3</v>
      </c>
    </row>
    <row r="265" spans="1:12" x14ac:dyDescent="0.3">
      <c r="A265">
        <f t="shared" si="4"/>
        <v>264</v>
      </c>
      <c r="B265" s="4" t="s">
        <v>536</v>
      </c>
      <c r="C265" s="4" t="s">
        <v>930</v>
      </c>
      <c r="D265" s="4" t="s">
        <v>1</v>
      </c>
      <c r="E265" s="4">
        <v>99092254</v>
      </c>
      <c r="F265" s="4">
        <v>99094458</v>
      </c>
      <c r="G265" s="4">
        <v>97332497</v>
      </c>
      <c r="H265" s="4">
        <v>97334701</v>
      </c>
      <c r="I265">
        <v>97331143</v>
      </c>
      <c r="J265">
        <v>97343020</v>
      </c>
      <c r="K265">
        <v>1.5170207375</v>
      </c>
      <c r="L265">
        <v>4.0816326530612197E-3</v>
      </c>
    </row>
    <row r="266" spans="1:12" x14ac:dyDescent="0.3">
      <c r="A266">
        <f t="shared" si="4"/>
        <v>265</v>
      </c>
      <c r="B266" s="4" t="s">
        <v>539</v>
      </c>
      <c r="C266" s="4" t="s">
        <v>930</v>
      </c>
      <c r="D266" s="4" t="s">
        <v>1</v>
      </c>
      <c r="E266" s="4">
        <v>105637316</v>
      </c>
      <c r="F266" s="4">
        <v>105642599</v>
      </c>
      <c r="G266" s="4">
        <v>103877558</v>
      </c>
      <c r="H266" s="4">
        <v>103882841</v>
      </c>
      <c r="I266">
        <v>103877673</v>
      </c>
      <c r="J266">
        <v>103882831</v>
      </c>
      <c r="K266">
        <v>5.1543368874324296</v>
      </c>
      <c r="L266">
        <v>5.6775170325510901E-4</v>
      </c>
    </row>
    <row r="267" spans="1:12" x14ac:dyDescent="0.3">
      <c r="A267">
        <f t="shared" si="4"/>
        <v>266</v>
      </c>
      <c r="B267" s="4" t="s">
        <v>541</v>
      </c>
      <c r="C267" s="4" t="s">
        <v>930</v>
      </c>
      <c r="D267" s="4" t="s">
        <v>4</v>
      </c>
      <c r="E267" s="4">
        <v>112836790</v>
      </c>
      <c r="F267" s="4">
        <v>112840665</v>
      </c>
      <c r="G267" s="4">
        <v>111077032</v>
      </c>
      <c r="H267" s="4">
        <v>111080907</v>
      </c>
      <c r="I267">
        <v>111076862</v>
      </c>
      <c r="J267">
        <v>111081872</v>
      </c>
      <c r="K267">
        <v>1.09419725263157</v>
      </c>
      <c r="L267">
        <v>1.03199174406604E-3</v>
      </c>
    </row>
    <row r="268" spans="1:12" x14ac:dyDescent="0.3">
      <c r="A268">
        <f t="shared" si="4"/>
        <v>267</v>
      </c>
      <c r="B268" s="4" t="s">
        <v>543</v>
      </c>
      <c r="C268" s="4" t="s">
        <v>930</v>
      </c>
      <c r="D268" s="4" t="s">
        <v>4</v>
      </c>
      <c r="E268" s="4">
        <v>115803806</v>
      </c>
      <c r="F268" s="4">
        <v>115806667</v>
      </c>
      <c r="G268" s="4">
        <v>114044047</v>
      </c>
      <c r="H268" s="4">
        <v>114046908</v>
      </c>
      <c r="I268">
        <v>114042558</v>
      </c>
      <c r="J268">
        <v>114047828</v>
      </c>
      <c r="K268">
        <v>2.0352078162499998</v>
      </c>
      <c r="L268">
        <v>6.9881201956673597E-4</v>
      </c>
    </row>
    <row r="269" spans="1:12" x14ac:dyDescent="0.3">
      <c r="A269">
        <f t="shared" si="4"/>
        <v>268</v>
      </c>
      <c r="B269" s="4" t="s">
        <v>545</v>
      </c>
      <c r="C269" s="4" t="s">
        <v>930</v>
      </c>
      <c r="D269" s="4" t="s">
        <v>4</v>
      </c>
      <c r="E269" s="4">
        <v>117704169</v>
      </c>
      <c r="F269" s="4">
        <v>117708510</v>
      </c>
      <c r="G269" s="4">
        <v>115944658</v>
      </c>
      <c r="H269" s="4">
        <v>115948999</v>
      </c>
      <c r="I269">
        <v>115944829</v>
      </c>
      <c r="J269">
        <v>115948966</v>
      </c>
      <c r="K269">
        <v>3.7798500096774101</v>
      </c>
      <c r="L269">
        <v>1.8424689083371699E-3</v>
      </c>
    </row>
    <row r="270" spans="1:12" x14ac:dyDescent="0.3">
      <c r="A270">
        <f t="shared" si="4"/>
        <v>269</v>
      </c>
      <c r="B270" s="4" t="s">
        <v>547</v>
      </c>
      <c r="C270" s="4" t="s">
        <v>930</v>
      </c>
      <c r="D270" s="4" t="s">
        <v>1</v>
      </c>
      <c r="E270" s="4">
        <v>119764427</v>
      </c>
      <c r="F270" s="4">
        <v>119768736</v>
      </c>
      <c r="G270" s="4">
        <v>118004916</v>
      </c>
      <c r="H270" s="4">
        <v>118009225</v>
      </c>
      <c r="I270">
        <v>118004919</v>
      </c>
      <c r="J270">
        <v>118009202</v>
      </c>
      <c r="K270">
        <v>1.8055467103174601</v>
      </c>
      <c r="L270">
        <v>1.16009280742459E-3</v>
      </c>
    </row>
    <row r="271" spans="1:12" x14ac:dyDescent="0.3">
      <c r="A271">
        <f t="shared" si="4"/>
        <v>270</v>
      </c>
      <c r="B271" s="4" t="s">
        <v>549</v>
      </c>
      <c r="C271" s="4" t="s">
        <v>930</v>
      </c>
      <c r="D271" s="4" t="s">
        <v>1</v>
      </c>
      <c r="E271" s="4">
        <v>123499936</v>
      </c>
      <c r="F271" s="4">
        <v>123503373</v>
      </c>
      <c r="G271" s="4">
        <v>121740421</v>
      </c>
      <c r="H271" s="4">
        <v>121743858</v>
      </c>
      <c r="I271">
        <v>121738613</v>
      </c>
      <c r="J271">
        <v>121746968</v>
      </c>
      <c r="K271">
        <v>1.1265587079999999</v>
      </c>
      <c r="L271">
        <v>1.45433391506689E-3</v>
      </c>
    </row>
    <row r="272" spans="1:12" x14ac:dyDescent="0.3">
      <c r="A272">
        <f t="shared" si="4"/>
        <v>271</v>
      </c>
      <c r="B272" s="4" t="s">
        <v>551</v>
      </c>
      <c r="C272" s="4" t="s">
        <v>931</v>
      </c>
      <c r="D272" s="4" t="s">
        <v>1</v>
      </c>
      <c r="E272" s="4">
        <v>1295598</v>
      </c>
      <c r="F272" s="4">
        <v>1298483</v>
      </c>
      <c r="G272" s="4">
        <v>1274368</v>
      </c>
      <c r="H272" s="4">
        <v>1277253</v>
      </c>
      <c r="I272">
        <v>1272795</v>
      </c>
      <c r="J272">
        <v>1286446</v>
      </c>
      <c r="K272">
        <v>3.2753779452830099</v>
      </c>
      <c r="L272">
        <v>1.3860013860013799E-3</v>
      </c>
    </row>
    <row r="273" spans="1:12" x14ac:dyDescent="0.3">
      <c r="A273">
        <f t="shared" si="4"/>
        <v>272</v>
      </c>
      <c r="B273" s="4" t="s">
        <v>553</v>
      </c>
      <c r="C273" s="4" t="s">
        <v>931</v>
      </c>
      <c r="D273" s="4" t="s">
        <v>4</v>
      </c>
      <c r="E273" s="4">
        <v>4673718</v>
      </c>
      <c r="F273" s="4">
        <v>4676718</v>
      </c>
      <c r="G273" s="4">
        <v>4652488</v>
      </c>
      <c r="H273" s="4">
        <v>4655488</v>
      </c>
      <c r="I273">
        <v>4650373</v>
      </c>
      <c r="J273">
        <v>4661216</v>
      </c>
      <c r="K273">
        <v>5.74032841315789</v>
      </c>
      <c r="L273">
        <v>1.33288903698767E-3</v>
      </c>
    </row>
    <row r="274" spans="1:12" x14ac:dyDescent="0.3">
      <c r="A274">
        <f t="shared" si="4"/>
        <v>273</v>
      </c>
      <c r="B274" s="4" t="s">
        <v>555</v>
      </c>
      <c r="C274" s="4" t="s">
        <v>931</v>
      </c>
      <c r="D274" s="4" t="s">
        <v>1</v>
      </c>
      <c r="E274" s="4">
        <v>4701401</v>
      </c>
      <c r="F274" s="4">
        <v>4703991</v>
      </c>
      <c r="G274" s="4">
        <v>4680171</v>
      </c>
      <c r="H274" s="4">
        <v>4682761</v>
      </c>
      <c r="I274">
        <v>4675871</v>
      </c>
      <c r="J274">
        <v>4686527</v>
      </c>
      <c r="K274">
        <v>5.0664593725490201</v>
      </c>
      <c r="L274">
        <v>1.54380548050945E-3</v>
      </c>
    </row>
    <row r="275" spans="1:12" x14ac:dyDescent="0.3">
      <c r="A275">
        <f t="shared" si="4"/>
        <v>274</v>
      </c>
      <c r="B275" s="4" t="s">
        <v>557</v>
      </c>
      <c r="C275" s="4" t="s">
        <v>931</v>
      </c>
      <c r="D275" s="4" t="s">
        <v>4</v>
      </c>
      <c r="E275" s="4">
        <v>6976921</v>
      </c>
      <c r="F275" s="4">
        <v>6979278</v>
      </c>
      <c r="G275" s="4">
        <v>6955690</v>
      </c>
      <c r="H275" s="4">
        <v>6958047</v>
      </c>
      <c r="I275">
        <v>6954751</v>
      </c>
      <c r="J275">
        <v>6959319</v>
      </c>
      <c r="K275">
        <v>6.6772809716417898</v>
      </c>
      <c r="L275">
        <v>1.2722646310432499E-3</v>
      </c>
    </row>
    <row r="276" spans="1:12" x14ac:dyDescent="0.3">
      <c r="A276">
        <f t="shared" si="4"/>
        <v>275</v>
      </c>
      <c r="B276" s="4" t="s">
        <v>559</v>
      </c>
      <c r="C276" s="4" t="s">
        <v>931</v>
      </c>
      <c r="D276" s="4" t="s">
        <v>4</v>
      </c>
      <c r="E276" s="4">
        <v>7110165</v>
      </c>
      <c r="F276" s="4">
        <v>7112379</v>
      </c>
      <c r="G276" s="4">
        <v>7088934</v>
      </c>
      <c r="H276" s="4">
        <v>7091148</v>
      </c>
      <c r="I276">
        <v>6989051</v>
      </c>
      <c r="J276">
        <v>7187729</v>
      </c>
      <c r="K276">
        <v>2.2024142608695598</v>
      </c>
      <c r="L276">
        <v>1.3544018058690699E-3</v>
      </c>
    </row>
    <row r="277" spans="1:12" x14ac:dyDescent="0.3">
      <c r="A277">
        <f t="shared" si="4"/>
        <v>276</v>
      </c>
      <c r="B277" s="4" t="s">
        <v>561</v>
      </c>
      <c r="C277" s="4" t="s">
        <v>931</v>
      </c>
      <c r="D277" s="4" t="s">
        <v>4</v>
      </c>
      <c r="E277" s="4">
        <v>13030970</v>
      </c>
      <c r="F277" s="4">
        <v>13033653</v>
      </c>
      <c r="G277" s="4">
        <v>13009423</v>
      </c>
      <c r="H277" s="4">
        <v>13012106</v>
      </c>
      <c r="I277">
        <v>13008373</v>
      </c>
      <c r="J277">
        <v>13013158</v>
      </c>
      <c r="K277">
        <v>1.84947063589743</v>
      </c>
      <c r="L277">
        <v>7.4515648286140003E-4</v>
      </c>
    </row>
    <row r="278" spans="1:12" x14ac:dyDescent="0.3">
      <c r="A278">
        <f t="shared" si="4"/>
        <v>277</v>
      </c>
      <c r="B278" s="4" t="s">
        <v>563</v>
      </c>
      <c r="C278" s="4" t="s">
        <v>931</v>
      </c>
      <c r="D278" s="4" t="s">
        <v>1</v>
      </c>
      <c r="E278" s="4">
        <v>22644079</v>
      </c>
      <c r="F278" s="4">
        <v>22647387</v>
      </c>
      <c r="G278" s="4">
        <v>22622533</v>
      </c>
      <c r="H278" s="4">
        <v>22625841</v>
      </c>
      <c r="I278">
        <v>22605589</v>
      </c>
      <c r="J278">
        <v>22633652</v>
      </c>
      <c r="K278">
        <v>1.46803683984848</v>
      </c>
      <c r="L278">
        <v>0</v>
      </c>
    </row>
    <row r="279" spans="1:12" x14ac:dyDescent="0.3">
      <c r="A279">
        <f t="shared" si="4"/>
        <v>278</v>
      </c>
      <c r="B279" s="4" t="s">
        <v>566</v>
      </c>
      <c r="C279" s="4" t="s">
        <v>931</v>
      </c>
      <c r="D279" s="4" t="s">
        <v>4</v>
      </c>
      <c r="E279" s="4">
        <v>35250676</v>
      </c>
      <c r="F279" s="4">
        <v>35253949</v>
      </c>
      <c r="G279" s="4">
        <v>35229129</v>
      </c>
      <c r="H279" s="4">
        <v>35232402</v>
      </c>
      <c r="I279">
        <v>35217207</v>
      </c>
      <c r="J279">
        <v>35243076</v>
      </c>
      <c r="K279">
        <v>2.57166307156862</v>
      </c>
      <c r="L279">
        <v>9.1631032376298098E-4</v>
      </c>
    </row>
    <row r="280" spans="1:12" x14ac:dyDescent="0.3">
      <c r="A280">
        <f t="shared" si="4"/>
        <v>279</v>
      </c>
      <c r="B280" s="4" t="s">
        <v>568</v>
      </c>
      <c r="C280" s="4" t="s">
        <v>931</v>
      </c>
      <c r="D280" s="4" t="s">
        <v>4</v>
      </c>
      <c r="E280" s="4">
        <v>35639735</v>
      </c>
      <c r="F280" s="4">
        <v>35642421</v>
      </c>
      <c r="G280" s="4">
        <v>35618187</v>
      </c>
      <c r="H280" s="4">
        <v>35620873</v>
      </c>
      <c r="I280">
        <v>35615793</v>
      </c>
      <c r="J280">
        <v>35624887</v>
      </c>
      <c r="K280">
        <v>1.70180248230769</v>
      </c>
      <c r="L280">
        <v>1.86081131373278E-3</v>
      </c>
    </row>
    <row r="281" spans="1:12" x14ac:dyDescent="0.3">
      <c r="A281">
        <f t="shared" si="4"/>
        <v>280</v>
      </c>
      <c r="B281" s="4" t="s">
        <v>570</v>
      </c>
      <c r="C281" s="4" t="s">
        <v>931</v>
      </c>
      <c r="D281" s="4" t="s">
        <v>4</v>
      </c>
      <c r="E281" s="4">
        <v>35827908</v>
      </c>
      <c r="F281" s="4">
        <v>35832603</v>
      </c>
      <c r="G281" s="4">
        <v>35806358</v>
      </c>
      <c r="H281" s="4">
        <v>35811053</v>
      </c>
      <c r="I281">
        <v>35806499</v>
      </c>
      <c r="J281">
        <v>35810883</v>
      </c>
      <c r="K281">
        <v>1.50110942884615</v>
      </c>
      <c r="L281">
        <v>2.5553662691652399E-3</v>
      </c>
    </row>
    <row r="282" spans="1:12" x14ac:dyDescent="0.3">
      <c r="A282">
        <f t="shared" si="4"/>
        <v>281</v>
      </c>
      <c r="B282" s="4" t="s">
        <v>572</v>
      </c>
      <c r="C282" s="4" t="s">
        <v>931</v>
      </c>
      <c r="D282" s="4" t="s">
        <v>4</v>
      </c>
      <c r="E282" s="4">
        <v>36483892</v>
      </c>
      <c r="F282" s="4">
        <v>36486754</v>
      </c>
      <c r="G282" s="4">
        <v>36462342</v>
      </c>
      <c r="H282" s="4">
        <v>36465204</v>
      </c>
      <c r="I282">
        <v>36459814</v>
      </c>
      <c r="J282">
        <v>36468935</v>
      </c>
      <c r="K282">
        <v>2.8726667642127599</v>
      </c>
      <c r="L282">
        <v>1.74641983932937E-3</v>
      </c>
    </row>
    <row r="283" spans="1:12" x14ac:dyDescent="0.3">
      <c r="A283">
        <f t="shared" si="4"/>
        <v>282</v>
      </c>
      <c r="B283" s="4" t="s">
        <v>574</v>
      </c>
      <c r="C283" s="4" t="s">
        <v>931</v>
      </c>
      <c r="D283" s="4" t="s">
        <v>1</v>
      </c>
      <c r="E283" s="4">
        <v>40135749</v>
      </c>
      <c r="F283" s="4">
        <v>40137884</v>
      </c>
      <c r="G283" s="4">
        <v>40114199</v>
      </c>
      <c r="H283" s="4">
        <v>40116334</v>
      </c>
      <c r="I283">
        <v>40105987</v>
      </c>
      <c r="J283">
        <v>40122386</v>
      </c>
      <c r="K283">
        <v>0.76809245299999895</v>
      </c>
      <c r="L283">
        <v>0</v>
      </c>
    </row>
    <row r="284" spans="1:12" x14ac:dyDescent="0.3">
      <c r="A284">
        <f t="shared" si="4"/>
        <v>283</v>
      </c>
      <c r="B284" s="4" t="s">
        <v>576</v>
      </c>
      <c r="C284" s="4" t="s">
        <v>931</v>
      </c>
      <c r="D284" s="4" t="s">
        <v>1</v>
      </c>
      <c r="E284" s="4">
        <v>70313961</v>
      </c>
      <c r="F284" s="4">
        <v>70319544</v>
      </c>
      <c r="G284" s="4">
        <v>70467856</v>
      </c>
      <c r="H284" s="4">
        <v>70473439</v>
      </c>
      <c r="I284">
        <v>68894548</v>
      </c>
      <c r="J284">
        <v>70829221</v>
      </c>
      <c r="K284">
        <v>3.4008529871604898</v>
      </c>
      <c r="L284">
        <v>5.3724928366762103E-4</v>
      </c>
    </row>
    <row r="285" spans="1:12" x14ac:dyDescent="0.3">
      <c r="A285">
        <f t="shared" si="4"/>
        <v>284</v>
      </c>
      <c r="B285" s="4" t="s">
        <v>578</v>
      </c>
      <c r="C285" s="4" t="s">
        <v>931</v>
      </c>
      <c r="D285" s="4" t="s">
        <v>4</v>
      </c>
      <c r="E285" s="4">
        <v>75851755</v>
      </c>
      <c r="F285" s="4">
        <v>75855282</v>
      </c>
      <c r="G285" s="4">
        <v>76140711</v>
      </c>
      <c r="H285" s="4">
        <v>76144238</v>
      </c>
      <c r="I285">
        <v>76128276</v>
      </c>
      <c r="J285">
        <v>76150652</v>
      </c>
      <c r="K285">
        <v>1.5756354190624999</v>
      </c>
      <c r="L285">
        <v>1.70068027210884E-3</v>
      </c>
    </row>
    <row r="286" spans="1:12" x14ac:dyDescent="0.3">
      <c r="A286">
        <f t="shared" si="4"/>
        <v>285</v>
      </c>
      <c r="B286" s="4" t="s">
        <v>580</v>
      </c>
      <c r="C286" s="4" t="s">
        <v>931</v>
      </c>
      <c r="D286" s="4" t="s">
        <v>1</v>
      </c>
      <c r="E286" s="4">
        <v>76061000</v>
      </c>
      <c r="F286" s="4">
        <v>76063838</v>
      </c>
      <c r="G286" s="4">
        <v>76349956</v>
      </c>
      <c r="H286" s="4">
        <v>76352794</v>
      </c>
      <c r="I286">
        <v>76343289</v>
      </c>
      <c r="J286">
        <v>76357349</v>
      </c>
      <c r="K286">
        <v>3.7025356884615301</v>
      </c>
      <c r="L286">
        <v>0</v>
      </c>
    </row>
    <row r="287" spans="1:12" x14ac:dyDescent="0.3">
      <c r="A287">
        <f t="shared" si="4"/>
        <v>286</v>
      </c>
      <c r="B287" s="4" t="s">
        <v>582</v>
      </c>
      <c r="C287" s="4" t="s">
        <v>931</v>
      </c>
      <c r="D287" s="4" t="s">
        <v>1</v>
      </c>
      <c r="E287" s="4">
        <v>85394887</v>
      </c>
      <c r="F287" s="4">
        <v>85397320</v>
      </c>
      <c r="G287" s="4">
        <v>85683844</v>
      </c>
      <c r="H287" s="4">
        <v>85686277</v>
      </c>
      <c r="I287">
        <v>85681293</v>
      </c>
      <c r="J287">
        <v>85689010</v>
      </c>
      <c r="K287">
        <v>2.4100066954545398</v>
      </c>
      <c r="L287">
        <v>2.0542317173377102E-3</v>
      </c>
    </row>
    <row r="288" spans="1:12" x14ac:dyDescent="0.3">
      <c r="A288">
        <f t="shared" si="4"/>
        <v>287</v>
      </c>
      <c r="B288" s="4" t="s">
        <v>585</v>
      </c>
      <c r="C288" s="4" t="s">
        <v>931</v>
      </c>
      <c r="D288" s="4" t="s">
        <v>1</v>
      </c>
      <c r="E288" s="4">
        <v>92877337</v>
      </c>
      <c r="F288" s="4">
        <v>92882010</v>
      </c>
      <c r="G288" s="4">
        <v>93144171</v>
      </c>
      <c r="H288" s="4">
        <v>93148844</v>
      </c>
      <c r="I288">
        <v>93144263</v>
      </c>
      <c r="J288">
        <v>93148737</v>
      </c>
      <c r="K288">
        <v>3.17580589516129</v>
      </c>
      <c r="L288">
        <v>1.0697475395806499E-3</v>
      </c>
    </row>
    <row r="289" spans="1:12" x14ac:dyDescent="0.3">
      <c r="A289">
        <f t="shared" si="4"/>
        <v>288</v>
      </c>
      <c r="B289" s="4" t="s">
        <v>587</v>
      </c>
      <c r="C289" s="4" t="s">
        <v>931</v>
      </c>
      <c r="D289" s="4" t="s">
        <v>4</v>
      </c>
      <c r="E289" s="4">
        <v>94758422</v>
      </c>
      <c r="F289" s="4">
        <v>94760760</v>
      </c>
      <c r="G289" s="4">
        <v>95025258</v>
      </c>
      <c r="H289" s="4">
        <v>95027596</v>
      </c>
      <c r="I289">
        <v>95022062</v>
      </c>
      <c r="J289">
        <v>95030508</v>
      </c>
      <c r="K289">
        <v>1.5971665565217299</v>
      </c>
      <c r="L289">
        <v>4.29000429000429E-4</v>
      </c>
    </row>
    <row r="290" spans="1:12" x14ac:dyDescent="0.3">
      <c r="A290">
        <f t="shared" si="4"/>
        <v>289</v>
      </c>
      <c r="B290" s="4" t="s">
        <v>589</v>
      </c>
      <c r="C290" s="4" t="s">
        <v>931</v>
      </c>
      <c r="D290" s="4" t="s">
        <v>4</v>
      </c>
      <c r="E290" s="4">
        <v>94861541</v>
      </c>
      <c r="F290" s="4">
        <v>94865815</v>
      </c>
      <c r="G290" s="4">
        <v>95128377</v>
      </c>
      <c r="H290" s="4">
        <v>95132651</v>
      </c>
      <c r="I290">
        <v>95126083</v>
      </c>
      <c r="J290">
        <v>95133126</v>
      </c>
      <c r="K290">
        <v>2.5867412504081599</v>
      </c>
      <c r="L290">
        <v>1.4035087719298199E-3</v>
      </c>
    </row>
    <row r="291" spans="1:12" x14ac:dyDescent="0.3">
      <c r="A291">
        <f t="shared" si="4"/>
        <v>290</v>
      </c>
      <c r="B291" s="4" t="s">
        <v>591</v>
      </c>
      <c r="C291" s="4" t="s">
        <v>931</v>
      </c>
      <c r="D291" s="4" t="s">
        <v>4</v>
      </c>
      <c r="E291" s="4">
        <v>103907308</v>
      </c>
      <c r="F291" s="4">
        <v>103909922</v>
      </c>
      <c r="G291" s="4">
        <v>104036580</v>
      </c>
      <c r="H291" s="4">
        <v>104039194</v>
      </c>
      <c r="I291">
        <v>104036528</v>
      </c>
      <c r="J291">
        <v>104040109</v>
      </c>
      <c r="K291">
        <v>0.80711813499999996</v>
      </c>
      <c r="L291">
        <v>3.0592734225621402E-3</v>
      </c>
    </row>
    <row r="292" spans="1:12" x14ac:dyDescent="0.3">
      <c r="A292">
        <f t="shared" si="4"/>
        <v>291</v>
      </c>
      <c r="B292" s="4" t="s">
        <v>593</v>
      </c>
      <c r="C292" s="4" t="s">
        <v>932</v>
      </c>
      <c r="D292" s="4" t="s">
        <v>1</v>
      </c>
      <c r="E292" s="4">
        <v>389223</v>
      </c>
      <c r="F292" s="4">
        <v>394828</v>
      </c>
      <c r="G292" s="4">
        <v>280057</v>
      </c>
      <c r="H292" s="4">
        <v>285662</v>
      </c>
      <c r="I292">
        <v>280117</v>
      </c>
      <c r="J292">
        <v>285596</v>
      </c>
      <c r="K292">
        <v>4.3680568793650796</v>
      </c>
      <c r="L292">
        <v>1.78380306814127E-3</v>
      </c>
    </row>
    <row r="293" spans="1:12" x14ac:dyDescent="0.3">
      <c r="A293">
        <f t="shared" si="4"/>
        <v>292</v>
      </c>
      <c r="B293" s="4" t="s">
        <v>595</v>
      </c>
      <c r="C293" s="4" t="s">
        <v>932</v>
      </c>
      <c r="D293" s="4" t="s">
        <v>4</v>
      </c>
      <c r="E293" s="4">
        <v>4918342</v>
      </c>
      <c r="F293" s="4">
        <v>4923944</v>
      </c>
      <c r="G293" s="4">
        <v>4809176</v>
      </c>
      <c r="H293" s="4">
        <v>4814778</v>
      </c>
      <c r="I293">
        <v>4802087</v>
      </c>
      <c r="J293">
        <v>4818632</v>
      </c>
      <c r="K293">
        <v>2.0963769849462301</v>
      </c>
      <c r="L293">
        <v>1.7847581652686E-3</v>
      </c>
    </row>
    <row r="294" spans="1:12" x14ac:dyDescent="0.3">
      <c r="A294">
        <f t="shared" si="4"/>
        <v>293</v>
      </c>
      <c r="B294" s="4" t="s">
        <v>597</v>
      </c>
      <c r="C294" s="4" t="s">
        <v>932</v>
      </c>
      <c r="D294" s="4" t="s">
        <v>4</v>
      </c>
      <c r="E294" s="4">
        <v>5153085</v>
      </c>
      <c r="F294" s="4">
        <v>5155954</v>
      </c>
      <c r="G294" s="4">
        <v>5043919</v>
      </c>
      <c r="H294" s="4">
        <v>5046788</v>
      </c>
      <c r="I294">
        <v>5042471</v>
      </c>
      <c r="J294">
        <v>5049073</v>
      </c>
      <c r="K294">
        <v>2.8444785966666601</v>
      </c>
      <c r="L294">
        <v>3.48432055749128E-4</v>
      </c>
    </row>
    <row r="295" spans="1:12" x14ac:dyDescent="0.3">
      <c r="A295">
        <f t="shared" si="4"/>
        <v>294</v>
      </c>
      <c r="B295" s="4" t="s">
        <v>599</v>
      </c>
      <c r="C295" s="4" t="s">
        <v>932</v>
      </c>
      <c r="D295" s="4" t="s">
        <v>1</v>
      </c>
      <c r="E295" s="4">
        <v>6728001</v>
      </c>
      <c r="F295" s="4">
        <v>6730630</v>
      </c>
      <c r="G295" s="4">
        <v>6618835</v>
      </c>
      <c r="H295" s="4">
        <v>6621464</v>
      </c>
      <c r="I295">
        <v>6611629</v>
      </c>
      <c r="J295">
        <v>6625147</v>
      </c>
      <c r="K295">
        <v>2.83484539596774</v>
      </c>
      <c r="L295">
        <v>2.2813688212927701E-3</v>
      </c>
    </row>
    <row r="296" spans="1:12" x14ac:dyDescent="0.3">
      <c r="A296">
        <f t="shared" si="4"/>
        <v>295</v>
      </c>
      <c r="B296" s="4" t="s">
        <v>601</v>
      </c>
      <c r="C296" s="4" t="s">
        <v>932</v>
      </c>
      <c r="D296" s="4" t="s">
        <v>1</v>
      </c>
      <c r="E296" s="4">
        <v>16701306</v>
      </c>
      <c r="F296" s="4">
        <v>16704261</v>
      </c>
      <c r="G296" s="4">
        <v>16548372</v>
      </c>
      <c r="H296" s="4">
        <v>16551327</v>
      </c>
      <c r="I296">
        <v>16544593</v>
      </c>
      <c r="J296">
        <v>16556416</v>
      </c>
      <c r="K296">
        <v>5.5904360444444396</v>
      </c>
      <c r="L296">
        <v>1.3531799729364E-3</v>
      </c>
    </row>
    <row r="297" spans="1:12" x14ac:dyDescent="0.3">
      <c r="A297">
        <f t="shared" si="4"/>
        <v>296</v>
      </c>
      <c r="B297" s="4" t="s">
        <v>603</v>
      </c>
      <c r="C297" s="4" t="s">
        <v>932</v>
      </c>
      <c r="D297" s="4" t="s">
        <v>4</v>
      </c>
      <c r="E297" s="4">
        <v>20832964</v>
      </c>
      <c r="F297" s="4">
        <v>20837041</v>
      </c>
      <c r="G297" s="4">
        <v>20680030</v>
      </c>
      <c r="H297" s="4">
        <v>20684107</v>
      </c>
      <c r="I297">
        <v>20473899</v>
      </c>
      <c r="J297">
        <v>20695210</v>
      </c>
      <c r="K297">
        <v>3.6231895082051202</v>
      </c>
      <c r="L297">
        <v>1.4713094654242201E-3</v>
      </c>
    </row>
    <row r="298" spans="1:12" x14ac:dyDescent="0.3">
      <c r="A298">
        <f t="shared" si="4"/>
        <v>297</v>
      </c>
      <c r="B298" s="4" t="s">
        <v>605</v>
      </c>
      <c r="C298" s="4" t="s">
        <v>932</v>
      </c>
      <c r="D298" s="4" t="s">
        <v>1</v>
      </c>
      <c r="E298" s="4">
        <v>39945022</v>
      </c>
      <c r="F298" s="4">
        <v>39947933</v>
      </c>
      <c r="G298" s="4">
        <v>39551220</v>
      </c>
      <c r="H298" s="4">
        <v>39554131</v>
      </c>
      <c r="I298">
        <v>39548205</v>
      </c>
      <c r="J298">
        <v>39562463</v>
      </c>
      <c r="K298">
        <v>1.56180031285714</v>
      </c>
      <c r="L298">
        <v>6.86813186813186E-4</v>
      </c>
    </row>
    <row r="299" spans="1:12" x14ac:dyDescent="0.3">
      <c r="A299">
        <f t="shared" si="4"/>
        <v>298</v>
      </c>
      <c r="B299" s="4" t="s">
        <v>607</v>
      </c>
      <c r="C299" s="4" t="s">
        <v>932</v>
      </c>
      <c r="D299" s="4" t="s">
        <v>4</v>
      </c>
      <c r="E299" s="4">
        <v>41463761</v>
      </c>
      <c r="F299" s="4">
        <v>41466214</v>
      </c>
      <c r="G299" s="4">
        <v>41069959</v>
      </c>
      <c r="H299" s="4">
        <v>41072412</v>
      </c>
      <c r="I299">
        <v>41066952</v>
      </c>
      <c r="J299">
        <v>41074714</v>
      </c>
      <c r="K299">
        <v>1.93535572704545</v>
      </c>
      <c r="L299">
        <v>1.22249388753056E-3</v>
      </c>
    </row>
    <row r="300" spans="1:12" x14ac:dyDescent="0.3">
      <c r="A300">
        <f t="shared" si="4"/>
        <v>299</v>
      </c>
      <c r="B300" s="4" t="s">
        <v>609</v>
      </c>
      <c r="C300" s="4" t="s">
        <v>932</v>
      </c>
      <c r="D300" s="4" t="s">
        <v>4</v>
      </c>
      <c r="E300" s="4">
        <v>46298717</v>
      </c>
      <c r="F300" s="4">
        <v>46301823</v>
      </c>
      <c r="G300" s="4">
        <v>45904934</v>
      </c>
      <c r="H300" s="4">
        <v>45908040</v>
      </c>
      <c r="I300">
        <v>45871519</v>
      </c>
      <c r="J300">
        <v>46026682</v>
      </c>
      <c r="K300">
        <v>6.3291814374347801</v>
      </c>
      <c r="L300">
        <v>3.2185387833923401E-4</v>
      </c>
    </row>
    <row r="301" spans="1:12" x14ac:dyDescent="0.3">
      <c r="A301">
        <f t="shared" si="4"/>
        <v>300</v>
      </c>
      <c r="B301" s="4" t="s">
        <v>611</v>
      </c>
      <c r="C301" s="4" t="s">
        <v>932</v>
      </c>
      <c r="D301" s="4" t="s">
        <v>4</v>
      </c>
      <c r="E301" s="4">
        <v>48577366</v>
      </c>
      <c r="F301" s="4">
        <v>48579709</v>
      </c>
      <c r="G301" s="4">
        <v>48183583</v>
      </c>
      <c r="H301" s="4">
        <v>48185926</v>
      </c>
      <c r="I301">
        <v>48172248</v>
      </c>
      <c r="J301">
        <v>48189181</v>
      </c>
      <c r="K301">
        <v>1.9143383968888801</v>
      </c>
      <c r="L301">
        <v>1.27986348122866E-3</v>
      </c>
    </row>
    <row r="302" spans="1:12" x14ac:dyDescent="0.3">
      <c r="A302">
        <f t="shared" si="4"/>
        <v>301</v>
      </c>
      <c r="B302" s="4" t="s">
        <v>613</v>
      </c>
      <c r="C302" s="4" t="s">
        <v>932</v>
      </c>
      <c r="D302" s="4" t="s">
        <v>1</v>
      </c>
      <c r="E302" s="4">
        <v>55342087</v>
      </c>
      <c r="F302" s="4">
        <v>55344174</v>
      </c>
      <c r="G302" s="4">
        <v>54948303</v>
      </c>
      <c r="H302" s="4">
        <v>54950390</v>
      </c>
      <c r="I302">
        <v>54932829</v>
      </c>
      <c r="J302">
        <v>54959869</v>
      </c>
      <c r="K302">
        <v>2.0019087615384601</v>
      </c>
      <c r="L302">
        <v>9.5785440613026804E-4</v>
      </c>
    </row>
    <row r="303" spans="1:12" x14ac:dyDescent="0.3">
      <c r="A303">
        <f t="shared" si="4"/>
        <v>302</v>
      </c>
      <c r="B303" s="4" t="s">
        <v>615</v>
      </c>
      <c r="C303" s="4" t="s">
        <v>932</v>
      </c>
      <c r="D303" s="4" t="s">
        <v>1</v>
      </c>
      <c r="E303" s="4">
        <v>62102029</v>
      </c>
      <c r="F303" s="4">
        <v>62104198</v>
      </c>
      <c r="G303" s="4">
        <v>61708248</v>
      </c>
      <c r="H303" s="4">
        <v>61710417</v>
      </c>
      <c r="I303">
        <v>61696135</v>
      </c>
      <c r="J303">
        <v>61712939</v>
      </c>
      <c r="K303">
        <v>2.7696756956249899</v>
      </c>
      <c r="L303">
        <v>4.6082949308755701E-4</v>
      </c>
    </row>
    <row r="304" spans="1:12" x14ac:dyDescent="0.3">
      <c r="A304">
        <f t="shared" si="4"/>
        <v>303</v>
      </c>
      <c r="B304" s="4" t="s">
        <v>617</v>
      </c>
      <c r="C304" s="4" t="s">
        <v>932</v>
      </c>
      <c r="D304" s="4" t="s">
        <v>1</v>
      </c>
      <c r="E304" s="4">
        <v>63037762</v>
      </c>
      <c r="F304" s="4">
        <v>63042416</v>
      </c>
      <c r="G304" s="4">
        <v>62643982</v>
      </c>
      <c r="H304" s="4">
        <v>62648636</v>
      </c>
      <c r="I304">
        <v>62641090</v>
      </c>
      <c r="J304">
        <v>62713473</v>
      </c>
      <c r="K304">
        <v>1.52976038611111</v>
      </c>
      <c r="L304">
        <v>2.1482277121374801E-4</v>
      </c>
    </row>
    <row r="305" spans="1:12" x14ac:dyDescent="0.3">
      <c r="A305">
        <f t="shared" si="4"/>
        <v>304</v>
      </c>
      <c r="B305" s="4" t="s">
        <v>619</v>
      </c>
      <c r="C305" s="4" t="s">
        <v>932</v>
      </c>
      <c r="D305" s="4" t="s">
        <v>4</v>
      </c>
      <c r="E305" s="4">
        <v>64536075</v>
      </c>
      <c r="F305" s="4">
        <v>64541643</v>
      </c>
      <c r="G305" s="4">
        <v>64142295</v>
      </c>
      <c r="H305" s="4">
        <v>64147863</v>
      </c>
      <c r="I305">
        <v>64141691</v>
      </c>
      <c r="J305">
        <v>64151981</v>
      </c>
      <c r="K305">
        <v>1.90536556137499</v>
      </c>
      <c r="L305">
        <v>8.9782725803555399E-4</v>
      </c>
    </row>
    <row r="306" spans="1:12" x14ac:dyDescent="0.3">
      <c r="A306">
        <f t="shared" si="4"/>
        <v>305</v>
      </c>
      <c r="B306" s="4" t="s">
        <v>621</v>
      </c>
      <c r="C306" s="4" t="s">
        <v>932</v>
      </c>
      <c r="D306" s="4" t="s">
        <v>4</v>
      </c>
      <c r="E306" s="4">
        <v>66357025</v>
      </c>
      <c r="F306" s="4">
        <v>66360071</v>
      </c>
      <c r="G306" s="4">
        <v>65963245</v>
      </c>
      <c r="H306" s="4">
        <v>65966291</v>
      </c>
      <c r="I306">
        <v>65962487</v>
      </c>
      <c r="J306">
        <v>65973907</v>
      </c>
      <c r="K306">
        <v>4.53156480857142</v>
      </c>
      <c r="L306">
        <v>3.2819166393173601E-4</v>
      </c>
    </row>
    <row r="307" spans="1:12" x14ac:dyDescent="0.3">
      <c r="A307">
        <f t="shared" si="4"/>
        <v>306</v>
      </c>
      <c r="B307" s="4" t="s">
        <v>623</v>
      </c>
      <c r="C307" s="4" t="s">
        <v>932</v>
      </c>
      <c r="D307" s="4" t="s">
        <v>1</v>
      </c>
      <c r="E307" s="4">
        <v>70002344</v>
      </c>
      <c r="F307" s="4">
        <v>70004942</v>
      </c>
      <c r="G307" s="4">
        <v>69608564</v>
      </c>
      <c r="H307" s="4">
        <v>69611162</v>
      </c>
      <c r="I307">
        <v>68346873</v>
      </c>
      <c r="J307">
        <v>70281546</v>
      </c>
      <c r="K307">
        <v>3.5210804504545399</v>
      </c>
      <c r="L307">
        <v>1.1542901115813701E-3</v>
      </c>
    </row>
    <row r="308" spans="1:12" x14ac:dyDescent="0.3">
      <c r="A308">
        <f t="shared" si="4"/>
        <v>307</v>
      </c>
      <c r="B308" s="4" t="s">
        <v>625</v>
      </c>
      <c r="C308" s="4" t="s">
        <v>932</v>
      </c>
      <c r="D308" s="4" t="s">
        <v>1</v>
      </c>
      <c r="E308" s="4">
        <v>70047389</v>
      </c>
      <c r="F308" s="4">
        <v>70049593</v>
      </c>
      <c r="G308" s="4">
        <v>69653609</v>
      </c>
      <c r="H308" s="4">
        <v>69655813</v>
      </c>
      <c r="I308">
        <v>68346873</v>
      </c>
      <c r="J308">
        <v>70281546</v>
      </c>
      <c r="K308">
        <v>3.05734199999999</v>
      </c>
      <c r="L308">
        <v>2.7210884353741399E-3</v>
      </c>
    </row>
    <row r="309" spans="1:12" x14ac:dyDescent="0.3">
      <c r="A309">
        <f t="shared" si="4"/>
        <v>308</v>
      </c>
      <c r="B309" s="4" t="s">
        <v>627</v>
      </c>
      <c r="C309" s="4" t="s">
        <v>932</v>
      </c>
      <c r="D309" s="4" t="s">
        <v>4</v>
      </c>
      <c r="E309" s="4">
        <v>70824265</v>
      </c>
      <c r="F309" s="4">
        <v>70828072</v>
      </c>
      <c r="G309" s="4">
        <v>70430485</v>
      </c>
      <c r="H309" s="4">
        <v>70434292</v>
      </c>
      <c r="I309">
        <v>70430583</v>
      </c>
      <c r="J309">
        <v>70434243</v>
      </c>
      <c r="K309">
        <v>0.74697197188679199</v>
      </c>
      <c r="L309">
        <v>7.8781512605041997E-4</v>
      </c>
    </row>
    <row r="310" spans="1:12" x14ac:dyDescent="0.3">
      <c r="A310">
        <f t="shared" si="4"/>
        <v>309</v>
      </c>
      <c r="B310" s="4" t="s">
        <v>629</v>
      </c>
      <c r="C310" s="4" t="s">
        <v>932</v>
      </c>
      <c r="D310" s="4" t="s">
        <v>4</v>
      </c>
      <c r="E310" s="4">
        <v>74931551</v>
      </c>
      <c r="F310" s="4">
        <v>74935232</v>
      </c>
      <c r="G310" s="4">
        <v>74537771</v>
      </c>
      <c r="H310" s="4">
        <v>74541452</v>
      </c>
      <c r="I310">
        <v>74534312</v>
      </c>
      <c r="J310">
        <v>74541831</v>
      </c>
      <c r="K310">
        <v>1.1000801971333301</v>
      </c>
      <c r="L310">
        <v>1.35795763172189E-3</v>
      </c>
    </row>
    <row r="311" spans="1:12" x14ac:dyDescent="0.3">
      <c r="A311">
        <f t="shared" si="4"/>
        <v>310</v>
      </c>
      <c r="B311" s="4" t="s">
        <v>631</v>
      </c>
      <c r="C311" s="4" t="s">
        <v>932</v>
      </c>
      <c r="D311" s="4" t="s">
        <v>1</v>
      </c>
      <c r="E311" s="4">
        <v>81186299</v>
      </c>
      <c r="F311" s="4">
        <v>81191505</v>
      </c>
      <c r="G311" s="4">
        <v>80792520</v>
      </c>
      <c r="H311" s="4">
        <v>80797726</v>
      </c>
      <c r="I311">
        <v>80792453</v>
      </c>
      <c r="J311">
        <v>80803125</v>
      </c>
      <c r="K311">
        <v>3.2913462050467301</v>
      </c>
      <c r="L311">
        <v>1.1522949875168E-3</v>
      </c>
    </row>
    <row r="312" spans="1:12" x14ac:dyDescent="0.3">
      <c r="A312">
        <f t="shared" si="4"/>
        <v>311</v>
      </c>
      <c r="B312" s="4" t="s">
        <v>633</v>
      </c>
      <c r="C312" s="4" t="s">
        <v>932</v>
      </c>
      <c r="D312" s="4" t="s">
        <v>1</v>
      </c>
      <c r="E312" s="4">
        <v>88886570</v>
      </c>
      <c r="F312" s="4">
        <v>88890958</v>
      </c>
      <c r="G312" s="4">
        <v>88492793</v>
      </c>
      <c r="H312" s="4">
        <v>88497181</v>
      </c>
      <c r="I312">
        <v>88484427</v>
      </c>
      <c r="J312">
        <v>88499453</v>
      </c>
      <c r="K312">
        <v>3.5503160020454501</v>
      </c>
      <c r="L312">
        <v>9.1136933242196396E-4</v>
      </c>
    </row>
    <row r="313" spans="1:12" x14ac:dyDescent="0.3">
      <c r="A313">
        <f t="shared" si="4"/>
        <v>312</v>
      </c>
      <c r="B313" s="4" t="s">
        <v>635</v>
      </c>
      <c r="C313" s="4" t="s">
        <v>932</v>
      </c>
      <c r="D313" s="4" t="s">
        <v>1</v>
      </c>
      <c r="E313" s="4">
        <v>89981826</v>
      </c>
      <c r="F313" s="4">
        <v>89985072</v>
      </c>
      <c r="G313" s="4">
        <v>89588049</v>
      </c>
      <c r="H313" s="4">
        <v>89591295</v>
      </c>
      <c r="I313">
        <v>89586017</v>
      </c>
      <c r="J313">
        <v>89613893</v>
      </c>
      <c r="K313">
        <v>3.1868622007692302</v>
      </c>
      <c r="L313">
        <v>6.1595318755774497E-4</v>
      </c>
    </row>
    <row r="314" spans="1:12" x14ac:dyDescent="0.3">
      <c r="A314">
        <f t="shared" si="4"/>
        <v>313</v>
      </c>
      <c r="B314" s="4" t="s">
        <v>637</v>
      </c>
      <c r="C314" s="4" t="s">
        <v>932</v>
      </c>
      <c r="D314" s="4" t="s">
        <v>4</v>
      </c>
      <c r="E314" s="4">
        <v>105150727</v>
      </c>
      <c r="F314" s="4">
        <v>105155792</v>
      </c>
      <c r="G314" s="4">
        <v>104756949</v>
      </c>
      <c r="H314" s="4">
        <v>104762014</v>
      </c>
      <c r="I314">
        <v>104756964</v>
      </c>
      <c r="J314">
        <v>104762004</v>
      </c>
      <c r="K314">
        <v>0.552694850196078</v>
      </c>
      <c r="L314">
        <v>7.8957757599684101E-4</v>
      </c>
    </row>
    <row r="315" spans="1:12" x14ac:dyDescent="0.3">
      <c r="A315">
        <f t="shared" si="4"/>
        <v>314</v>
      </c>
      <c r="B315" s="4" t="s">
        <v>639</v>
      </c>
      <c r="C315" s="4" t="s">
        <v>932</v>
      </c>
      <c r="D315" s="4" t="s">
        <v>4</v>
      </c>
      <c r="E315" s="4">
        <v>129189635</v>
      </c>
      <c r="F315" s="4">
        <v>129192460</v>
      </c>
      <c r="G315" s="4">
        <v>128705090</v>
      </c>
      <c r="H315" s="4">
        <v>128707915</v>
      </c>
      <c r="I315">
        <v>128705105</v>
      </c>
      <c r="J315">
        <v>128707883</v>
      </c>
      <c r="K315">
        <v>4.7479945833333304</v>
      </c>
      <c r="L315">
        <v>3.8938053097345099E-3</v>
      </c>
    </row>
    <row r="316" spans="1:12" x14ac:dyDescent="0.3">
      <c r="A316">
        <f t="shared" si="4"/>
        <v>315</v>
      </c>
      <c r="B316" s="4" t="s">
        <v>641</v>
      </c>
      <c r="C316" s="4" t="s">
        <v>932</v>
      </c>
      <c r="D316" s="4" t="s">
        <v>4</v>
      </c>
      <c r="E316" s="4">
        <v>129467474</v>
      </c>
      <c r="F316" s="4">
        <v>129469509</v>
      </c>
      <c r="G316" s="4">
        <v>128982929</v>
      </c>
      <c r="H316" s="4">
        <v>128984964</v>
      </c>
      <c r="I316">
        <v>128979898</v>
      </c>
      <c r="J316">
        <v>128989145</v>
      </c>
      <c r="K316">
        <v>0.82956482035714196</v>
      </c>
      <c r="L316">
        <v>2.4557956777996001E-3</v>
      </c>
    </row>
    <row r="317" spans="1:12" x14ac:dyDescent="0.3">
      <c r="A317">
        <f t="shared" si="4"/>
        <v>316</v>
      </c>
      <c r="B317" s="4" t="s">
        <v>643</v>
      </c>
      <c r="C317" s="4" t="s">
        <v>932</v>
      </c>
      <c r="D317" s="4" t="s">
        <v>1</v>
      </c>
      <c r="E317" s="4">
        <v>133696555</v>
      </c>
      <c r="F317" s="4">
        <v>133698610</v>
      </c>
      <c r="G317" s="4">
        <v>133119969</v>
      </c>
      <c r="H317" s="4">
        <v>133122024</v>
      </c>
      <c r="I317">
        <v>133119539</v>
      </c>
      <c r="J317">
        <v>133124200</v>
      </c>
      <c r="K317">
        <v>1.80446166666666</v>
      </c>
      <c r="L317">
        <v>9.7276264591439603E-4</v>
      </c>
    </row>
    <row r="318" spans="1:12" x14ac:dyDescent="0.3">
      <c r="A318">
        <f t="shared" si="4"/>
        <v>317</v>
      </c>
      <c r="B318" s="4" t="s">
        <v>645</v>
      </c>
      <c r="C318" s="4" t="s">
        <v>933</v>
      </c>
      <c r="D318" s="4" t="s">
        <v>1</v>
      </c>
      <c r="E318" s="4">
        <v>20712394</v>
      </c>
      <c r="F318" s="4">
        <v>20717444</v>
      </c>
      <c r="G318" s="4">
        <v>20138255</v>
      </c>
      <c r="H318" s="4">
        <v>20143305</v>
      </c>
      <c r="I318">
        <v>20052694</v>
      </c>
      <c r="J318">
        <v>20274005</v>
      </c>
      <c r="K318">
        <v>3.4039060292820502</v>
      </c>
      <c r="L318">
        <v>7.9207920792079202E-4</v>
      </c>
    </row>
    <row r="319" spans="1:12" x14ac:dyDescent="0.3">
      <c r="A319">
        <f t="shared" si="4"/>
        <v>318</v>
      </c>
      <c r="B319" s="4" t="s">
        <v>647</v>
      </c>
      <c r="C319" s="4" t="s">
        <v>933</v>
      </c>
      <c r="D319" s="4" t="s">
        <v>4</v>
      </c>
      <c r="E319" s="4">
        <v>25670276</v>
      </c>
      <c r="F319" s="4">
        <v>25672705</v>
      </c>
      <c r="G319" s="4">
        <v>25096138</v>
      </c>
      <c r="H319" s="4">
        <v>25098567</v>
      </c>
      <c r="I319">
        <v>25093792</v>
      </c>
      <c r="J319">
        <v>25106104</v>
      </c>
      <c r="K319">
        <v>0.93649981869565202</v>
      </c>
      <c r="L319">
        <v>2.4701523260601001E-3</v>
      </c>
    </row>
    <row r="320" spans="1:12" x14ac:dyDescent="0.3">
      <c r="A320">
        <f t="shared" si="4"/>
        <v>319</v>
      </c>
      <c r="B320" s="4" t="s">
        <v>649</v>
      </c>
      <c r="C320" s="4" t="s">
        <v>933</v>
      </c>
      <c r="D320" s="4" t="s">
        <v>4</v>
      </c>
      <c r="E320" s="4">
        <v>37269043</v>
      </c>
      <c r="F320" s="4">
        <v>37271976</v>
      </c>
      <c r="G320" s="4">
        <v>36694906</v>
      </c>
      <c r="H320" s="4">
        <v>36697839</v>
      </c>
      <c r="I320">
        <v>36676563</v>
      </c>
      <c r="J320">
        <v>36702932</v>
      </c>
      <c r="K320">
        <v>1.3057330839999901</v>
      </c>
      <c r="L320">
        <v>1.0224948875255601E-3</v>
      </c>
    </row>
    <row r="321" spans="1:12" x14ac:dyDescent="0.3">
      <c r="A321">
        <f t="shared" si="4"/>
        <v>320</v>
      </c>
      <c r="B321" s="4" t="s">
        <v>651</v>
      </c>
      <c r="C321" s="4" t="s">
        <v>933</v>
      </c>
      <c r="D321" s="4" t="s">
        <v>1</v>
      </c>
      <c r="E321" s="4">
        <v>37677397</v>
      </c>
      <c r="F321" s="4">
        <v>37679801</v>
      </c>
      <c r="G321" s="4">
        <v>37103260</v>
      </c>
      <c r="H321" s="4">
        <v>37105664</v>
      </c>
      <c r="I321">
        <v>37094493</v>
      </c>
      <c r="J321">
        <v>37114821</v>
      </c>
      <c r="K321">
        <v>8.55010937647058</v>
      </c>
      <c r="L321">
        <v>2.9106029106029099E-3</v>
      </c>
    </row>
    <row r="322" spans="1:12" x14ac:dyDescent="0.3">
      <c r="A322">
        <f t="shared" si="4"/>
        <v>321</v>
      </c>
      <c r="B322" s="4" t="s">
        <v>653</v>
      </c>
      <c r="C322" s="4" t="s">
        <v>933</v>
      </c>
      <c r="D322" s="4" t="s">
        <v>4</v>
      </c>
      <c r="E322" s="4">
        <v>40362472</v>
      </c>
      <c r="F322" s="4">
        <v>40365802</v>
      </c>
      <c r="G322" s="4">
        <v>39788335</v>
      </c>
      <c r="H322" s="4">
        <v>39791665</v>
      </c>
      <c r="I322">
        <v>39787801</v>
      </c>
      <c r="J322">
        <v>39797477</v>
      </c>
      <c r="K322">
        <v>1.3546481613207499</v>
      </c>
      <c r="L322">
        <v>0</v>
      </c>
    </row>
    <row r="323" spans="1:12" x14ac:dyDescent="0.3">
      <c r="A323">
        <f t="shared" si="4"/>
        <v>322</v>
      </c>
      <c r="B323" s="4" t="s">
        <v>655</v>
      </c>
      <c r="C323" s="4" t="s">
        <v>933</v>
      </c>
      <c r="D323" s="4" t="s">
        <v>1</v>
      </c>
      <c r="E323" s="4">
        <v>41765527</v>
      </c>
      <c r="F323" s="4">
        <v>41768711</v>
      </c>
      <c r="G323" s="4">
        <v>41191391</v>
      </c>
      <c r="H323" s="4">
        <v>41194575</v>
      </c>
      <c r="I323">
        <v>41187628</v>
      </c>
      <c r="J323">
        <v>41197455</v>
      </c>
      <c r="K323">
        <v>1.14752365509433</v>
      </c>
      <c r="L323">
        <v>0</v>
      </c>
    </row>
    <row r="324" spans="1:12" x14ac:dyDescent="0.3">
      <c r="A324">
        <f t="shared" ref="A324:A387" si="5">+A323+1</f>
        <v>323</v>
      </c>
      <c r="B324" s="4" t="s">
        <v>657</v>
      </c>
      <c r="C324" s="4" t="s">
        <v>933</v>
      </c>
      <c r="D324" s="4" t="s">
        <v>1</v>
      </c>
      <c r="E324" s="4">
        <v>43460524</v>
      </c>
      <c r="F324" s="4">
        <v>43462638</v>
      </c>
      <c r="G324" s="4">
        <v>42886388</v>
      </c>
      <c r="H324" s="4">
        <v>42888502</v>
      </c>
      <c r="I324">
        <v>42880974</v>
      </c>
      <c r="J324">
        <v>42897783</v>
      </c>
      <c r="K324">
        <v>5.0723483907407401</v>
      </c>
      <c r="L324">
        <v>0</v>
      </c>
    </row>
    <row r="325" spans="1:12" x14ac:dyDescent="0.3">
      <c r="A325">
        <f t="shared" si="5"/>
        <v>324</v>
      </c>
      <c r="B325" s="4" t="s">
        <v>659</v>
      </c>
      <c r="C325" s="4" t="s">
        <v>933</v>
      </c>
      <c r="D325" s="4" t="s">
        <v>1</v>
      </c>
      <c r="E325" s="4">
        <v>46354405</v>
      </c>
      <c r="F325" s="4">
        <v>46358192</v>
      </c>
      <c r="G325" s="4">
        <v>45780270</v>
      </c>
      <c r="H325" s="4">
        <v>45784057</v>
      </c>
      <c r="I325">
        <v>45692196</v>
      </c>
      <c r="J325">
        <v>45894879</v>
      </c>
      <c r="K325">
        <v>3.80130548339024</v>
      </c>
      <c r="L325">
        <v>0</v>
      </c>
    </row>
    <row r="326" spans="1:12" x14ac:dyDescent="0.3">
      <c r="A326">
        <f t="shared" si="5"/>
        <v>325</v>
      </c>
      <c r="B326" s="4" t="s">
        <v>661</v>
      </c>
      <c r="C326" s="4" t="s">
        <v>933</v>
      </c>
      <c r="D326" s="4" t="s">
        <v>4</v>
      </c>
      <c r="E326" s="4">
        <v>47315777</v>
      </c>
      <c r="F326" s="4">
        <v>47319036</v>
      </c>
      <c r="G326" s="4">
        <v>46741642</v>
      </c>
      <c r="H326" s="4">
        <v>46744901</v>
      </c>
      <c r="I326">
        <v>46679389</v>
      </c>
      <c r="J326">
        <v>46842773</v>
      </c>
      <c r="K326">
        <v>2.6481655886792401</v>
      </c>
      <c r="L326">
        <v>6.1349693251533703E-4</v>
      </c>
    </row>
    <row r="327" spans="1:12" x14ac:dyDescent="0.3">
      <c r="A327">
        <f t="shared" si="5"/>
        <v>326</v>
      </c>
      <c r="B327" s="4" t="s">
        <v>661</v>
      </c>
      <c r="C327" s="4" t="s">
        <v>933</v>
      </c>
      <c r="D327" s="4" t="s">
        <v>4</v>
      </c>
      <c r="E327" s="4">
        <v>47324675</v>
      </c>
      <c r="F327" s="4">
        <v>47327176</v>
      </c>
      <c r="G327" s="4">
        <v>46750540</v>
      </c>
      <c r="H327" s="4">
        <v>46753041</v>
      </c>
      <c r="I327">
        <v>46679389</v>
      </c>
      <c r="J327">
        <v>46842773</v>
      </c>
      <c r="K327">
        <v>3.2877017518181799</v>
      </c>
      <c r="L327">
        <v>3.9968025579536299E-4</v>
      </c>
    </row>
    <row r="328" spans="1:12" x14ac:dyDescent="0.3">
      <c r="A328">
        <f t="shared" si="5"/>
        <v>327</v>
      </c>
      <c r="B328" s="4" t="s">
        <v>664</v>
      </c>
      <c r="C328" s="4" t="s">
        <v>933</v>
      </c>
      <c r="D328" s="4" t="s">
        <v>1</v>
      </c>
      <c r="E328" s="4">
        <v>49882786</v>
      </c>
      <c r="F328" s="4">
        <v>49885129</v>
      </c>
      <c r="G328" s="4">
        <v>49308650</v>
      </c>
      <c r="H328" s="4">
        <v>49310993</v>
      </c>
      <c r="I328">
        <v>49304825</v>
      </c>
      <c r="J328">
        <v>49318020</v>
      </c>
      <c r="K328">
        <v>1.2535019125806399</v>
      </c>
      <c r="L328">
        <v>4.2662116040955599E-4</v>
      </c>
    </row>
    <row r="329" spans="1:12" x14ac:dyDescent="0.3">
      <c r="A329">
        <f t="shared" si="5"/>
        <v>328</v>
      </c>
      <c r="B329" s="4" t="s">
        <v>666</v>
      </c>
      <c r="C329" s="4" t="s">
        <v>933</v>
      </c>
      <c r="D329" s="4" t="s">
        <v>1</v>
      </c>
      <c r="E329" s="4">
        <v>51285162</v>
      </c>
      <c r="F329" s="4">
        <v>51287376</v>
      </c>
      <c r="G329" s="4">
        <v>50711026</v>
      </c>
      <c r="H329" s="4">
        <v>50713240</v>
      </c>
      <c r="I329">
        <v>50706638</v>
      </c>
      <c r="J329">
        <v>50720638</v>
      </c>
      <c r="K329">
        <v>0.55294580583333297</v>
      </c>
      <c r="L329">
        <v>1.3544018058690699E-3</v>
      </c>
    </row>
    <row r="330" spans="1:12" x14ac:dyDescent="0.3">
      <c r="A330">
        <f t="shared" si="5"/>
        <v>329</v>
      </c>
      <c r="B330" s="4" t="s">
        <v>668</v>
      </c>
      <c r="C330" s="4" t="s">
        <v>933</v>
      </c>
      <c r="D330" s="4" t="s">
        <v>4</v>
      </c>
      <c r="E330" s="4">
        <v>51854586</v>
      </c>
      <c r="F330" s="4">
        <v>51858377</v>
      </c>
      <c r="G330" s="4">
        <v>51280450</v>
      </c>
      <c r="H330" s="4">
        <v>51284241</v>
      </c>
      <c r="I330">
        <v>51260766</v>
      </c>
      <c r="J330">
        <v>51320614</v>
      </c>
      <c r="K330">
        <v>2.49644748236111</v>
      </c>
      <c r="L330">
        <v>1.58227848101265E-3</v>
      </c>
    </row>
    <row r="331" spans="1:12" x14ac:dyDescent="0.3">
      <c r="A331">
        <f t="shared" si="5"/>
        <v>330</v>
      </c>
      <c r="B331" s="4" t="s">
        <v>670</v>
      </c>
      <c r="C331" s="4" t="s">
        <v>933</v>
      </c>
      <c r="D331" s="4" t="s">
        <v>4</v>
      </c>
      <c r="E331" s="4">
        <v>58205789</v>
      </c>
      <c r="F331" s="4">
        <v>58209245</v>
      </c>
      <c r="G331" s="4">
        <v>57631655</v>
      </c>
      <c r="H331" s="4">
        <v>57635111</v>
      </c>
      <c r="I331">
        <v>57620511</v>
      </c>
      <c r="J331">
        <v>57653995</v>
      </c>
      <c r="K331">
        <v>0.68373079199999998</v>
      </c>
      <c r="L331">
        <v>1.15707260630604E-3</v>
      </c>
    </row>
    <row r="332" spans="1:12" x14ac:dyDescent="0.3">
      <c r="A332">
        <f t="shared" si="5"/>
        <v>331</v>
      </c>
      <c r="B332" s="4" t="s">
        <v>670</v>
      </c>
      <c r="C332" s="4" t="s">
        <v>933</v>
      </c>
      <c r="D332" s="4" t="s">
        <v>4</v>
      </c>
      <c r="E332" s="4">
        <v>58298746</v>
      </c>
      <c r="F332" s="4">
        <v>58303065</v>
      </c>
      <c r="G332" s="4">
        <v>57724612</v>
      </c>
      <c r="H332" s="4">
        <v>57728931</v>
      </c>
      <c r="I332">
        <v>57721213</v>
      </c>
      <c r="J332">
        <v>57732738</v>
      </c>
      <c r="K332">
        <v>0.83890913704225301</v>
      </c>
      <c r="L332">
        <v>4.6296296296296298E-4</v>
      </c>
    </row>
    <row r="333" spans="1:12" x14ac:dyDescent="0.3">
      <c r="A333">
        <f t="shared" si="5"/>
        <v>332</v>
      </c>
      <c r="B333" s="4" t="s">
        <v>673</v>
      </c>
      <c r="C333" s="4" t="s">
        <v>933</v>
      </c>
      <c r="D333" s="4" t="s">
        <v>1</v>
      </c>
      <c r="E333" s="4">
        <v>66876966</v>
      </c>
      <c r="F333" s="4">
        <v>66879160</v>
      </c>
      <c r="G333" s="4">
        <v>66302834</v>
      </c>
      <c r="H333" s="4">
        <v>66305028</v>
      </c>
      <c r="I333">
        <v>66298595</v>
      </c>
      <c r="J333">
        <v>66315167</v>
      </c>
      <c r="K333">
        <v>1.33218466</v>
      </c>
      <c r="L333">
        <v>0</v>
      </c>
    </row>
    <row r="334" spans="1:12" x14ac:dyDescent="0.3">
      <c r="A334">
        <f t="shared" si="5"/>
        <v>333</v>
      </c>
      <c r="B334" s="4" t="s">
        <v>675</v>
      </c>
      <c r="C334" s="4" t="s">
        <v>933</v>
      </c>
      <c r="D334" s="4" t="s">
        <v>1</v>
      </c>
      <c r="E334" s="4">
        <v>72012098</v>
      </c>
      <c r="F334" s="4">
        <v>72014824</v>
      </c>
      <c r="G334" s="4">
        <v>71437966</v>
      </c>
      <c r="H334" s="4">
        <v>71440692</v>
      </c>
      <c r="I334">
        <v>71436918</v>
      </c>
      <c r="J334">
        <v>71441488</v>
      </c>
      <c r="K334">
        <v>4.5455477004999896</v>
      </c>
      <c r="L334">
        <v>0</v>
      </c>
    </row>
    <row r="335" spans="1:12" x14ac:dyDescent="0.3">
      <c r="A335">
        <f t="shared" si="5"/>
        <v>334</v>
      </c>
      <c r="B335" s="4" t="s">
        <v>677</v>
      </c>
      <c r="C335" s="4" t="s">
        <v>933</v>
      </c>
      <c r="D335" s="4" t="s">
        <v>4</v>
      </c>
      <c r="E335" s="4">
        <v>98116459</v>
      </c>
      <c r="F335" s="4">
        <v>98120252</v>
      </c>
      <c r="G335" s="4">
        <v>97464205</v>
      </c>
      <c r="H335" s="4">
        <v>97467998</v>
      </c>
      <c r="I335">
        <v>97372583</v>
      </c>
      <c r="J335">
        <v>97487795</v>
      </c>
      <c r="K335">
        <v>5.2103844712820502</v>
      </c>
      <c r="L335">
        <v>7.9072219293621496E-4</v>
      </c>
    </row>
    <row r="336" spans="1:12" x14ac:dyDescent="0.3">
      <c r="A336">
        <f t="shared" si="5"/>
        <v>335</v>
      </c>
      <c r="B336" s="4" t="s">
        <v>679</v>
      </c>
      <c r="C336" s="4" t="s">
        <v>933</v>
      </c>
      <c r="D336" s="4" t="s">
        <v>1</v>
      </c>
      <c r="E336" s="4">
        <v>107820879</v>
      </c>
      <c r="F336" s="4">
        <v>107823134</v>
      </c>
      <c r="G336" s="4">
        <v>107168531</v>
      </c>
      <c r="H336" s="4">
        <v>107170786</v>
      </c>
      <c r="I336">
        <v>107167060</v>
      </c>
      <c r="J336">
        <v>107173106</v>
      </c>
      <c r="K336">
        <v>2.4826840888888801</v>
      </c>
      <c r="L336">
        <v>8.8652482269503501E-4</v>
      </c>
    </row>
    <row r="337" spans="1:12" x14ac:dyDescent="0.3">
      <c r="A337">
        <f t="shared" si="5"/>
        <v>336</v>
      </c>
      <c r="B337" s="4" t="s">
        <v>681</v>
      </c>
      <c r="C337" s="4" t="s">
        <v>933</v>
      </c>
      <c r="D337" s="4" t="s">
        <v>1</v>
      </c>
      <c r="E337" s="4">
        <v>110434389</v>
      </c>
      <c r="F337" s="4">
        <v>110438914</v>
      </c>
      <c r="G337" s="4">
        <v>109782042</v>
      </c>
      <c r="H337" s="4">
        <v>109786567</v>
      </c>
      <c r="I337">
        <v>109780503</v>
      </c>
      <c r="J337">
        <v>109786990</v>
      </c>
      <c r="K337">
        <v>1.3543185286792401</v>
      </c>
      <c r="L337">
        <v>0</v>
      </c>
    </row>
    <row r="338" spans="1:12" x14ac:dyDescent="0.3">
      <c r="A338">
        <f t="shared" si="5"/>
        <v>337</v>
      </c>
      <c r="B338" s="4" t="s">
        <v>683</v>
      </c>
      <c r="C338" s="4" t="s">
        <v>933</v>
      </c>
      <c r="D338" s="4" t="s">
        <v>4</v>
      </c>
      <c r="E338" s="4">
        <v>112721913</v>
      </c>
      <c r="F338" s="4">
        <v>112726020</v>
      </c>
      <c r="G338" s="4">
        <v>112067599</v>
      </c>
      <c r="H338" s="4">
        <v>112071706</v>
      </c>
      <c r="I338">
        <v>112067601</v>
      </c>
      <c r="J338">
        <v>112071638</v>
      </c>
      <c r="K338">
        <v>1.2319192191999999</v>
      </c>
      <c r="L338">
        <v>1.2171372930866601E-3</v>
      </c>
    </row>
    <row r="339" spans="1:12" x14ac:dyDescent="0.3">
      <c r="A339">
        <f t="shared" si="5"/>
        <v>338</v>
      </c>
      <c r="B339" s="4" t="s">
        <v>685</v>
      </c>
      <c r="C339" s="4" t="s">
        <v>934</v>
      </c>
      <c r="D339" s="4" t="s">
        <v>4</v>
      </c>
      <c r="E339" s="4">
        <v>38016110</v>
      </c>
      <c r="F339" s="4">
        <v>38020464</v>
      </c>
      <c r="G339" s="4">
        <v>37546905</v>
      </c>
      <c r="H339" s="4">
        <v>37551259</v>
      </c>
      <c r="I339">
        <v>37546504</v>
      </c>
      <c r="J339">
        <v>37553153</v>
      </c>
      <c r="K339">
        <v>1.1903553337499999</v>
      </c>
      <c r="L339">
        <v>6.8886337543053904E-4</v>
      </c>
    </row>
    <row r="340" spans="1:12" x14ac:dyDescent="0.3">
      <c r="A340">
        <f t="shared" si="5"/>
        <v>339</v>
      </c>
      <c r="B340" s="4" t="s">
        <v>687</v>
      </c>
      <c r="C340" s="4" t="s">
        <v>934</v>
      </c>
      <c r="D340" s="4" t="s">
        <v>1</v>
      </c>
      <c r="E340" s="4">
        <v>38723205</v>
      </c>
      <c r="F340" s="4">
        <v>38725575</v>
      </c>
      <c r="G340" s="4">
        <v>38254000</v>
      </c>
      <c r="H340" s="4">
        <v>38256370</v>
      </c>
      <c r="I340">
        <v>38231029</v>
      </c>
      <c r="J340">
        <v>38268049</v>
      </c>
      <c r="K340">
        <v>6.35324639414634</v>
      </c>
      <c r="L340">
        <v>2.1088148460565101E-3</v>
      </c>
    </row>
    <row r="341" spans="1:12" x14ac:dyDescent="0.3">
      <c r="A341">
        <f t="shared" si="5"/>
        <v>340</v>
      </c>
      <c r="B341" s="4" t="s">
        <v>689</v>
      </c>
      <c r="C341" s="4" t="s">
        <v>934</v>
      </c>
      <c r="D341" s="4" t="s">
        <v>1</v>
      </c>
      <c r="E341" s="4">
        <v>50709152</v>
      </c>
      <c r="F341" s="4">
        <v>50713971</v>
      </c>
      <c r="G341" s="4">
        <v>50242434</v>
      </c>
      <c r="H341" s="4">
        <v>50247253</v>
      </c>
      <c r="I341">
        <v>50230505</v>
      </c>
      <c r="J341">
        <v>50260226</v>
      </c>
      <c r="K341">
        <v>1.8463329005084701</v>
      </c>
      <c r="L341">
        <v>6.2279427029271299E-4</v>
      </c>
    </row>
    <row r="342" spans="1:12" x14ac:dyDescent="0.3">
      <c r="A342">
        <f t="shared" si="5"/>
        <v>341</v>
      </c>
      <c r="B342" s="4" t="s">
        <v>691</v>
      </c>
      <c r="C342" s="4" t="s">
        <v>934</v>
      </c>
      <c r="D342" s="4" t="s">
        <v>1</v>
      </c>
      <c r="E342" s="4">
        <v>61744088</v>
      </c>
      <c r="F342" s="4">
        <v>61748530</v>
      </c>
      <c r="G342" s="4">
        <v>61277370</v>
      </c>
      <c r="H342" s="4">
        <v>61281812</v>
      </c>
      <c r="I342">
        <v>61272782</v>
      </c>
      <c r="J342">
        <v>61284692</v>
      </c>
      <c r="K342">
        <v>0.97569611615384499</v>
      </c>
      <c r="L342">
        <v>9.0049527239981903E-4</v>
      </c>
    </row>
    <row r="343" spans="1:12" x14ac:dyDescent="0.3">
      <c r="A343">
        <f t="shared" si="5"/>
        <v>342</v>
      </c>
      <c r="B343" s="4" t="s">
        <v>693</v>
      </c>
      <c r="C343" s="4" t="s">
        <v>934</v>
      </c>
      <c r="D343" s="4" t="s">
        <v>1</v>
      </c>
      <c r="E343" s="4">
        <v>70989078</v>
      </c>
      <c r="F343" s="4">
        <v>70991650</v>
      </c>
      <c r="G343" s="4">
        <v>70522361</v>
      </c>
      <c r="H343" s="4">
        <v>70524933</v>
      </c>
      <c r="I343">
        <v>70516021</v>
      </c>
      <c r="J343">
        <v>70525208</v>
      </c>
      <c r="K343">
        <v>9.4022304791666595</v>
      </c>
      <c r="L343">
        <v>0</v>
      </c>
    </row>
    <row r="344" spans="1:12" x14ac:dyDescent="0.3">
      <c r="A344">
        <f t="shared" si="5"/>
        <v>343</v>
      </c>
      <c r="B344" s="4" t="s">
        <v>695</v>
      </c>
      <c r="C344" s="4" t="s">
        <v>934</v>
      </c>
      <c r="D344" s="4" t="s">
        <v>4</v>
      </c>
      <c r="E344" s="4">
        <v>73029125</v>
      </c>
      <c r="F344" s="4">
        <v>73033238</v>
      </c>
      <c r="G344" s="4">
        <v>72562417</v>
      </c>
      <c r="H344" s="4">
        <v>72566530</v>
      </c>
      <c r="I344">
        <v>72557019</v>
      </c>
      <c r="J344">
        <v>72570193</v>
      </c>
      <c r="K344">
        <v>1.9334461740983599</v>
      </c>
      <c r="L344">
        <v>1.21536217792902E-3</v>
      </c>
    </row>
    <row r="345" spans="1:12" x14ac:dyDescent="0.3">
      <c r="A345">
        <f t="shared" si="5"/>
        <v>344</v>
      </c>
      <c r="B345" s="4" t="s">
        <v>697</v>
      </c>
      <c r="C345" s="4" t="s">
        <v>935</v>
      </c>
      <c r="D345" s="4" t="s">
        <v>1</v>
      </c>
      <c r="E345" s="4">
        <v>23888696</v>
      </c>
      <c r="F345" s="4">
        <v>23892993</v>
      </c>
      <c r="G345" s="4">
        <v>23643549</v>
      </c>
      <c r="H345" s="4">
        <v>23647846</v>
      </c>
      <c r="I345">
        <v>23640660</v>
      </c>
      <c r="J345">
        <v>23662046</v>
      </c>
      <c r="K345">
        <v>1.0030292919489701</v>
      </c>
      <c r="L345">
        <v>0</v>
      </c>
    </row>
    <row r="346" spans="1:12" x14ac:dyDescent="0.3">
      <c r="A346">
        <f t="shared" si="5"/>
        <v>345</v>
      </c>
      <c r="B346" s="4" t="s">
        <v>699</v>
      </c>
      <c r="C346" s="4" t="s">
        <v>935</v>
      </c>
      <c r="D346" s="4" t="s">
        <v>1</v>
      </c>
      <c r="E346" s="4">
        <v>26788693</v>
      </c>
      <c r="F346" s="4">
        <v>26793281</v>
      </c>
      <c r="G346" s="4">
        <v>26543546</v>
      </c>
      <c r="H346" s="4">
        <v>26548134</v>
      </c>
      <c r="I346">
        <v>26516499</v>
      </c>
      <c r="J346">
        <v>26553458</v>
      </c>
      <c r="K346">
        <v>6.94776657826087</v>
      </c>
      <c r="L346">
        <v>8.7164959686206103E-4</v>
      </c>
    </row>
    <row r="347" spans="1:12" x14ac:dyDescent="0.3">
      <c r="A347">
        <f t="shared" si="5"/>
        <v>346</v>
      </c>
      <c r="B347" s="4" t="s">
        <v>701</v>
      </c>
      <c r="C347" s="4" t="s">
        <v>935</v>
      </c>
      <c r="D347" s="4" t="s">
        <v>4</v>
      </c>
      <c r="E347" s="4">
        <v>31664213</v>
      </c>
      <c r="F347" s="4">
        <v>31670102</v>
      </c>
      <c r="G347" s="4">
        <v>31372010</v>
      </c>
      <c r="H347" s="4">
        <v>31377899</v>
      </c>
      <c r="I347">
        <v>31372056</v>
      </c>
      <c r="J347">
        <v>31377899</v>
      </c>
      <c r="K347">
        <v>1.17487962777777</v>
      </c>
      <c r="L347">
        <v>0</v>
      </c>
    </row>
    <row r="348" spans="1:12" x14ac:dyDescent="0.3">
      <c r="A348">
        <f t="shared" si="5"/>
        <v>347</v>
      </c>
      <c r="B348" s="4" t="s">
        <v>703</v>
      </c>
      <c r="C348" s="4" t="s">
        <v>935</v>
      </c>
      <c r="D348" s="4" t="s">
        <v>1</v>
      </c>
      <c r="E348" s="4">
        <v>40380091</v>
      </c>
      <c r="F348" s="4">
        <v>40384089</v>
      </c>
      <c r="G348" s="4">
        <v>40087890</v>
      </c>
      <c r="H348" s="4">
        <v>40091888</v>
      </c>
      <c r="I348">
        <v>40081496</v>
      </c>
      <c r="J348">
        <v>40112102</v>
      </c>
      <c r="K348">
        <v>2.9562198776923001</v>
      </c>
      <c r="L348">
        <v>1.0002500625156199E-3</v>
      </c>
    </row>
    <row r="349" spans="1:12" x14ac:dyDescent="0.3">
      <c r="A349">
        <f t="shared" si="5"/>
        <v>348</v>
      </c>
      <c r="B349" s="4" t="s">
        <v>705</v>
      </c>
      <c r="C349" s="4" t="s">
        <v>935</v>
      </c>
      <c r="D349" s="4" t="s">
        <v>1</v>
      </c>
      <c r="E349" s="4">
        <v>53805938</v>
      </c>
      <c r="F349" s="4">
        <v>53809951</v>
      </c>
      <c r="G349" s="4">
        <v>53513741</v>
      </c>
      <c r="H349" s="4">
        <v>53517754</v>
      </c>
      <c r="I349">
        <v>53503548</v>
      </c>
      <c r="J349">
        <v>53518837</v>
      </c>
      <c r="K349">
        <v>4.0239148752380904</v>
      </c>
      <c r="L349">
        <v>0</v>
      </c>
    </row>
    <row r="350" spans="1:12" x14ac:dyDescent="0.3">
      <c r="A350">
        <f t="shared" si="5"/>
        <v>349</v>
      </c>
      <c r="B350" s="4" t="s">
        <v>707</v>
      </c>
      <c r="C350" s="4" t="s">
        <v>935</v>
      </c>
      <c r="D350" s="4" t="s">
        <v>4</v>
      </c>
      <c r="E350" s="4">
        <v>54304845</v>
      </c>
      <c r="F350" s="4">
        <v>54308083</v>
      </c>
      <c r="G350" s="4">
        <v>54012648</v>
      </c>
      <c r="H350" s="4">
        <v>54015886</v>
      </c>
      <c r="I350">
        <v>54012017</v>
      </c>
      <c r="J350">
        <v>54017425</v>
      </c>
      <c r="K350">
        <v>1.04849066891304</v>
      </c>
      <c r="L350">
        <v>3.0873726458783499E-4</v>
      </c>
    </row>
    <row r="351" spans="1:12" x14ac:dyDescent="0.3">
      <c r="A351">
        <f t="shared" si="5"/>
        <v>350</v>
      </c>
      <c r="B351" s="4" t="s">
        <v>709</v>
      </c>
      <c r="C351" s="4" t="s">
        <v>935</v>
      </c>
      <c r="D351" s="4" t="s">
        <v>1</v>
      </c>
      <c r="E351" s="4">
        <v>55495164</v>
      </c>
      <c r="F351" s="4">
        <v>55497903</v>
      </c>
      <c r="G351" s="4">
        <v>55202966</v>
      </c>
      <c r="H351" s="4">
        <v>55205705</v>
      </c>
      <c r="I351">
        <v>55200654</v>
      </c>
      <c r="J351">
        <v>55207510</v>
      </c>
      <c r="K351">
        <v>4.9029718715223796</v>
      </c>
      <c r="L351">
        <v>1.0948905109489E-3</v>
      </c>
    </row>
    <row r="352" spans="1:12" x14ac:dyDescent="0.3">
      <c r="A352">
        <f t="shared" si="5"/>
        <v>351</v>
      </c>
      <c r="B352" s="4" t="s">
        <v>711</v>
      </c>
      <c r="C352" s="4" t="s">
        <v>935</v>
      </c>
      <c r="D352" s="4" t="s">
        <v>1</v>
      </c>
      <c r="E352" s="4">
        <v>74027772</v>
      </c>
      <c r="F352" s="4">
        <v>74032983</v>
      </c>
      <c r="G352" s="4">
        <v>73735431</v>
      </c>
      <c r="H352" s="4">
        <v>73740642</v>
      </c>
      <c r="I352">
        <v>73713587</v>
      </c>
      <c r="J352">
        <v>73759301</v>
      </c>
      <c r="K352">
        <v>4.5755072375510197</v>
      </c>
      <c r="L352">
        <v>7.6745970836531005E-4</v>
      </c>
    </row>
    <row r="353" spans="1:12" x14ac:dyDescent="0.3">
      <c r="A353">
        <f t="shared" si="5"/>
        <v>352</v>
      </c>
      <c r="B353" s="4" t="s">
        <v>713</v>
      </c>
      <c r="C353" s="4" t="s">
        <v>935</v>
      </c>
      <c r="D353" s="4" t="s">
        <v>1</v>
      </c>
      <c r="E353" s="4">
        <v>75247443</v>
      </c>
      <c r="F353" s="4">
        <v>75249775</v>
      </c>
      <c r="G353" s="4">
        <v>74955102</v>
      </c>
      <c r="H353" s="4">
        <v>74957434</v>
      </c>
      <c r="I353">
        <v>74949700</v>
      </c>
      <c r="J353">
        <v>74962981</v>
      </c>
      <c r="K353">
        <v>4.7630897829999999</v>
      </c>
      <c r="L353">
        <v>1.28589798542648E-3</v>
      </c>
    </row>
    <row r="354" spans="1:12" x14ac:dyDescent="0.3">
      <c r="A354">
        <f t="shared" si="5"/>
        <v>353</v>
      </c>
      <c r="B354" s="4" t="s">
        <v>715</v>
      </c>
      <c r="C354" s="4" t="s">
        <v>935</v>
      </c>
      <c r="D354" s="4" t="s">
        <v>1</v>
      </c>
      <c r="E354" s="4">
        <v>77336359</v>
      </c>
      <c r="F354" s="4">
        <v>77339269</v>
      </c>
      <c r="G354" s="4">
        <v>77044017</v>
      </c>
      <c r="H354" s="4">
        <v>77046927</v>
      </c>
      <c r="I354">
        <v>77038412</v>
      </c>
      <c r="J354">
        <v>77047806</v>
      </c>
      <c r="K354">
        <v>2.9024939833333301</v>
      </c>
      <c r="L354">
        <v>6.8704912401236604E-4</v>
      </c>
    </row>
    <row r="355" spans="1:12" x14ac:dyDescent="0.3">
      <c r="A355">
        <f t="shared" si="5"/>
        <v>354</v>
      </c>
      <c r="B355" s="4" t="s">
        <v>717</v>
      </c>
      <c r="C355" s="4" t="s">
        <v>935</v>
      </c>
      <c r="D355" s="4" t="s">
        <v>1</v>
      </c>
      <c r="E355" s="4">
        <v>77905366</v>
      </c>
      <c r="F355" s="4">
        <v>77908242</v>
      </c>
      <c r="G355" s="4">
        <v>77613024</v>
      </c>
      <c r="H355" s="4">
        <v>77615900</v>
      </c>
      <c r="I355">
        <v>77609673</v>
      </c>
      <c r="J355">
        <v>77617221</v>
      </c>
      <c r="K355">
        <v>1.65781338703703</v>
      </c>
      <c r="L355">
        <v>3.4758428919012802E-4</v>
      </c>
    </row>
    <row r="356" spans="1:12" x14ac:dyDescent="0.3">
      <c r="A356">
        <f t="shared" si="5"/>
        <v>355</v>
      </c>
      <c r="B356" s="4" t="s">
        <v>719</v>
      </c>
      <c r="C356" s="4" t="s">
        <v>935</v>
      </c>
      <c r="D356" s="4" t="s">
        <v>4</v>
      </c>
      <c r="E356" s="4">
        <v>79703742</v>
      </c>
      <c r="F356" s="4">
        <v>79706228</v>
      </c>
      <c r="G356" s="4">
        <v>79411400</v>
      </c>
      <c r="H356" s="4">
        <v>79413886</v>
      </c>
      <c r="I356">
        <v>79409622</v>
      </c>
      <c r="J356">
        <v>79415160</v>
      </c>
      <c r="K356">
        <v>0.68203667199999995</v>
      </c>
      <c r="L356">
        <v>2.0104543626859599E-3</v>
      </c>
    </row>
    <row r="357" spans="1:12" x14ac:dyDescent="0.3">
      <c r="A357">
        <f t="shared" si="5"/>
        <v>356</v>
      </c>
      <c r="B357" s="4" t="s">
        <v>721</v>
      </c>
      <c r="C357" s="4" t="s">
        <v>935</v>
      </c>
      <c r="D357" s="4" t="s">
        <v>4</v>
      </c>
      <c r="E357" s="4">
        <v>82574460</v>
      </c>
      <c r="F357" s="4">
        <v>82577268</v>
      </c>
      <c r="G357" s="4">
        <v>82282119</v>
      </c>
      <c r="H357" s="4">
        <v>82284927</v>
      </c>
      <c r="I357">
        <v>82282129</v>
      </c>
      <c r="J357">
        <v>82284920</v>
      </c>
      <c r="K357">
        <v>1.77387431607843</v>
      </c>
      <c r="L357">
        <v>3.55998576005696E-4</v>
      </c>
    </row>
    <row r="358" spans="1:12" x14ac:dyDescent="0.3">
      <c r="A358">
        <f t="shared" si="5"/>
        <v>357</v>
      </c>
      <c r="B358" s="4" t="s">
        <v>723</v>
      </c>
      <c r="C358" s="4" t="s">
        <v>935</v>
      </c>
      <c r="D358" s="4" t="s">
        <v>1</v>
      </c>
      <c r="E358" s="4">
        <v>101715928</v>
      </c>
      <c r="F358" s="4">
        <v>101719185</v>
      </c>
      <c r="G358" s="4">
        <v>101175723</v>
      </c>
      <c r="H358" s="4">
        <v>101178980</v>
      </c>
      <c r="I358">
        <v>101175393</v>
      </c>
      <c r="J358">
        <v>101180716</v>
      </c>
      <c r="K358">
        <v>5.8379181616666598</v>
      </c>
      <c r="L358">
        <v>9.2081031307550605E-4</v>
      </c>
    </row>
    <row r="359" spans="1:12" x14ac:dyDescent="0.3">
      <c r="A359">
        <f t="shared" si="5"/>
        <v>358</v>
      </c>
      <c r="B359" s="4" t="s">
        <v>725</v>
      </c>
      <c r="C359" s="4" t="s">
        <v>936</v>
      </c>
      <c r="D359" s="4" t="s">
        <v>4</v>
      </c>
      <c r="E359" s="4">
        <v>2998689</v>
      </c>
      <c r="F359" s="4">
        <v>3001209</v>
      </c>
      <c r="G359" s="4">
        <v>2948688</v>
      </c>
      <c r="H359" s="4">
        <v>2951208</v>
      </c>
      <c r="I359">
        <v>2946496</v>
      </c>
      <c r="J359">
        <v>2954791</v>
      </c>
      <c r="K359">
        <v>2.96309493456521</v>
      </c>
      <c r="L359">
        <v>2.3800079333597701E-3</v>
      </c>
    </row>
    <row r="360" spans="1:12" x14ac:dyDescent="0.3">
      <c r="A360">
        <f t="shared" si="5"/>
        <v>359</v>
      </c>
      <c r="B360" s="4" t="s">
        <v>727</v>
      </c>
      <c r="C360" s="4" t="s">
        <v>936</v>
      </c>
      <c r="D360" s="4" t="s">
        <v>1</v>
      </c>
      <c r="E360" s="4">
        <v>4012650</v>
      </c>
      <c r="F360" s="4">
        <v>4016967</v>
      </c>
      <c r="G360" s="4">
        <v>3962649</v>
      </c>
      <c r="H360" s="4">
        <v>3966966</v>
      </c>
      <c r="I360">
        <v>3955511</v>
      </c>
      <c r="J360">
        <v>3967840</v>
      </c>
      <c r="K360">
        <v>2.8222787436363599</v>
      </c>
      <c r="L360">
        <v>1.85313875376418E-3</v>
      </c>
    </row>
    <row r="361" spans="1:12" x14ac:dyDescent="0.3">
      <c r="A361">
        <f t="shared" si="5"/>
        <v>360</v>
      </c>
      <c r="B361" s="4" t="s">
        <v>729</v>
      </c>
      <c r="C361" s="4" t="s">
        <v>936</v>
      </c>
      <c r="D361" s="4" t="s">
        <v>4</v>
      </c>
      <c r="E361" s="4">
        <v>9210525</v>
      </c>
      <c r="F361" s="4">
        <v>9213555</v>
      </c>
      <c r="G361" s="4">
        <v>9116668</v>
      </c>
      <c r="H361" s="4">
        <v>9119698</v>
      </c>
      <c r="I361">
        <v>9087715</v>
      </c>
      <c r="J361">
        <v>9161322</v>
      </c>
      <c r="K361">
        <v>1.6653972956521701</v>
      </c>
      <c r="L361">
        <v>9.8977235235895699E-4</v>
      </c>
    </row>
    <row r="362" spans="1:12" x14ac:dyDescent="0.3">
      <c r="A362">
        <f t="shared" si="5"/>
        <v>361</v>
      </c>
      <c r="B362" s="4" t="s">
        <v>731</v>
      </c>
      <c r="C362" s="4" t="s">
        <v>936</v>
      </c>
      <c r="D362" s="4" t="s">
        <v>4</v>
      </c>
      <c r="E362" s="4">
        <v>12662363</v>
      </c>
      <c r="F362" s="4">
        <v>12668146</v>
      </c>
      <c r="G362" s="4">
        <v>12568506</v>
      </c>
      <c r="H362" s="4">
        <v>12574289</v>
      </c>
      <c r="I362">
        <v>12567302</v>
      </c>
      <c r="J362">
        <v>12574841</v>
      </c>
      <c r="K362">
        <v>2.0737824845736399</v>
      </c>
      <c r="L362">
        <v>3.8042538474840001E-3</v>
      </c>
    </row>
    <row r="363" spans="1:12" x14ac:dyDescent="0.3">
      <c r="A363">
        <f t="shared" si="5"/>
        <v>362</v>
      </c>
      <c r="B363" s="4" t="s">
        <v>733</v>
      </c>
      <c r="C363" s="4" t="s">
        <v>936</v>
      </c>
      <c r="D363" s="4" t="s">
        <v>1</v>
      </c>
      <c r="E363" s="4">
        <v>12753656</v>
      </c>
      <c r="F363" s="4">
        <v>12758972</v>
      </c>
      <c r="G363" s="4">
        <v>12659799</v>
      </c>
      <c r="H363" s="4">
        <v>12665115</v>
      </c>
      <c r="I363">
        <v>12659821</v>
      </c>
      <c r="J363">
        <v>12665109</v>
      </c>
      <c r="K363">
        <v>1.0035566859649101</v>
      </c>
      <c r="L363">
        <v>2.4454477050413802E-3</v>
      </c>
    </row>
    <row r="364" spans="1:12" x14ac:dyDescent="0.3">
      <c r="A364">
        <f t="shared" si="5"/>
        <v>363</v>
      </c>
      <c r="B364" s="4" t="s">
        <v>735</v>
      </c>
      <c r="C364" s="4" t="s">
        <v>936</v>
      </c>
      <c r="D364" s="4" t="s">
        <v>4</v>
      </c>
      <c r="E364" s="4">
        <v>13002336</v>
      </c>
      <c r="F364" s="4">
        <v>13005507</v>
      </c>
      <c r="G364" s="4">
        <v>12908479</v>
      </c>
      <c r="H364" s="4">
        <v>12911650</v>
      </c>
      <c r="I364">
        <v>12904113</v>
      </c>
      <c r="J364">
        <v>12920117</v>
      </c>
      <c r="K364">
        <v>3.5311069285714201</v>
      </c>
      <c r="L364">
        <v>9.4577553593947004E-4</v>
      </c>
    </row>
    <row r="365" spans="1:12" x14ac:dyDescent="0.3">
      <c r="A365">
        <f t="shared" si="5"/>
        <v>364</v>
      </c>
      <c r="B365" s="4" t="s">
        <v>735</v>
      </c>
      <c r="C365" s="4" t="s">
        <v>936</v>
      </c>
      <c r="D365" s="4" t="s">
        <v>4</v>
      </c>
      <c r="E365" s="4">
        <v>13328887</v>
      </c>
      <c r="F365" s="4">
        <v>13334273</v>
      </c>
      <c r="G365" s="4">
        <v>13235030</v>
      </c>
      <c r="H365" s="4">
        <v>13240416</v>
      </c>
      <c r="I365">
        <v>13235038</v>
      </c>
      <c r="J365">
        <v>13240411</v>
      </c>
      <c r="K365">
        <v>1.6162415477777701</v>
      </c>
      <c r="L365">
        <v>7.4266617155588496E-4</v>
      </c>
    </row>
    <row r="366" spans="1:12" x14ac:dyDescent="0.3">
      <c r="A366">
        <f t="shared" si="5"/>
        <v>365</v>
      </c>
      <c r="B366" s="4" t="s">
        <v>738</v>
      </c>
      <c r="C366" s="4" t="s">
        <v>936</v>
      </c>
      <c r="D366" s="4" t="s">
        <v>4</v>
      </c>
      <c r="E366" s="4">
        <v>21261052</v>
      </c>
      <c r="F366" s="4">
        <v>21263750</v>
      </c>
      <c r="G366" s="4">
        <v>21249731</v>
      </c>
      <c r="H366" s="4">
        <v>21252429</v>
      </c>
      <c r="I366">
        <v>21247862</v>
      </c>
      <c r="J366">
        <v>21252612</v>
      </c>
      <c r="K366">
        <v>5.9035357389655099</v>
      </c>
      <c r="L366">
        <v>2.96406076324564E-3</v>
      </c>
    </row>
    <row r="367" spans="1:12" x14ac:dyDescent="0.3">
      <c r="A367">
        <f t="shared" si="5"/>
        <v>366</v>
      </c>
      <c r="B367" s="4" t="s">
        <v>740</v>
      </c>
      <c r="C367" s="4" t="s">
        <v>936</v>
      </c>
      <c r="D367" s="4" t="s">
        <v>4</v>
      </c>
      <c r="E367" s="4">
        <v>26146933</v>
      </c>
      <c r="F367" s="4">
        <v>26149009</v>
      </c>
      <c r="G367" s="4">
        <v>26135612</v>
      </c>
      <c r="H367" s="4">
        <v>26137688</v>
      </c>
      <c r="I367">
        <v>26132825</v>
      </c>
      <c r="J367">
        <v>26140283</v>
      </c>
      <c r="K367">
        <v>1.4344680461538399</v>
      </c>
      <c r="L367">
        <v>2.4073182474723099E-3</v>
      </c>
    </row>
    <row r="368" spans="1:12" x14ac:dyDescent="0.3">
      <c r="A368">
        <f t="shared" si="5"/>
        <v>367</v>
      </c>
      <c r="B368" s="4" t="s">
        <v>742</v>
      </c>
      <c r="C368" s="4" t="s">
        <v>936</v>
      </c>
      <c r="D368" s="4" t="s">
        <v>4</v>
      </c>
      <c r="E368" s="4">
        <v>27078219</v>
      </c>
      <c r="F368" s="4">
        <v>27080487</v>
      </c>
      <c r="G368" s="4">
        <v>27066898</v>
      </c>
      <c r="H368" s="4">
        <v>27069166</v>
      </c>
      <c r="I368">
        <v>27063474</v>
      </c>
      <c r="J368">
        <v>27072259</v>
      </c>
      <c r="K368">
        <v>0.91980325376666605</v>
      </c>
      <c r="L368">
        <v>1.76289114147201E-3</v>
      </c>
    </row>
    <row r="369" spans="1:14" x14ac:dyDescent="0.3">
      <c r="A369">
        <f t="shared" si="5"/>
        <v>368</v>
      </c>
      <c r="B369" s="4" t="s">
        <v>744</v>
      </c>
      <c r="C369" s="4" t="s">
        <v>936</v>
      </c>
      <c r="D369" s="4" t="s">
        <v>1</v>
      </c>
      <c r="E369" s="4">
        <v>27798850</v>
      </c>
      <c r="F369" s="4">
        <v>27802788</v>
      </c>
      <c r="G369" s="4">
        <v>27787529</v>
      </c>
      <c r="H369" s="4">
        <v>27791467</v>
      </c>
      <c r="I369">
        <v>27787658</v>
      </c>
      <c r="J369">
        <v>27791410</v>
      </c>
      <c r="K369">
        <v>2.6006015201075199</v>
      </c>
      <c r="L369">
        <v>7.6161462300076098E-4</v>
      </c>
    </row>
    <row r="370" spans="1:14" x14ac:dyDescent="0.3">
      <c r="A370">
        <f t="shared" si="5"/>
        <v>369</v>
      </c>
      <c r="B370" s="4" t="s">
        <v>746</v>
      </c>
      <c r="C370" s="4" t="s">
        <v>936</v>
      </c>
      <c r="D370" s="4" t="s">
        <v>4</v>
      </c>
      <c r="E370" s="4">
        <v>54145674</v>
      </c>
      <c r="F370" s="4">
        <v>54148379</v>
      </c>
      <c r="G370" s="4">
        <v>54111762</v>
      </c>
      <c r="H370" s="4">
        <v>54114467</v>
      </c>
      <c r="I370">
        <v>54109693</v>
      </c>
      <c r="J370">
        <v>54117978</v>
      </c>
      <c r="K370">
        <v>2.2672619904651099</v>
      </c>
      <c r="L370">
        <v>2.2172949002217199E-3</v>
      </c>
    </row>
    <row r="371" spans="1:14" x14ac:dyDescent="0.3">
      <c r="A371">
        <f t="shared" si="5"/>
        <v>370</v>
      </c>
      <c r="B371" s="5" t="s">
        <v>748</v>
      </c>
      <c r="C371" s="5" t="s">
        <v>936</v>
      </c>
      <c r="D371" s="5" t="s">
        <v>1</v>
      </c>
      <c r="E371" s="4">
        <v>60391583</v>
      </c>
      <c r="F371" s="4">
        <v>60393697</v>
      </c>
      <c r="G371" s="5">
        <v>60357679</v>
      </c>
      <c r="H371" s="5">
        <v>60359793</v>
      </c>
      <c r="I371">
        <v>60351716</v>
      </c>
      <c r="J371">
        <v>60361987</v>
      </c>
      <c r="K371">
        <v>0.61645339999999904</v>
      </c>
      <c r="L371">
        <v>0</v>
      </c>
      <c r="N371" s="5" t="s">
        <v>749</v>
      </c>
    </row>
    <row r="372" spans="1:14" x14ac:dyDescent="0.3">
      <c r="A372">
        <f t="shared" si="5"/>
        <v>371</v>
      </c>
      <c r="B372" s="4" t="s">
        <v>750</v>
      </c>
      <c r="C372" s="4" t="s">
        <v>936</v>
      </c>
      <c r="D372" s="4" t="s">
        <v>4</v>
      </c>
      <c r="E372" s="4">
        <v>69496333</v>
      </c>
      <c r="F372" s="4">
        <v>69500167</v>
      </c>
      <c r="G372" s="4">
        <v>69462430</v>
      </c>
      <c r="H372" s="4">
        <v>69466264</v>
      </c>
      <c r="I372">
        <v>68706750</v>
      </c>
      <c r="J372">
        <v>70641423</v>
      </c>
      <c r="K372">
        <v>1.7598208914893601</v>
      </c>
      <c r="L372">
        <v>1.04302477183833E-3</v>
      </c>
    </row>
    <row r="373" spans="1:14" x14ac:dyDescent="0.3">
      <c r="A373">
        <f t="shared" si="5"/>
        <v>372</v>
      </c>
      <c r="B373" s="4" t="s">
        <v>752</v>
      </c>
      <c r="C373" s="4" t="s">
        <v>937</v>
      </c>
      <c r="D373" s="4" t="s">
        <v>1</v>
      </c>
      <c r="E373" s="4">
        <v>1324647</v>
      </c>
      <c r="F373" s="4">
        <v>1326944</v>
      </c>
      <c r="G373" s="4">
        <v>1421353</v>
      </c>
      <c r="H373" s="4">
        <v>1423650</v>
      </c>
      <c r="I373">
        <v>1410721</v>
      </c>
      <c r="J373">
        <v>1453256</v>
      </c>
      <c r="K373">
        <v>2.8943078555555499</v>
      </c>
      <c r="L373">
        <v>0</v>
      </c>
    </row>
    <row r="374" spans="1:14" x14ac:dyDescent="0.3">
      <c r="A374">
        <f t="shared" si="5"/>
        <v>373</v>
      </c>
      <c r="B374" s="4" t="s">
        <v>754</v>
      </c>
      <c r="C374" s="4" t="s">
        <v>937</v>
      </c>
      <c r="D374" s="4" t="s">
        <v>1</v>
      </c>
      <c r="E374" s="4">
        <v>1837971</v>
      </c>
      <c r="F374" s="4">
        <v>1841102</v>
      </c>
      <c r="G374" s="4">
        <v>1934677</v>
      </c>
      <c r="H374" s="4">
        <v>1937808</v>
      </c>
      <c r="I374">
        <v>1934714</v>
      </c>
      <c r="J374">
        <v>1937742</v>
      </c>
      <c r="K374">
        <v>3.1763886962962902</v>
      </c>
      <c r="L374">
        <v>1.59693388693708E-3</v>
      </c>
    </row>
    <row r="375" spans="1:14" x14ac:dyDescent="0.3">
      <c r="A375">
        <f t="shared" si="5"/>
        <v>374</v>
      </c>
      <c r="B375" s="4" t="s">
        <v>756</v>
      </c>
      <c r="C375" s="4" t="s">
        <v>937</v>
      </c>
      <c r="D375" s="4" t="s">
        <v>1</v>
      </c>
      <c r="E375" s="4">
        <v>4172512</v>
      </c>
      <c r="F375" s="4">
        <v>4175811</v>
      </c>
      <c r="G375" s="4">
        <v>4269217</v>
      </c>
      <c r="H375" s="4">
        <v>4272516</v>
      </c>
      <c r="I375">
        <v>4263838</v>
      </c>
      <c r="J375">
        <v>4273878</v>
      </c>
      <c r="K375">
        <v>2.8673741252941101</v>
      </c>
      <c r="L375">
        <v>6.0606060606060595E-4</v>
      </c>
    </row>
    <row r="376" spans="1:14" x14ac:dyDescent="0.3">
      <c r="A376">
        <f t="shared" si="5"/>
        <v>375</v>
      </c>
      <c r="B376" s="4" t="s">
        <v>758</v>
      </c>
      <c r="C376" s="4" t="s">
        <v>937</v>
      </c>
      <c r="D376" s="4" t="s">
        <v>4</v>
      </c>
      <c r="E376" s="4">
        <v>9792687</v>
      </c>
      <c r="F376" s="4">
        <v>9795420</v>
      </c>
      <c r="G376" s="4">
        <v>9889370</v>
      </c>
      <c r="H376" s="4">
        <v>9892103</v>
      </c>
      <c r="I376">
        <v>9887161</v>
      </c>
      <c r="J376">
        <v>9894806</v>
      </c>
      <c r="K376">
        <v>8.1234468548214291</v>
      </c>
      <c r="L376">
        <v>7.3179656055616501E-4</v>
      </c>
    </row>
    <row r="377" spans="1:14" x14ac:dyDescent="0.3">
      <c r="A377">
        <f t="shared" si="5"/>
        <v>376</v>
      </c>
      <c r="B377" s="4" t="s">
        <v>761</v>
      </c>
      <c r="C377" s="4" t="s">
        <v>937</v>
      </c>
      <c r="D377" s="4" t="s">
        <v>1</v>
      </c>
      <c r="E377" s="4">
        <v>13397349</v>
      </c>
      <c r="F377" s="4">
        <v>13400135</v>
      </c>
      <c r="G377" s="4">
        <v>13494032</v>
      </c>
      <c r="H377" s="4">
        <v>13496818</v>
      </c>
      <c r="I377">
        <v>13480741</v>
      </c>
      <c r="J377">
        <v>13579107</v>
      </c>
      <c r="K377">
        <v>0.997089851071428</v>
      </c>
      <c r="L377">
        <v>7.1761750986724005E-4</v>
      </c>
    </row>
    <row r="378" spans="1:14" x14ac:dyDescent="0.3">
      <c r="A378">
        <f t="shared" si="5"/>
        <v>377</v>
      </c>
      <c r="B378" s="4" t="s">
        <v>763</v>
      </c>
      <c r="C378" s="4" t="s">
        <v>937</v>
      </c>
      <c r="D378" s="4" t="s">
        <v>4</v>
      </c>
      <c r="E378" s="4">
        <v>36666180</v>
      </c>
      <c r="F378" s="4">
        <v>36668628</v>
      </c>
      <c r="G378" s="4">
        <v>38509944</v>
      </c>
      <c r="H378" s="4">
        <v>38512392</v>
      </c>
      <c r="I378">
        <v>38506704</v>
      </c>
      <c r="J378">
        <v>38513196</v>
      </c>
      <c r="K378">
        <v>2.72481795413157</v>
      </c>
      <c r="L378">
        <v>1.22498979175173E-3</v>
      </c>
    </row>
    <row r="379" spans="1:14" x14ac:dyDescent="0.3">
      <c r="A379">
        <f t="shared" si="5"/>
        <v>378</v>
      </c>
      <c r="B379" s="4" t="s">
        <v>765</v>
      </c>
      <c r="C379" s="4" t="s">
        <v>937</v>
      </c>
      <c r="D379" s="4" t="s">
        <v>1</v>
      </c>
      <c r="E379" s="4">
        <v>36686259</v>
      </c>
      <c r="F379" s="4">
        <v>36689666</v>
      </c>
      <c r="G379" s="4">
        <v>38530024</v>
      </c>
      <c r="H379" s="4">
        <v>38533431</v>
      </c>
      <c r="I379">
        <v>38524926</v>
      </c>
      <c r="J379">
        <v>38535770</v>
      </c>
      <c r="K379">
        <v>2.0923405276271101</v>
      </c>
      <c r="L379">
        <v>8.8028169014084498E-4</v>
      </c>
    </row>
    <row r="380" spans="1:14" x14ac:dyDescent="0.3">
      <c r="A380">
        <f t="shared" si="5"/>
        <v>379</v>
      </c>
      <c r="B380" s="4" t="s">
        <v>767</v>
      </c>
      <c r="C380" s="4" t="s">
        <v>937</v>
      </c>
      <c r="D380" s="4" t="s">
        <v>1</v>
      </c>
      <c r="E380" s="4">
        <v>36827956</v>
      </c>
      <c r="F380" s="4">
        <v>36831187</v>
      </c>
      <c r="G380" s="4">
        <v>38671703</v>
      </c>
      <c r="H380" s="4">
        <v>38674934</v>
      </c>
      <c r="I380">
        <v>38648029</v>
      </c>
      <c r="J380">
        <v>38678829</v>
      </c>
      <c r="K380">
        <v>0.89670342143283499</v>
      </c>
      <c r="L380">
        <v>0</v>
      </c>
    </row>
    <row r="381" spans="1:14" x14ac:dyDescent="0.3">
      <c r="A381">
        <f t="shared" si="5"/>
        <v>380</v>
      </c>
      <c r="B381" s="4" t="s">
        <v>769</v>
      </c>
      <c r="C381" s="4" t="s">
        <v>937</v>
      </c>
      <c r="D381" s="4" t="s">
        <v>4</v>
      </c>
      <c r="E381" s="4">
        <v>51900239</v>
      </c>
      <c r="F381" s="4">
        <v>51902573</v>
      </c>
      <c r="G381" s="4">
        <v>53822878</v>
      </c>
      <c r="H381" s="4">
        <v>53825212</v>
      </c>
      <c r="I381">
        <v>53817389</v>
      </c>
      <c r="J381">
        <v>53830408</v>
      </c>
      <c r="K381">
        <v>1.9999998181224401</v>
      </c>
      <c r="L381">
        <v>1.7130620985010699E-3</v>
      </c>
    </row>
    <row r="382" spans="1:14" x14ac:dyDescent="0.3">
      <c r="A382">
        <f t="shared" si="5"/>
        <v>381</v>
      </c>
      <c r="B382" s="4" t="s">
        <v>771</v>
      </c>
      <c r="C382" s="4" t="s">
        <v>937</v>
      </c>
      <c r="D382" s="4" t="s">
        <v>4</v>
      </c>
      <c r="E382" s="4">
        <v>57474462</v>
      </c>
      <c r="F382" s="4">
        <v>57479095</v>
      </c>
      <c r="G382" s="4">
        <v>59397101</v>
      </c>
      <c r="H382" s="4">
        <v>59401734</v>
      </c>
      <c r="I382">
        <v>59395507</v>
      </c>
      <c r="J382">
        <v>59405271</v>
      </c>
      <c r="K382">
        <v>3.00459971934426</v>
      </c>
      <c r="L382">
        <v>1.51057401812688E-3</v>
      </c>
    </row>
    <row r="383" spans="1:14" x14ac:dyDescent="0.3">
      <c r="A383">
        <f t="shared" si="5"/>
        <v>382</v>
      </c>
      <c r="B383" s="4" t="s">
        <v>774</v>
      </c>
      <c r="C383" s="4" t="s">
        <v>937</v>
      </c>
      <c r="D383" s="4" t="s">
        <v>1</v>
      </c>
      <c r="E383" s="4">
        <v>62396775</v>
      </c>
      <c r="F383" s="4">
        <v>62401205</v>
      </c>
      <c r="G383" s="4">
        <v>64319415</v>
      </c>
      <c r="H383" s="4">
        <v>64323845</v>
      </c>
      <c r="I383">
        <v>64319544</v>
      </c>
      <c r="J383">
        <v>64323823</v>
      </c>
      <c r="K383">
        <v>2.8367413576860399</v>
      </c>
      <c r="L383">
        <v>2.0311442112389902E-3</v>
      </c>
    </row>
    <row r="384" spans="1:14" x14ac:dyDescent="0.3">
      <c r="A384">
        <f t="shared" si="5"/>
        <v>383</v>
      </c>
      <c r="B384" s="4" t="s">
        <v>776</v>
      </c>
      <c r="C384" s="4" t="s">
        <v>937</v>
      </c>
      <c r="D384" s="4" t="s">
        <v>1</v>
      </c>
      <c r="E384" s="4">
        <v>71279763</v>
      </c>
      <c r="F384" s="4">
        <v>71282751</v>
      </c>
      <c r="G384" s="4">
        <v>73283624</v>
      </c>
      <c r="H384" s="4">
        <v>73286612</v>
      </c>
      <c r="I384">
        <v>73273632</v>
      </c>
      <c r="J384">
        <v>73287650</v>
      </c>
      <c r="K384">
        <v>3.9709768422727199</v>
      </c>
      <c r="L384">
        <v>2.34192037470726E-3</v>
      </c>
    </row>
    <row r="385" spans="1:12" x14ac:dyDescent="0.3">
      <c r="A385">
        <f t="shared" si="5"/>
        <v>384</v>
      </c>
      <c r="B385" s="4" t="s">
        <v>778</v>
      </c>
      <c r="C385" s="4" t="s">
        <v>937</v>
      </c>
      <c r="D385" s="4" t="s">
        <v>1</v>
      </c>
      <c r="E385" s="4">
        <v>71330523</v>
      </c>
      <c r="F385" s="4">
        <v>71335079</v>
      </c>
      <c r="G385" s="4">
        <v>73334384</v>
      </c>
      <c r="H385" s="4">
        <v>73338940</v>
      </c>
      <c r="I385">
        <v>73331759</v>
      </c>
      <c r="J385">
        <v>73340653</v>
      </c>
      <c r="K385">
        <v>2.1735997872727202</v>
      </c>
      <c r="L385">
        <v>1.53609831029185E-3</v>
      </c>
    </row>
    <row r="386" spans="1:12" x14ac:dyDescent="0.3">
      <c r="A386">
        <f t="shared" si="5"/>
        <v>385</v>
      </c>
      <c r="B386" s="4" t="s">
        <v>780</v>
      </c>
      <c r="C386" s="4" t="s">
        <v>937</v>
      </c>
      <c r="D386" s="4" t="s">
        <v>4</v>
      </c>
      <c r="E386" s="4">
        <v>76219546</v>
      </c>
      <c r="F386" s="4">
        <v>76221716</v>
      </c>
      <c r="G386" s="4">
        <v>78223465</v>
      </c>
      <c r="H386" s="4">
        <v>78225635</v>
      </c>
      <c r="I386">
        <v>78221088</v>
      </c>
      <c r="J386">
        <v>78230433</v>
      </c>
      <c r="K386">
        <v>2.43694909062499</v>
      </c>
      <c r="L386">
        <v>1.8424689083371699E-3</v>
      </c>
    </row>
    <row r="387" spans="1:12" x14ac:dyDescent="0.3">
      <c r="A387">
        <f t="shared" si="5"/>
        <v>386</v>
      </c>
      <c r="B387" s="4" t="s">
        <v>782</v>
      </c>
      <c r="C387" s="4" t="s">
        <v>937</v>
      </c>
      <c r="D387" s="4" t="s">
        <v>4</v>
      </c>
      <c r="E387" s="4">
        <v>80559179</v>
      </c>
      <c r="F387" s="4">
        <v>80562483</v>
      </c>
      <c r="G387" s="4">
        <v>82601303</v>
      </c>
      <c r="H387" s="4">
        <v>82604607</v>
      </c>
      <c r="I387">
        <v>82600428</v>
      </c>
      <c r="J387">
        <v>82605509</v>
      </c>
      <c r="K387">
        <v>1.66722159749999</v>
      </c>
      <c r="L387">
        <v>1.2102874432677699E-3</v>
      </c>
    </row>
    <row r="388" spans="1:12" x14ac:dyDescent="0.3">
      <c r="A388">
        <f t="shared" ref="A388:A445" si="6">+A387+1</f>
        <v>387</v>
      </c>
      <c r="B388" s="4" t="s">
        <v>784</v>
      </c>
      <c r="C388" s="4" t="s">
        <v>938</v>
      </c>
      <c r="D388" s="4" t="s">
        <v>1</v>
      </c>
      <c r="E388" s="4">
        <v>721592</v>
      </c>
      <c r="F388" s="4">
        <v>724632</v>
      </c>
      <c r="G388" s="4">
        <v>721592</v>
      </c>
      <c r="H388" s="4">
        <v>724632</v>
      </c>
      <c r="I388">
        <v>718021</v>
      </c>
      <c r="J388">
        <v>730271</v>
      </c>
      <c r="K388">
        <v>1.87916734146341</v>
      </c>
      <c r="L388">
        <v>1.9730351857941402E-3</v>
      </c>
    </row>
    <row r="389" spans="1:12" x14ac:dyDescent="0.3">
      <c r="A389">
        <f t="shared" si="6"/>
        <v>388</v>
      </c>
      <c r="B389" s="4" t="s">
        <v>786</v>
      </c>
      <c r="C389" s="4" t="s">
        <v>938</v>
      </c>
      <c r="D389" s="4" t="s">
        <v>4</v>
      </c>
      <c r="E389" s="4">
        <v>9859225</v>
      </c>
      <c r="F389" s="4">
        <v>9862553</v>
      </c>
      <c r="G389" s="4">
        <v>9859228</v>
      </c>
      <c r="H389" s="4">
        <v>9862556</v>
      </c>
      <c r="I389">
        <v>9858025</v>
      </c>
      <c r="J389">
        <v>9862818</v>
      </c>
      <c r="K389">
        <v>1.7758952166666599</v>
      </c>
      <c r="L389">
        <v>1.2015620306398301E-3</v>
      </c>
    </row>
    <row r="390" spans="1:12" x14ac:dyDescent="0.3">
      <c r="A390">
        <f t="shared" si="6"/>
        <v>389</v>
      </c>
      <c r="B390" s="4" t="s">
        <v>788</v>
      </c>
      <c r="C390" s="4" t="s">
        <v>938</v>
      </c>
      <c r="D390" s="4" t="s">
        <v>1</v>
      </c>
      <c r="E390" s="4">
        <v>13882043</v>
      </c>
      <c r="F390" s="4">
        <v>13885645</v>
      </c>
      <c r="G390" s="4">
        <v>13882044</v>
      </c>
      <c r="H390" s="4">
        <v>13885646</v>
      </c>
      <c r="I390">
        <v>13882155</v>
      </c>
      <c r="J390">
        <v>13885614</v>
      </c>
      <c r="K390">
        <v>6.24792188474576</v>
      </c>
      <c r="L390">
        <v>1.38773244518456E-3</v>
      </c>
    </row>
    <row r="391" spans="1:12" x14ac:dyDescent="0.3">
      <c r="A391">
        <f t="shared" si="6"/>
        <v>390</v>
      </c>
      <c r="B391" s="4" t="s">
        <v>791</v>
      </c>
      <c r="C391" s="4" t="s">
        <v>938</v>
      </c>
      <c r="D391" s="4" t="s">
        <v>1</v>
      </c>
      <c r="E391" s="4">
        <v>21178890</v>
      </c>
      <c r="F391" s="4">
        <v>21181273</v>
      </c>
      <c r="G391" s="4">
        <v>23598926</v>
      </c>
      <c r="H391" s="4">
        <v>23601309</v>
      </c>
      <c r="I391">
        <v>23588429</v>
      </c>
      <c r="J391">
        <v>23614077</v>
      </c>
      <c r="K391">
        <v>1.4573964958536501</v>
      </c>
      <c r="L391">
        <v>2.5167785234899301E-3</v>
      </c>
    </row>
    <row r="392" spans="1:12" x14ac:dyDescent="0.3">
      <c r="A392">
        <f t="shared" si="6"/>
        <v>391</v>
      </c>
      <c r="B392" s="4" t="s">
        <v>793</v>
      </c>
      <c r="C392" s="4" t="s">
        <v>938</v>
      </c>
      <c r="D392" s="4" t="s">
        <v>4</v>
      </c>
      <c r="E392" s="4">
        <v>42529846</v>
      </c>
      <c r="F392" s="4">
        <v>42533305</v>
      </c>
      <c r="G392" s="4">
        <v>44949881</v>
      </c>
      <c r="H392" s="4">
        <v>44953340</v>
      </c>
      <c r="I392">
        <v>44947368</v>
      </c>
      <c r="J392">
        <v>44961166</v>
      </c>
      <c r="K392">
        <v>1.2293525456250001</v>
      </c>
      <c r="L392">
        <v>1.15606936416184E-3</v>
      </c>
    </row>
    <row r="393" spans="1:12" x14ac:dyDescent="0.3">
      <c r="A393">
        <f t="shared" si="6"/>
        <v>392</v>
      </c>
      <c r="B393" s="4" t="s">
        <v>795</v>
      </c>
      <c r="C393" s="4" t="s">
        <v>938</v>
      </c>
      <c r="D393" s="4" t="s">
        <v>1</v>
      </c>
      <c r="E393" s="4">
        <v>46446223</v>
      </c>
      <c r="F393" s="4">
        <v>46448280</v>
      </c>
      <c r="G393" s="4">
        <v>48919853</v>
      </c>
      <c r="H393" s="4">
        <v>48921910</v>
      </c>
      <c r="I393">
        <v>48826389</v>
      </c>
      <c r="J393">
        <v>48942644</v>
      </c>
      <c r="K393">
        <v>3.1790233514285702</v>
      </c>
      <c r="L393">
        <v>4.85908649173955E-4</v>
      </c>
    </row>
    <row r="394" spans="1:12" x14ac:dyDescent="0.3">
      <c r="A394">
        <f t="shared" si="6"/>
        <v>393</v>
      </c>
      <c r="B394" s="4" t="s">
        <v>797</v>
      </c>
      <c r="C394" s="4" t="s">
        <v>938</v>
      </c>
      <c r="D394" s="4" t="s">
        <v>4</v>
      </c>
      <c r="E394" s="4">
        <v>54694235</v>
      </c>
      <c r="F394" s="4">
        <v>54697036</v>
      </c>
      <c r="G394" s="4">
        <v>57027004</v>
      </c>
      <c r="H394" s="4">
        <v>57029805</v>
      </c>
      <c r="I394">
        <v>57022005</v>
      </c>
      <c r="J394">
        <v>57034580</v>
      </c>
      <c r="K394">
        <v>3.4469170347636302</v>
      </c>
      <c r="L394">
        <v>3.5701535166012102E-4</v>
      </c>
    </row>
    <row r="395" spans="1:12" x14ac:dyDescent="0.3">
      <c r="A395">
        <f t="shared" si="6"/>
        <v>394</v>
      </c>
      <c r="B395" s="4" t="s">
        <v>799</v>
      </c>
      <c r="C395" s="4" t="s">
        <v>938</v>
      </c>
      <c r="D395" s="4" t="s">
        <v>4</v>
      </c>
      <c r="E395" s="4">
        <v>54814293</v>
      </c>
      <c r="F395" s="4">
        <v>54817639</v>
      </c>
      <c r="G395" s="4">
        <v>57147062</v>
      </c>
      <c r="H395" s="4">
        <v>57150408</v>
      </c>
      <c r="I395">
        <v>57143739</v>
      </c>
      <c r="J395">
        <v>57152334</v>
      </c>
      <c r="K395">
        <v>2.0911507908</v>
      </c>
      <c r="L395">
        <v>8.9632506722438004E-4</v>
      </c>
    </row>
    <row r="396" spans="1:12" x14ac:dyDescent="0.3">
      <c r="A396">
        <f t="shared" si="6"/>
        <v>395</v>
      </c>
      <c r="B396" s="4" t="s">
        <v>801</v>
      </c>
      <c r="C396" s="4" t="s">
        <v>938</v>
      </c>
      <c r="D396" s="4" t="s">
        <v>1</v>
      </c>
      <c r="E396" s="4">
        <v>56202066</v>
      </c>
      <c r="F396" s="4">
        <v>56205456</v>
      </c>
      <c r="G396" s="4">
        <v>58534834</v>
      </c>
      <c r="H396" s="4">
        <v>58538224</v>
      </c>
      <c r="I396">
        <v>58534551</v>
      </c>
      <c r="J396">
        <v>58540084</v>
      </c>
      <c r="K396">
        <v>3.7031836047462701</v>
      </c>
      <c r="L396">
        <v>5.8979652020052997E-4</v>
      </c>
    </row>
    <row r="397" spans="1:12" x14ac:dyDescent="0.3">
      <c r="A397">
        <f t="shared" si="6"/>
        <v>396</v>
      </c>
      <c r="B397" s="4" t="s">
        <v>804</v>
      </c>
      <c r="C397" s="4" t="s">
        <v>938</v>
      </c>
      <c r="D397" s="4" t="s">
        <v>4</v>
      </c>
      <c r="E397" s="4">
        <v>60051984</v>
      </c>
      <c r="F397" s="4">
        <v>60054943</v>
      </c>
      <c r="G397" s="4">
        <v>62384751</v>
      </c>
      <c r="H397" s="4">
        <v>62387710</v>
      </c>
      <c r="I397">
        <v>62380158</v>
      </c>
      <c r="J397">
        <v>62391429</v>
      </c>
      <c r="K397">
        <v>1.82224308047619</v>
      </c>
      <c r="L397">
        <v>1.0135135135135101E-3</v>
      </c>
    </row>
    <row r="398" spans="1:12" x14ac:dyDescent="0.3">
      <c r="A398">
        <f t="shared" si="6"/>
        <v>397</v>
      </c>
      <c r="B398" s="4" t="s">
        <v>806</v>
      </c>
      <c r="C398" s="4" t="s">
        <v>938</v>
      </c>
      <c r="D398" s="4" t="s">
        <v>1</v>
      </c>
      <c r="E398" s="4">
        <v>60790579</v>
      </c>
      <c r="F398" s="4">
        <v>60795992</v>
      </c>
      <c r="G398" s="4">
        <v>63123346</v>
      </c>
      <c r="H398" s="4">
        <v>63128759</v>
      </c>
      <c r="I398">
        <v>63121820</v>
      </c>
      <c r="J398">
        <v>63131888</v>
      </c>
      <c r="K398">
        <v>2.87285392071428</v>
      </c>
      <c r="L398">
        <v>1.84706316956039E-3</v>
      </c>
    </row>
    <row r="399" spans="1:12" x14ac:dyDescent="0.3">
      <c r="A399">
        <f t="shared" si="6"/>
        <v>398</v>
      </c>
      <c r="B399" s="4" t="s">
        <v>808</v>
      </c>
      <c r="C399" s="4" t="s">
        <v>938</v>
      </c>
      <c r="D399" s="4" t="s">
        <v>4</v>
      </c>
      <c r="E399" s="4">
        <v>72775106</v>
      </c>
      <c r="F399" s="4">
        <v>72777628</v>
      </c>
      <c r="G399" s="4">
        <v>75063150</v>
      </c>
      <c r="H399" s="4">
        <v>75065672</v>
      </c>
      <c r="I399">
        <v>75053160</v>
      </c>
      <c r="J399">
        <v>75094998</v>
      </c>
      <c r="K399">
        <v>0.90284931486363595</v>
      </c>
      <c r="L399">
        <v>7.9270709472849699E-4</v>
      </c>
    </row>
    <row r="400" spans="1:12" x14ac:dyDescent="0.3">
      <c r="A400">
        <f t="shared" si="6"/>
        <v>399</v>
      </c>
      <c r="B400" s="4" t="s">
        <v>810</v>
      </c>
      <c r="C400" s="4" t="s">
        <v>938</v>
      </c>
      <c r="D400" s="4" t="s">
        <v>4</v>
      </c>
      <c r="E400" s="4">
        <v>72997403</v>
      </c>
      <c r="F400" s="4">
        <v>73001905</v>
      </c>
      <c r="G400" s="4">
        <v>75285448</v>
      </c>
      <c r="H400" s="4">
        <v>75289950</v>
      </c>
      <c r="I400">
        <v>75277435</v>
      </c>
      <c r="J400">
        <v>75295988</v>
      </c>
      <c r="K400">
        <v>1.01996912830508</v>
      </c>
      <c r="L400">
        <v>1.55451920941594E-3</v>
      </c>
    </row>
    <row r="401" spans="1:12" x14ac:dyDescent="0.3">
      <c r="A401">
        <f t="shared" si="6"/>
        <v>400</v>
      </c>
      <c r="B401" s="4" t="s">
        <v>812</v>
      </c>
      <c r="C401" s="4" t="s">
        <v>939</v>
      </c>
      <c r="D401" s="4" t="s">
        <v>1</v>
      </c>
      <c r="E401" s="4">
        <v>2511218</v>
      </c>
      <c r="F401" s="4">
        <v>2515145</v>
      </c>
      <c r="G401" s="4">
        <v>2511220</v>
      </c>
      <c r="H401" s="4">
        <v>2515147</v>
      </c>
      <c r="I401">
        <v>2502488</v>
      </c>
      <c r="J401">
        <v>2616204</v>
      </c>
      <c r="K401">
        <v>3.59180928734177</v>
      </c>
      <c r="L401">
        <v>1.2732365673542099E-3</v>
      </c>
    </row>
    <row r="402" spans="1:12" x14ac:dyDescent="0.3">
      <c r="A402">
        <f t="shared" si="6"/>
        <v>401</v>
      </c>
      <c r="B402" s="4" t="s">
        <v>814</v>
      </c>
      <c r="C402" s="4" t="s">
        <v>939</v>
      </c>
      <c r="D402" s="4" t="s">
        <v>4</v>
      </c>
      <c r="E402" s="4">
        <v>4791728</v>
      </c>
      <c r="F402" s="4">
        <v>4795571</v>
      </c>
      <c r="G402" s="4">
        <v>4791716</v>
      </c>
      <c r="H402" s="4">
        <v>4795559</v>
      </c>
      <c r="I402">
        <v>4788884</v>
      </c>
      <c r="J402">
        <v>4796805</v>
      </c>
      <c r="K402">
        <v>5.26551038958333</v>
      </c>
      <c r="L402">
        <v>2.8623471246422001E-3</v>
      </c>
    </row>
    <row r="403" spans="1:12" x14ac:dyDescent="0.3">
      <c r="A403">
        <f t="shared" si="6"/>
        <v>402</v>
      </c>
      <c r="B403" s="4" t="s">
        <v>817</v>
      </c>
      <c r="C403" s="4" t="s">
        <v>939</v>
      </c>
      <c r="D403" s="4" t="s">
        <v>1</v>
      </c>
      <c r="E403" s="4">
        <v>19903520</v>
      </c>
      <c r="F403" s="4">
        <v>19906469</v>
      </c>
      <c r="G403" s="4">
        <v>19792711</v>
      </c>
      <c r="H403" s="4">
        <v>19795660</v>
      </c>
      <c r="I403">
        <v>19678337</v>
      </c>
      <c r="J403">
        <v>20084067</v>
      </c>
      <c r="K403">
        <v>1.9015146798181799</v>
      </c>
      <c r="L403">
        <v>1.6949152542372801E-3</v>
      </c>
    </row>
    <row r="404" spans="1:12" x14ac:dyDescent="0.3">
      <c r="A404">
        <f t="shared" si="6"/>
        <v>403</v>
      </c>
      <c r="B404" s="4" t="s">
        <v>821</v>
      </c>
      <c r="C404" s="4" t="s">
        <v>939</v>
      </c>
      <c r="D404" s="4" t="s">
        <v>1</v>
      </c>
      <c r="E404" s="4">
        <v>20115227</v>
      </c>
      <c r="F404" s="4">
        <v>20118084</v>
      </c>
      <c r="G404" s="4">
        <v>20004418</v>
      </c>
      <c r="H404" s="4">
        <v>20007275</v>
      </c>
      <c r="I404">
        <v>19678337</v>
      </c>
      <c r="J404">
        <v>20084067</v>
      </c>
      <c r="K404">
        <v>3.1219563010357101</v>
      </c>
      <c r="L404">
        <v>0</v>
      </c>
    </row>
    <row r="405" spans="1:12" x14ac:dyDescent="0.3">
      <c r="A405">
        <f t="shared" si="6"/>
        <v>404</v>
      </c>
      <c r="B405" s="4" t="s">
        <v>823</v>
      </c>
      <c r="C405" s="4" t="s">
        <v>939</v>
      </c>
      <c r="D405" s="4" t="s">
        <v>4</v>
      </c>
      <c r="E405" s="4">
        <v>21719082</v>
      </c>
      <c r="F405" s="4">
        <v>21723470</v>
      </c>
      <c r="G405" s="4">
        <v>21536280</v>
      </c>
      <c r="H405" s="4">
        <v>21540668</v>
      </c>
      <c r="I405">
        <v>21529220</v>
      </c>
      <c r="J405">
        <v>21615010</v>
      </c>
      <c r="K405">
        <v>4.0227838549473596</v>
      </c>
      <c r="L405">
        <v>2.2784233310549099E-4</v>
      </c>
    </row>
    <row r="406" spans="1:12" x14ac:dyDescent="0.3">
      <c r="A406">
        <f t="shared" si="6"/>
        <v>405</v>
      </c>
      <c r="B406" s="4" t="s">
        <v>825</v>
      </c>
      <c r="C406" s="4" t="s">
        <v>939</v>
      </c>
      <c r="D406" s="4" t="s">
        <v>1</v>
      </c>
      <c r="E406" s="4">
        <v>21906843</v>
      </c>
      <c r="F406" s="4">
        <v>21910791</v>
      </c>
      <c r="G406" s="4">
        <v>21724041</v>
      </c>
      <c r="H406" s="4">
        <v>21727989</v>
      </c>
      <c r="I406">
        <v>21559740</v>
      </c>
      <c r="J406">
        <v>21768613</v>
      </c>
      <c r="K406">
        <v>6.4695111838095203</v>
      </c>
      <c r="L406">
        <v>7.5968599645479798E-4</v>
      </c>
    </row>
    <row r="407" spans="1:12" x14ac:dyDescent="0.3">
      <c r="A407">
        <f t="shared" si="6"/>
        <v>406</v>
      </c>
      <c r="B407" s="4" t="s">
        <v>827</v>
      </c>
      <c r="C407" s="4" t="s">
        <v>939</v>
      </c>
      <c r="D407" s="4" t="s">
        <v>1</v>
      </c>
      <c r="E407" s="4">
        <v>21987751</v>
      </c>
      <c r="F407" s="4">
        <v>21992609</v>
      </c>
      <c r="G407" s="4">
        <v>21804949</v>
      </c>
      <c r="H407" s="4">
        <v>21809807</v>
      </c>
      <c r="I407">
        <v>21800705</v>
      </c>
      <c r="J407">
        <v>21813097</v>
      </c>
      <c r="K407">
        <v>3.41327671258823</v>
      </c>
      <c r="L407">
        <v>4.1169205434335101E-4</v>
      </c>
    </row>
    <row r="408" spans="1:12" x14ac:dyDescent="0.3">
      <c r="A408">
        <f t="shared" si="6"/>
        <v>407</v>
      </c>
      <c r="B408" s="4" t="s">
        <v>829</v>
      </c>
      <c r="C408" s="4" t="s">
        <v>939</v>
      </c>
      <c r="D408" s="4" t="s">
        <v>1</v>
      </c>
      <c r="E408" s="4">
        <v>22361903</v>
      </c>
      <c r="F408" s="4">
        <v>22364388</v>
      </c>
      <c r="G408" s="4">
        <v>22179101</v>
      </c>
      <c r="H408" s="4">
        <v>22181586</v>
      </c>
      <c r="I408">
        <v>22172360</v>
      </c>
      <c r="J408">
        <v>22185540</v>
      </c>
      <c r="K408">
        <v>1.61273541599999</v>
      </c>
      <c r="L408">
        <v>1.20675784392598E-3</v>
      </c>
    </row>
    <row r="409" spans="1:12" x14ac:dyDescent="0.3">
      <c r="A409">
        <f t="shared" si="6"/>
        <v>408</v>
      </c>
      <c r="B409" s="4" t="s">
        <v>831</v>
      </c>
      <c r="C409" s="4" t="s">
        <v>939</v>
      </c>
      <c r="D409" s="4" t="s">
        <v>4</v>
      </c>
      <c r="E409" s="4">
        <v>22496473</v>
      </c>
      <c r="F409" s="4">
        <v>22499978</v>
      </c>
      <c r="G409" s="4">
        <v>22313671</v>
      </c>
      <c r="H409" s="4">
        <v>22317176</v>
      </c>
      <c r="I409">
        <v>22253009</v>
      </c>
      <c r="J409">
        <v>22442834</v>
      </c>
      <c r="K409">
        <v>2.0963997894029802</v>
      </c>
      <c r="L409">
        <v>1.1412268188302399E-3</v>
      </c>
    </row>
    <row r="410" spans="1:12" x14ac:dyDescent="0.3">
      <c r="A410">
        <f t="shared" si="6"/>
        <v>409</v>
      </c>
      <c r="B410" s="4" t="s">
        <v>834</v>
      </c>
      <c r="C410" s="4" t="s">
        <v>939</v>
      </c>
      <c r="D410" s="4" t="s">
        <v>4</v>
      </c>
      <c r="E410" s="4">
        <v>24309056</v>
      </c>
      <c r="F410" s="4">
        <v>24312770</v>
      </c>
      <c r="G410" s="4">
        <v>24126254</v>
      </c>
      <c r="H410" s="4">
        <v>24129968</v>
      </c>
      <c r="I410">
        <v>24069562</v>
      </c>
      <c r="J410">
        <v>24153165</v>
      </c>
      <c r="K410">
        <v>6.11759588199999</v>
      </c>
      <c r="L410">
        <v>0</v>
      </c>
    </row>
    <row r="411" spans="1:12" x14ac:dyDescent="0.3">
      <c r="A411">
        <f t="shared" si="6"/>
        <v>410</v>
      </c>
      <c r="B411" s="4" t="s">
        <v>836</v>
      </c>
      <c r="C411" s="4" t="s">
        <v>939</v>
      </c>
      <c r="D411" s="4" t="s">
        <v>4</v>
      </c>
      <c r="E411" s="4">
        <v>30934468</v>
      </c>
      <c r="F411" s="4">
        <v>30936639</v>
      </c>
      <c r="G411" s="4">
        <v>30443561</v>
      </c>
      <c r="H411" s="4">
        <v>30445732</v>
      </c>
      <c r="I411">
        <v>30440291</v>
      </c>
      <c r="J411">
        <v>30451718</v>
      </c>
      <c r="K411">
        <v>1.36024618296296</v>
      </c>
      <c r="L411">
        <v>9.2081031307550605E-4</v>
      </c>
    </row>
    <row r="412" spans="1:12" x14ac:dyDescent="0.3">
      <c r="A412">
        <f t="shared" si="6"/>
        <v>411</v>
      </c>
      <c r="B412" s="4" t="s">
        <v>838</v>
      </c>
      <c r="C412" s="4" t="s">
        <v>939</v>
      </c>
      <c r="D412" s="4" t="s">
        <v>1</v>
      </c>
      <c r="E412" s="4">
        <v>31765851</v>
      </c>
      <c r="F412" s="4">
        <v>31770658</v>
      </c>
      <c r="G412" s="4">
        <v>31274945</v>
      </c>
      <c r="H412" s="4">
        <v>31279752</v>
      </c>
      <c r="I412">
        <v>31272919</v>
      </c>
      <c r="J412">
        <v>31280276</v>
      </c>
      <c r="K412">
        <v>0.93172009479166695</v>
      </c>
      <c r="L412">
        <v>8.3194675540765295E-4</v>
      </c>
    </row>
    <row r="413" spans="1:12" x14ac:dyDescent="0.3">
      <c r="A413">
        <f t="shared" si="6"/>
        <v>412</v>
      </c>
      <c r="B413" s="4" t="s">
        <v>840</v>
      </c>
      <c r="C413" s="4" t="s">
        <v>939</v>
      </c>
      <c r="D413" s="4" t="s">
        <v>1</v>
      </c>
      <c r="E413" s="4">
        <v>35248979</v>
      </c>
      <c r="F413" s="4">
        <v>35251464</v>
      </c>
      <c r="G413" s="4">
        <v>34758074</v>
      </c>
      <c r="H413" s="4">
        <v>34760559</v>
      </c>
      <c r="I413">
        <v>34747849</v>
      </c>
      <c r="J413">
        <v>34773718</v>
      </c>
      <c r="K413">
        <v>2.77124238263157</v>
      </c>
      <c r="L413">
        <v>1.20675784392598E-3</v>
      </c>
    </row>
    <row r="414" spans="1:12" x14ac:dyDescent="0.3">
      <c r="A414">
        <f t="shared" si="6"/>
        <v>413</v>
      </c>
      <c r="B414" s="4" t="s">
        <v>842</v>
      </c>
      <c r="C414" s="4" t="s">
        <v>939</v>
      </c>
      <c r="D414" s="4" t="s">
        <v>4</v>
      </c>
      <c r="E414" s="4">
        <v>35940617</v>
      </c>
      <c r="F414" s="4">
        <v>35942669</v>
      </c>
      <c r="G414" s="4">
        <v>35449715</v>
      </c>
      <c r="H414" s="4">
        <v>35451767</v>
      </c>
      <c r="I414">
        <v>35446735</v>
      </c>
      <c r="J414">
        <v>35453637</v>
      </c>
      <c r="K414">
        <v>2.87142170333333</v>
      </c>
      <c r="L414">
        <v>2.4354603019970701E-3</v>
      </c>
    </row>
    <row r="415" spans="1:12" x14ac:dyDescent="0.3">
      <c r="A415">
        <f t="shared" si="6"/>
        <v>414</v>
      </c>
      <c r="B415" s="4" t="s">
        <v>844</v>
      </c>
      <c r="C415" s="4" t="s">
        <v>939</v>
      </c>
      <c r="D415" s="4" t="s">
        <v>4</v>
      </c>
      <c r="E415" s="4">
        <v>36726561</v>
      </c>
      <c r="F415" s="4">
        <v>36729676</v>
      </c>
      <c r="G415" s="4">
        <v>36235659</v>
      </c>
      <c r="H415" s="4">
        <v>36238774</v>
      </c>
      <c r="I415">
        <v>36232856</v>
      </c>
      <c r="J415">
        <v>36242703</v>
      </c>
      <c r="K415">
        <v>3.6196297371428598</v>
      </c>
      <c r="L415">
        <v>1.28369704749679E-3</v>
      </c>
    </row>
    <row r="416" spans="1:12" x14ac:dyDescent="0.3">
      <c r="A416">
        <f t="shared" si="6"/>
        <v>415</v>
      </c>
      <c r="B416" s="4" t="s">
        <v>846</v>
      </c>
      <c r="C416" s="4" t="s">
        <v>939</v>
      </c>
      <c r="D416" s="4" t="s">
        <v>1</v>
      </c>
      <c r="E416" s="4">
        <v>36936021</v>
      </c>
      <c r="F416" s="4">
        <v>36940903</v>
      </c>
      <c r="G416" s="4">
        <v>36445119</v>
      </c>
      <c r="H416" s="4">
        <v>36450001</v>
      </c>
      <c r="I416">
        <v>36445128</v>
      </c>
      <c r="J416">
        <v>36449998</v>
      </c>
      <c r="K416">
        <v>1.04298935766666</v>
      </c>
      <c r="L416">
        <v>1.22875281589186E-3</v>
      </c>
    </row>
    <row r="417" spans="1:12" x14ac:dyDescent="0.3">
      <c r="A417">
        <f t="shared" si="6"/>
        <v>416</v>
      </c>
      <c r="B417" s="4" t="s">
        <v>848</v>
      </c>
      <c r="C417" s="4" t="s">
        <v>939</v>
      </c>
      <c r="D417" s="4" t="s">
        <v>4</v>
      </c>
      <c r="E417" s="4">
        <v>37367687</v>
      </c>
      <c r="F417" s="4">
        <v>37370477</v>
      </c>
      <c r="G417" s="4">
        <v>36876785</v>
      </c>
      <c r="H417" s="4">
        <v>36879575</v>
      </c>
      <c r="I417">
        <v>36876790</v>
      </c>
      <c r="J417">
        <v>36879548</v>
      </c>
      <c r="K417">
        <v>2.2957638086764698</v>
      </c>
      <c r="L417">
        <v>1.7914725904693599E-3</v>
      </c>
    </row>
    <row r="418" spans="1:12" x14ac:dyDescent="0.3">
      <c r="A418">
        <f t="shared" si="6"/>
        <v>417</v>
      </c>
      <c r="B418" s="4" t="s">
        <v>850</v>
      </c>
      <c r="C418" s="4" t="s">
        <v>939</v>
      </c>
      <c r="D418" s="4" t="s">
        <v>1</v>
      </c>
      <c r="E418" s="4">
        <v>38158650</v>
      </c>
      <c r="F418" s="4">
        <v>38161457</v>
      </c>
      <c r="G418" s="4">
        <v>37667749</v>
      </c>
      <c r="H418" s="4">
        <v>37670556</v>
      </c>
      <c r="I418">
        <v>37662009</v>
      </c>
      <c r="J418">
        <v>37704632</v>
      </c>
      <c r="K418">
        <v>1.6909693943137201</v>
      </c>
      <c r="L418">
        <v>3.5612535612535598E-4</v>
      </c>
    </row>
    <row r="419" spans="1:12" x14ac:dyDescent="0.3">
      <c r="A419">
        <f t="shared" si="6"/>
        <v>418</v>
      </c>
      <c r="B419" s="4" t="s">
        <v>852</v>
      </c>
      <c r="C419" s="4" t="s">
        <v>939</v>
      </c>
      <c r="D419" s="4" t="s">
        <v>4</v>
      </c>
      <c r="E419" s="4">
        <v>44777052</v>
      </c>
      <c r="F419" s="4">
        <v>44779470</v>
      </c>
      <c r="G419" s="4">
        <v>44272899</v>
      </c>
      <c r="H419" s="4">
        <v>44275317</v>
      </c>
      <c r="I419">
        <v>43861337</v>
      </c>
      <c r="J419">
        <v>44283160</v>
      </c>
      <c r="K419">
        <v>2.30455702093023</v>
      </c>
      <c r="L419">
        <v>1.6535758577924701E-3</v>
      </c>
    </row>
    <row r="420" spans="1:12" x14ac:dyDescent="0.3">
      <c r="A420">
        <f t="shared" si="6"/>
        <v>419</v>
      </c>
      <c r="B420" s="4" t="s">
        <v>854</v>
      </c>
      <c r="C420" s="4" t="s">
        <v>939</v>
      </c>
      <c r="D420" s="4" t="s">
        <v>1</v>
      </c>
      <c r="E420" s="4">
        <v>44790501</v>
      </c>
      <c r="F420" s="4">
        <v>44793349</v>
      </c>
      <c r="G420" s="4">
        <v>44286348</v>
      </c>
      <c r="H420" s="4">
        <v>44289196</v>
      </c>
      <c r="I420">
        <v>44284552</v>
      </c>
      <c r="J420">
        <v>44290494</v>
      </c>
      <c r="K420">
        <v>4.1116181285714202</v>
      </c>
      <c r="L420">
        <v>3.5112359550561699E-4</v>
      </c>
    </row>
    <row r="421" spans="1:12" x14ac:dyDescent="0.3">
      <c r="A421">
        <f t="shared" si="6"/>
        <v>420</v>
      </c>
      <c r="B421" s="4" t="s">
        <v>856</v>
      </c>
      <c r="C421" s="4" t="s">
        <v>939</v>
      </c>
      <c r="D421" s="4" t="s">
        <v>1</v>
      </c>
      <c r="E421" s="4">
        <v>44830706</v>
      </c>
      <c r="F421" s="4">
        <v>44834089</v>
      </c>
      <c r="G421" s="4">
        <v>44326553</v>
      </c>
      <c r="H421" s="4">
        <v>44329936</v>
      </c>
      <c r="I421">
        <v>44322824</v>
      </c>
      <c r="J421">
        <v>44338836</v>
      </c>
      <c r="K421">
        <v>4.9077944270149203</v>
      </c>
      <c r="L421">
        <v>1.47754137115839E-3</v>
      </c>
    </row>
    <row r="422" spans="1:12" x14ac:dyDescent="0.3">
      <c r="A422">
        <f t="shared" si="6"/>
        <v>421</v>
      </c>
      <c r="B422" s="4" t="s">
        <v>858</v>
      </c>
      <c r="C422" s="4" t="s">
        <v>939</v>
      </c>
      <c r="D422" s="4" t="s">
        <v>1</v>
      </c>
      <c r="E422" s="4">
        <v>46913586</v>
      </c>
      <c r="F422" s="4">
        <v>46916919</v>
      </c>
      <c r="G422" s="4">
        <v>46410329</v>
      </c>
      <c r="H422" s="4">
        <v>46413662</v>
      </c>
      <c r="I422">
        <v>46405909</v>
      </c>
      <c r="J422">
        <v>46421830</v>
      </c>
      <c r="K422">
        <v>2.89376713945946</v>
      </c>
      <c r="L422">
        <v>1.2001200120012E-3</v>
      </c>
    </row>
    <row r="423" spans="1:12" x14ac:dyDescent="0.3">
      <c r="A423">
        <f t="shared" si="6"/>
        <v>422</v>
      </c>
      <c r="B423" s="4" t="s">
        <v>860</v>
      </c>
      <c r="C423" s="4" t="s">
        <v>939</v>
      </c>
      <c r="D423" s="4" t="s">
        <v>4</v>
      </c>
      <c r="E423" s="4">
        <v>47421933</v>
      </c>
      <c r="F423" s="4">
        <v>47425613</v>
      </c>
      <c r="G423" s="4">
        <v>46918676</v>
      </c>
      <c r="H423" s="4">
        <v>46922356</v>
      </c>
      <c r="I423">
        <v>46913645</v>
      </c>
      <c r="J423">
        <v>46923700</v>
      </c>
      <c r="K423">
        <v>2.4787414905671601</v>
      </c>
      <c r="L423">
        <v>5.4333061668024904E-4</v>
      </c>
    </row>
    <row r="424" spans="1:12" x14ac:dyDescent="0.3">
      <c r="A424">
        <f t="shared" si="6"/>
        <v>423</v>
      </c>
      <c r="B424" s="4" t="s">
        <v>862</v>
      </c>
      <c r="C424" s="4" t="s">
        <v>939</v>
      </c>
      <c r="D424" s="4" t="s">
        <v>4</v>
      </c>
      <c r="E424" s="4">
        <v>52326992</v>
      </c>
      <c r="F424" s="4">
        <v>52329443</v>
      </c>
      <c r="G424" s="4">
        <v>51823739</v>
      </c>
      <c r="H424" s="4">
        <v>51826190</v>
      </c>
      <c r="I424">
        <v>51822772</v>
      </c>
      <c r="J424">
        <v>51827765</v>
      </c>
      <c r="K424">
        <v>1.16132190241379</v>
      </c>
      <c r="L424">
        <v>4.0816326530612198E-4</v>
      </c>
    </row>
    <row r="425" spans="1:12" x14ac:dyDescent="0.3">
      <c r="A425">
        <f t="shared" si="6"/>
        <v>424</v>
      </c>
      <c r="B425" s="4" t="s">
        <v>864</v>
      </c>
      <c r="C425" s="4" t="s">
        <v>939</v>
      </c>
      <c r="D425" s="4" t="s">
        <v>1</v>
      </c>
      <c r="E425" s="4">
        <v>52567719</v>
      </c>
      <c r="F425" s="4">
        <v>52570863</v>
      </c>
      <c r="G425" s="4">
        <v>52064466</v>
      </c>
      <c r="H425" s="4">
        <v>52067610</v>
      </c>
      <c r="I425">
        <v>52060407</v>
      </c>
      <c r="J425">
        <v>52068505</v>
      </c>
      <c r="K425">
        <v>4.1327195181632597</v>
      </c>
      <c r="L425">
        <v>9.5389507154213004E-4</v>
      </c>
    </row>
    <row r="426" spans="1:12" x14ac:dyDescent="0.3">
      <c r="A426">
        <f t="shared" si="6"/>
        <v>425</v>
      </c>
      <c r="B426" s="4" t="s">
        <v>867</v>
      </c>
      <c r="C426" s="4" t="s">
        <v>939</v>
      </c>
      <c r="D426" s="4" t="s">
        <v>1</v>
      </c>
      <c r="E426" s="4">
        <v>56950693</v>
      </c>
      <c r="F426" s="4">
        <v>56954110</v>
      </c>
      <c r="G426" s="4">
        <v>56439324</v>
      </c>
      <c r="H426" s="4">
        <v>56442741</v>
      </c>
      <c r="I426">
        <v>56437745</v>
      </c>
      <c r="J426">
        <v>56442932</v>
      </c>
      <c r="K426">
        <v>4.0974901927118603</v>
      </c>
      <c r="L426">
        <v>1.4628437682855399E-3</v>
      </c>
    </row>
    <row r="427" spans="1:12" x14ac:dyDescent="0.3">
      <c r="A427">
        <f t="shared" si="6"/>
        <v>426</v>
      </c>
      <c r="B427" s="4" t="s">
        <v>869</v>
      </c>
      <c r="C427" s="4" t="s">
        <v>939</v>
      </c>
      <c r="D427" s="4" t="s">
        <v>4</v>
      </c>
      <c r="E427" s="4">
        <v>57132636</v>
      </c>
      <c r="F427" s="4">
        <v>57135550</v>
      </c>
      <c r="G427" s="4">
        <v>56621268</v>
      </c>
      <c r="H427" s="4">
        <v>56624182</v>
      </c>
      <c r="I427">
        <v>56619167</v>
      </c>
      <c r="J427">
        <v>56644370</v>
      </c>
      <c r="K427">
        <v>4.3858151281250004</v>
      </c>
      <c r="L427">
        <v>6.8610634648370405E-4</v>
      </c>
    </row>
    <row r="428" spans="1:12" x14ac:dyDescent="0.3">
      <c r="A428">
        <f t="shared" si="6"/>
        <v>427</v>
      </c>
      <c r="B428" s="4" t="s">
        <v>871</v>
      </c>
      <c r="C428" s="4" t="s">
        <v>940</v>
      </c>
      <c r="D428" s="4" t="s">
        <v>4</v>
      </c>
      <c r="E428" s="4">
        <v>278204</v>
      </c>
      <c r="F428" s="4">
        <v>280965</v>
      </c>
      <c r="G428" s="4">
        <v>297563</v>
      </c>
      <c r="H428" s="4">
        <v>300321</v>
      </c>
      <c r="I428">
        <v>295559</v>
      </c>
      <c r="J428">
        <v>307373</v>
      </c>
      <c r="K428">
        <v>2.49247036041666</v>
      </c>
      <c r="L428">
        <v>0</v>
      </c>
    </row>
    <row r="429" spans="1:12" x14ac:dyDescent="0.3">
      <c r="A429">
        <f t="shared" si="6"/>
        <v>428</v>
      </c>
      <c r="B429" s="4" t="s">
        <v>873</v>
      </c>
      <c r="C429" s="4" t="s">
        <v>940</v>
      </c>
      <c r="D429" s="4" t="s">
        <v>4</v>
      </c>
      <c r="E429" s="4">
        <v>2124430</v>
      </c>
      <c r="F429" s="4">
        <v>2129201</v>
      </c>
      <c r="G429" s="4">
        <v>2143784</v>
      </c>
      <c r="H429" s="4">
        <v>2148555</v>
      </c>
      <c r="I429">
        <v>2138435</v>
      </c>
      <c r="J429">
        <v>2161299</v>
      </c>
      <c r="K429">
        <v>1.6276420419565201</v>
      </c>
      <c r="L429">
        <v>6.28667225481978E-4</v>
      </c>
    </row>
    <row r="430" spans="1:12" x14ac:dyDescent="0.3">
      <c r="A430">
        <f t="shared" si="6"/>
        <v>429</v>
      </c>
      <c r="B430" s="4" t="s">
        <v>875</v>
      </c>
      <c r="C430" s="4" t="s">
        <v>940</v>
      </c>
      <c r="D430" s="4" t="s">
        <v>4</v>
      </c>
      <c r="E430" s="4">
        <v>6758892</v>
      </c>
      <c r="F430" s="4">
        <v>6760927</v>
      </c>
      <c r="G430" s="4">
        <v>6778245</v>
      </c>
      <c r="H430" s="4">
        <v>6780280</v>
      </c>
      <c r="I430">
        <v>6774508</v>
      </c>
      <c r="J430">
        <v>6781460</v>
      </c>
      <c r="K430">
        <v>2.66196690333333</v>
      </c>
      <c r="L430">
        <v>0</v>
      </c>
    </row>
    <row r="431" spans="1:12" x14ac:dyDescent="0.3">
      <c r="A431">
        <f t="shared" si="6"/>
        <v>430</v>
      </c>
      <c r="B431" s="4" t="s">
        <v>877</v>
      </c>
      <c r="C431" s="4" t="s">
        <v>940</v>
      </c>
      <c r="D431" s="4" t="s">
        <v>4</v>
      </c>
      <c r="E431" s="4">
        <v>8862269</v>
      </c>
      <c r="F431" s="4">
        <v>8865547</v>
      </c>
      <c r="G431" s="4">
        <v>8881622</v>
      </c>
      <c r="H431" s="4">
        <v>8884900</v>
      </c>
      <c r="I431">
        <v>8868209</v>
      </c>
      <c r="J431">
        <v>8898843</v>
      </c>
      <c r="K431">
        <v>6.7219607603030296</v>
      </c>
      <c r="L431">
        <v>6.0994205550472704E-4</v>
      </c>
    </row>
    <row r="432" spans="1:12" x14ac:dyDescent="0.3">
      <c r="A432">
        <f t="shared" si="6"/>
        <v>431</v>
      </c>
      <c r="B432" s="4" t="s">
        <v>879</v>
      </c>
      <c r="C432" s="4" t="s">
        <v>940</v>
      </c>
      <c r="D432" s="4" t="s">
        <v>1</v>
      </c>
      <c r="E432" s="4">
        <v>20370272</v>
      </c>
      <c r="F432" s="4">
        <v>20373897</v>
      </c>
      <c r="G432" s="4">
        <v>20389628</v>
      </c>
      <c r="H432" s="4">
        <v>20393253</v>
      </c>
      <c r="I432">
        <v>20212307</v>
      </c>
      <c r="J432">
        <v>20452113</v>
      </c>
      <c r="K432">
        <v>1.9912515670102999</v>
      </c>
      <c r="L432">
        <v>2.48207391064533E-3</v>
      </c>
    </row>
    <row r="433" spans="1:12" x14ac:dyDescent="0.3">
      <c r="A433">
        <f t="shared" si="6"/>
        <v>432</v>
      </c>
      <c r="B433" s="4" t="s">
        <v>881</v>
      </c>
      <c r="C433" s="4" t="s">
        <v>940</v>
      </c>
      <c r="D433" s="4" t="s">
        <v>1</v>
      </c>
      <c r="E433" s="4">
        <v>23026270</v>
      </c>
      <c r="F433" s="4">
        <v>23030301</v>
      </c>
      <c r="G433" s="4">
        <v>23045633</v>
      </c>
      <c r="H433" s="4">
        <v>23049664</v>
      </c>
      <c r="I433">
        <v>23044033</v>
      </c>
      <c r="J433">
        <v>23052026</v>
      </c>
      <c r="K433">
        <v>2.4321510567441802</v>
      </c>
      <c r="L433">
        <v>0</v>
      </c>
    </row>
    <row r="434" spans="1:12" x14ac:dyDescent="0.3">
      <c r="A434">
        <f t="shared" si="6"/>
        <v>433</v>
      </c>
      <c r="B434" s="4" t="s">
        <v>883</v>
      </c>
      <c r="C434" s="4" t="s">
        <v>940</v>
      </c>
      <c r="D434" s="4" t="s">
        <v>4</v>
      </c>
      <c r="E434" s="4">
        <v>35219313</v>
      </c>
      <c r="F434" s="4">
        <v>35222355</v>
      </c>
      <c r="G434" s="4">
        <v>36590910</v>
      </c>
      <c r="H434" s="4">
        <v>36593952</v>
      </c>
      <c r="I434">
        <v>36587121</v>
      </c>
      <c r="J434">
        <v>36599471</v>
      </c>
      <c r="K434">
        <v>1.7482533797499999</v>
      </c>
      <c r="L434">
        <v>9.8586920801840296E-4</v>
      </c>
    </row>
    <row r="435" spans="1:12" x14ac:dyDescent="0.3">
      <c r="A435">
        <f t="shared" si="6"/>
        <v>434</v>
      </c>
      <c r="B435" s="4" t="s">
        <v>885</v>
      </c>
      <c r="C435" s="4" t="s">
        <v>940</v>
      </c>
      <c r="D435" s="4" t="s">
        <v>4</v>
      </c>
      <c r="E435" s="4">
        <v>36718128</v>
      </c>
      <c r="F435" s="4">
        <v>36720766</v>
      </c>
      <c r="G435" s="4">
        <v>38089726</v>
      </c>
      <c r="H435" s="4">
        <v>38092364</v>
      </c>
      <c r="I435">
        <v>38088880</v>
      </c>
      <c r="J435">
        <v>38094351</v>
      </c>
      <c r="K435">
        <v>1.26573213301587</v>
      </c>
      <c r="L435">
        <v>3.7893141341417198E-4</v>
      </c>
    </row>
    <row r="436" spans="1:12" x14ac:dyDescent="0.3">
      <c r="A436">
        <f t="shared" si="6"/>
        <v>435</v>
      </c>
      <c r="B436" s="4" t="s">
        <v>887</v>
      </c>
      <c r="C436" s="4" t="s">
        <v>940</v>
      </c>
      <c r="D436" s="4" t="s">
        <v>1</v>
      </c>
      <c r="E436" s="4">
        <v>39314488</v>
      </c>
      <c r="F436" s="4">
        <v>39317880</v>
      </c>
      <c r="G436" s="4">
        <v>40685848</v>
      </c>
      <c r="H436" s="4">
        <v>40689240</v>
      </c>
      <c r="I436">
        <v>40684500</v>
      </c>
      <c r="J436">
        <v>40690808</v>
      </c>
      <c r="K436">
        <v>0.75622118648648595</v>
      </c>
      <c r="L436">
        <v>5.8944886531093403E-4</v>
      </c>
    </row>
    <row r="437" spans="1:12" x14ac:dyDescent="0.3">
      <c r="A437">
        <f t="shared" si="6"/>
        <v>436</v>
      </c>
      <c r="B437" s="4" t="s">
        <v>889</v>
      </c>
      <c r="C437" s="4" t="s">
        <v>940</v>
      </c>
      <c r="D437" s="4" t="s">
        <v>1</v>
      </c>
      <c r="E437" s="4">
        <v>39830697</v>
      </c>
      <c r="F437" s="4">
        <v>39833706</v>
      </c>
      <c r="G437" s="4">
        <v>41202057</v>
      </c>
      <c r="H437" s="4">
        <v>41205066</v>
      </c>
      <c r="I437">
        <v>41199058</v>
      </c>
      <c r="J437">
        <v>41212451</v>
      </c>
      <c r="K437">
        <v>2.2914490446428499</v>
      </c>
      <c r="L437">
        <v>1.9933554817275702E-3</v>
      </c>
    </row>
    <row r="438" spans="1:12" x14ac:dyDescent="0.3">
      <c r="A438">
        <f t="shared" si="6"/>
        <v>437</v>
      </c>
      <c r="B438" s="4" t="s">
        <v>891</v>
      </c>
      <c r="C438" s="4" t="s">
        <v>940</v>
      </c>
      <c r="D438" s="4" t="s">
        <v>4</v>
      </c>
      <c r="E438" s="4">
        <v>49366196</v>
      </c>
      <c r="F438" s="4">
        <v>49370278</v>
      </c>
      <c r="G438" s="4">
        <v>50749659</v>
      </c>
      <c r="H438" s="4">
        <v>50753741</v>
      </c>
      <c r="I438">
        <v>50746472</v>
      </c>
      <c r="J438">
        <v>50773771</v>
      </c>
      <c r="K438">
        <v>2.3733585248409002</v>
      </c>
      <c r="L438">
        <v>2.44917952485917E-4</v>
      </c>
    </row>
    <row r="439" spans="1:12" x14ac:dyDescent="0.3">
      <c r="A439">
        <f t="shared" si="6"/>
        <v>438</v>
      </c>
      <c r="B439" s="4" t="s">
        <v>893</v>
      </c>
      <c r="C439" s="4" t="s">
        <v>940</v>
      </c>
      <c r="D439" s="4" t="s">
        <v>1</v>
      </c>
      <c r="E439" s="4">
        <v>50003494</v>
      </c>
      <c r="F439" s="4">
        <v>50007988</v>
      </c>
      <c r="G439" s="4">
        <v>51386957</v>
      </c>
      <c r="H439" s="4">
        <v>51391451</v>
      </c>
      <c r="I439">
        <v>51383850</v>
      </c>
      <c r="J439">
        <v>51392065</v>
      </c>
      <c r="K439">
        <v>4.4766448193999997</v>
      </c>
      <c r="L439">
        <v>2.22469410456062E-4</v>
      </c>
    </row>
    <row r="440" spans="1:12" x14ac:dyDescent="0.3">
      <c r="A440">
        <f t="shared" si="6"/>
        <v>439</v>
      </c>
      <c r="B440" s="4" t="s">
        <v>895</v>
      </c>
      <c r="C440" s="4" t="s">
        <v>941</v>
      </c>
      <c r="D440" s="4" t="s">
        <v>4</v>
      </c>
      <c r="E440" s="4">
        <v>34442450</v>
      </c>
      <c r="F440" s="4">
        <v>34444728</v>
      </c>
      <c r="G440" s="4">
        <v>33070144</v>
      </c>
      <c r="H440" s="4">
        <v>33072422</v>
      </c>
      <c r="I440">
        <v>33064064</v>
      </c>
      <c r="J440">
        <v>33077128</v>
      </c>
      <c r="K440">
        <v>2.7684541112448899</v>
      </c>
      <c r="L440">
        <v>1.31636682755594E-3</v>
      </c>
    </row>
    <row r="441" spans="1:12" x14ac:dyDescent="0.3">
      <c r="A441">
        <f t="shared" si="6"/>
        <v>440</v>
      </c>
      <c r="B441" s="4" t="s">
        <v>897</v>
      </c>
      <c r="C441" s="4" t="s">
        <v>942</v>
      </c>
      <c r="D441" s="4" t="s">
        <v>1</v>
      </c>
      <c r="E441" s="4">
        <v>28144265</v>
      </c>
      <c r="F441" s="4">
        <v>28147084</v>
      </c>
      <c r="G441" s="4">
        <v>27748277</v>
      </c>
      <c r="H441" s="4">
        <v>27751096</v>
      </c>
      <c r="I441">
        <v>27745429</v>
      </c>
      <c r="J441">
        <v>27752431</v>
      </c>
      <c r="K441">
        <v>1.79931973106557</v>
      </c>
      <c r="L441">
        <v>1.4184397163120499E-3</v>
      </c>
    </row>
    <row r="442" spans="1:12" x14ac:dyDescent="0.3">
      <c r="A442">
        <f t="shared" si="6"/>
        <v>441</v>
      </c>
      <c r="B442" s="4" t="s">
        <v>897</v>
      </c>
      <c r="C442" s="4" t="s">
        <v>942</v>
      </c>
      <c r="D442" s="4" t="s">
        <v>1</v>
      </c>
      <c r="E442" s="4">
        <v>28192751</v>
      </c>
      <c r="F442" s="4">
        <v>28197486</v>
      </c>
      <c r="G442" s="4">
        <v>27796763</v>
      </c>
      <c r="H442" s="4">
        <v>27801498</v>
      </c>
      <c r="I442">
        <v>27792215</v>
      </c>
      <c r="J442">
        <v>27811333</v>
      </c>
      <c r="K442">
        <v>1.44655775644736</v>
      </c>
      <c r="L442">
        <v>0</v>
      </c>
    </row>
    <row r="443" spans="1:12" x14ac:dyDescent="0.3">
      <c r="A443">
        <f t="shared" si="6"/>
        <v>442</v>
      </c>
      <c r="B443" s="4" t="s">
        <v>900</v>
      </c>
      <c r="C443" s="4" t="s">
        <v>942</v>
      </c>
      <c r="D443" s="4" t="s">
        <v>1</v>
      </c>
      <c r="E443" s="4">
        <v>42605657</v>
      </c>
      <c r="F443" s="4">
        <v>42611347</v>
      </c>
      <c r="G443" s="4">
        <v>42209651</v>
      </c>
      <c r="H443" s="4">
        <v>42215341</v>
      </c>
      <c r="I443">
        <v>42207770</v>
      </c>
      <c r="J443">
        <v>42228656</v>
      </c>
      <c r="K443">
        <v>5.0174115827614596</v>
      </c>
      <c r="L443">
        <v>5.2714812862414298E-4</v>
      </c>
    </row>
    <row r="444" spans="1:12" x14ac:dyDescent="0.3">
      <c r="A444">
        <f t="shared" si="6"/>
        <v>443</v>
      </c>
      <c r="B444" s="4" t="s">
        <v>902</v>
      </c>
      <c r="C444" s="4" t="s">
        <v>942</v>
      </c>
      <c r="D444" s="4" t="s">
        <v>1</v>
      </c>
      <c r="E444" s="4">
        <v>46929524</v>
      </c>
      <c r="F444" s="4">
        <v>46933067</v>
      </c>
      <c r="G444" s="4">
        <v>46533627</v>
      </c>
      <c r="H444" s="4">
        <v>46537170</v>
      </c>
      <c r="I444">
        <v>46532839</v>
      </c>
      <c r="J444">
        <v>46537509</v>
      </c>
      <c r="K444">
        <v>0.56730284827586197</v>
      </c>
      <c r="L444">
        <v>1.9751693002257298E-3</v>
      </c>
    </row>
    <row r="445" spans="1:12" x14ac:dyDescent="0.3">
      <c r="A445">
        <f t="shared" si="6"/>
        <v>444</v>
      </c>
      <c r="B445" s="4" t="s">
        <v>904</v>
      </c>
      <c r="C445" s="4" t="s">
        <v>942</v>
      </c>
      <c r="D445" s="4" t="s">
        <v>4</v>
      </c>
      <c r="E445" s="4">
        <v>47569141</v>
      </c>
      <c r="F445" s="4">
        <v>47571342</v>
      </c>
      <c r="G445" s="4">
        <v>47173498</v>
      </c>
      <c r="H445" s="4">
        <v>47175699</v>
      </c>
      <c r="I445">
        <v>47169490</v>
      </c>
      <c r="J445">
        <v>47192657</v>
      </c>
      <c r="K445">
        <v>2.04153196096774</v>
      </c>
      <c r="L445">
        <v>4.9954586739327797E-3</v>
      </c>
    </row>
    <row r="446" spans="1:12" x14ac:dyDescent="0.3">
      <c r="K446"/>
    </row>
    <row r="447" spans="1:12" x14ac:dyDescent="0.3">
      <c r="K447"/>
    </row>
    <row r="448" spans="1:12" x14ac:dyDescent="0.3">
      <c r="K448"/>
    </row>
    <row r="449" spans="11:11" x14ac:dyDescent="0.3">
      <c r="K449"/>
    </row>
    <row r="450" spans="11:11" x14ac:dyDescent="0.3">
      <c r="K450"/>
    </row>
    <row r="451" spans="11:11" x14ac:dyDescent="0.3">
      <c r="K451"/>
    </row>
    <row r="452" spans="11:11" x14ac:dyDescent="0.3">
      <c r="K452"/>
    </row>
    <row r="453" spans="11:11" x14ac:dyDescent="0.3">
      <c r="K453"/>
    </row>
    <row r="454" spans="11:11" x14ac:dyDescent="0.3">
      <c r="K454"/>
    </row>
    <row r="455" spans="11:11" x14ac:dyDescent="0.3">
      <c r="K455"/>
    </row>
    <row r="456" spans="11:11" x14ac:dyDescent="0.3">
      <c r="K456"/>
    </row>
    <row r="457" spans="11:11" x14ac:dyDescent="0.3">
      <c r="K457"/>
    </row>
    <row r="458" spans="11:11" x14ac:dyDescent="0.3">
      <c r="K458"/>
    </row>
    <row r="459" spans="11:11" x14ac:dyDescent="0.3">
      <c r="K459"/>
    </row>
    <row r="460" spans="11:11" x14ac:dyDescent="0.3">
      <c r="K460"/>
    </row>
    <row r="461" spans="11:11" x14ac:dyDescent="0.3">
      <c r="K461"/>
    </row>
    <row r="462" spans="11:11" x14ac:dyDescent="0.3">
      <c r="K462"/>
    </row>
    <row r="463" spans="11:11" x14ac:dyDescent="0.3">
      <c r="K463"/>
    </row>
    <row r="464" spans="11:11" x14ac:dyDescent="0.3">
      <c r="K464"/>
    </row>
    <row r="465" spans="11:11" x14ac:dyDescent="0.3">
      <c r="K46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 unmatched lines</vt:lpstr>
      <vt:lpstr>Removed lines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Kellen Riall</dc:creator>
  <cp:lastModifiedBy>Kellen</cp:lastModifiedBy>
  <dcterms:created xsi:type="dcterms:W3CDTF">2020-09-30T17:08:51Z</dcterms:created>
  <dcterms:modified xsi:type="dcterms:W3CDTF">2021-05-24T06:47:42Z</dcterms:modified>
</cp:coreProperties>
</file>