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F1DE6B8E-D8BB-452E-8482-FD00405FC668}" xr6:coauthVersionLast="47" xr6:coauthVersionMax="47" xr10:uidLastSave="{00000000-0000-0000-0000-000000000000}"/>
  <bookViews>
    <workbookView xWindow="33204" yWindow="2256" windowWidth="15828" windowHeight="12204" xr2:uid="{B4D5A5C3-6EA8-435F-965C-11C9BF6C6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1" i="1"/>
</calcChain>
</file>

<file path=xl/sharedStrings.xml><?xml version="1.0" encoding="utf-8"?>
<sst xmlns="http://schemas.openxmlformats.org/spreadsheetml/2006/main" count="4345" uniqueCount="1346">
  <si>
    <t>human_gene</t>
  </si>
  <si>
    <t>human_chr</t>
  </si>
  <si>
    <t>human_strand</t>
  </si>
  <si>
    <t>hg19_exon_start</t>
  </si>
  <si>
    <t>hg19_exon_end</t>
  </si>
  <si>
    <t>hg18_exon_start</t>
  </si>
  <si>
    <t>hg18_exon_end</t>
  </si>
  <si>
    <t>chimp_chr</t>
  </si>
  <si>
    <t>chimp_strand</t>
  </si>
  <si>
    <t>chimp_exon_start</t>
  </si>
  <si>
    <t>chimp_exon_end</t>
  </si>
  <si>
    <t>vervet_strand</t>
  </si>
  <si>
    <t>vervet_exon_start</t>
  </si>
  <si>
    <t>vervet_exon_end</t>
  </si>
  <si>
    <t>Y</t>
  </si>
  <si>
    <t>ENSCSAT00000017767.1</t>
  </si>
  <si>
    <t>chr20</t>
  </si>
  <si>
    <t>-</t>
  </si>
  <si>
    <t>NA</t>
  </si>
  <si>
    <t>ENSCSAT00000017693.1</t>
  </si>
  <si>
    <t>ENSCSAT00000017157.1</t>
  </si>
  <si>
    <t>+</t>
  </si>
  <si>
    <t>SPSB1</t>
  </si>
  <si>
    <t>chr1</t>
  </si>
  <si>
    <t>CTNNBIP1</t>
  </si>
  <si>
    <t>FBLIM1</t>
  </si>
  <si>
    <t>ANKRD13C</t>
  </si>
  <si>
    <t>PTGFR</t>
  </si>
  <si>
    <t>TGFBR3</t>
  </si>
  <si>
    <t>EVI5</t>
  </si>
  <si>
    <t>PLPPR5</t>
  </si>
  <si>
    <t>CDC14A</t>
  </si>
  <si>
    <t>NTNG1</t>
  </si>
  <si>
    <t>MAN1A2</t>
  </si>
  <si>
    <t>TBX15</t>
  </si>
  <si>
    <t>ASH1L</t>
  </si>
  <si>
    <t>MPZL1</t>
  </si>
  <si>
    <t>chr25</t>
  </si>
  <si>
    <t>DNM3</t>
  </si>
  <si>
    <t>TNFSF4</t>
  </si>
  <si>
    <t>KCNK2</t>
  </si>
  <si>
    <t>ESRRG</t>
  </si>
  <si>
    <t>GNG4</t>
  </si>
  <si>
    <t>CNST</t>
  </si>
  <si>
    <t>RSAD2</t>
  </si>
  <si>
    <t>chr2</t>
  </si>
  <si>
    <t>chr2a</t>
  </si>
  <si>
    <t>chr14</t>
  </si>
  <si>
    <t>ASXL2</t>
  </si>
  <si>
    <t>KIF3C</t>
  </si>
  <si>
    <t>PPP1CB</t>
  </si>
  <si>
    <t>LBH</t>
  </si>
  <si>
    <t>LCLAT1</t>
  </si>
  <si>
    <t>SPAST</t>
  </si>
  <si>
    <t>PRKCE</t>
  </si>
  <si>
    <t>APLF</t>
  </si>
  <si>
    <t>ANTXR1</t>
  </si>
  <si>
    <t>SFXN5</t>
  </si>
  <si>
    <t>TET3</t>
  </si>
  <si>
    <t>RNF103</t>
  </si>
  <si>
    <t>SH3RF3</t>
  </si>
  <si>
    <t>CCDC93</t>
  </si>
  <si>
    <t>chr2b</t>
  </si>
  <si>
    <t>chr10</t>
  </si>
  <si>
    <t>KCNJ3</t>
  </si>
  <si>
    <t>SDPR</t>
  </si>
  <si>
    <t>SATB2</t>
  </si>
  <si>
    <t>PARD3B</t>
  </si>
  <si>
    <t>SH3BP4</t>
  </si>
  <si>
    <t>RAD18</t>
  </si>
  <si>
    <t>chr3</t>
  </si>
  <si>
    <t>chr22</t>
  </si>
  <si>
    <t>FGD5</t>
  </si>
  <si>
    <t>NR1D2</t>
  </si>
  <si>
    <t>chr15</t>
  </si>
  <si>
    <t>POMGNT2</t>
  </si>
  <si>
    <t>TCAIM</t>
  </si>
  <si>
    <t>ZNF35</t>
  </si>
  <si>
    <t>ZPLD1</t>
  </si>
  <si>
    <t>CBLB</t>
  </si>
  <si>
    <t>WWTR1</t>
  </si>
  <si>
    <t>COMMD2</t>
  </si>
  <si>
    <t>MME</t>
  </si>
  <si>
    <t>FNDC3B</t>
  </si>
  <si>
    <t>C3orf70</t>
  </si>
  <si>
    <t>MB21D2</t>
  </si>
  <si>
    <t>FBXO45</t>
  </si>
  <si>
    <t>PPP2R2C</t>
  </si>
  <si>
    <t>chr4</t>
  </si>
  <si>
    <t>chr27</t>
  </si>
  <si>
    <t>GABRG1</t>
  </si>
  <si>
    <t>SPATA18</t>
  </si>
  <si>
    <t>chr7</t>
  </si>
  <si>
    <t>GNRHR</t>
  </si>
  <si>
    <t>MUC7</t>
  </si>
  <si>
    <t>PARM1</t>
  </si>
  <si>
    <t>RCHY1</t>
  </si>
  <si>
    <t>SHROOM3</t>
  </si>
  <si>
    <t>SOWAHB</t>
  </si>
  <si>
    <t>CXXC4</t>
  </si>
  <si>
    <t>ANK2</t>
  </si>
  <si>
    <t>ARSJ</t>
  </si>
  <si>
    <t>FAT4</t>
  </si>
  <si>
    <t>PCDH10</t>
  </si>
  <si>
    <t>DCHS2</t>
  </si>
  <si>
    <t>FSTL5</t>
  </si>
  <si>
    <t>MFAP3L</t>
  </si>
  <si>
    <t>GLRA3</t>
  </si>
  <si>
    <t>ENPP6</t>
  </si>
  <si>
    <t>UBE2QL1</t>
  </si>
  <si>
    <t>chr5</t>
  </si>
  <si>
    <t>ADAMTS12</t>
  </si>
  <si>
    <t>TMEM267</t>
  </si>
  <si>
    <t>SNX18</t>
  </si>
  <si>
    <t>RNF180</t>
  </si>
  <si>
    <t>ADAMTS6</t>
  </si>
  <si>
    <t>HOMER1</t>
  </si>
  <si>
    <t>TMEM167A</t>
  </si>
  <si>
    <t>EDIL3</t>
  </si>
  <si>
    <t>RGMB</t>
  </si>
  <si>
    <t>chr23</t>
  </si>
  <si>
    <t>GIN1</t>
  </si>
  <si>
    <t>PCDHA1</t>
  </si>
  <si>
    <t>GABRB2</t>
  </si>
  <si>
    <t>NSD1</t>
  </si>
  <si>
    <t>ADAMTS2</t>
  </si>
  <si>
    <t>GFOD1</t>
  </si>
  <si>
    <t>chr6</t>
  </si>
  <si>
    <t>chr17</t>
  </si>
  <si>
    <t>RBM24</t>
  </si>
  <si>
    <t>TRIM38</t>
  </si>
  <si>
    <t>RNF8</t>
  </si>
  <si>
    <t>SUPT3H</t>
  </si>
  <si>
    <t>CD2AP</t>
  </si>
  <si>
    <t>FAM83B</t>
  </si>
  <si>
    <t>MEI4</t>
  </si>
  <si>
    <t>chr13</t>
  </si>
  <si>
    <t>BVES</t>
  </si>
  <si>
    <t>PDSS2</t>
  </si>
  <si>
    <t>MCM9</t>
  </si>
  <si>
    <t>GJA1</t>
  </si>
  <si>
    <t>AKAP7</t>
  </si>
  <si>
    <t>UTRN</t>
  </si>
  <si>
    <t>UST</t>
  </si>
  <si>
    <t>TAB2</t>
  </si>
  <si>
    <t>IPCEF1</t>
  </si>
  <si>
    <t>ZNF316</t>
  </si>
  <si>
    <t>chr28</t>
  </si>
  <si>
    <t>ISPD</t>
  </si>
  <si>
    <t>chr21</t>
  </si>
  <si>
    <t>SP4</t>
  </si>
  <si>
    <t>BMPER</t>
  </si>
  <si>
    <t>CRCP</t>
  </si>
  <si>
    <t>YWHAG</t>
  </si>
  <si>
    <t>AKAP9</t>
  </si>
  <si>
    <t>TRIM4</t>
  </si>
  <si>
    <t>CAV2</t>
  </si>
  <si>
    <t>KCND2</t>
  </si>
  <si>
    <t>GPR37</t>
  </si>
  <si>
    <t>NRF1</t>
  </si>
  <si>
    <t>MTPN</t>
  </si>
  <si>
    <t>ZNF425</t>
  </si>
  <si>
    <t>HTR5A</t>
  </si>
  <si>
    <t>MCPH1</t>
  </si>
  <si>
    <t>chr8</t>
  </si>
  <si>
    <t>MTUS1</t>
  </si>
  <si>
    <t>SCARA5</t>
  </si>
  <si>
    <t>XKR9</t>
  </si>
  <si>
    <t>BAALC</t>
  </si>
  <si>
    <t>LRRC6</t>
  </si>
  <si>
    <t>ZNF251</t>
  </si>
  <si>
    <t>MOB3B</t>
  </si>
  <si>
    <t>chr9</t>
  </si>
  <si>
    <t>chr12</t>
  </si>
  <si>
    <t>KLF9</t>
  </si>
  <si>
    <t>TRPM3</t>
  </si>
  <si>
    <t>NTRK2</t>
  </si>
  <si>
    <t>SPIN1</t>
  </si>
  <si>
    <t>SYK</t>
  </si>
  <si>
    <t>ZNF484</t>
  </si>
  <si>
    <t>CDC14B</t>
  </si>
  <si>
    <t>NR4A3</t>
  </si>
  <si>
    <t>PALM2-AKAP2</t>
  </si>
  <si>
    <t>LRRC8A</t>
  </si>
  <si>
    <t>FAM78A</t>
  </si>
  <si>
    <t>PFKFB3</t>
  </si>
  <si>
    <t>SFMBT2</t>
  </si>
  <si>
    <t>USP6NL</t>
  </si>
  <si>
    <t>CCDC3</t>
  </si>
  <si>
    <t>RSU1</t>
  </si>
  <si>
    <t>MKX</t>
  </si>
  <si>
    <t>PARD3</t>
  </si>
  <si>
    <t>CSGALNACT2</t>
  </si>
  <si>
    <t>ANK3</t>
  </si>
  <si>
    <t>LRRC20</t>
  </si>
  <si>
    <t>ZCCHC24</t>
  </si>
  <si>
    <t>CCSER2</t>
  </si>
  <si>
    <t>CPEB3</t>
  </si>
  <si>
    <t>STN1</t>
  </si>
  <si>
    <t>RAB11FIP2</t>
  </si>
  <si>
    <t>TOLLIP</t>
  </si>
  <si>
    <t>chr11</t>
  </si>
  <si>
    <t>ZNF215</t>
  </si>
  <si>
    <t>CD44</t>
  </si>
  <si>
    <t>TRIM44</t>
  </si>
  <si>
    <t>PRR5L</t>
  </si>
  <si>
    <t>SHANK2</t>
  </si>
  <si>
    <t>UVRAG</t>
  </si>
  <si>
    <t>THAP12</t>
  </si>
  <si>
    <t>SLC36A4</t>
  </si>
  <si>
    <t>ENDOD1</t>
  </si>
  <si>
    <t>PDE3A</t>
  </si>
  <si>
    <t>CNTN1</t>
  </si>
  <si>
    <t>ARID2</t>
  </si>
  <si>
    <t>TESPA1</t>
  </si>
  <si>
    <t>FAM19A2</t>
  </si>
  <si>
    <t>PPM1H</t>
  </si>
  <si>
    <t>SRGAP1</t>
  </si>
  <si>
    <t>BEST3</t>
  </si>
  <si>
    <t>KCNMB4</t>
  </si>
  <si>
    <t>KITLG</t>
  </si>
  <si>
    <t>ATP2B1</t>
  </si>
  <si>
    <t>CHST11</t>
  </si>
  <si>
    <t>TMEM132C</t>
  </si>
  <si>
    <t>GLT1D1</t>
  </si>
  <si>
    <t>CAB39L</t>
  </si>
  <si>
    <t>FAM124A</t>
  </si>
  <si>
    <t>PCDH17</t>
  </si>
  <si>
    <t>DACH1</t>
  </si>
  <si>
    <t>RAP2A</t>
  </si>
  <si>
    <t>IRS2</t>
  </si>
  <si>
    <t>MIPOL1</t>
  </si>
  <si>
    <t>chr24</t>
  </si>
  <si>
    <t>L2HGDH</t>
  </si>
  <si>
    <t>GABRB3</t>
  </si>
  <si>
    <t>chr26</t>
  </si>
  <si>
    <t>BMF</t>
  </si>
  <si>
    <t>WDR72</t>
  </si>
  <si>
    <t>RAB27A</t>
  </si>
  <si>
    <t>C15orf59</t>
  </si>
  <si>
    <t>TSPAN3</t>
  </si>
  <si>
    <t>CHSY1</t>
  </si>
  <si>
    <t>chr29</t>
  </si>
  <si>
    <t>FLYWCH1</t>
  </si>
  <si>
    <t>chr16</t>
  </si>
  <si>
    <t>ADCY9</t>
  </si>
  <si>
    <t>C16orf72</t>
  </si>
  <si>
    <t>SNX29</t>
  </si>
  <si>
    <t>CPPED1</t>
  </si>
  <si>
    <t>ANKS4B</t>
  </si>
  <si>
    <t>GSG1L</t>
  </si>
  <si>
    <t>CYB5B</t>
  </si>
  <si>
    <t>CRK</t>
  </si>
  <si>
    <t>UBE2G1</t>
  </si>
  <si>
    <t>GLP2R</t>
  </si>
  <si>
    <t>HS3ST3A1</t>
  </si>
  <si>
    <t>SRCIN1</t>
  </si>
  <si>
    <t>YPEL2</t>
  </si>
  <si>
    <t>PECAM1</t>
  </si>
  <si>
    <t>SDK2</t>
  </si>
  <si>
    <t>BIRC5</t>
  </si>
  <si>
    <t>FOXK2</t>
  </si>
  <si>
    <t>YES1</t>
  </si>
  <si>
    <t>chr18</t>
  </si>
  <si>
    <t>RAB31</t>
  </si>
  <si>
    <t>ANKRD29</t>
  </si>
  <si>
    <t>SETBP1</t>
  </si>
  <si>
    <t>SMAD7</t>
  </si>
  <si>
    <t>ALPK2</t>
  </si>
  <si>
    <t>TNFRSF11A</t>
  </si>
  <si>
    <t>BCL2</t>
  </si>
  <si>
    <t>ZNF407</t>
  </si>
  <si>
    <t>GNG7</t>
  </si>
  <si>
    <t>chr19</t>
  </si>
  <si>
    <t>ZNF682</t>
  </si>
  <si>
    <t>ZNF429</t>
  </si>
  <si>
    <t>ZNF100</t>
  </si>
  <si>
    <t>ZNF43</t>
  </si>
  <si>
    <t>ZNF676</t>
  </si>
  <si>
    <t>ZNF729</t>
  </si>
  <si>
    <t>ZNF536</t>
  </si>
  <si>
    <t>FFAR2</t>
  </si>
  <si>
    <t>ZNF566</t>
  </si>
  <si>
    <t>ZNF233</t>
  </si>
  <si>
    <t>ZNF235</t>
  </si>
  <si>
    <t>ZNF112</t>
  </si>
  <si>
    <t>ARHGAP35</t>
  </si>
  <si>
    <t>ZNF667</t>
  </si>
  <si>
    <t>BMP2</t>
  </si>
  <si>
    <t>PLCB1</t>
  </si>
  <si>
    <t>TGIF2</t>
  </si>
  <si>
    <t>RPRD1B</t>
  </si>
  <si>
    <t>ZHX3</t>
  </si>
  <si>
    <t>PARD6B</t>
  </si>
  <si>
    <t>MN1</t>
  </si>
  <si>
    <t>TCF20</t>
  </si>
  <si>
    <t>CELSR1</t>
  </si>
  <si>
    <t>TBC1D22A</t>
  </si>
  <si>
    <t>ENSPTRT00000046470</t>
  </si>
  <si>
    <t>ENSPTRT00000043749</t>
  </si>
  <si>
    <t>ENSPTRT00000000441</t>
  </si>
  <si>
    <t>ENSPTRT00000001618</t>
  </si>
  <si>
    <t>ENSPTRT00000059064</t>
  </si>
  <si>
    <t>ENSPTRT00000001796</t>
  </si>
  <si>
    <t>ENSPTRT00000001813</t>
  </si>
  <si>
    <t>ENSPTRT00000001862</t>
  </si>
  <si>
    <t>ENSPTRT00000043353</t>
  </si>
  <si>
    <t>ENSPTRT00000058950</t>
  </si>
  <si>
    <t>ENSPTRT00000047368</t>
  </si>
  <si>
    <t>ENSPTRT00000002178</t>
  </si>
  <si>
    <t>ENSPTRT00000002622</t>
  </si>
  <si>
    <t>ENSPTRT00000064035</t>
  </si>
  <si>
    <t>ENSPTRT00000049851</t>
  </si>
  <si>
    <t>ENSPTRT00000003067</t>
  </si>
  <si>
    <t>ENSPTRT00000058198</t>
  </si>
  <si>
    <t>ENSPTRT00000043883</t>
  </si>
  <si>
    <t>ENSPTRT00000003898</t>
  </si>
  <si>
    <t>ENSPTRT00000004013</t>
  </si>
  <si>
    <t>ENSPTRT00000021671</t>
  </si>
  <si>
    <t>ENSPTRT00000021847</t>
  </si>
  <si>
    <t>ENSPTRT00000021848</t>
  </si>
  <si>
    <t>ENSPTRT00000021944</t>
  </si>
  <si>
    <t>ENSPTRT00000058994</t>
  </si>
  <si>
    <t>ENSPTRT00000065094</t>
  </si>
  <si>
    <t>ENSPTRT00000021983</t>
  </si>
  <si>
    <t>ENSPTRT00000022122</t>
  </si>
  <si>
    <t>ENSPTRT00000022336</t>
  </si>
  <si>
    <t>ENSPTRT00000022345</t>
  </si>
  <si>
    <t>ENSPTRT00000022428</t>
  </si>
  <si>
    <t>ENSPTRT00000022460</t>
  </si>
  <si>
    <t>ENSPTRT00000058811</t>
  </si>
  <si>
    <t>ENSPTRT00000022899</t>
  </si>
  <si>
    <t>ENSPTRT00000023012</t>
  </si>
  <si>
    <t>ENSPTRT00000023256</t>
  </si>
  <si>
    <t>ENSPTRT00000023639</t>
  </si>
  <si>
    <t>ENSPTRT00000023678</t>
  </si>
  <si>
    <t>ENSPTRT00000023808</t>
  </si>
  <si>
    <t>ENSPTRT00000045320</t>
  </si>
  <si>
    <t>ENSPTRT00000027268</t>
  </si>
  <si>
    <t>ENSPTRT00000027418</t>
  </si>
  <si>
    <t>ENSPTRT00000027488</t>
  </si>
  <si>
    <t>ENSPTRT00000027680</t>
  </si>
  <si>
    <t>ENSPTRT00000027695</t>
  </si>
  <si>
    <t>ENSPTRT00000027714</t>
  </si>
  <si>
    <t>ENSPTRT00000065779</t>
  </si>
  <si>
    <t>ENSPTRT00000028392</t>
  </si>
  <si>
    <t>ENSPTRT00000047540</t>
  </si>
  <si>
    <t>ENSPTRT00000028957</t>
  </si>
  <si>
    <t>ENSPTRT00000029012</t>
  </si>
  <si>
    <t>ENSPTRT00000029140</t>
  </si>
  <si>
    <t>ENSPTRT00000057970</t>
  </si>
  <si>
    <t>ENSPTRT00000029344</t>
  </si>
  <si>
    <t>ENSPTRT00000029429</t>
  </si>
  <si>
    <t>ENSPTRT00000029656</t>
  </si>
  <si>
    <t>ENSPTRT00000029879</t>
  </si>
  <si>
    <t>ENSPTRT00000029926</t>
  </si>
  <si>
    <t>ENSPTRT00000030001</t>
  </si>
  <si>
    <t>ENSPTRT00000030048</t>
  </si>
  <si>
    <t>ENSPTRT00000060211</t>
  </si>
  <si>
    <t>ENSPTRT00000030102</t>
  </si>
  <si>
    <t>ENSPTRT00000030136</t>
  </si>
  <si>
    <t>ENSPTRT00000030138</t>
  </si>
  <si>
    <t>ENSPTRT00000030393</t>
  </si>
  <si>
    <t>ENSPTRT00000050131</t>
  </si>
  <si>
    <t>ENSPTRT00000030477</t>
  </si>
  <si>
    <t>ENSPTRT00000067874</t>
  </si>
  <si>
    <t>ENSPTRT00000030573</t>
  </si>
  <si>
    <t>ENSPTRT00000030731</t>
  </si>
  <si>
    <t>ENSPTRT00000030780</t>
  </si>
  <si>
    <t>ENSPTRT00000030832</t>
  </si>
  <si>
    <t>ENSPTRT00000030854</t>
  </si>
  <si>
    <t>ENSPTRT00000030892</t>
  </si>
  <si>
    <t>ENSPTRT00000065618</t>
  </si>
  <si>
    <t>ENSPTRT00000031146</t>
  </si>
  <si>
    <t>ENSPTRT00000031260</t>
  </si>
  <si>
    <t>ENSPTRT00000031287</t>
  </si>
  <si>
    <t>ENSPTRT00000031364</t>
  </si>
  <si>
    <t>ENSPTRT00000055696</t>
  </si>
  <si>
    <t>ENSPTRT00000031562</t>
  </si>
  <si>
    <t>ENSPTRT00000046825</t>
  </si>
  <si>
    <t>ENSPTRT00000031610</t>
  </si>
  <si>
    <t>ENSPTRT00000031692</t>
  </si>
  <si>
    <t>ENSPTRT00000065106</t>
  </si>
  <si>
    <t>ENSPTRT00000055454</t>
  </si>
  <si>
    <t>ENSPTRT00000032348</t>
  </si>
  <si>
    <t>ENSPTRT00000042784</t>
  </si>
  <si>
    <t>ENSPTRT00000032567</t>
  </si>
  <si>
    <t>ENSPTRT00000032773</t>
  </si>
  <si>
    <t>ENSPTRT00000025457</t>
  </si>
  <si>
    <t>ENSPTRT00000032882</t>
  </si>
  <si>
    <t>ENSPTRT00000033498</t>
  </si>
  <si>
    <t>ENSPTRT00000033704</t>
  </si>
  <si>
    <t>ENSPTRT00000033733</t>
  </si>
  <si>
    <t>ENSPTRT00000033819</t>
  </si>
  <si>
    <t>ENSPTRT00000065002</t>
  </si>
  <si>
    <t>ENSPTRT00000034105</t>
  </si>
  <si>
    <t>ENSPTRT00000034125</t>
  </si>
  <si>
    <t>ENSPTRT00000034267</t>
  </si>
  <si>
    <t>ENSPTRT00000034280</t>
  </si>
  <si>
    <t>ENSPTRT00000034346</t>
  </si>
  <si>
    <t>ENSPTRT00000034488</t>
  </si>
  <si>
    <t>ENSPTRT00000034506</t>
  </si>
  <si>
    <t>ENSPTRT00000034507</t>
  </si>
  <si>
    <t>ENSPTRT00000056737</t>
  </si>
  <si>
    <t>ENSPTRT00000046568</t>
  </si>
  <si>
    <t>ENSPTRT00000064559</t>
  </si>
  <si>
    <t>ENSPTRT00000035061</t>
  </si>
  <si>
    <t>ENSPTRT00000035249</t>
  </si>
  <si>
    <t>ENSPTRT00000066596</t>
  </si>
  <si>
    <t>ENSPTRT00000035749</t>
  </si>
  <si>
    <t>ENSPTRT00000035882</t>
  </si>
  <si>
    <t>ENSPTRT00000049139</t>
  </si>
  <si>
    <t>ENSPTRT00000036325</t>
  </si>
  <si>
    <t>ENSPTRT00000036343</t>
  </si>
  <si>
    <t>ENSPTRT00000036389</t>
  </si>
  <si>
    <t>ENSPTRT00000036463</t>
  </si>
  <si>
    <t>ENSPTRT00000050296</t>
  </si>
  <si>
    <t>ENSPTRT00000055141</t>
  </si>
  <si>
    <t>ENSPTRT00000036878</t>
  </si>
  <si>
    <t>ENSPTRT00000036980</t>
  </si>
  <si>
    <t>ENSPTRT00000037097</t>
  </si>
  <si>
    <t>ENSPTRT00000037255</t>
  </si>
  <si>
    <t>ENSPTRT00000059886</t>
  </si>
  <si>
    <t>ENSPTRT00000059839</t>
  </si>
  <si>
    <t>ENSPTRT00000038084</t>
  </si>
  <si>
    <t>ENSPTRT00000038288</t>
  </si>
  <si>
    <t>ENSPTRT00000038553</t>
  </si>
  <si>
    <t>ENSPTRT00000038854</t>
  </si>
  <si>
    <t>ENSPTRT00000038857</t>
  </si>
  <si>
    <t>ENSPTRT00000050236</t>
  </si>
  <si>
    <t>ENSPTRT00000039009</t>
  </si>
  <si>
    <t>ENSPTRT00000039024</t>
  </si>
  <si>
    <t>ENSPTRT00000056475</t>
  </si>
  <si>
    <t>ENSPTRT00000044963</t>
  </si>
  <si>
    <t>ENSPTRT00000039179</t>
  </si>
  <si>
    <t>ENSPTRT00000039271</t>
  </si>
  <si>
    <t>ENSPTRT00000039684</t>
  </si>
  <si>
    <t>ENSPTRT00000039793</t>
  </si>
  <si>
    <t>ENSPTRT00000057922</t>
  </si>
  <si>
    <t>ENSPTRT00000004162</t>
  </si>
  <si>
    <t>ENSPTRT00000004188</t>
  </si>
  <si>
    <t>ENSPTRT00000004209</t>
  </si>
  <si>
    <t>ENSPTRT00000004265</t>
  </si>
  <si>
    <t>ENSPTRT00000004378</t>
  </si>
  <si>
    <t>ENSPTRT00000050381</t>
  </si>
  <si>
    <t>ENSPTRT00000004541</t>
  </si>
  <si>
    <t>ENSPTRT00000004718</t>
  </si>
  <si>
    <t>ENSPTRT00000042292</t>
  </si>
  <si>
    <t>ENSPTRT00000005032</t>
  </si>
  <si>
    <t>ENSPTRT00000043599</t>
  </si>
  <si>
    <t>ENSPTRT00000005200</t>
  </si>
  <si>
    <t>ENSPTRT00000005552</t>
  </si>
  <si>
    <t>ENSPTRT00000043954</t>
  </si>
  <si>
    <t>ENSPTRT00000006038</t>
  </si>
  <si>
    <t>ENSPTRT00000006277</t>
  </si>
  <si>
    <t>ENSPTRT00000006594</t>
  </si>
  <si>
    <t>ENSPTRT00000006601</t>
  </si>
  <si>
    <t>ENSPTRT00000055621</t>
  </si>
  <si>
    <t>ENSPTRT00000007471</t>
  </si>
  <si>
    <t>ENSPTRT00000007612</t>
  </si>
  <si>
    <t>ENSPTRT00000007616</t>
  </si>
  <si>
    <t>ENSPTRT00000007782</t>
  </si>
  <si>
    <t>ENSPTRT00000007819</t>
  </si>
  <si>
    <t>ENSPTRT00000045962</t>
  </si>
  <si>
    <t>ENSPTRT00000046590</t>
  </si>
  <si>
    <t>ENSPTRT00000008986</t>
  </si>
  <si>
    <t>ENSPTRT00000009288</t>
  </si>
  <si>
    <t>ENSPTRT00000067935</t>
  </si>
  <si>
    <t>ENSPTRT00000009500</t>
  </si>
  <si>
    <t>ENSPTRT00000046438</t>
  </si>
  <si>
    <t>ENSPTRT00000009570</t>
  </si>
  <si>
    <t>ENSPTRT00000009596</t>
  </si>
  <si>
    <t>ENSPTRT00000009709</t>
  </si>
  <si>
    <t>ENSPTRT00000067114</t>
  </si>
  <si>
    <t>ENSPTRT00000009881</t>
  </si>
  <si>
    <t>ENSPTRT00000010347</t>
  </si>
  <si>
    <t>ENSPTRT00000010349</t>
  </si>
  <si>
    <t>ENSPTRT00000010791</t>
  </si>
  <si>
    <t>ENSPTRT00000010816</t>
  </si>
  <si>
    <t>ENSPTRT00000060167</t>
  </si>
  <si>
    <t>ENSPTRT00000010876</t>
  </si>
  <si>
    <t>ENSPTRT00000010989</t>
  </si>
  <si>
    <t>ENSPTRT00000011069</t>
  </si>
  <si>
    <t>ENSPTRT00000011516</t>
  </si>
  <si>
    <t>ENSPTRT00000011584</t>
  </si>
  <si>
    <t>ENSPTRT00000044314</t>
  </si>
  <si>
    <t>ENSPTRT00000048729</t>
  </si>
  <si>
    <t>ENSPTRT00000049347</t>
  </si>
  <si>
    <t>ENSPTRT00000013091</t>
  </si>
  <si>
    <t>ENSPTRT00000058382</t>
  </si>
  <si>
    <t>ENSPTRT00000013505</t>
  </si>
  <si>
    <t>ENSPTRT00000013844</t>
  </si>
  <si>
    <t>ENSPTRT00000064224</t>
  </si>
  <si>
    <t>ENSPTRT00000014217</t>
  </si>
  <si>
    <t>ENSPTRT00000014286</t>
  </si>
  <si>
    <t>ENSPTRT00000014328</t>
  </si>
  <si>
    <t>ENSPTRT00000014331</t>
  </si>
  <si>
    <t>ENSPTRT00000014476</t>
  </si>
  <si>
    <t>ENSPTRT00000060311</t>
  </si>
  <si>
    <t>ENSPTRT00000015271</t>
  </si>
  <si>
    <t>ENSPTRT00000015716</t>
  </si>
  <si>
    <t>ENSPTRT00000015851</t>
  </si>
  <si>
    <t>ENSPTRT00000016130</t>
  </si>
  <si>
    <t>ENSPTRT00000016188</t>
  </si>
  <si>
    <t>ENSPTRT00000016709</t>
  </si>
  <si>
    <t>ENSPTRT00000017361</t>
  </si>
  <si>
    <t>ENSPTRT00000059603</t>
  </si>
  <si>
    <t>ENSPTRT00000017604</t>
  </si>
  <si>
    <t>ENSPTRT00000017816</t>
  </si>
  <si>
    <t>ENSPTRT00000018008</t>
  </si>
  <si>
    <t>ENSPTRT00000018052</t>
  </si>
  <si>
    <t>ENSPTRT00000018113</t>
  </si>
  <si>
    <t>ENSPTRT00000018214</t>
  </si>
  <si>
    <t>ENSPTRT00000018330</t>
  </si>
  <si>
    <t>ENSPTRT00000018370</t>
  </si>
  <si>
    <t>ENSPTRT00000018439</t>
  </si>
  <si>
    <t>ENSPTRT00000056599</t>
  </si>
  <si>
    <t>ENSPTRT00000018483</t>
  </si>
  <si>
    <t>ENSPTRT00000018558</t>
  </si>
  <si>
    <t>ENSPTRT00000018804</t>
  </si>
  <si>
    <t>ENSPTRT00000019836</t>
  </si>
  <si>
    <t>ENSPTRT00000066822</t>
  </si>
  <si>
    <t>ENSPTRT00000019883</t>
  </si>
  <si>
    <t>ENSPTRT00000051006</t>
  </si>
  <si>
    <t>ENSPTRT00000068145</t>
  </si>
  <si>
    <t>ENSPTRT00000049692</t>
  </si>
  <si>
    <t>ENSPTRT00000019970</t>
  </si>
  <si>
    <t>ENSPTRT00000020078</t>
  </si>
  <si>
    <t>ENSPTRT00000064464</t>
  </si>
  <si>
    <t>ENSPTRT00000020648</t>
  </si>
  <si>
    <t>ENSPTRT00000065793</t>
  </si>
  <si>
    <t>ENSPTRT00000049473</t>
  </si>
  <si>
    <t>ENSPTRT00000020809</t>
  </si>
  <si>
    <t>ENSPTRT00000021495</t>
  </si>
  <si>
    <t>ENSPTRT00000024606</t>
  </si>
  <si>
    <t>ENSPTRT00000024610</t>
  </si>
  <si>
    <t>ENSPTRT00000025028</t>
  </si>
  <si>
    <t>ENSPTRT00000025082</t>
  </si>
  <si>
    <t>ENSPTRT00000025116</t>
  </si>
  <si>
    <t>ENSPTRT00000025380</t>
  </si>
  <si>
    <t>ENSPTRT00000026531</t>
  </si>
  <si>
    <t>ENSPTRT00000027002</t>
  </si>
  <si>
    <t>ENSPTRT00000067538</t>
  </si>
  <si>
    <t>ENSPTRT00000027145</t>
  </si>
  <si>
    <t>vervet_chr</t>
  </si>
  <si>
    <t>ENSCSAT00000017762.1</t>
  </si>
  <si>
    <t>ENSCSAT00000017127.1</t>
  </si>
  <si>
    <t>ENSCSAT00000017072.1</t>
  </si>
  <si>
    <t>ENSCSAT00000017063.1</t>
  </si>
  <si>
    <t>ENSCSAT00000017036.1</t>
  </si>
  <si>
    <t>ENSCSAT00000017023.1</t>
  </si>
  <si>
    <t>ENSCSAT00000017010.1</t>
  </si>
  <si>
    <t>ENSCSAT00000016828.1</t>
  </si>
  <si>
    <t>ENSCSAT00000016817.1</t>
  </si>
  <si>
    <t>ENSCSAT00000000042.1</t>
  </si>
  <si>
    <t>ENSCSAT00000009036.1</t>
  </si>
  <si>
    <t>ENSCSAT00000009746.1</t>
  </si>
  <si>
    <t>ENSCSAT00000009804.1</t>
  </si>
  <si>
    <t>ENSCSAT00000013654.1</t>
  </si>
  <si>
    <t>ENSCSAT00000013773.1</t>
  </si>
  <si>
    <t>ENSCSAT00000008139.1</t>
  </si>
  <si>
    <t>ENSCSAT00000007195.1</t>
  </si>
  <si>
    <t>ENSCSAT00000005091.1</t>
  </si>
  <si>
    <t>ENSCSAT00000006683.1</t>
  </si>
  <si>
    <t>ENSCSAT00000006749.1</t>
  </si>
  <si>
    <t>ENSCSAT00000008728.1</t>
  </si>
  <si>
    <t>ENSCSAT00000009198.1</t>
  </si>
  <si>
    <t>ENSCSAT00000009212.1</t>
  </si>
  <si>
    <t>ENSCSAT00000009593.1</t>
  </si>
  <si>
    <t>ENSCSAT00000011451.1</t>
  </si>
  <si>
    <t>ENSCSAT00000012982.1</t>
  </si>
  <si>
    <t>ENSCSAT00000013063.1</t>
  </si>
  <si>
    <t>ENSCSAT00000013415.1</t>
  </si>
  <si>
    <t>ENSCSAT00000013611.1</t>
  </si>
  <si>
    <t>ENSCSAT00000014442.1</t>
  </si>
  <si>
    <t>ENSCSAT00000015081.1</t>
  </si>
  <si>
    <t>ENSCSAT00000014624.1</t>
  </si>
  <si>
    <t>ENSCSAT00000014066.1</t>
  </si>
  <si>
    <t>ENSCSAT00000010124.1</t>
  </si>
  <si>
    <t>ENSCSAT00000009468.1</t>
  </si>
  <si>
    <t>ENSCSAT00000008355.1</t>
  </si>
  <si>
    <t>ENSCSAT00000004285.1</t>
  </si>
  <si>
    <t>ENSCSAT00000008871.1</t>
  </si>
  <si>
    <t>ENSCSAT00000007291.1</t>
  </si>
  <si>
    <t>ENSCSAT00000007844.1</t>
  </si>
  <si>
    <t>ENSCSAT00000014807.1</t>
  </si>
  <si>
    <t>ENSCSAT00000014749.1</t>
  </si>
  <si>
    <t>ENSCSAT00000014694.1</t>
  </si>
  <si>
    <t>ENSCSAT00000004314.1</t>
  </si>
  <si>
    <t>ENSCSAT00000004336.1</t>
  </si>
  <si>
    <t>ENSCSAT00000009594.1</t>
  </si>
  <si>
    <t>ENSCSAT00000009600.1</t>
  </si>
  <si>
    <t>ENSCSAT00000010072.1</t>
  </si>
  <si>
    <t>ENSCSAT00000010888.1</t>
  </si>
  <si>
    <t>ENSCSAT00000012067.1</t>
  </si>
  <si>
    <t>ENSCSAT00000007004.1</t>
  </si>
  <si>
    <t>ENSCSAT00000006679.1</t>
  </si>
  <si>
    <t>ENSCSAT00000014211.1</t>
  </si>
  <si>
    <t>ENSCSAT00000015225.1</t>
  </si>
  <si>
    <t>ENSCSAT00000002990.1</t>
  </si>
  <si>
    <t>ENSCSAT00000003249.1</t>
  </si>
  <si>
    <t>ENSCSAT00000002911.1</t>
  </si>
  <si>
    <t>ENSCSAT00000002750.1</t>
  </si>
  <si>
    <t>ENSCSAT00000002745.1</t>
  </si>
  <si>
    <t>ENSCSAT00000002628.1</t>
  </si>
  <si>
    <t>ENSCSAT00000018117.1</t>
  </si>
  <si>
    <t>ENSCSAT00000002038.1</t>
  </si>
  <si>
    <t>ENSCSAT00000001830.1</t>
  </si>
  <si>
    <t>ENSCSAT00000001821.1</t>
  </si>
  <si>
    <t>ENSCSAT00000001661.1</t>
  </si>
  <si>
    <t>ENSCSAT00000001584.1</t>
  </si>
  <si>
    <t>ENSCSAT00000001304.1</t>
  </si>
  <si>
    <t>ENSCSAT00000001231.1</t>
  </si>
  <si>
    <t>ENSCSAT00000001141.1</t>
  </si>
  <si>
    <t>ENSCSAT00000001120.1</t>
  </si>
  <si>
    <t>ENSCSAT00000001038.1</t>
  </si>
  <si>
    <t>ENSCSAT00000015434.1</t>
  </si>
  <si>
    <t>ENSCSAT00000015253.1</t>
  </si>
  <si>
    <t>ENSCSAT00000014856.1</t>
  </si>
  <si>
    <t>ENSCSAT00000014700.1</t>
  </si>
  <si>
    <t>ENSCSAT00000014085.1</t>
  </si>
  <si>
    <t>ENSCSAT00000014056.1</t>
  </si>
  <si>
    <t>ENSCSAT00000013323.1</t>
  </si>
  <si>
    <t>ENSCSAT00000013004.1</t>
  </si>
  <si>
    <t>ENSCSAT00000012923.1</t>
  </si>
  <si>
    <t>ENSCSAT00000013444.1</t>
  </si>
  <si>
    <t>ENSCSAT00000013255.1</t>
  </si>
  <si>
    <t>ENSCSAT00000010630.1</t>
  </si>
  <si>
    <t>ENSCSAT00000008430.1</t>
  </si>
  <si>
    <t>ENSCSAT00000006994.1</t>
  </si>
  <si>
    <t>ENSCSAT00000006524.1</t>
  </si>
  <si>
    <t>ENSCSAT00000005575.1</t>
  </si>
  <si>
    <t>ENSCSAT00000005644.1</t>
  </si>
  <si>
    <t>ENSCSAT00000005945.1</t>
  </si>
  <si>
    <t>ENSCSAT00000008561.1</t>
  </si>
  <si>
    <t>ENSCSAT00000010564.1</t>
  </si>
  <si>
    <t>ENSCSAT00000010732.1</t>
  </si>
  <si>
    <t>ENSCSAT00000011298.1</t>
  </si>
  <si>
    <t>ENSCSAT00000015543.1</t>
  </si>
  <si>
    <t>ENSCSAT00000012805.1</t>
  </si>
  <si>
    <t>ENSCSAT00000012973.1</t>
  </si>
  <si>
    <t>ENSCSAT00000014173.1</t>
  </si>
  <si>
    <t>ENSCSAT00000014309.1</t>
  </si>
  <si>
    <t>ENSCSAT00000014728.1</t>
  </si>
  <si>
    <t>ENSCSAT00000015198.1</t>
  </si>
  <si>
    <t>ENSCSAT00000015291.1</t>
  </si>
  <si>
    <t>ENSCSAT00000015307.1</t>
  </si>
  <si>
    <t>ENSCSAT00000011548.1</t>
  </si>
  <si>
    <t>ENSCSAT00000015786.1</t>
  </si>
  <si>
    <t>ENSCSAT00000011509.1</t>
  </si>
  <si>
    <t>ENSCSAT00000011709.1</t>
  </si>
  <si>
    <t>ENSCSAT00000012991.1</t>
  </si>
  <si>
    <t>ENSCSAT00000016385.1</t>
  </si>
  <si>
    <t>ENSCSAT00000016230.1</t>
  </si>
  <si>
    <t>ENSCSAT00000010624.1</t>
  </si>
  <si>
    <t>ENSCSAT00000015923.1</t>
  </si>
  <si>
    <t>ENSCSAT00000009017.1</t>
  </si>
  <si>
    <t>ENSCSAT00000008868.1</t>
  </si>
  <si>
    <t>ENSCSAT00000008334.1</t>
  </si>
  <si>
    <t>ENSCSAT00000007972.1</t>
  </si>
  <si>
    <t>ENSCSAT00000006970.1</t>
  </si>
  <si>
    <t>ENSCSAT00000005060.1</t>
  </si>
  <si>
    <t>ENSCSAT00000004554.1</t>
  </si>
  <si>
    <t>ENSCSAT00000015096.1</t>
  </si>
  <si>
    <t>ENSCSAT00000014842.1</t>
  </si>
  <si>
    <t>ENSCSAT00000014049.1</t>
  </si>
  <si>
    <t>ENSCSAT00000011913.1</t>
  </si>
  <si>
    <t>ENSCSAT00000010006.1</t>
  </si>
  <si>
    <t>ENSCSAT00000007997.1</t>
  </si>
  <si>
    <t>ENSCSAT00000006275.1</t>
  </si>
  <si>
    <t>ENSCSAT00000007880.1</t>
  </si>
  <si>
    <t>ENSCSAT00000006408.1</t>
  </si>
  <si>
    <t>ENSCSAT00000006371.1</t>
  </si>
  <si>
    <t>ENSCSAT00000005525.1</t>
  </si>
  <si>
    <t>ENSCSAT00000005381.1</t>
  </si>
  <si>
    <t>ENSCSAT00000005323.1</t>
  </si>
  <si>
    <t>ENSCSAT00000005019.1</t>
  </si>
  <si>
    <t>ENSCSAT00000004757.1</t>
  </si>
  <si>
    <t>ENSCSAT00000009175.1</t>
  </si>
  <si>
    <t>ENSCSAT00000009851.1</t>
  </si>
  <si>
    <t>ENSCSAT00000012550.1</t>
  </si>
  <si>
    <t>ENSCSAT00000012924.1</t>
  </si>
  <si>
    <t>ENSCSAT00000011627.1</t>
  </si>
  <si>
    <t>ENSCSAT00000011582.1</t>
  </si>
  <si>
    <t>ENSCSAT00000011482.1</t>
  </si>
  <si>
    <t>ENSCSAT00000011313.1</t>
  </si>
  <si>
    <t>ENSCSAT00000010857.1</t>
  </si>
  <si>
    <t>ENSCSAT00000009836.1</t>
  </si>
  <si>
    <t>ENSCSAT00000009473.1</t>
  </si>
  <si>
    <t>ENSCSAT00000009049.1</t>
  </si>
  <si>
    <t>ENSCSAT00000005422.1</t>
  </si>
  <si>
    <t>ENSCSAT00000006338.1</t>
  </si>
  <si>
    <t>ENSCSAT00000007400.1</t>
  </si>
  <si>
    <t>ENSCSAT00000007697.1</t>
  </si>
  <si>
    <t>ENSCSAT00000004620.1</t>
  </si>
  <si>
    <t>ENSCSAT00000003351.1</t>
  </si>
  <si>
    <t>ENSCSAT00000002821.1</t>
  </si>
  <si>
    <t>ENSCSAT00000008039.1</t>
  </si>
  <si>
    <t>ENSCSAT00000002402.1</t>
  </si>
  <si>
    <t>ENSCSAT00000003468.1</t>
  </si>
  <si>
    <t>ENSCSAT00000003504.1</t>
  </si>
  <si>
    <t>ENSCSAT00000003511.1</t>
  </si>
  <si>
    <t>ENSCSAT00000007447.1</t>
  </si>
  <si>
    <t>ENSCSAT00000001934.1</t>
  </si>
  <si>
    <t>ENSCSAT00000001918.1</t>
  </si>
  <si>
    <t>ENSCSAT00000001496.1</t>
  </si>
  <si>
    <t>ENSCSAT00000001320.1</t>
  </si>
  <si>
    <t>ENSCSAT00000006085.1</t>
  </si>
  <si>
    <t>ENSCSAT00000005162.1</t>
  </si>
  <si>
    <t>ENSCSAT00000004790.1</t>
  </si>
  <si>
    <t>ENSCSAT00000003390.1</t>
  </si>
  <si>
    <t>ENSCSAT00000002572.1</t>
  </si>
  <si>
    <t>ENSCSAT00000002544.1</t>
  </si>
  <si>
    <t>ENSCSAT00000002529.1</t>
  </si>
  <si>
    <t>ENSCSAT00000002221.1</t>
  </si>
  <si>
    <t>ENSCSAT00000002204.1</t>
  </si>
  <si>
    <t>ENSCSAT00000001811.1</t>
  </si>
  <si>
    <t>ENSCSAT00000001793.1</t>
  </si>
  <si>
    <t>ENSCSAT00000001026.1</t>
  </si>
  <si>
    <t>ENSCSAT00000016569.1</t>
  </si>
  <si>
    <t>ENSCSAT00000016581.1</t>
  </si>
  <si>
    <t>ENSCSAT00000015816.1</t>
  </si>
  <si>
    <t>ENSCSAT00000015792.1</t>
  </si>
  <si>
    <t>ENSCSAT00000015739.1</t>
  </si>
  <si>
    <t>ENSCSAT00000015724.1</t>
  </si>
  <si>
    <t>ENSCSAT00000015616.1</t>
  </si>
  <si>
    <t>ENSCSAT00000015565.1</t>
  </si>
  <si>
    <t>ENSCSAT00000013549.1</t>
  </si>
  <si>
    <t>ENSCSAT00000013268.1</t>
  </si>
  <si>
    <t>ENSCSAT00000004471.1</t>
  </si>
  <si>
    <t>ENSCSAT00000005382.1</t>
  </si>
  <si>
    <t>ENSCSAT00000009651.1</t>
  </si>
  <si>
    <t>ENSCSAT00000009736.1</t>
  </si>
  <si>
    <t>ENSCSAT00000012130.1</t>
  </si>
  <si>
    <t>ENSCSAT00000012817.1</t>
  </si>
  <si>
    <t>ENSCSAT00000014943.1</t>
  </si>
  <si>
    <t>ENSCSAT00000008435.1</t>
  </si>
  <si>
    <t>ENSCSAT00000007722.1</t>
  </si>
  <si>
    <t>ENSCSAT00000006728.1</t>
  </si>
  <si>
    <t>ENSCSAT00000006243.1</t>
  </si>
  <si>
    <t>ENSCSAT00000006226.1</t>
  </si>
  <si>
    <t>ENSCSAT00000005396.1</t>
  </si>
  <si>
    <t>ENSCSAT00000004440.1</t>
  </si>
  <si>
    <t>ENSCSAT00000002176.1</t>
  </si>
  <si>
    <t>ENSCSAT00000012157.1</t>
  </si>
  <si>
    <t>ENSCSAT00000011290.1</t>
  </si>
  <si>
    <t>ENSCSAT00000008231.1</t>
  </si>
  <si>
    <t>ENSCSAT00000007100.1</t>
  </si>
  <si>
    <t>ENSCSAT00000000650.1</t>
  </si>
  <si>
    <t>ENSCSAT00000003897.1</t>
  </si>
  <si>
    <t>ENSCSAT00000002030.1</t>
  </si>
  <si>
    <t>ENSCSAT00000002479.1</t>
  </si>
  <si>
    <t>ENSCSAT00000000417.1</t>
  </si>
  <si>
    <t>ENSCSAT00000000125.1</t>
  </si>
  <si>
    <t>ENSCSAT00000015712.1</t>
  </si>
  <si>
    <t>ENSCSAT00000015648.1</t>
  </si>
  <si>
    <t>ENSCSAT00000015793.1</t>
  </si>
  <si>
    <t>ENSCSAT00000016046.1</t>
  </si>
  <si>
    <t>ENSCSAT00000016122.1</t>
  </si>
  <si>
    <t>ENSCSAT00000016256.1</t>
  </si>
  <si>
    <t>ENSCSAT00000016283.1</t>
  </si>
  <si>
    <t>ENSCSAT00000016287.1</t>
  </si>
  <si>
    <t>ENSCSAT00000016327.1</t>
  </si>
  <si>
    <t>ENSCSAT00000009595.1</t>
  </si>
  <si>
    <t>ENSCSAT00000003062.1</t>
  </si>
  <si>
    <t>ENSCSAT00000003010.1</t>
  </si>
  <si>
    <t>ENSCSAT00000003002.1</t>
  </si>
  <si>
    <t>ENSCSAT00000003000.1</t>
  </si>
  <si>
    <t>ENSCSAT00000002984.1</t>
  </si>
  <si>
    <t>ENSCSAT00000002979.1</t>
  </si>
  <si>
    <t>ENSCSAT00000002858.1</t>
  </si>
  <si>
    <t>ENSCSAT00000018617.1</t>
  </si>
  <si>
    <t>ENSCSAT00000002238.1</t>
  </si>
  <si>
    <t>ENSCSAT00000001353.1</t>
  </si>
  <si>
    <t>ENSCSAT00000001350.1</t>
  </si>
  <si>
    <t>ENSCSAT00000001347.1</t>
  </si>
  <si>
    <t>ENSCSAT00000001043.1</t>
  </si>
  <si>
    <t>ENSCSAT00000016861.1</t>
  </si>
  <si>
    <t>ENSCSAT00000011610.1</t>
  </si>
  <si>
    <t>ENSCSAT00000011682.1</t>
  </si>
  <si>
    <t>ENSCSAT00000008092.1</t>
  </si>
  <si>
    <t>ENSCSAT00000011827.1</t>
  </si>
  <si>
    <t>ENSCSAT00000012055.1</t>
  </si>
  <si>
    <t>ENSCSAT00000013279.1</t>
  </si>
  <si>
    <t>ENSCSAT00000008091.1</t>
  </si>
  <si>
    <t>ENSCSAT00000003709.1</t>
  </si>
  <si>
    <t>ENSCSAT00000003215.1</t>
  </si>
  <si>
    <t>ENSCSAT00000003166.1</t>
  </si>
  <si>
    <t>N</t>
  </si>
  <si>
    <t>chimp_useability</t>
  </si>
  <si>
    <t>chimp_UCSC_start</t>
  </si>
  <si>
    <t>chimp_UCSC_end</t>
  </si>
  <si>
    <t>chimp_exon_len</t>
  </si>
  <si>
    <t>chimp_intergenic_5p_start</t>
  </si>
  <si>
    <t>chimp_intergenic_5p_end</t>
  </si>
  <si>
    <t>chimp_intergenic_5p_len</t>
  </si>
  <si>
    <t>chimp_intergenic_3p_start</t>
  </si>
  <si>
    <t>chimp_intergenic_3p_end</t>
  </si>
  <si>
    <t>chimp_intergenic_3p_len</t>
  </si>
  <si>
    <t>vervet_useability</t>
  </si>
  <si>
    <t>vervet_UCSC_start</t>
  </si>
  <si>
    <t>vervet_UCSC_end</t>
  </si>
  <si>
    <t>vervet_exon_len</t>
  </si>
  <si>
    <t>vervet_intergenic_5p_start</t>
  </si>
  <si>
    <t>vervet_intergenic_5p_end</t>
  </si>
  <si>
    <t>vervet_intergenic_5p_len</t>
  </si>
  <si>
    <t>vervet_intergenic_3p_start</t>
  </si>
  <si>
    <t>vervet_intergenic_3p_end</t>
  </si>
  <si>
    <t>vervet_intergenic_3p_len</t>
  </si>
  <si>
    <t>chimp_exon_divergence</t>
  </si>
  <si>
    <t>chimp_exon_callability</t>
  </si>
  <si>
    <t>chimp_intergenic_5p_divergence</t>
  </si>
  <si>
    <t>chimp_intergenic_5p_callability</t>
  </si>
  <si>
    <t>chimp_intergenic_3p_divergence</t>
  </si>
  <si>
    <t>chimp_intergenic_3p_callability</t>
  </si>
  <si>
    <t>chimp_rec_start_pos</t>
  </si>
  <si>
    <t>chimp_rec_end_pos</t>
  </si>
  <si>
    <t>chimp_interpolated_4Ner/kp_rec_rate</t>
  </si>
  <si>
    <t>chimp_inversion_sites</t>
  </si>
  <si>
    <t>vervet_exon_divergence</t>
  </si>
  <si>
    <t>vervet_exon_callability</t>
  </si>
  <si>
    <t>vervet_intergenic_5p_divergence</t>
  </si>
  <si>
    <t>vervet_intergenic_5p_callability</t>
  </si>
  <si>
    <t>vervet_intergenic_3p_divergence</t>
  </si>
  <si>
    <t>vervet_intergenic_3p_callability</t>
  </si>
  <si>
    <t>vervet_rec_start_pos</t>
  </si>
  <si>
    <t>vervet_rec_end_pos</t>
  </si>
  <si>
    <t>vervet_interpolated_4Ner/kp_rec_rate</t>
  </si>
  <si>
    <t>vervet_inversion_sites</t>
  </si>
  <si>
    <t>human_exon_divergence</t>
  </si>
  <si>
    <t>human_intergenic_5p_divergence</t>
  </si>
  <si>
    <t>human_intergenic_3p_divergence</t>
  </si>
  <si>
    <t>human_rec_rate</t>
  </si>
  <si>
    <t>/</t>
  </si>
  <si>
    <t>human_exon_len</t>
  </si>
  <si>
    <t>chimp_transcript</t>
  </si>
  <si>
    <t>chimp_gene_and_exon</t>
  </si>
  <si>
    <t>vervet_transcript</t>
  </si>
  <si>
    <t>vervet_gene_and_exon</t>
  </si>
  <si>
    <t>vervet_prop_avg_4Ner/kb_rec_rate</t>
  </si>
  <si>
    <t>#</t>
  </si>
  <si>
    <t>human_intergenic_5p_start</t>
  </si>
  <si>
    <t>human_intergenic_5p_end</t>
  </si>
  <si>
    <t>human_intergenic_5p_len</t>
  </si>
  <si>
    <t>human_intergenic_3p_start</t>
  </si>
  <si>
    <t>human_intergenic_3p_end</t>
  </si>
  <si>
    <t>human_intergenic_3p_len</t>
  </si>
  <si>
    <t>human_rec_start</t>
  </si>
  <si>
    <t>human_rec_end</t>
  </si>
  <si>
    <t>chimp_prop_avg_4Ner/kb_rec_rate</t>
  </si>
  <si>
    <t>ENSPTRG00000000114_ex2/2</t>
  </si>
  <si>
    <t>ENSPTRG00000000122_ex1/6</t>
  </si>
  <si>
    <t>ENSPTRG00000000208_ex9/9</t>
  </si>
  <si>
    <t>ENSPTRG00000000853_ex1/13</t>
  </si>
  <si>
    <t>ENSPTRG00000000891_ex3/4</t>
  </si>
  <si>
    <t>ENSPTRG00000000952_ex1/17</t>
  </si>
  <si>
    <t>ENSPTRG00000000962_ex1/18</t>
  </si>
  <si>
    <t>ENSPTRG00000000993_ex1/6</t>
  </si>
  <si>
    <t>ENSPTRG00000001007_ex16/16</t>
  </si>
  <si>
    <t>ENSPTRG00000001023_ex9/9</t>
  </si>
  <si>
    <t>ENSPTRG00000024134_ex1/13</t>
  </si>
  <si>
    <t>ENSPTRG00000001172_ex9/9</t>
  </si>
  <si>
    <t>ENSPTRG00000001425_ex27/29</t>
  </si>
  <si>
    <t>ENSPTRG00000024131_ex5/5</t>
  </si>
  <si>
    <t>ENSPTRG00000001684_ex21/21</t>
  </si>
  <si>
    <t>ENSPTRG00000001692_ex1/3</t>
  </si>
  <si>
    <t>ENSPTRG00000001978_ex7/7</t>
  </si>
  <si>
    <t>ENSPTRG00000023622_ex1/7</t>
  </si>
  <si>
    <t>ENSPTRG00000002133_ex1/4</t>
  </si>
  <si>
    <t>ENSPTRG00000002189_ex8/8</t>
  </si>
  <si>
    <t>ENSPTRG00000011629_ex6/6</t>
  </si>
  <si>
    <t>ENSPTRG00000011726_ex1/12</t>
  </si>
  <si>
    <t>ENSPTRG00000011727_ex8/8</t>
  </si>
  <si>
    <t>ENSPTRG00000011788_ex9/9</t>
  </si>
  <si>
    <t>ENSPTRG00000030525_ex3/3</t>
  </si>
  <si>
    <t>ENSPTRG00000011801_ex6/6</t>
  </si>
  <si>
    <t>ENSPTRG00000011812_ex17/17</t>
  </si>
  <si>
    <t>ENSPTRG00000011890_ex16/16</t>
  </si>
  <si>
    <t>ENSPTRG00000012004_ex13/13</t>
  </si>
  <si>
    <t>ENSPTRG00000012011_ex18/18</t>
  </si>
  <si>
    <t>ENSPTRG00000012056_ex1/14</t>
  </si>
  <si>
    <t>ENSPTRG00000012075_ex1/9</t>
  </si>
  <si>
    <t>ENSPTRG00000012157_ex1/4</t>
  </si>
  <si>
    <t>ENSPTRG00000012336_ex11/11</t>
  </si>
  <si>
    <t>ENSPTRG00000012394_ex1/24</t>
  </si>
  <si>
    <t>ENSPTRG00000012547_ex3/3</t>
  </si>
  <si>
    <t>ENSPTRG00000012755_ex1/2</t>
  </si>
  <si>
    <t>ENSPTRG00000012779_ex1/12</t>
  </si>
  <si>
    <t>ENSPTRG00000012838_ex23/23</t>
  </si>
  <si>
    <t>ENSPTRG00000013066_ex4/6</t>
  </si>
  <si>
    <t>ENSPTRG00000014583_ex1/13</t>
  </si>
  <si>
    <t>ENSPTRG00000014656_ex1/20</t>
  </si>
  <si>
    <t>ENSPTRG00000014696_ex8/8</t>
  </si>
  <si>
    <t>ENSPTRG00000014808_ex1/2</t>
  </si>
  <si>
    <t>ENSPTRG00000014815_ex11/11</t>
  </si>
  <si>
    <t>ENSPTRG00000014822_ex4/4</t>
  </si>
  <si>
    <t>ENSPTRG00000015180_ex16/16</t>
  </si>
  <si>
    <t>ENSPTRG00000015184_ex1/19</t>
  </si>
  <si>
    <t>ENSPTRG00000015519_ex1/7</t>
  </si>
  <si>
    <t>ENSPTRG00000015520_ex1/5</t>
  </si>
  <si>
    <t>ENSPTRG00000015550_ex22/22</t>
  </si>
  <si>
    <t>ENSPTRG00000015629_ex26/26</t>
  </si>
  <si>
    <t>ENSPTRG00000030030_ex1/2</t>
  </si>
  <si>
    <t>ENSPTRG00000015747_ex1/2</t>
  </si>
  <si>
    <t>ENSPTRG00000015783_ex3/3</t>
  </si>
  <si>
    <t>ENSPTRG00000015883_ex1/10</t>
  </si>
  <si>
    <t>ENSPTRG00000016024_ex9/9</t>
  </si>
  <si>
    <t>ENSPTRG00000016054_ex1/13</t>
  </si>
  <si>
    <t>ENSPTRG00000016100_ex1/3</t>
  </si>
  <si>
    <t>ENSPTRG00000016131_ex1/3</t>
  </si>
  <si>
    <t>ENSPTRG00000031197_ex1/4</t>
  </si>
  <si>
    <t>ENSPTRG00000016170_ex9/9</t>
  </si>
  <si>
    <t>ENSPTRG00000016190_ex8/22</t>
  </si>
  <si>
    <t>ENSPTRG00000016191_ex1/3</t>
  </si>
  <si>
    <t>ENSPTRG00000016332_ex1/3</t>
  </si>
  <si>
    <t>ENSPTRG00000016382_ex46/46</t>
  </si>
  <si>
    <t>ENSPTRG00000016384_ex1/2</t>
  </si>
  <si>
    <t>ENSPTRG00000024046_ex1/17</t>
  </si>
  <si>
    <t>ENSPTRG00000016444_ex5/5</t>
  </si>
  <si>
    <t>ENSPTRG00000016532_ex9/9</t>
  </si>
  <si>
    <t>ENSPTRG00000016559_ex1/14</t>
  </si>
  <si>
    <t>ENSPTRG00000016591_ex1/3</t>
  </si>
  <si>
    <t>ENSPTRG00000016607_ex2/11</t>
  </si>
  <si>
    <t>ENSPTRG00000016636_ex1/8</t>
  </si>
  <si>
    <t>ENSPTRG00000033811_ex2/2</t>
  </si>
  <si>
    <t>ENSPTRG00000016776_ex25/25</t>
  </si>
  <si>
    <t>ENSPTRG00000016848_ex3/3</t>
  </si>
  <si>
    <t>ENSPTRG00000016868_ex1/2</t>
  </si>
  <si>
    <t>ENSPTRG00000016919_ex1/7</t>
  </si>
  <si>
    <t>ENSPTRG00000016927_ex25/25</t>
  </si>
  <si>
    <t>ENSPTRG00000017026_ex9/9</t>
  </si>
  <si>
    <t>ENSPTRG00000017053_ex4/4</t>
  </si>
  <si>
    <t>ENSPTRG00000017057_ex11/11</t>
  </si>
  <si>
    <t>ENSPTRG00000017102_ex5/5</t>
  </si>
  <si>
    <t>ENSPTRG00000030296_ex1/8</t>
  </si>
  <si>
    <t>ENSPTRG00000017328_ex4/4</t>
  </si>
  <si>
    <t>ENSPTRG00000017494_ex1/11</t>
  </si>
  <si>
    <t>ENSPTRG00000017575_ex5/23</t>
  </si>
  <si>
    <t>ENSPTRG00000017614_ex1/22</t>
  </si>
  <si>
    <t>ENSPTRG00000017734_ex1/2</t>
  </si>
  <si>
    <t>ENSPTRG00000017749_ex4/4</t>
  </si>
  <si>
    <t>ENSPTRG00000017795_ex7/7</t>
  </si>
  <si>
    <t>ENSPTRG00000018121_ex7/7</t>
  </si>
  <si>
    <t>ENSPTRG00000023379_ex1/10</t>
  </si>
  <si>
    <t>ENSPTRG00000018244_ex18/18</t>
  </si>
  <si>
    <t>ENSPTRG00000018296_ex4/4</t>
  </si>
  <si>
    <t>ENSPTRG00000033954_ex5/7</t>
  </si>
  <si>
    <t>ENSPTRG00000018454_ex1/8</t>
  </si>
  <si>
    <t>ENSPTRG00000018466_ex1/8</t>
  </si>
  <si>
    <t>ENSPTRG00000018553_ex1/5</t>
  </si>
  <si>
    <t>ENSPTRG00000018560_ex2/2</t>
  </si>
  <si>
    <t>ENSPTRG00000018599_ex7/7</t>
  </si>
  <si>
    <t>ENSPTRG00000018680_ex74/74</t>
  </si>
  <si>
    <t>ENSPTRG00000018689_ex9/9</t>
  </si>
  <si>
    <t>ENSPTRG00000018690_ex7/7</t>
  </si>
  <si>
    <t>ENSPTRG00000018724_ex1/12</t>
  </si>
  <si>
    <t>ENSPTRG00000028664_ex5/5</t>
  </si>
  <si>
    <t>ENSPTRG00000034402_ex1/10</t>
  </si>
  <si>
    <t>ENSPTRG00000018970_ex6/6</t>
  </si>
  <si>
    <t>ENSPTRG00000019072_ex16/16</t>
  </si>
  <si>
    <t>ENSPTRG00000019246_ex6/6</t>
  </si>
  <si>
    <t>ENSPTRG00000019320_ex1/2</t>
  </si>
  <si>
    <t>ENSPTRG00000019389_ex8/50</t>
  </si>
  <si>
    <t>ENSPTRG00000019463_ex1/7</t>
  </si>
  <si>
    <t>ENSPTRG00000019612_ex2/2</t>
  </si>
  <si>
    <t>ENSPTRG00000019623_ex1/6</t>
  </si>
  <si>
    <t>ENSPTRG00000019646_ex2/2</t>
  </si>
  <si>
    <t>ENSPTRG00000019683_ex12/12</t>
  </si>
  <si>
    <t>ENSPTRG00000019732_ex2/5</t>
  </si>
  <si>
    <t>ENSPTRG00000028363_ex6/8</t>
  </si>
  <si>
    <t>ENSPTRG00000019904_ex2/3</t>
  </si>
  <si>
    <t>ENSPTRG00000019946_ex14/14</t>
  </si>
  <si>
    <t>ENSPTRG00000020023_ex15/16</t>
  </si>
  <si>
    <t>ENSPTRG00000020113_ex1/9</t>
  </si>
  <si>
    <t>ENSPTRG00000030985_ex3/3</t>
  </si>
  <si>
    <t>ENSPTRG00000020488_ex5/5</t>
  </si>
  <si>
    <t>ENSPTRG00000020595_ex1/12</t>
  </si>
  <si>
    <t>ENSPTRG00000024143_ex1/5</t>
  </si>
  <si>
    <t>ENSPTRG00000020837_ex1/4</t>
  </si>
  <si>
    <t>ENSPTRG00000021013_ex1/2</t>
  </si>
  <si>
    <t>ENSPTRG00000021014_ex1/26</t>
  </si>
  <si>
    <t>ENSPTRG00000021064_ex15/15</t>
  </si>
  <si>
    <t>ENSPTRG00000021088_ex6/6</t>
  </si>
  <si>
    <t>ENSPTRG00000021098_ex13/13</t>
  </si>
  <si>
    <t>ENSPTRG00000021118_ex1/5</t>
  </si>
  <si>
    <t>ENSPTRG00000021155_ex1/14</t>
  </si>
  <si>
    <t>ENSPTRG00000021186_ex8/8</t>
  </si>
  <si>
    <t>ENSPTRG00000021242_ex14/14</t>
  </si>
  <si>
    <t>ENSPTRG00000021443_ex3/4</t>
  </si>
  <si>
    <t>ENSPTRG00000021484_ex1/2</t>
  </si>
  <si>
    <t>ENSPTRG00000002267_ex15/15</t>
  </si>
  <si>
    <t>ENSPTRG00000002271_ex1/21</t>
  </si>
  <si>
    <t>ENSPTRG00000002286_ex1/15</t>
  </si>
  <si>
    <t>ENSPTRG00000002297_ex1/3</t>
  </si>
  <si>
    <t>ENSPTRG00000002325_ex1/8</t>
  </si>
  <si>
    <t>ENSPTRG00000002385_ex1/7</t>
  </si>
  <si>
    <t>ENSPTRG00000002415_ex1/27</t>
  </si>
  <si>
    <t>ENSPTRG00000002443_ex7/7</t>
  </si>
  <si>
    <t>ENSPTRG00000002526_ex1/21</t>
  </si>
  <si>
    <t>ENSPTRG00000002588_ex1/5</t>
  </si>
  <si>
    <t>ENSPTRG00000002670_ex1/4</t>
  </si>
  <si>
    <t>ENSPTRG00000002697_ex11/11</t>
  </si>
  <si>
    <t>ENSPTRG00000002753_ex1/10</t>
  </si>
  <si>
    <t>ENSPTRG00000002919_ex1/10</t>
  </si>
  <si>
    <t>ENSPTRG00000002982_ex2/7</t>
  </si>
  <si>
    <t>ENSPTRG00000003151_ex2/6</t>
  </si>
  <si>
    <t>ENSPTRG00000003309_ex7/8</t>
  </si>
  <si>
    <t>ENSPTRG00000003501_ex18/18</t>
  </si>
  <si>
    <t>ENSPTRG00000003504_ex5/5</t>
  </si>
  <si>
    <t>ENSPTRG00000003509_ex10/10</t>
  </si>
  <si>
    <t>ENSPTRG00000004007_ex1/29</t>
  </si>
  <si>
    <t>ENSPTRG00000004088_ex17/17</t>
  </si>
  <si>
    <t>ENSPTRG00000004091_ex1/4</t>
  </si>
  <si>
    <t>ENSPTRG00000004171_ex1/11</t>
  </si>
  <si>
    <t>ENSPTRG00000004191_ex2/2</t>
  </si>
  <si>
    <t>ENSPTRG00000004748_ex16/16</t>
  </si>
  <si>
    <t>ENSPTRG00000004834_ex1/23</t>
  </si>
  <si>
    <t>ENSPTRG00000004853_ex1/22</t>
  </si>
  <si>
    <t>ENSPTRG00000005048_ex4/4</t>
  </si>
  <si>
    <t>ENSPTRG00000005162_ex7/7</t>
  </si>
  <si>
    <t>ENSPTRG00000005165_ex10/10</t>
  </si>
  <si>
    <t>ENSPTRG00000005170_ex2/23</t>
  </si>
  <si>
    <t>ENSPTRG00000005208_ex1/10</t>
  </si>
  <si>
    <t>ENSPTRG00000005218_ex3/3</t>
  </si>
  <si>
    <t>ENSPTRG00000005281_ex1/10</t>
  </si>
  <si>
    <t>ENSPTRG00000005286_ex1/22</t>
  </si>
  <si>
    <t>ENSPTRG00000005379_ex4/4</t>
  </si>
  <si>
    <t>ENSPTRG00000005627_ex6/6</t>
  </si>
  <si>
    <t>ENSPTRG00000005629_ex8/8</t>
  </si>
  <si>
    <t>ENSPTRG00000005872_ex1/9</t>
  </si>
  <si>
    <t>ENSPTRG00000005888_ex4/4</t>
  </si>
  <si>
    <t>ENSPTRG00000005914_ex1/4</t>
  </si>
  <si>
    <t>ENSPTRG00000005914_ex4/4</t>
  </si>
  <si>
    <t>ENSPTRG00000005924_ex1/12</t>
  </si>
  <si>
    <t>ENSPTRG00000005983_ex2/2</t>
  </si>
  <si>
    <t>ENSPTRG00000006030_ex2/5</t>
  </si>
  <si>
    <t>ENSPTRG00000006284_ex14/14</t>
  </si>
  <si>
    <t>ENSPTRG00000006329_ex1/10</t>
  </si>
  <si>
    <t>ENSPTRG00000006831_ex1/10</t>
  </si>
  <si>
    <t>ENSPTRG00000006912_ex1/4</t>
  </si>
  <si>
    <t>ENSPTRG00000007092_ex1/20</t>
  </si>
  <si>
    <t>ENSPTRG00000007095_ex1/6</t>
  </si>
  <si>
    <t>ENSPTRG00000030242_ex1/2</t>
  </si>
  <si>
    <t>ENSPTRG00000007322_ex1/7</t>
  </si>
  <si>
    <t>ENSPTRG00000007511_ex1/9</t>
  </si>
  <si>
    <t>ENSPTRG00000007671_ex10/10</t>
  </si>
  <si>
    <t>ENSPTRG00000007711_ex1/9</t>
  </si>
  <si>
    <t>ENSPTRG00000007751_ex6/6</t>
  </si>
  <si>
    <t>ENSPTRG00000007785_ex12/12</t>
  </si>
  <si>
    <t>ENSPTRG00000007787_ex1/4</t>
  </si>
  <si>
    <t>ENSPTRG00000007857_ex2/2</t>
  </si>
  <si>
    <t>ENSPTRG00000007918_ex1/6</t>
  </si>
  <si>
    <t>ENSPTRG00000008282_ex5/5</t>
  </si>
  <si>
    <t>ENSPTRG00000008522_ex1/4</t>
  </si>
  <si>
    <t>ENSPTRG00000008589_ex1/5</t>
  </si>
  <si>
    <t>ENSPTRG00000008761_ex2/14</t>
  </si>
  <si>
    <t>ENSPTRG00000008789_ex2/2</t>
  </si>
  <si>
    <t>ENSPTRG00000009070_ex21/21</t>
  </si>
  <si>
    <t>ENSPTRG00000009468_ex5/5</t>
  </si>
  <si>
    <t>ENSPTRG00000009538_ex1/16</t>
  </si>
  <si>
    <t>ENSPTRG00000009600_ex1/43</t>
  </si>
  <si>
    <t>ENSPTRG00000009707_ex5/5</t>
  </si>
  <si>
    <t>ENSPTRG00000009806_ex10/10</t>
  </si>
  <si>
    <t>ENSPTRG00000009824_ex12/12</t>
  </si>
  <si>
    <t>ENSPTRG00000009861_ex1/7</t>
  </si>
  <si>
    <t>ENSPTRG00000009921_ex1/10</t>
  </si>
  <si>
    <t>ENSPTRG00000009986_ex4/6</t>
  </si>
  <si>
    <t>ENSPTRG00000010010_ex1/4</t>
  </si>
  <si>
    <t>ENSPTRG00000010052_ex9/13</t>
  </si>
  <si>
    <t>ENSPTRG00000010075_ex7/7</t>
  </si>
  <si>
    <t>ENSPTRG00000010079_ex1/3</t>
  </si>
  <si>
    <t>ENSPTRG00000010117_ex8/9</t>
  </si>
  <si>
    <t>ENSPTRG00000010239_ex1/3</t>
  </si>
  <si>
    <t>ENSPTRG00000010750_ex1/5</t>
  </si>
  <si>
    <t>ENSPTRG00000010752_ex4/4</t>
  </si>
  <si>
    <t>ENSPTRG00000010763_ex1/5</t>
  </si>
  <si>
    <t>ENSPTRG00000029066_ex1/4</t>
  </si>
  <si>
    <t>ENSPTRG00000029064_ex2/4</t>
  </si>
  <si>
    <t>ENSPTRG00000010768_ex4/6</t>
  </si>
  <si>
    <t>ENSPTRG00000010786_ex2/5</t>
  </si>
  <si>
    <t>ENSPTRG00000010844_ex1/1</t>
  </si>
  <si>
    <t>ENSPTRG00000010896_ex5/5</t>
  </si>
  <si>
    <t>ENSPTRG00000011111_ex4/4</t>
  </si>
  <si>
    <t>ENSPTRG00000011112_ex2/5</t>
  </si>
  <si>
    <t>ENSPTRG00000011113_ex1/4</t>
  </si>
  <si>
    <t>ENSPTRG00000011198_ex1/8</t>
  </si>
  <si>
    <t>ENSPTRG00000011536_ex1/5</t>
  </si>
  <si>
    <t>ENSPTRG00000013238_ex3/3</t>
  </si>
  <si>
    <t>ENSPTRG00000013241_ex32/32</t>
  </si>
  <si>
    <t>ENSPTRG00000013459_ex3/3</t>
  </si>
  <si>
    <t>ENSPTRG00000013481_ex7/7</t>
  </si>
  <si>
    <t>ENSPTRG00000013501_ex2/4</t>
  </si>
  <si>
    <t>ENSPTRG00000013620_ex3/4</t>
  </si>
  <si>
    <t>ENSPTRG00000014201_ex1/10</t>
  </si>
  <si>
    <t>ENSPTRG00000014201_ex2/10</t>
  </si>
  <si>
    <t>ENSPTRG00000014452_ex4/4</t>
  </si>
  <si>
    <t>ENSPTRG00000014511_ex31/33</t>
  </si>
  <si>
    <t>ENSPTRG00000014516_ex13/13</t>
  </si>
  <si>
    <t>ENSCSAG00000000767.1_ex1/3</t>
  </si>
  <si>
    <t>ENSCSAG00000000772.1_ex4/4</t>
  </si>
  <si>
    <t>ENSCSAG00000000840.1_ex1/8</t>
  </si>
  <si>
    <t>ENSCSAG00000001376.1_ex13/13</t>
  </si>
  <si>
    <t>ENSCSAG00000001406.1_ex1/2</t>
  </si>
  <si>
    <t>ENSCSAG00000001461.1_ex17/17</t>
  </si>
  <si>
    <t>ENSCSAG00000001470.1_ex22/22</t>
  </si>
  <si>
    <t>ENSCSAG00000001497.1_ex6/6</t>
  </si>
  <si>
    <t>ENSCSAG00000001510.1_ex1/16</t>
  </si>
  <si>
    <t>ENSCSAG00000001523.1_ex1/6</t>
  </si>
  <si>
    <t>ENSCSAG00000001702.1_ex1/13</t>
  </si>
  <si>
    <t>ENSCSAG00000001712.1_ex8/8</t>
  </si>
  <si>
    <t>ENSCSAG00000002027.1_ex2/27</t>
  </si>
  <si>
    <t>ENSCSAG00000010949.1_ex1/6</t>
  </si>
  <si>
    <t>ENSCSAG00000011661.1_ex1/21</t>
  </si>
  <si>
    <t>ENSCSAG00000011720.1_ex3/3</t>
  </si>
  <si>
    <t>ENSCSAG00000015559.1_ex1/7</t>
  </si>
  <si>
    <t>ENSCSAG00000015679.1_ex7/7</t>
  </si>
  <si>
    <t>ENSCSAG00000010055.1_ex1/2</t>
  </si>
  <si>
    <t>ENSCSAG00000009127.1_ex11/11</t>
  </si>
  <si>
    <t>ENSCSAG00000007051.1_ex1/6</t>
  </si>
  <si>
    <t>ENSCSAG00000008663.1_ex15/15</t>
  </si>
  <si>
    <t>ENSCSAG00000008688.1_ex1/8</t>
  </si>
  <si>
    <t>ENSCSAG00000010645.1_ex1/8</t>
  </si>
  <si>
    <t>ENSCSAG00000011112.1_ex1/3</t>
  </si>
  <si>
    <t>ENSCSAG00000011124.1_ex1/7</t>
  </si>
  <si>
    <t>ENSCSAG00000011510.1_ex1/17</t>
  </si>
  <si>
    <t>ENSCSAG00000013435.1_ex1/13</t>
  </si>
  <si>
    <t>ENSCSAG00000014912.1_ex1/10</t>
  </si>
  <si>
    <t>ENSCSAG00000014972.1_ex1/18</t>
  </si>
  <si>
    <t>ENSCSAG00000015340.1_ex14/14</t>
  </si>
  <si>
    <t>ENSCSAG00000015514.1_ex9/12</t>
  </si>
  <si>
    <t>ENSCSAG00000016352.1_ex3/3</t>
  </si>
  <si>
    <t>ENSCSAG00000016986.1_ex9/9</t>
  </si>
  <si>
    <t>ENSCSAG00000016529.1_ex24/24</t>
  </si>
  <si>
    <t>ENSCSAG00000015970.1_ex3/3</t>
  </si>
  <si>
    <t>ENSCSAG00000012033.1_ex1/2</t>
  </si>
  <si>
    <t>ENSCSAG00000011380.1_ex1/11</t>
  </si>
  <si>
    <t>ENSCSAG00000010270.1_ex20/20</t>
  </si>
  <si>
    <t>ENSCSAG00000006235.1_ex2/4</t>
  </si>
  <si>
    <t>ENSCSAG00000010783.1_ex1/13</t>
  </si>
  <si>
    <t>ENSCSAG00000009224.1_ex2/21</t>
  </si>
  <si>
    <t>ENSCSAG00000009757.1_ex8/8</t>
  </si>
  <si>
    <t>ENSCSAG00000016711.1_ex2/3</t>
  </si>
  <si>
    <t>ENSCSAG00000016664.1_ex10/10</t>
  </si>
  <si>
    <t>ENSCSAG00000016604.1_ex3/3</t>
  </si>
  <si>
    <t>ENSCSAG00000006281.1_ex1/10</t>
  </si>
  <si>
    <t>ENSCSAG00000006301.1_ex19/19</t>
  </si>
  <si>
    <t>ENSCSAG00000011508.1_ex6/6</t>
  </si>
  <si>
    <t>ENSCSAG00000011515.1_ex5/5</t>
  </si>
  <si>
    <t>ENSCSAG00000011987.1_ex1/20</t>
  </si>
  <si>
    <t>ENSCSAG00000012797.1_ex1/26</t>
  </si>
  <si>
    <t>ENSCSAG00000013974.1_ex2/2</t>
  </si>
  <si>
    <t>ENSCSAG00000008934.1_ex1/2</t>
  </si>
  <si>
    <t>ENSCSAG00000008621.1_ex1/3</t>
  </si>
  <si>
    <t>ENSCSAG00000016118.1_ex1/9</t>
  </si>
  <si>
    <t>ENSCSAG00000017132.1_ex9/9</t>
  </si>
  <si>
    <t>ENSCSAG00000004960.1_ex1/13</t>
  </si>
  <si>
    <t>ENSCSAG00000005216.1_ex1/2</t>
  </si>
  <si>
    <t>ENSCSAG00000004879.1_ex2/2</t>
  </si>
  <si>
    <t>ENSCSAG00000004720.1_ex4/4</t>
  </si>
  <si>
    <t>ENSCSAG00000004717.1_ex1/9</t>
  </si>
  <si>
    <t>ENSCSAG00000004597.1_ex3/9</t>
  </si>
  <si>
    <t>ENSCSAG00000000418.1_ex1/1</t>
  </si>
  <si>
    <t>ENSCSAG00000004010.1_ex1/2</t>
  </si>
  <si>
    <t>ENSCSAG00000003803.1_ex49/49</t>
  </si>
  <si>
    <t>ENSCSAG00000003792.1_ex1/2</t>
  </si>
  <si>
    <t>ENSCSAG00000003634.1_ex1/17</t>
  </si>
  <si>
    <t>ENSCSAG00000003553.1_ex5/5</t>
  </si>
  <si>
    <t>ENSCSAG00000003278.1_ex8/8</t>
  </si>
  <si>
    <t>ENSCSAG00000003200.1_ex1/15</t>
  </si>
  <si>
    <t>ENSCSAG00000003111.1_ex1/3</t>
  </si>
  <si>
    <t>ENSCSAG00000003089.1_ex1/5</t>
  </si>
  <si>
    <t>ENSCSAG00000003012.1_ex1/8</t>
  </si>
  <si>
    <t>ENSCSAG00000017341.1_ex2/2</t>
  </si>
  <si>
    <t>ENSCSAG00000017158.1_ex1/24</t>
  </si>
  <si>
    <t>ENSCSAG00000016759.1_ex3/6</t>
  </si>
  <si>
    <t>ENSCSAG00000016605.1_ex2/2</t>
  </si>
  <si>
    <t>ENSCSAG00000015992.1_ex7/7</t>
  </si>
  <si>
    <t>ENSCSAG00000015963.1_ex1/7</t>
  </si>
  <si>
    <t>ENSCSAG00000015226.1_ex1/9</t>
  </si>
  <si>
    <t>ENSCSAG00000014909.1_ex1/4</t>
  </si>
  <si>
    <t>ENSCSAG00000014835.1_ex1/11</t>
  </si>
  <si>
    <t>ENSCSAG00000015350.1_ex4/4</t>
  </si>
  <si>
    <t>ENSCSAG00000015159.1_ex1/8</t>
  </si>
  <si>
    <t>ENSCSAG00000012587.1_ex4/4</t>
  </si>
  <si>
    <t>ENSCSAG00000010344.1_ex1/9</t>
  </si>
  <si>
    <t>ENSCSAG00000008928.1_ex6/24</t>
  </si>
  <si>
    <t>ENSCSAG00000008473.1_ex1/21</t>
  </si>
  <si>
    <t>ENSCSAG00000007527.1_ex2/2</t>
  </si>
  <si>
    <t>ENSCSAG00000007599.1_ex1/4</t>
  </si>
  <si>
    <t>ENSCSAG00000007893.1_ex1/7</t>
  </si>
  <si>
    <t>ENSCSAG00000010478.1_ex1/8</t>
  </si>
  <si>
    <t>ENSCSAG00000012475.1_ex9/9</t>
  </si>
  <si>
    <t>ENSCSAG00000012642.1_ex1/18</t>
  </si>
  <si>
    <t>ENSCSAG00000013206.1_ex1/3</t>
  </si>
  <si>
    <t>ENSCSAG00000017449.1_ex4/4</t>
  </si>
  <si>
    <t>ENSCSAG00000014711.1_ex8/8</t>
  </si>
  <si>
    <t>ENSCSAG00000014881.1_ex8/8</t>
  </si>
  <si>
    <t>ENSCSAG00000016078.1_ex13/13</t>
  </si>
  <si>
    <t>ENSCSAG00000016217.1_ex2/3</t>
  </si>
  <si>
    <t>ENSCSAG00000016634.1_ex1/8</t>
  </si>
  <si>
    <t>ENSCSAG00000017106.1_ex1/74</t>
  </si>
  <si>
    <t>ENSCSAG00000017203.1_ex1/6</t>
  </si>
  <si>
    <t>ENSCSAG00000017214.1_ex1/6</t>
  </si>
  <si>
    <t>ENSCSAG00000013457.1_ex1/12</t>
  </si>
  <si>
    <t>ENSCSAG00000017690.1_ex5/5</t>
  </si>
  <si>
    <t>ENSCSAG00000013420.1_ex10/10</t>
  </si>
  <si>
    <t>ENSCSAG00000013609.1_ex1/5</t>
  </si>
  <si>
    <t>ENSCSAG00000014898.1_ex1/15</t>
  </si>
  <si>
    <t>ENSCSAG00000018288.1_ex5/5</t>
  </si>
  <si>
    <t>ENSCSAG00000018132.1_ex1/2</t>
  </si>
  <si>
    <t>ENSCSAG00000012537.1_ex44/51</t>
  </si>
  <si>
    <t>ENSCSAG00000017827.1_ex6/6</t>
  </si>
  <si>
    <t>ENSCSAG00000010925.1_ex3/3</t>
  </si>
  <si>
    <t>ENSCSAG00000010780.1_ex1/2</t>
  </si>
  <si>
    <t>ENSCSAG00000010249.1_ex2/2</t>
  </si>
  <si>
    <t>ENSCSAG00000009893.1_ex11/11</t>
  </si>
  <si>
    <t>ENSCSAG00000008898.1_ex1/4</t>
  </si>
  <si>
    <t>ENSCSAG00000007020.1_ex1/3</t>
  </si>
  <si>
    <t>ENSCSAG00000006516.1_ex2/2</t>
  </si>
  <si>
    <t>ENSCSAG00000017002.1_ex14/14</t>
  </si>
  <si>
    <t>ENSCSAG00000016743.1_ex14/14</t>
  </si>
  <si>
    <t>ENSCSAG00000015956.1_ex1/9</t>
  </si>
  <si>
    <t>ENSCSAG00000013824.1_ex2/2</t>
  </si>
  <si>
    <t>ENSCSAG00000011912.1_ex3/3</t>
  </si>
  <si>
    <t>ENSCSAG00000009917.1_ex1/12</t>
  </si>
  <si>
    <t>ENSCSAG00000008222.1_ex1/4</t>
  </si>
  <si>
    <t>ENSCSAG00000009793.1_ex4/4</t>
  </si>
  <si>
    <t>ENSCSAG00000008358.1_ex1/2</t>
  </si>
  <si>
    <t>ENSCSAG00000008347.1_ex2/26</t>
  </si>
  <si>
    <t>ENSCSAG00000007484.1_ex12/12</t>
  </si>
  <si>
    <t>ENSCSAG00000007339.1_ex5/5</t>
  </si>
  <si>
    <t>ENSCSAG00000007280.1_ex14/14</t>
  </si>
  <si>
    <t>ENSCSAG00000006974.1_ex1/5</t>
  </si>
  <si>
    <t>ENSCSAG00000006736.1_ex14/14</t>
  </si>
  <si>
    <t>ENSCSAG00000011090.1_ex1/7</t>
  </si>
  <si>
    <t>ENSCSAG00000011760.1_ex1/7</t>
  </si>
  <si>
    <t>ENSCSAG00000014458.1_ex2/4</t>
  </si>
  <si>
    <t>ENSCSAG00000014833.1_ex2/2</t>
  </si>
  <si>
    <t>ENSCSAG00000013532.1_ex15/15</t>
  </si>
  <si>
    <t>ENSCSAG00000013499.1_ex1/20</t>
  </si>
  <si>
    <t>ENSCSAG00000013395.1_ex1/15</t>
  </si>
  <si>
    <t>ENSCSAG00000013223.1_ex1/3</t>
  </si>
  <si>
    <t>ENSCSAG00000012762.1_ex1/9</t>
  </si>
  <si>
    <t>ENSCSAG00000011743.1_ex1/5</t>
  </si>
  <si>
    <t>ENSCSAG00000011392.1_ex1/23</t>
  </si>
  <si>
    <t>ENSCSAG00000010963.1_ex8/8</t>
  </si>
  <si>
    <t>ENSCSAG00000007379.1_ex48/48</t>
  </si>
  <si>
    <t>ENSCSAG00000008285.1_ex4/4</t>
  </si>
  <si>
    <t>ENSCSAG00000009325.1_ex4/4</t>
  </si>
  <si>
    <t>ENSCSAG00000009619.1_ex1/12</t>
  </si>
  <si>
    <t>ENSCSAG00000006579.1_ex1/9</t>
  </si>
  <si>
    <t>ENSCSAG00000005318.1_ex2/10</t>
  </si>
  <si>
    <t>ENSCSAG00000004789.1_ex1/5</t>
  </si>
  <si>
    <t>ENSCSAG00000009953.1_ex6/6</t>
  </si>
  <si>
    <t>ENSCSAG00000004376.1_ex1/5</t>
  </si>
  <si>
    <t>ENSCSAG00000005433.1_ex1/17</t>
  </si>
  <si>
    <t>ENSCSAG00000005470.1_ex1/5</t>
  </si>
  <si>
    <t>ENSCSAG00000005478.1_ex1/8</t>
  </si>
  <si>
    <t>ENSCSAG00000009403.1_ex9/9</t>
  </si>
  <si>
    <t>ENSCSAG00000003902.1_ex15/15</t>
  </si>
  <si>
    <t>ENSCSAG00000003894.1_ex1/5</t>
  </si>
  <si>
    <t>ENSCSAG00000003469.1_ex1/11</t>
  </si>
  <si>
    <t>ENSCSAG00000003290.1_ex2/2</t>
  </si>
  <si>
    <t>ENSCSAG00000008069.1_ex16/16</t>
  </si>
  <si>
    <t>ENSCSAG00000007119.1_ex23/23</t>
  </si>
  <si>
    <t>ENSCSAG00000006749.1_ex17/17</t>
  </si>
  <si>
    <t>ENSCSAG00000005358.1_ex1/11</t>
  </si>
  <si>
    <t>ENSCSAG00000004540.1_ex1/4</t>
  </si>
  <si>
    <t>ENSCSAG00000004515.1_ex1/10</t>
  </si>
  <si>
    <t>ENSCSAG00000004499.1_ex22/22</t>
  </si>
  <si>
    <t>ENSCSAG00000004199.1_ex1/9</t>
  </si>
  <si>
    <t>ENSCSAG00000004174.1_ex3/3</t>
  </si>
  <si>
    <t>ENSCSAG00000003781.1_ex1/10</t>
  </si>
  <si>
    <t>ENSCSAG00000003766.1_ex1/22</t>
  </si>
  <si>
    <t>ENSCSAG00000002999.1_ex3/3</t>
  </si>
  <si>
    <t>ENSCSAG00000001960.1_ex6/6</t>
  </si>
  <si>
    <t>ENSCSAG00000001950.1_ex11/11</t>
  </si>
  <si>
    <t>ENSCSAG00000017717.1_ex1/9</t>
  </si>
  <si>
    <t>ENSCSAG00000017698.1_ex2/2</t>
  </si>
  <si>
    <t>ENSCSAG00000017645.1_ex2/5</t>
  </si>
  <si>
    <t>ENSCSAG00000017645.1_ex5/5</t>
  </si>
  <si>
    <t>ENSCSAG00000017630.1_ex1/11</t>
  </si>
  <si>
    <t>ENSCSAG00000017521.1_ex2/2</t>
  </si>
  <si>
    <t>ENSCSAG00000017471.1_ex2/2</t>
  </si>
  <si>
    <t>ENSCSAG00000015453.1_ex13/13</t>
  </si>
  <si>
    <t>ENSCSAG00000015176.1_ex1/10</t>
  </si>
  <si>
    <t>ENSCSAG00000006440.1_ex6/6</t>
  </si>
  <si>
    <t>ENSCSAG00000007337.1_ex4/4</t>
  </si>
  <si>
    <t>ENSCSAG00000011567.1_ex19/20</t>
  </si>
  <si>
    <t>ENSCSAG00000011625.1_ex5/5</t>
  </si>
  <si>
    <t>ENSCSAG00000014038.1_ex2/2</t>
  </si>
  <si>
    <t>ENSCSAG00000014721.1_ex7/7</t>
  </si>
  <si>
    <t>ENSCSAG00000016847.1_ex1/3</t>
  </si>
  <si>
    <t>ENSCSAG00000010349.1_ex7/7</t>
  </si>
  <si>
    <t>ENSCSAG00000009642.1_ex1/10</t>
  </si>
  <si>
    <t>ENSCSAG00000008664.1_ex4/4</t>
  </si>
  <si>
    <t>ENSCSAG00000008198.1_ex21/21</t>
  </si>
  <si>
    <t>ENSCSAG00000008177.1_ex1/4</t>
  </si>
  <si>
    <t>ENSCSAG00000007352.1_ex2/2</t>
  </si>
  <si>
    <t>ENSCSAG00000006403.1_ex1/7</t>
  </si>
  <si>
    <t>ENSCSAG00000004146.1_ex1/5</t>
  </si>
  <si>
    <t>ENSCSAG00000014068.1_ex1/3</t>
  </si>
  <si>
    <t>ENSCSAG00000013192.1_ex1/6</t>
  </si>
  <si>
    <t>ENSCSAG00000010211.1_ex13/13</t>
  </si>
  <si>
    <t>ENSCSAG00000009036.1_ex1/2</t>
  </si>
  <si>
    <t>ENSCSAG00000002635.1_ex19/19</t>
  </si>
  <si>
    <t>ENSCSAG00000005856.1_ex1/4</t>
  </si>
  <si>
    <t>ENSCSAG00000004001.1_ex16/16</t>
  </si>
  <si>
    <t>ENSCSAG00000004490.1_ex45/45</t>
  </si>
  <si>
    <t>ENSCSAG00000002402.1_ex4/4</t>
  </si>
  <si>
    <t>ENSCSAG00000002109.1_ex9/9</t>
  </si>
  <si>
    <t>ENSCSAG00000017618.1_ex1/11</t>
  </si>
  <si>
    <t>ENSCSAG00000017553.1_ex7/7</t>
  </si>
  <si>
    <t>ENSCSAG00000017699.1_ex10/10</t>
  </si>
  <si>
    <t>ENSCSAG00000017949.1_ex3/4</t>
  </si>
  <si>
    <t>ENSCSAG00000018024.1_ex4/4</t>
  </si>
  <si>
    <t>ENSCSAG00000018160.1_ex5/13</t>
  </si>
  <si>
    <t>ENSCSAG00000018186.1_ex1/10</t>
  </si>
  <si>
    <t>ENSCSAG00000018191.1_ex2/2</t>
  </si>
  <si>
    <t>ENSCSAG00000018231.1_ex1/8</t>
  </si>
  <si>
    <t>ENSCSAG00000011506.1_ex1/2</t>
  </si>
  <si>
    <t>ENSCSAG00000005029.1_ex1/3</t>
  </si>
  <si>
    <t>ENSCSAG00000004980.1_ex3/3</t>
  </si>
  <si>
    <t>ENSCSAG00000004974.1_ex1/2</t>
  </si>
  <si>
    <t>ENSCSAG00000004971.1_ex1/3</t>
  </si>
  <si>
    <t>ENSCSAG00000004956.1_ex10/14</t>
  </si>
  <si>
    <t>ENSCSAG00000004945.1_ex3/7</t>
  </si>
  <si>
    <t>ENSCSAG00000004832.1_ex1/3</t>
  </si>
  <si>
    <t>ENSCSAG00000018527.1_ex1/1</t>
  </si>
  <si>
    <t>ENSCSAG00000004210.1_ex1/3</t>
  </si>
  <si>
    <t>ENSCSAG00000003326.1_ex3/3</t>
  </si>
  <si>
    <t>ENSCSAG00000003323.1_ex1/2</t>
  </si>
  <si>
    <t>ENSCSAG00000003321.1_ex1/2</t>
  </si>
  <si>
    <t>ENSCSAG00000003015.1_ex2/7</t>
  </si>
  <si>
    <t>ENSCSAG00000001668.1_ex1/5</t>
  </si>
  <si>
    <t>ENSCSAG00000013514.1_ex1/3</t>
  </si>
  <si>
    <t>ENSCSAG00000013586.1_ex1/29</t>
  </si>
  <si>
    <t>ENSCSAG00000010002.1_ex3/3</t>
  </si>
  <si>
    <t>ENSCSAG00000013728.1_ex1/7</t>
  </si>
  <si>
    <t>ENSCSAG00000013961.1_ex3/4</t>
  </si>
  <si>
    <t>ENSCSAG00000015184.1_ex1/3</t>
  </si>
  <si>
    <t>ENSCSAG00000010001.1_ex1/2</t>
  </si>
  <si>
    <t>ENSCSAG00000010001.1_ex2/2</t>
  </si>
  <si>
    <t>ENSCSAG00000005671.1_ex5/6</t>
  </si>
  <si>
    <t>ENSCSAG00000005254.1_ex35/36</t>
  </si>
  <si>
    <t>ENSCSAG00000005134.1_ex13/13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</si>
</sst>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369C-BA06-4112-8C59-998CA165DD4C}">
  <dimension ref="A1:CQ504"/>
  <sheetViews>
    <sheetView tabSelected="1" topLeftCell="BI1" zoomScale="85" zoomScaleNormal="85" workbookViewId="0">
      <selection activeCell="BO3" sqref="BO3:BR250"/>
    </sheetView>
  </sheetViews>
  <sheetFormatPr defaultRowHeight="14.4" x14ac:dyDescent="0.3"/>
  <cols>
    <col min="1" max="1" width="4" bestFit="1" customWidth="1"/>
    <col min="2" max="2" width="12.88671875" bestFit="1" customWidth="1"/>
    <col min="3" max="3" width="10.33203125" bestFit="1" customWidth="1"/>
    <col min="4" max="4" width="13" bestFit="1" customWidth="1"/>
    <col min="5" max="5" width="15.21875" bestFit="1" customWidth="1"/>
    <col min="6" max="6" width="14.44140625" bestFit="1" customWidth="1"/>
    <col min="7" max="7" width="15.21875" bestFit="1" customWidth="1"/>
    <col min="8" max="8" width="14.44140625" bestFit="1" customWidth="1"/>
    <col min="9" max="9" width="15.5546875" bestFit="1" customWidth="1"/>
    <col min="10" max="10" width="24.6640625" bestFit="1" customWidth="1"/>
    <col min="11" max="11" width="23.88671875" bestFit="1" customWidth="1"/>
    <col min="12" max="12" width="23.33203125" bestFit="1" customWidth="1"/>
    <col min="13" max="13" width="24.6640625" bestFit="1" customWidth="1"/>
    <col min="14" max="14" width="23.88671875" bestFit="1" customWidth="1"/>
    <col min="15" max="15" width="23.33203125" bestFit="1" customWidth="1"/>
    <col min="16" max="16" width="22.44140625" bestFit="1" customWidth="1"/>
    <col min="17" max="18" width="30.21875" bestFit="1" customWidth="1"/>
    <col min="19" max="19" width="15.44140625" bestFit="1" customWidth="1"/>
    <col min="20" max="20" width="14.6640625" bestFit="1" customWidth="1"/>
    <col min="21" max="21" width="14.88671875" bestFit="1" customWidth="1"/>
    <col min="22" max="22" width="15.44140625" bestFit="1" customWidth="1"/>
    <col min="23" max="23" width="20.21875" bestFit="1" customWidth="1"/>
    <col min="24" max="24" width="28.77734375" bestFit="1" customWidth="1"/>
    <col min="25" max="25" width="9.6640625" bestFit="1" customWidth="1"/>
    <col min="26" max="26" width="12.44140625" bestFit="1" customWidth="1"/>
    <col min="27" max="27" width="16.6640625" bestFit="1" customWidth="1"/>
    <col min="28" max="28" width="15.88671875" bestFit="1" customWidth="1"/>
    <col min="29" max="29" width="16.21875" bestFit="1" customWidth="1"/>
    <col min="30" max="30" width="15.44140625" bestFit="1" customWidth="1"/>
    <col min="31" max="31" width="14.88671875" bestFit="1" customWidth="1"/>
    <col min="32" max="32" width="24" bestFit="1" customWidth="1"/>
    <col min="33" max="33" width="23.21875" bestFit="1" customWidth="1"/>
    <col min="34" max="34" width="22.77734375" bestFit="1" customWidth="1"/>
    <col min="35" max="35" width="24" bestFit="1" customWidth="1"/>
    <col min="36" max="36" width="23.21875" bestFit="1" customWidth="1"/>
    <col min="37" max="37" width="22.77734375" bestFit="1" customWidth="1"/>
    <col min="38" max="38" width="21.6640625" bestFit="1" customWidth="1"/>
    <col min="39" max="39" width="20.6640625" bestFit="1" customWidth="1"/>
    <col min="40" max="40" width="29.5546875" bestFit="1" customWidth="1"/>
    <col min="41" max="41" width="28.44140625" bestFit="1" customWidth="1"/>
    <col min="42" max="42" width="29.5546875" bestFit="1" customWidth="1"/>
    <col min="43" max="43" width="28.44140625" bestFit="1" customWidth="1"/>
    <col min="44" max="44" width="18.88671875" bestFit="1" customWidth="1"/>
    <col min="45" max="45" width="18.109375" bestFit="1" customWidth="1"/>
    <col min="46" max="46" width="34" bestFit="1" customWidth="1"/>
    <col min="47" max="47" width="31.44140625" bestFit="1" customWidth="1"/>
    <col min="48" max="48" width="20.109375" bestFit="1" customWidth="1"/>
    <col min="49" max="49" width="15.5546875" bestFit="1" customWidth="1"/>
    <col min="50" max="50" width="21.77734375" bestFit="1" customWidth="1"/>
    <col min="51" max="51" width="30.33203125" bestFit="1" customWidth="1"/>
    <col min="52" max="52" width="9.77734375" bestFit="1" customWidth="1"/>
    <col min="53" max="53" width="12.5546875" bestFit="1" customWidth="1"/>
    <col min="54" max="54" width="16.88671875" bestFit="1" customWidth="1"/>
    <col min="55" max="55" width="16.109375" bestFit="1" customWidth="1"/>
    <col min="56" max="56" width="16.33203125" bestFit="1" customWidth="1"/>
    <col min="57" max="57" width="15.5546875" bestFit="1" customWidth="1"/>
    <col min="58" max="58" width="15" bestFit="1" customWidth="1"/>
    <col min="59" max="59" width="24.109375" bestFit="1" customWidth="1"/>
    <col min="60" max="60" width="23.33203125" bestFit="1" customWidth="1"/>
    <col min="61" max="61" width="22.88671875" bestFit="1" customWidth="1"/>
    <col min="62" max="62" width="24.109375" bestFit="1" customWidth="1"/>
    <col min="63" max="63" width="23.33203125" bestFit="1" customWidth="1"/>
    <col min="64" max="64" width="22.88671875" bestFit="1" customWidth="1"/>
    <col min="65" max="65" width="21.77734375" bestFit="1" customWidth="1"/>
    <col min="66" max="66" width="20.77734375" bestFit="1" customWidth="1"/>
    <col min="67" max="67" width="29.6640625" bestFit="1" customWidth="1"/>
    <col min="68" max="68" width="28.5546875" bestFit="1" customWidth="1"/>
    <col min="69" max="69" width="29.6640625" bestFit="1" customWidth="1"/>
    <col min="70" max="70" width="28.5546875" bestFit="1" customWidth="1"/>
    <col min="71" max="71" width="19.109375" bestFit="1" customWidth="1"/>
    <col min="72" max="72" width="18.33203125" bestFit="1" customWidth="1"/>
    <col min="73" max="73" width="34.109375" bestFit="1" customWidth="1"/>
    <col min="74" max="74" width="31.6640625" bestFit="1" customWidth="1"/>
    <col min="75" max="75" width="20.21875" bestFit="1" customWidth="1"/>
    <col min="78" max="79" width="22" bestFit="1" customWidth="1"/>
    <col min="80" max="80" width="47.77734375" bestFit="1" customWidth="1"/>
    <col min="81" max="81" width="20.44140625" bestFit="1" customWidth="1"/>
    <col min="82" max="82" width="153.5546875" bestFit="1" customWidth="1"/>
    <col min="83" max="83" width="23.77734375" customWidth="1"/>
    <col min="84" max="84" width="29" customWidth="1"/>
    <col min="85" max="85" width="18.44140625" customWidth="1"/>
    <col min="86" max="86" width="26.77734375" customWidth="1"/>
    <col min="87" max="88" width="24.6640625" customWidth="1"/>
    <col min="89" max="89" width="20" customWidth="1"/>
    <col min="90" max="90" width="19.88671875" customWidth="1"/>
    <col min="93" max="93" width="11.77734375" customWidth="1"/>
    <col min="94" max="94" width="12.109375" customWidth="1"/>
    <col min="95" max="95" width="11.109375" customWidth="1"/>
  </cols>
  <sheetData>
    <row r="1" spans="1:75" x14ac:dyDescent="0.3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B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</row>
    <row r="2" spans="1:75" x14ac:dyDescent="0.3">
      <c r="A2" t="s">
        <v>840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834</v>
      </c>
      <c r="J2" t="s">
        <v>841</v>
      </c>
      <c r="K2" t="s">
        <v>842</v>
      </c>
      <c r="L2" t="s">
        <v>843</v>
      </c>
      <c r="M2" t="s">
        <v>844</v>
      </c>
      <c r="N2" t="s">
        <v>845</v>
      </c>
      <c r="O2" t="s">
        <v>846</v>
      </c>
      <c r="P2" t="s">
        <v>829</v>
      </c>
      <c r="Q2" t="s">
        <v>830</v>
      </c>
      <c r="R2" t="s">
        <v>831</v>
      </c>
      <c r="S2" t="s">
        <v>847</v>
      </c>
      <c r="T2" t="s">
        <v>848</v>
      </c>
      <c r="U2" t="s">
        <v>832</v>
      </c>
      <c r="V2" t="s">
        <v>789</v>
      </c>
      <c r="W2" t="s">
        <v>835</v>
      </c>
      <c r="X2" t="s">
        <v>836</v>
      </c>
      <c r="Y2" t="s">
        <v>7</v>
      </c>
      <c r="Z2" t="s">
        <v>8</v>
      </c>
      <c r="AA2" t="s">
        <v>790</v>
      </c>
      <c r="AB2" t="s">
        <v>791</v>
      </c>
      <c r="AC2" t="s">
        <v>9</v>
      </c>
      <c r="AD2" t="s">
        <v>10</v>
      </c>
      <c r="AE2" t="s">
        <v>792</v>
      </c>
      <c r="AF2" t="s">
        <v>793</v>
      </c>
      <c r="AG2" t="s">
        <v>794</v>
      </c>
      <c r="AH2" t="s">
        <v>795</v>
      </c>
      <c r="AI2" t="s">
        <v>796</v>
      </c>
      <c r="AJ2" t="s">
        <v>797</v>
      </c>
      <c r="AK2" t="s">
        <v>798</v>
      </c>
      <c r="AL2" t="s">
        <v>809</v>
      </c>
      <c r="AM2" t="s">
        <v>810</v>
      </c>
      <c r="AN2" t="s">
        <v>811</v>
      </c>
      <c r="AO2" t="s">
        <v>812</v>
      </c>
      <c r="AP2" t="s">
        <v>813</v>
      </c>
      <c r="AQ2" t="s">
        <v>814</v>
      </c>
      <c r="AR2" t="s">
        <v>815</v>
      </c>
      <c r="AS2" t="s">
        <v>816</v>
      </c>
      <c r="AT2" t="s">
        <v>817</v>
      </c>
      <c r="AU2" t="s">
        <v>849</v>
      </c>
      <c r="AV2" t="s">
        <v>818</v>
      </c>
      <c r="AW2" t="s">
        <v>799</v>
      </c>
      <c r="AX2" t="s">
        <v>837</v>
      </c>
      <c r="AY2" t="s">
        <v>838</v>
      </c>
      <c r="AZ2" t="s">
        <v>544</v>
      </c>
      <c r="BA2" t="s">
        <v>11</v>
      </c>
      <c r="BB2" t="s">
        <v>800</v>
      </c>
      <c r="BC2" t="s">
        <v>801</v>
      </c>
      <c r="BD2" t="s">
        <v>12</v>
      </c>
      <c r="BE2" t="s">
        <v>13</v>
      </c>
      <c r="BF2" t="s">
        <v>802</v>
      </c>
      <c r="BG2" t="s">
        <v>803</v>
      </c>
      <c r="BH2" t="s">
        <v>804</v>
      </c>
      <c r="BI2" t="s">
        <v>805</v>
      </c>
      <c r="BJ2" t="s">
        <v>806</v>
      </c>
      <c r="BK2" t="s">
        <v>807</v>
      </c>
      <c r="BL2" t="s">
        <v>808</v>
      </c>
      <c r="BM2" t="s">
        <v>819</v>
      </c>
      <c r="BN2" t="s">
        <v>820</v>
      </c>
      <c r="BO2" t="s">
        <v>821</v>
      </c>
      <c r="BP2" t="s">
        <v>822</v>
      </c>
      <c r="BQ2" t="s">
        <v>823</v>
      </c>
      <c r="BR2" t="s">
        <v>824</v>
      </c>
      <c r="BS2" t="s">
        <v>825</v>
      </c>
      <c r="BT2" t="s">
        <v>826</v>
      </c>
      <c r="BU2" t="s">
        <v>827</v>
      </c>
      <c r="BV2" t="s">
        <v>839</v>
      </c>
      <c r="BW2" t="s">
        <v>828</v>
      </c>
    </row>
    <row r="3" spans="1:75" x14ac:dyDescent="0.3">
      <c r="A3">
        <v>1</v>
      </c>
      <c r="B3" t="s">
        <v>22</v>
      </c>
      <c r="C3" t="s">
        <v>23</v>
      </c>
      <c r="D3" t="s">
        <v>21</v>
      </c>
      <c r="E3">
        <v>9427507</v>
      </c>
      <c r="F3">
        <v>9429591</v>
      </c>
      <c r="G3">
        <v>9367448</v>
      </c>
      <c r="H3">
        <v>9369532</v>
      </c>
      <c r="I3">
        <v>2085</v>
      </c>
      <c r="J3">
        <v>9362017</v>
      </c>
      <c r="K3">
        <v>9367447</v>
      </c>
      <c r="L3">
        <v>5431</v>
      </c>
      <c r="M3">
        <v>9369533</v>
      </c>
      <c r="N3">
        <v>9397313</v>
      </c>
      <c r="O3">
        <v>27781</v>
      </c>
      <c r="P3">
        <v>1.9184650000000001E-3</v>
      </c>
      <c r="Q3" t="s">
        <v>833</v>
      </c>
      <c r="R3" t="s">
        <v>833</v>
      </c>
      <c r="S3">
        <v>9364650</v>
      </c>
      <c r="T3">
        <v>9377753</v>
      </c>
      <c r="U3">
        <v>1.423344154</v>
      </c>
      <c r="V3" t="s">
        <v>14</v>
      </c>
      <c r="W3" t="s">
        <v>298</v>
      </c>
      <c r="X3" t="s">
        <v>850</v>
      </c>
      <c r="Y3" t="s">
        <v>23</v>
      </c>
      <c r="Z3" t="s">
        <v>21</v>
      </c>
      <c r="AA3">
        <v>9493302</v>
      </c>
      <c r="AB3">
        <v>9495382</v>
      </c>
      <c r="AC3">
        <v>9493302</v>
      </c>
      <c r="AD3">
        <v>9495382</v>
      </c>
      <c r="AE3">
        <v>2081</v>
      </c>
      <c r="AF3">
        <v>9487849</v>
      </c>
      <c r="AG3">
        <v>9493301</v>
      </c>
      <c r="AH3">
        <v>5453</v>
      </c>
      <c r="AI3">
        <v>9495383</v>
      </c>
      <c r="AJ3">
        <v>9581383</v>
      </c>
      <c r="AK3">
        <v>86001</v>
      </c>
      <c r="AL3">
        <v>2.5316459999999998E-3</v>
      </c>
      <c r="AM3">
        <v>1975</v>
      </c>
      <c r="AN3">
        <v>4.5607299999999998E-3</v>
      </c>
      <c r="AO3">
        <v>4166</v>
      </c>
      <c r="AP3">
        <v>3.9068050000000002E-3</v>
      </c>
      <c r="AQ3">
        <v>70390</v>
      </c>
      <c r="AR3">
        <v>9488079</v>
      </c>
      <c r="AS3">
        <v>9580839</v>
      </c>
      <c r="AT3">
        <v>2.5730903949999999</v>
      </c>
      <c r="AU3">
        <v>2.6556431807684899</v>
      </c>
      <c r="AV3" t="s">
        <v>18</v>
      </c>
      <c r="AW3" t="s">
        <v>14</v>
      </c>
      <c r="AX3" t="s">
        <v>15</v>
      </c>
      <c r="AY3" t="s">
        <v>1098</v>
      </c>
      <c r="AZ3" t="s">
        <v>16</v>
      </c>
      <c r="BA3" t="s">
        <v>17</v>
      </c>
      <c r="BB3">
        <v>122396930</v>
      </c>
      <c r="BC3">
        <v>122399005</v>
      </c>
      <c r="BD3">
        <v>122396930</v>
      </c>
      <c r="BE3">
        <v>122399005</v>
      </c>
      <c r="BF3">
        <v>2076</v>
      </c>
      <c r="BG3">
        <v>122399006</v>
      </c>
      <c r="BH3">
        <v>122404107</v>
      </c>
      <c r="BI3">
        <v>5102</v>
      </c>
      <c r="BJ3">
        <v>122308796</v>
      </c>
      <c r="BK3">
        <v>122396929</v>
      </c>
      <c r="BL3">
        <v>88134</v>
      </c>
      <c r="BM3">
        <v>2.0568071E-2</v>
      </c>
      <c r="BN3">
        <v>2042</v>
      </c>
      <c r="BO3">
        <v>1.5280136E-2</v>
      </c>
      <c r="BP3">
        <v>4712</v>
      </c>
      <c r="BQ3">
        <v>3.0128622000000001E-2</v>
      </c>
      <c r="BR3">
        <v>76970</v>
      </c>
      <c r="BS3">
        <v>122308820</v>
      </c>
      <c r="BT3">
        <v>122404058</v>
      </c>
      <c r="BU3">
        <v>0.19099360500000001</v>
      </c>
      <c r="BV3">
        <v>0.19055716255206601</v>
      </c>
      <c r="BW3" t="s">
        <v>18</v>
      </c>
    </row>
    <row r="4" spans="1:75" x14ac:dyDescent="0.3">
      <c r="A4">
        <v>2</v>
      </c>
      <c r="B4" t="s">
        <v>24</v>
      </c>
      <c r="C4" t="s">
        <v>23</v>
      </c>
      <c r="D4" t="s">
        <v>17</v>
      </c>
      <c r="E4">
        <v>9908334</v>
      </c>
      <c r="F4">
        <v>9910834</v>
      </c>
      <c r="G4">
        <v>9848276</v>
      </c>
      <c r="H4">
        <v>9850776</v>
      </c>
      <c r="I4">
        <v>2501</v>
      </c>
      <c r="J4">
        <v>9850777</v>
      </c>
      <c r="K4">
        <v>9860981</v>
      </c>
      <c r="L4">
        <v>10205</v>
      </c>
      <c r="M4">
        <v>9836401</v>
      </c>
      <c r="N4">
        <v>9848275</v>
      </c>
      <c r="O4">
        <v>11875</v>
      </c>
      <c r="P4">
        <v>1.59936E-3</v>
      </c>
      <c r="Q4" t="s">
        <v>833</v>
      </c>
      <c r="R4" t="s">
        <v>833</v>
      </c>
      <c r="S4">
        <v>9844093</v>
      </c>
      <c r="T4">
        <v>9856859</v>
      </c>
      <c r="U4">
        <v>3.2248562970000001</v>
      </c>
      <c r="V4" t="s">
        <v>14</v>
      </c>
      <c r="W4" t="s">
        <v>299</v>
      </c>
      <c r="X4" t="s">
        <v>851</v>
      </c>
      <c r="Y4" t="s">
        <v>23</v>
      </c>
      <c r="Z4" t="s">
        <v>17</v>
      </c>
      <c r="AA4">
        <v>9999460</v>
      </c>
      <c r="AB4">
        <v>10000137</v>
      </c>
      <c r="AC4">
        <v>9999460</v>
      </c>
      <c r="AD4">
        <v>10000137</v>
      </c>
      <c r="AE4">
        <v>678</v>
      </c>
      <c r="AF4">
        <v>10000138</v>
      </c>
      <c r="AG4">
        <v>10000282</v>
      </c>
      <c r="AH4">
        <v>145</v>
      </c>
      <c r="AI4">
        <v>9986157</v>
      </c>
      <c r="AJ4">
        <v>9999459</v>
      </c>
      <c r="AK4">
        <v>13303</v>
      </c>
      <c r="AL4">
        <v>3.1007750000000001E-3</v>
      </c>
      <c r="AM4">
        <v>645</v>
      </c>
      <c r="AN4" t="s">
        <v>18</v>
      </c>
      <c r="AO4">
        <v>0</v>
      </c>
      <c r="AP4">
        <v>3.9504400000000004E-3</v>
      </c>
      <c r="AQ4">
        <v>11138</v>
      </c>
      <c r="AR4">
        <v>9986181</v>
      </c>
      <c r="AS4">
        <v>10001045</v>
      </c>
      <c r="AT4">
        <v>8.2225377000000002E-2</v>
      </c>
      <c r="AU4">
        <v>8.2959745840707894E-2</v>
      </c>
      <c r="AV4" t="s">
        <v>18</v>
      </c>
      <c r="AW4" t="s">
        <v>14</v>
      </c>
      <c r="AX4" t="s">
        <v>545</v>
      </c>
      <c r="AY4" t="s">
        <v>1099</v>
      </c>
      <c r="AZ4" t="s">
        <v>16</v>
      </c>
      <c r="BA4" t="s">
        <v>21</v>
      </c>
      <c r="BB4">
        <v>121919035</v>
      </c>
      <c r="BC4">
        <v>121921621</v>
      </c>
      <c r="BD4">
        <v>121919035</v>
      </c>
      <c r="BE4">
        <v>121921621</v>
      </c>
      <c r="BF4">
        <v>2587</v>
      </c>
      <c r="BG4">
        <v>121909101</v>
      </c>
      <c r="BH4">
        <v>121919034</v>
      </c>
      <c r="BI4">
        <v>9934</v>
      </c>
      <c r="BJ4">
        <v>121921622</v>
      </c>
      <c r="BK4">
        <v>121933006</v>
      </c>
      <c r="BL4">
        <v>11385</v>
      </c>
      <c r="BM4">
        <v>2.359882E-2</v>
      </c>
      <c r="BN4">
        <v>2373</v>
      </c>
      <c r="BO4">
        <v>3.4351645E-2</v>
      </c>
      <c r="BP4">
        <v>7627</v>
      </c>
      <c r="BQ4">
        <v>2.2874807E-2</v>
      </c>
      <c r="BR4">
        <v>9705</v>
      </c>
      <c r="BS4">
        <v>121909099</v>
      </c>
      <c r="BT4">
        <v>121936597</v>
      </c>
      <c r="BU4">
        <v>7.5086152000000003E-2</v>
      </c>
      <c r="BV4">
        <v>0.100081570801087</v>
      </c>
      <c r="BW4" t="s">
        <v>18</v>
      </c>
    </row>
    <row r="5" spans="1:75" x14ac:dyDescent="0.3">
      <c r="A5">
        <v>3</v>
      </c>
      <c r="B5" t="s">
        <v>25</v>
      </c>
      <c r="C5" t="s">
        <v>23</v>
      </c>
      <c r="D5" t="s">
        <v>21</v>
      </c>
      <c r="E5">
        <v>16111043</v>
      </c>
      <c r="F5">
        <v>16113084</v>
      </c>
      <c r="G5">
        <v>15784548</v>
      </c>
      <c r="H5">
        <v>15786589</v>
      </c>
      <c r="I5">
        <v>2042</v>
      </c>
      <c r="J5">
        <v>15780918</v>
      </c>
      <c r="K5">
        <v>15784547</v>
      </c>
      <c r="L5">
        <v>3630</v>
      </c>
      <c r="M5">
        <v>15786590</v>
      </c>
      <c r="N5">
        <v>15789658</v>
      </c>
      <c r="O5">
        <v>3069</v>
      </c>
      <c r="P5">
        <v>1.469148E-3</v>
      </c>
      <c r="Q5" t="s">
        <v>833</v>
      </c>
      <c r="R5" t="s">
        <v>833</v>
      </c>
      <c r="S5">
        <v>15780028</v>
      </c>
      <c r="T5">
        <v>15787962</v>
      </c>
      <c r="U5">
        <v>2.8786580229999998</v>
      </c>
      <c r="V5" t="s">
        <v>788</v>
      </c>
      <c r="W5" t="s">
        <v>300</v>
      </c>
      <c r="X5" t="s">
        <v>852</v>
      </c>
      <c r="Y5" t="s">
        <v>23</v>
      </c>
      <c r="Z5" t="s">
        <v>21</v>
      </c>
      <c r="AA5">
        <v>15995053</v>
      </c>
      <c r="AB5">
        <v>15995870</v>
      </c>
      <c r="AC5">
        <v>15995053</v>
      </c>
      <c r="AD5">
        <v>15997101</v>
      </c>
      <c r="AE5">
        <v>2049</v>
      </c>
      <c r="AF5">
        <v>15991639</v>
      </c>
      <c r="AG5">
        <v>15995052</v>
      </c>
      <c r="AH5">
        <v>3414</v>
      </c>
      <c r="AI5">
        <v>15997102</v>
      </c>
      <c r="AJ5">
        <v>16027654</v>
      </c>
      <c r="AK5">
        <v>30553</v>
      </c>
      <c r="AL5">
        <v>1.998002E-3</v>
      </c>
      <c r="AM5">
        <v>2002</v>
      </c>
      <c r="AN5">
        <v>2.6869680000000001E-3</v>
      </c>
      <c r="AO5">
        <v>2233</v>
      </c>
      <c r="AP5">
        <v>2.5894619999999998E-3</v>
      </c>
      <c r="AQ5">
        <v>27805</v>
      </c>
      <c r="AR5">
        <v>15991633</v>
      </c>
      <c r="AS5">
        <v>16027634</v>
      </c>
      <c r="AT5">
        <v>0.77301994399999996</v>
      </c>
      <c r="AU5">
        <v>0.33346858003609597</v>
      </c>
      <c r="AV5" t="s">
        <v>18</v>
      </c>
      <c r="AW5" t="s">
        <v>14</v>
      </c>
      <c r="AX5" t="s">
        <v>19</v>
      </c>
      <c r="AY5" t="s">
        <v>1100</v>
      </c>
      <c r="AZ5" t="s">
        <v>16</v>
      </c>
      <c r="BA5" t="s">
        <v>17</v>
      </c>
      <c r="BB5">
        <v>116518678</v>
      </c>
      <c r="BC5">
        <v>116520805</v>
      </c>
      <c r="BD5">
        <v>116518678</v>
      </c>
      <c r="BE5">
        <v>116520805</v>
      </c>
      <c r="BF5">
        <v>2128</v>
      </c>
      <c r="BG5">
        <v>116520806</v>
      </c>
      <c r="BH5">
        <v>116523935</v>
      </c>
      <c r="BI5">
        <v>3130</v>
      </c>
      <c r="BJ5">
        <v>116488371</v>
      </c>
      <c r="BK5">
        <v>116518677</v>
      </c>
      <c r="BL5">
        <v>30307</v>
      </c>
      <c r="BM5">
        <v>0</v>
      </c>
      <c r="BN5">
        <v>1744</v>
      </c>
      <c r="BO5" t="s">
        <v>18</v>
      </c>
      <c r="BP5">
        <v>0</v>
      </c>
      <c r="BQ5" t="s">
        <v>18</v>
      </c>
      <c r="BR5">
        <v>0</v>
      </c>
      <c r="BS5">
        <v>116488272</v>
      </c>
      <c r="BT5">
        <v>116523839</v>
      </c>
      <c r="BU5">
        <v>0.17167379899999999</v>
      </c>
      <c r="BV5">
        <v>0.20851918400629799</v>
      </c>
      <c r="BW5" t="s">
        <v>18</v>
      </c>
    </row>
    <row r="6" spans="1:75" x14ac:dyDescent="0.3">
      <c r="A6">
        <v>4</v>
      </c>
      <c r="B6" t="s">
        <v>26</v>
      </c>
      <c r="C6" t="s">
        <v>23</v>
      </c>
      <c r="D6" t="s">
        <v>17</v>
      </c>
      <c r="E6">
        <v>70724685</v>
      </c>
      <c r="F6">
        <v>70728530</v>
      </c>
      <c r="G6">
        <v>70259002</v>
      </c>
      <c r="H6">
        <v>70262847</v>
      </c>
      <c r="I6">
        <v>3846</v>
      </c>
      <c r="J6">
        <v>70262848</v>
      </c>
      <c r="K6">
        <v>70266851</v>
      </c>
      <c r="L6">
        <v>4004</v>
      </c>
      <c r="M6">
        <v>70255511</v>
      </c>
      <c r="N6">
        <v>70259001</v>
      </c>
      <c r="O6">
        <v>3491</v>
      </c>
      <c r="P6">
        <v>5.2002099999999996E-4</v>
      </c>
      <c r="Q6" t="s">
        <v>833</v>
      </c>
      <c r="R6" t="s">
        <v>833</v>
      </c>
      <c r="S6">
        <v>70250872</v>
      </c>
      <c r="T6">
        <v>70272567</v>
      </c>
      <c r="U6">
        <v>4.3083090889999998</v>
      </c>
      <c r="V6" t="s">
        <v>14</v>
      </c>
      <c r="W6" t="s">
        <v>301</v>
      </c>
      <c r="X6" t="s">
        <v>853</v>
      </c>
      <c r="Y6" t="s">
        <v>23</v>
      </c>
      <c r="Z6" t="s">
        <v>17</v>
      </c>
      <c r="AA6">
        <v>71498834</v>
      </c>
      <c r="AB6">
        <v>71499807</v>
      </c>
      <c r="AC6">
        <v>71498834</v>
      </c>
      <c r="AD6">
        <v>71499807</v>
      </c>
      <c r="AE6">
        <v>974</v>
      </c>
      <c r="AF6">
        <v>71499808</v>
      </c>
      <c r="AG6">
        <v>71503806</v>
      </c>
      <c r="AH6">
        <v>3999</v>
      </c>
      <c r="AI6">
        <v>71470411</v>
      </c>
      <c r="AJ6">
        <v>71498833</v>
      </c>
      <c r="AK6">
        <v>28423</v>
      </c>
      <c r="AL6">
        <v>1.0405830000000001E-3</v>
      </c>
      <c r="AM6">
        <v>961</v>
      </c>
      <c r="AN6">
        <v>2.5893320000000002E-3</v>
      </c>
      <c r="AO6">
        <v>3862</v>
      </c>
      <c r="AP6">
        <v>2.1365120000000001E-3</v>
      </c>
      <c r="AQ6">
        <v>26679</v>
      </c>
      <c r="AR6">
        <v>71469966</v>
      </c>
      <c r="AS6">
        <v>71503455</v>
      </c>
      <c r="AT6">
        <v>0.66403332400000004</v>
      </c>
      <c r="AU6">
        <v>0.65009722203922704</v>
      </c>
      <c r="AV6" t="s">
        <v>18</v>
      </c>
      <c r="AW6" t="s">
        <v>14</v>
      </c>
      <c r="AX6" t="s">
        <v>20</v>
      </c>
      <c r="AY6" t="s">
        <v>1101</v>
      </c>
      <c r="AZ6" t="s">
        <v>16</v>
      </c>
      <c r="BA6" t="s">
        <v>21</v>
      </c>
      <c r="BB6">
        <v>62876438</v>
      </c>
      <c r="BC6">
        <v>62879492</v>
      </c>
      <c r="BD6">
        <v>62876438</v>
      </c>
      <c r="BE6">
        <v>62879492</v>
      </c>
      <c r="BF6">
        <v>3055</v>
      </c>
      <c r="BG6">
        <v>62873513</v>
      </c>
      <c r="BH6">
        <v>62876437</v>
      </c>
      <c r="BI6">
        <v>2925</v>
      </c>
      <c r="BJ6">
        <v>62879493</v>
      </c>
      <c r="BK6">
        <v>62906006</v>
      </c>
      <c r="BL6">
        <v>26514</v>
      </c>
      <c r="BM6">
        <v>4.9636000000000003E-3</v>
      </c>
      <c r="BN6">
        <v>3022</v>
      </c>
      <c r="BO6">
        <v>3.7742762999999999E-2</v>
      </c>
      <c r="BP6">
        <v>2729</v>
      </c>
      <c r="BQ6">
        <v>2.2997684000000001E-2</v>
      </c>
      <c r="BR6">
        <v>25046</v>
      </c>
      <c r="BS6">
        <v>62873668</v>
      </c>
      <c r="BT6">
        <v>62905362</v>
      </c>
      <c r="BU6">
        <v>3.1923298000000003E-2</v>
      </c>
      <c r="BV6">
        <v>1.1112798448896601E-2</v>
      </c>
      <c r="BW6" t="s">
        <v>18</v>
      </c>
    </row>
    <row r="7" spans="1:75" x14ac:dyDescent="0.3">
      <c r="A7">
        <v>5</v>
      </c>
      <c r="B7" t="s">
        <v>27</v>
      </c>
      <c r="C7" t="s">
        <v>23</v>
      </c>
      <c r="D7" t="s">
        <v>21</v>
      </c>
      <c r="E7">
        <v>79002091</v>
      </c>
      <c r="F7">
        <v>79006386</v>
      </c>
      <c r="G7">
        <v>78536406</v>
      </c>
      <c r="H7">
        <v>78540701</v>
      </c>
      <c r="I7">
        <v>4296</v>
      </c>
      <c r="J7">
        <v>78517175</v>
      </c>
      <c r="K7">
        <v>78536405</v>
      </c>
      <c r="L7">
        <v>19231</v>
      </c>
      <c r="M7">
        <v>78540702</v>
      </c>
      <c r="N7">
        <v>78580541</v>
      </c>
      <c r="O7">
        <v>39840</v>
      </c>
      <c r="P7">
        <v>3.026071E-3</v>
      </c>
      <c r="Q7" t="s">
        <v>833</v>
      </c>
      <c r="R7" t="s">
        <v>833</v>
      </c>
      <c r="S7">
        <v>78536013</v>
      </c>
      <c r="T7">
        <v>78542415</v>
      </c>
      <c r="U7">
        <v>4.6917369249999998</v>
      </c>
      <c r="V7" t="s">
        <v>788</v>
      </c>
      <c r="W7" t="s">
        <v>302</v>
      </c>
      <c r="X7" t="s">
        <v>854</v>
      </c>
      <c r="Y7" t="s">
        <v>23</v>
      </c>
      <c r="Z7" t="s">
        <v>21</v>
      </c>
      <c r="AA7">
        <v>79893474</v>
      </c>
      <c r="AB7">
        <v>79895155</v>
      </c>
      <c r="AC7">
        <v>79893474</v>
      </c>
      <c r="AD7">
        <v>79895155</v>
      </c>
      <c r="AE7">
        <v>1682</v>
      </c>
      <c r="AF7">
        <v>79875403</v>
      </c>
      <c r="AG7">
        <v>79893473</v>
      </c>
      <c r="AH7">
        <v>18071</v>
      </c>
      <c r="AI7">
        <v>79895156</v>
      </c>
      <c r="AJ7">
        <v>79895427</v>
      </c>
      <c r="AK7">
        <v>272</v>
      </c>
      <c r="AL7">
        <v>4.7675800000000004E-3</v>
      </c>
      <c r="AM7">
        <v>1678</v>
      </c>
      <c r="AN7">
        <v>4.8197179999999997E-3</v>
      </c>
      <c r="AO7">
        <v>16391</v>
      </c>
      <c r="AP7">
        <v>0</v>
      </c>
      <c r="AQ7">
        <v>272</v>
      </c>
      <c r="AR7">
        <v>79875368</v>
      </c>
      <c r="AS7">
        <v>79895799</v>
      </c>
      <c r="AT7">
        <v>0.23750658299999999</v>
      </c>
      <c r="AU7">
        <v>0.231308411406312</v>
      </c>
      <c r="AV7" t="s">
        <v>18</v>
      </c>
      <c r="AW7" t="s">
        <v>14</v>
      </c>
      <c r="AX7" t="s">
        <v>546</v>
      </c>
      <c r="AY7" t="s">
        <v>1102</v>
      </c>
      <c r="AZ7" t="s">
        <v>16</v>
      </c>
      <c r="BA7" t="s">
        <v>17</v>
      </c>
      <c r="BB7">
        <v>54659196</v>
      </c>
      <c r="BC7">
        <v>54663098</v>
      </c>
      <c r="BD7">
        <v>54659196</v>
      </c>
      <c r="BE7">
        <v>54663098</v>
      </c>
      <c r="BF7">
        <v>3903</v>
      </c>
      <c r="BG7">
        <v>54663099</v>
      </c>
      <c r="BH7">
        <v>54683361</v>
      </c>
      <c r="BI7">
        <v>20263</v>
      </c>
      <c r="BJ7">
        <v>54622613</v>
      </c>
      <c r="BK7">
        <v>54659195</v>
      </c>
      <c r="BL7">
        <v>36583</v>
      </c>
      <c r="BM7">
        <v>6.11434E-4</v>
      </c>
      <c r="BN7">
        <v>3271</v>
      </c>
      <c r="BO7">
        <v>3.4939148000000003E-2</v>
      </c>
      <c r="BP7">
        <v>19720</v>
      </c>
      <c r="BQ7">
        <v>0</v>
      </c>
      <c r="BR7">
        <v>33755</v>
      </c>
      <c r="BS7">
        <v>54648232</v>
      </c>
      <c r="BT7">
        <v>54683325</v>
      </c>
      <c r="BU7">
        <v>0.25212897200000001</v>
      </c>
      <c r="BV7">
        <v>0.22878451652729301</v>
      </c>
      <c r="BW7" t="s">
        <v>18</v>
      </c>
    </row>
    <row r="8" spans="1:75" x14ac:dyDescent="0.3">
      <c r="A8">
        <v>6</v>
      </c>
      <c r="B8" t="s">
        <v>28</v>
      </c>
      <c r="C8" t="s">
        <v>23</v>
      </c>
      <c r="D8" t="s">
        <v>17</v>
      </c>
      <c r="E8">
        <v>92145900</v>
      </c>
      <c r="F8">
        <v>92149414</v>
      </c>
      <c r="G8">
        <v>91680343</v>
      </c>
      <c r="H8">
        <v>91683857</v>
      </c>
      <c r="I8">
        <v>3515</v>
      </c>
      <c r="J8">
        <v>91683858</v>
      </c>
      <c r="K8">
        <v>91689764</v>
      </c>
      <c r="L8">
        <v>5907</v>
      </c>
      <c r="M8">
        <v>91662342</v>
      </c>
      <c r="N8">
        <v>91680342</v>
      </c>
      <c r="O8">
        <v>18001</v>
      </c>
      <c r="P8">
        <v>5.6899000000000001E-4</v>
      </c>
      <c r="Q8" t="s">
        <v>833</v>
      </c>
      <c r="R8" t="s">
        <v>833</v>
      </c>
      <c r="S8">
        <v>91678954</v>
      </c>
      <c r="T8">
        <v>91702146</v>
      </c>
      <c r="U8">
        <v>5.8907602480000003</v>
      </c>
      <c r="V8" t="s">
        <v>14</v>
      </c>
      <c r="W8" t="s">
        <v>303</v>
      </c>
      <c r="X8" t="s">
        <v>855</v>
      </c>
      <c r="Y8" t="s">
        <v>23</v>
      </c>
      <c r="Z8" t="s">
        <v>17</v>
      </c>
      <c r="AA8">
        <v>93149095</v>
      </c>
      <c r="AB8">
        <v>93150507</v>
      </c>
      <c r="AC8">
        <v>93149095</v>
      </c>
      <c r="AD8">
        <v>93150507</v>
      </c>
      <c r="AE8">
        <v>1413</v>
      </c>
      <c r="AF8">
        <v>93150508</v>
      </c>
      <c r="AG8">
        <v>93156416</v>
      </c>
      <c r="AH8">
        <v>5909</v>
      </c>
      <c r="AI8">
        <v>93007396</v>
      </c>
      <c r="AJ8">
        <v>93149094</v>
      </c>
      <c r="AK8">
        <v>141699</v>
      </c>
      <c r="AL8">
        <v>7.2411299999999997E-4</v>
      </c>
      <c r="AM8">
        <v>1381</v>
      </c>
      <c r="AN8">
        <v>2.5817560000000002E-3</v>
      </c>
      <c r="AO8">
        <v>5810</v>
      </c>
      <c r="AP8">
        <v>3.1133110000000001E-3</v>
      </c>
      <c r="AQ8">
        <v>132335</v>
      </c>
      <c r="AR8">
        <v>93007680</v>
      </c>
      <c r="AS8">
        <v>93156296</v>
      </c>
      <c r="AT8">
        <v>0.191825153</v>
      </c>
      <c r="AU8">
        <v>0.20329412803650501</v>
      </c>
      <c r="AV8" t="s">
        <v>18</v>
      </c>
      <c r="AW8" t="s">
        <v>14</v>
      </c>
      <c r="AX8" t="s">
        <v>547</v>
      </c>
      <c r="AY8" t="s">
        <v>1103</v>
      </c>
      <c r="AZ8" t="s">
        <v>16</v>
      </c>
      <c r="BA8" t="s">
        <v>21</v>
      </c>
      <c r="BB8">
        <v>41561873</v>
      </c>
      <c r="BC8">
        <v>41565343</v>
      </c>
      <c r="BD8">
        <v>41561873</v>
      </c>
      <c r="BE8">
        <v>41565343</v>
      </c>
      <c r="BF8">
        <v>3471</v>
      </c>
      <c r="BG8">
        <v>41555665</v>
      </c>
      <c r="BH8">
        <v>41561872</v>
      </c>
      <c r="BI8">
        <v>6208</v>
      </c>
      <c r="BJ8">
        <v>41565344</v>
      </c>
      <c r="BK8">
        <v>41721193</v>
      </c>
      <c r="BL8">
        <v>155850</v>
      </c>
      <c r="BM8">
        <v>1.8050541999999999E-2</v>
      </c>
      <c r="BN8">
        <v>3324</v>
      </c>
      <c r="BO8">
        <v>2.3931926999999999E-2</v>
      </c>
      <c r="BP8">
        <v>5641</v>
      </c>
      <c r="BQ8">
        <v>2.4536142E-2</v>
      </c>
      <c r="BR8">
        <v>139590</v>
      </c>
      <c r="BS8">
        <v>41098643</v>
      </c>
      <c r="BT8">
        <v>42173854</v>
      </c>
      <c r="BU8">
        <v>1.9499999999999999E-3</v>
      </c>
      <c r="BV8">
        <v>1.8500000000000001E-3</v>
      </c>
      <c r="BW8" t="s">
        <v>18</v>
      </c>
    </row>
    <row r="9" spans="1:75" x14ac:dyDescent="0.3">
      <c r="A9">
        <v>7</v>
      </c>
      <c r="B9" t="s">
        <v>29</v>
      </c>
      <c r="C9" t="s">
        <v>23</v>
      </c>
      <c r="D9" t="s">
        <v>17</v>
      </c>
      <c r="E9">
        <v>92974253</v>
      </c>
      <c r="F9">
        <v>92979527</v>
      </c>
      <c r="G9">
        <v>92508696</v>
      </c>
      <c r="H9">
        <v>92513970</v>
      </c>
      <c r="I9">
        <v>5275</v>
      </c>
      <c r="J9">
        <v>92513971</v>
      </c>
      <c r="K9">
        <v>92538806</v>
      </c>
      <c r="L9">
        <v>24836</v>
      </c>
      <c r="M9">
        <v>92497786</v>
      </c>
      <c r="N9">
        <v>92508695</v>
      </c>
      <c r="O9">
        <v>10910</v>
      </c>
      <c r="P9">
        <v>5.6882799999999996E-4</v>
      </c>
      <c r="Q9" t="s">
        <v>833</v>
      </c>
      <c r="R9" t="s">
        <v>833</v>
      </c>
      <c r="S9">
        <v>92503777</v>
      </c>
      <c r="T9">
        <v>92515359</v>
      </c>
      <c r="U9">
        <v>1.4771887189999999</v>
      </c>
      <c r="V9" t="s">
        <v>14</v>
      </c>
      <c r="W9" t="s">
        <v>304</v>
      </c>
      <c r="X9" t="s">
        <v>856</v>
      </c>
      <c r="Y9" t="s">
        <v>23</v>
      </c>
      <c r="Z9" t="s">
        <v>17</v>
      </c>
      <c r="AA9">
        <v>93999485</v>
      </c>
      <c r="AB9">
        <v>93999800</v>
      </c>
      <c r="AC9">
        <v>93999485</v>
      </c>
      <c r="AD9">
        <v>93999800</v>
      </c>
      <c r="AE9">
        <v>316</v>
      </c>
      <c r="AF9">
        <v>93999801</v>
      </c>
      <c r="AG9">
        <v>94025627</v>
      </c>
      <c r="AH9">
        <v>25827</v>
      </c>
      <c r="AI9">
        <v>93984436</v>
      </c>
      <c r="AJ9">
        <v>93999484</v>
      </c>
      <c r="AK9">
        <v>15049</v>
      </c>
      <c r="AL9">
        <v>0</v>
      </c>
      <c r="AM9">
        <v>315</v>
      </c>
      <c r="AN9">
        <v>2.241463E-3</v>
      </c>
      <c r="AO9">
        <v>22753</v>
      </c>
      <c r="AP9">
        <v>2.2108610000000002E-3</v>
      </c>
      <c r="AQ9">
        <v>14474</v>
      </c>
      <c r="AR9">
        <v>93984239</v>
      </c>
      <c r="AS9">
        <v>94025979</v>
      </c>
      <c r="AT9">
        <v>0.149661188</v>
      </c>
      <c r="AU9">
        <v>0.13872214367216101</v>
      </c>
      <c r="AV9" t="s">
        <v>18</v>
      </c>
      <c r="AW9" t="s">
        <v>14</v>
      </c>
      <c r="AX9" t="s">
        <v>548</v>
      </c>
      <c r="AY9" t="s">
        <v>1104</v>
      </c>
      <c r="AZ9" t="s">
        <v>16</v>
      </c>
      <c r="BA9" t="s">
        <v>21</v>
      </c>
      <c r="BB9">
        <v>40746372</v>
      </c>
      <c r="BC9">
        <v>40746422</v>
      </c>
      <c r="BD9">
        <v>40746372</v>
      </c>
      <c r="BE9">
        <v>40746422</v>
      </c>
      <c r="BF9">
        <v>51</v>
      </c>
      <c r="BG9">
        <v>40734593</v>
      </c>
      <c r="BH9">
        <v>40746371</v>
      </c>
      <c r="BI9">
        <v>11779</v>
      </c>
      <c r="BJ9">
        <v>40746423</v>
      </c>
      <c r="BK9">
        <v>40761619</v>
      </c>
      <c r="BL9">
        <v>15197</v>
      </c>
      <c r="BM9">
        <v>1.9607843E-2</v>
      </c>
      <c r="BN9">
        <v>51</v>
      </c>
      <c r="BO9">
        <v>1.2735609E-2</v>
      </c>
      <c r="BP9">
        <v>9815</v>
      </c>
      <c r="BQ9">
        <v>2.3470178000000001E-2</v>
      </c>
      <c r="BR9">
        <v>12910</v>
      </c>
      <c r="BS9">
        <v>40733650</v>
      </c>
      <c r="BT9">
        <v>40761854</v>
      </c>
      <c r="BU9">
        <v>3.8600899999999998E-4</v>
      </c>
      <c r="BV9">
        <v>3.8665026270998299E-4</v>
      </c>
      <c r="BW9" t="s">
        <v>18</v>
      </c>
    </row>
    <row r="10" spans="1:75" x14ac:dyDescent="0.3">
      <c r="A10">
        <v>8</v>
      </c>
      <c r="B10" t="s">
        <v>30</v>
      </c>
      <c r="C10" t="s">
        <v>23</v>
      </c>
      <c r="D10" t="s">
        <v>17</v>
      </c>
      <c r="E10">
        <v>99355801</v>
      </c>
      <c r="F10">
        <v>99358660</v>
      </c>
      <c r="G10">
        <v>98890245</v>
      </c>
      <c r="H10">
        <v>98893104</v>
      </c>
      <c r="I10">
        <v>2860</v>
      </c>
      <c r="J10">
        <v>98893105</v>
      </c>
      <c r="K10">
        <v>98903945</v>
      </c>
      <c r="L10">
        <v>10841</v>
      </c>
      <c r="M10">
        <v>98825373</v>
      </c>
      <c r="N10">
        <v>98890244</v>
      </c>
      <c r="O10">
        <v>64872</v>
      </c>
      <c r="P10">
        <v>1.048951E-3</v>
      </c>
      <c r="Q10" t="s">
        <v>833</v>
      </c>
      <c r="R10" t="s">
        <v>833</v>
      </c>
      <c r="S10">
        <v>98888935</v>
      </c>
      <c r="T10">
        <v>98893540</v>
      </c>
      <c r="U10">
        <v>1.9081582960000001</v>
      </c>
      <c r="V10" t="s">
        <v>14</v>
      </c>
      <c r="W10" t="s">
        <v>305</v>
      </c>
      <c r="X10" t="s">
        <v>857</v>
      </c>
      <c r="Y10" t="s">
        <v>23</v>
      </c>
      <c r="Z10" t="s">
        <v>17</v>
      </c>
      <c r="AA10">
        <v>100456276</v>
      </c>
      <c r="AB10">
        <v>100459134</v>
      </c>
      <c r="AC10">
        <v>100456276</v>
      </c>
      <c r="AD10">
        <v>100459134</v>
      </c>
      <c r="AE10">
        <v>2859</v>
      </c>
      <c r="AF10">
        <v>100459135</v>
      </c>
      <c r="AG10">
        <v>100469981</v>
      </c>
      <c r="AH10">
        <v>10847</v>
      </c>
      <c r="AI10">
        <v>100031314</v>
      </c>
      <c r="AJ10">
        <v>100456275</v>
      </c>
      <c r="AK10">
        <v>424962</v>
      </c>
      <c r="AL10">
        <v>2.4964340000000001E-3</v>
      </c>
      <c r="AM10">
        <v>2804</v>
      </c>
      <c r="AN10">
        <v>1.910585E-3</v>
      </c>
      <c r="AO10">
        <v>10468</v>
      </c>
      <c r="AP10">
        <v>3.543746E-3</v>
      </c>
      <c r="AQ10">
        <v>393369</v>
      </c>
      <c r="AR10">
        <v>100031074</v>
      </c>
      <c r="AS10">
        <v>100470002</v>
      </c>
      <c r="AT10">
        <v>0.87483600500000003</v>
      </c>
      <c r="AU10">
        <v>0.93469940740926505</v>
      </c>
      <c r="AV10" t="s">
        <v>18</v>
      </c>
      <c r="AW10" t="s">
        <v>14</v>
      </c>
      <c r="AX10" t="s">
        <v>549</v>
      </c>
      <c r="AY10" t="s">
        <v>1105</v>
      </c>
      <c r="AZ10" t="s">
        <v>16</v>
      </c>
      <c r="BA10" t="s">
        <v>21</v>
      </c>
      <c r="BB10">
        <v>34416266</v>
      </c>
      <c r="BC10">
        <v>34419051</v>
      </c>
      <c r="BD10">
        <v>34416266</v>
      </c>
      <c r="BE10">
        <v>34419051</v>
      </c>
      <c r="BF10">
        <v>2786</v>
      </c>
      <c r="BG10">
        <v>34405267</v>
      </c>
      <c r="BH10">
        <v>34416265</v>
      </c>
      <c r="BI10">
        <v>10999</v>
      </c>
      <c r="BJ10">
        <v>34419052</v>
      </c>
      <c r="BK10">
        <v>34835922</v>
      </c>
      <c r="BL10">
        <v>416871</v>
      </c>
      <c r="BM10">
        <v>2.4963821000000001E-2</v>
      </c>
      <c r="BN10">
        <v>2764</v>
      </c>
      <c r="BO10">
        <v>3.0875270999999999E-2</v>
      </c>
      <c r="BP10">
        <v>10591</v>
      </c>
      <c r="BQ10">
        <v>2.6542652E-2</v>
      </c>
      <c r="BR10">
        <v>313081</v>
      </c>
      <c r="BS10">
        <v>34405282</v>
      </c>
      <c r="BT10">
        <v>34836122</v>
      </c>
      <c r="BU10">
        <v>0.26634465200000002</v>
      </c>
      <c r="BV10">
        <v>0.220319097305267</v>
      </c>
      <c r="BW10" t="s">
        <v>18</v>
      </c>
    </row>
    <row r="11" spans="1:75" x14ac:dyDescent="0.3">
      <c r="A11">
        <v>9</v>
      </c>
      <c r="B11" t="s">
        <v>31</v>
      </c>
      <c r="C11" t="s">
        <v>23</v>
      </c>
      <c r="D11" t="s">
        <v>21</v>
      </c>
      <c r="E11">
        <v>100983807</v>
      </c>
      <c r="F11">
        <v>100985833</v>
      </c>
      <c r="G11">
        <v>100518251</v>
      </c>
      <c r="H11">
        <v>100520277</v>
      </c>
      <c r="I11">
        <v>2027</v>
      </c>
      <c r="J11">
        <v>100511594</v>
      </c>
      <c r="K11">
        <v>100518250</v>
      </c>
      <c r="L11">
        <v>6657</v>
      </c>
      <c r="M11">
        <v>100520278</v>
      </c>
      <c r="N11">
        <v>100529224</v>
      </c>
      <c r="O11">
        <v>8947</v>
      </c>
      <c r="P11">
        <v>9.8667999999999998E-4</v>
      </c>
      <c r="Q11" t="s">
        <v>833</v>
      </c>
      <c r="R11" t="s">
        <v>833</v>
      </c>
      <c r="S11">
        <v>100501607</v>
      </c>
      <c r="T11">
        <v>100524621</v>
      </c>
      <c r="U11">
        <v>1.5756245310000001</v>
      </c>
      <c r="V11" t="s">
        <v>14</v>
      </c>
      <c r="W11" t="s">
        <v>306</v>
      </c>
      <c r="X11" t="s">
        <v>858</v>
      </c>
      <c r="Y11" t="s">
        <v>23</v>
      </c>
      <c r="Z11" t="s">
        <v>21</v>
      </c>
      <c r="AA11">
        <v>102116582</v>
      </c>
      <c r="AB11">
        <v>102118608</v>
      </c>
      <c r="AC11">
        <v>102116582</v>
      </c>
      <c r="AD11">
        <v>102118608</v>
      </c>
      <c r="AE11">
        <v>2027</v>
      </c>
      <c r="AF11">
        <v>102107092</v>
      </c>
      <c r="AG11">
        <v>102116581</v>
      </c>
      <c r="AH11">
        <v>9490</v>
      </c>
      <c r="AI11">
        <v>102118609</v>
      </c>
      <c r="AJ11">
        <v>102127765</v>
      </c>
      <c r="AK11">
        <v>9157</v>
      </c>
      <c r="AL11">
        <v>1.5212979999999999E-3</v>
      </c>
      <c r="AM11">
        <v>1972</v>
      </c>
      <c r="AN11">
        <v>3.224073E-3</v>
      </c>
      <c r="AO11">
        <v>9305</v>
      </c>
      <c r="AP11">
        <v>3.2380529999999999E-3</v>
      </c>
      <c r="AQ11">
        <v>8956</v>
      </c>
      <c r="AR11">
        <v>102106830</v>
      </c>
      <c r="AS11">
        <v>102127197</v>
      </c>
      <c r="AT11">
        <v>0.17352329699999999</v>
      </c>
      <c r="AU11">
        <v>0.18121845885938101</v>
      </c>
      <c r="AV11" t="s">
        <v>18</v>
      </c>
      <c r="AW11" t="s">
        <v>14</v>
      </c>
      <c r="AX11" t="s">
        <v>550</v>
      </c>
      <c r="AY11" t="s">
        <v>1106</v>
      </c>
      <c r="AZ11" t="s">
        <v>16</v>
      </c>
      <c r="BA11" t="s">
        <v>17</v>
      </c>
      <c r="BB11">
        <v>32822745</v>
      </c>
      <c r="BC11">
        <v>32825059</v>
      </c>
      <c r="BD11">
        <v>32822745</v>
      </c>
      <c r="BE11">
        <v>32825059</v>
      </c>
      <c r="BF11">
        <v>2315</v>
      </c>
      <c r="BG11">
        <v>32825060</v>
      </c>
      <c r="BH11">
        <v>32834571</v>
      </c>
      <c r="BI11">
        <v>9512</v>
      </c>
      <c r="BJ11">
        <v>32812636</v>
      </c>
      <c r="BK11">
        <v>32822744</v>
      </c>
      <c r="BL11">
        <v>10109</v>
      </c>
      <c r="BM11">
        <v>1.5111111E-2</v>
      </c>
      <c r="BN11">
        <v>2250</v>
      </c>
      <c r="BO11">
        <v>2.7752188000000001E-2</v>
      </c>
      <c r="BP11">
        <v>8684</v>
      </c>
      <c r="BQ11">
        <v>2.7835049999999999E-3</v>
      </c>
      <c r="BR11">
        <v>9700</v>
      </c>
      <c r="BS11">
        <v>32812636</v>
      </c>
      <c r="BT11">
        <v>32834991</v>
      </c>
      <c r="BU11">
        <v>0.85569035999999998</v>
      </c>
      <c r="BV11">
        <v>0.81145307180305404</v>
      </c>
      <c r="BW11" t="s">
        <v>18</v>
      </c>
    </row>
    <row r="12" spans="1:75" x14ac:dyDescent="0.3">
      <c r="A12">
        <v>10</v>
      </c>
      <c r="B12" t="s">
        <v>32</v>
      </c>
      <c r="C12" t="s">
        <v>23</v>
      </c>
      <c r="D12" t="s">
        <v>21</v>
      </c>
      <c r="E12">
        <v>108023233</v>
      </c>
      <c r="F12">
        <v>108027521</v>
      </c>
      <c r="G12">
        <v>107480611</v>
      </c>
      <c r="H12">
        <v>107484899</v>
      </c>
      <c r="I12">
        <v>4289</v>
      </c>
      <c r="J12">
        <v>107458705</v>
      </c>
      <c r="K12">
        <v>107480610</v>
      </c>
      <c r="L12">
        <v>21906</v>
      </c>
      <c r="M12">
        <v>107484900</v>
      </c>
      <c r="N12">
        <v>107495013</v>
      </c>
      <c r="O12">
        <v>10114</v>
      </c>
      <c r="P12">
        <v>2.33155E-4</v>
      </c>
      <c r="Q12" t="s">
        <v>833</v>
      </c>
      <c r="R12" t="s">
        <v>833</v>
      </c>
      <c r="S12">
        <v>107480739</v>
      </c>
      <c r="T12">
        <v>107484899</v>
      </c>
      <c r="U12">
        <v>1.2336036960000001</v>
      </c>
      <c r="V12" t="s">
        <v>14</v>
      </c>
      <c r="W12" t="s">
        <v>307</v>
      </c>
      <c r="X12" t="s">
        <v>859</v>
      </c>
      <c r="Y12" t="s">
        <v>23</v>
      </c>
      <c r="Z12" t="s">
        <v>21</v>
      </c>
      <c r="AA12">
        <v>109169178</v>
      </c>
      <c r="AB12">
        <v>109170392</v>
      </c>
      <c r="AC12">
        <v>109169178</v>
      </c>
      <c r="AD12">
        <v>109170392</v>
      </c>
      <c r="AE12">
        <v>1215</v>
      </c>
      <c r="AF12">
        <v>109158538</v>
      </c>
      <c r="AG12">
        <v>109169177</v>
      </c>
      <c r="AH12">
        <v>10640</v>
      </c>
      <c r="AI12">
        <v>109170393</v>
      </c>
      <c r="AJ12">
        <v>109638623</v>
      </c>
      <c r="AK12">
        <v>468231</v>
      </c>
      <c r="AL12">
        <v>9.1491299999999995E-4</v>
      </c>
      <c r="AM12">
        <v>1093</v>
      </c>
      <c r="AN12">
        <v>2.2149460000000002E-3</v>
      </c>
      <c r="AO12">
        <v>10384</v>
      </c>
      <c r="AP12">
        <v>2.9746389999999998E-3</v>
      </c>
      <c r="AQ12">
        <v>429632</v>
      </c>
      <c r="AR12">
        <v>109158868</v>
      </c>
      <c r="AS12">
        <v>109638710</v>
      </c>
      <c r="AT12">
        <v>0.72864049399999997</v>
      </c>
      <c r="AU12">
        <v>0.54484582980097196</v>
      </c>
      <c r="AV12" t="s">
        <v>18</v>
      </c>
      <c r="AW12" t="s">
        <v>14</v>
      </c>
      <c r="AX12" t="s">
        <v>551</v>
      </c>
      <c r="AY12" t="s">
        <v>1107</v>
      </c>
      <c r="AZ12" t="s">
        <v>16</v>
      </c>
      <c r="BA12" t="s">
        <v>17</v>
      </c>
      <c r="BB12">
        <v>26112016</v>
      </c>
      <c r="BC12">
        <v>26112246</v>
      </c>
      <c r="BD12">
        <v>26112016</v>
      </c>
      <c r="BE12">
        <v>26112246</v>
      </c>
      <c r="BF12">
        <v>231</v>
      </c>
      <c r="BG12">
        <v>26112247</v>
      </c>
      <c r="BH12">
        <v>26134877</v>
      </c>
      <c r="BI12">
        <v>22631</v>
      </c>
      <c r="BJ12">
        <v>25905418</v>
      </c>
      <c r="BK12">
        <v>26112015</v>
      </c>
      <c r="BL12">
        <v>206598</v>
      </c>
      <c r="BM12">
        <v>8.6580089999999995E-3</v>
      </c>
      <c r="BN12">
        <v>231</v>
      </c>
      <c r="BO12">
        <v>2.8945931000000001E-2</v>
      </c>
      <c r="BP12">
        <v>20141</v>
      </c>
      <c r="BQ12">
        <v>2.8509863E-2</v>
      </c>
      <c r="BR12">
        <v>188882</v>
      </c>
      <c r="BS12">
        <v>25905464</v>
      </c>
      <c r="BT12">
        <v>26135031</v>
      </c>
      <c r="BU12">
        <v>0.24386772100000001</v>
      </c>
      <c r="BV12">
        <v>4.7512080415237502E-2</v>
      </c>
      <c r="BW12" t="s">
        <v>18</v>
      </c>
    </row>
    <row r="13" spans="1:75" x14ac:dyDescent="0.3">
      <c r="A13">
        <v>11</v>
      </c>
      <c r="B13" t="s">
        <v>33</v>
      </c>
      <c r="C13" t="s">
        <v>23</v>
      </c>
      <c r="D13" t="s">
        <v>21</v>
      </c>
      <c r="E13">
        <v>118065447</v>
      </c>
      <c r="F13">
        <v>118068320</v>
      </c>
      <c r="G13">
        <v>117522825</v>
      </c>
      <c r="H13">
        <v>117525698</v>
      </c>
      <c r="I13">
        <v>2874</v>
      </c>
      <c r="J13">
        <v>117512898</v>
      </c>
      <c r="K13">
        <v>117522824</v>
      </c>
      <c r="L13">
        <v>9927</v>
      </c>
      <c r="M13">
        <v>117525699</v>
      </c>
      <c r="N13">
        <v>117561265</v>
      </c>
      <c r="O13">
        <v>35567</v>
      </c>
      <c r="P13">
        <v>1.3917879999999999E-3</v>
      </c>
      <c r="Q13" t="s">
        <v>833</v>
      </c>
      <c r="R13" t="s">
        <v>833</v>
      </c>
      <c r="S13">
        <v>117523037</v>
      </c>
      <c r="T13">
        <v>117525418</v>
      </c>
      <c r="U13">
        <v>1.2458838640000001</v>
      </c>
      <c r="V13" t="s">
        <v>788</v>
      </c>
      <c r="W13" t="s">
        <v>308</v>
      </c>
      <c r="X13" t="s">
        <v>860</v>
      </c>
      <c r="Y13" t="s">
        <v>23</v>
      </c>
      <c r="Z13" t="s">
        <v>17</v>
      </c>
      <c r="AA13">
        <v>120052792</v>
      </c>
      <c r="AB13">
        <v>120056512</v>
      </c>
      <c r="AC13">
        <v>120052792</v>
      </c>
      <c r="AD13">
        <v>120056512</v>
      </c>
      <c r="AE13">
        <v>3721</v>
      </c>
      <c r="AF13">
        <v>120056513</v>
      </c>
      <c r="AG13">
        <v>120060529</v>
      </c>
      <c r="AH13">
        <v>4017</v>
      </c>
      <c r="AI13">
        <v>120009820</v>
      </c>
      <c r="AJ13">
        <v>120052791</v>
      </c>
      <c r="AK13">
        <v>42972</v>
      </c>
      <c r="AL13">
        <v>1.934236E-3</v>
      </c>
      <c r="AM13">
        <v>3619</v>
      </c>
      <c r="AN13">
        <v>3.4246580000000001E-3</v>
      </c>
      <c r="AO13">
        <v>3796</v>
      </c>
      <c r="AP13">
        <v>2.8333540000000002E-3</v>
      </c>
      <c r="AQ13">
        <v>40235</v>
      </c>
      <c r="AR13">
        <v>120010257</v>
      </c>
      <c r="AS13">
        <v>120060527</v>
      </c>
      <c r="AT13">
        <v>0.55712434899999996</v>
      </c>
      <c r="AU13">
        <v>0.52919829971011001</v>
      </c>
      <c r="AV13" t="s">
        <v>18</v>
      </c>
      <c r="AW13" t="s">
        <v>14</v>
      </c>
      <c r="AX13" t="s">
        <v>552</v>
      </c>
      <c r="AY13" t="s">
        <v>1108</v>
      </c>
      <c r="AZ13" t="s">
        <v>16</v>
      </c>
      <c r="BA13" t="s">
        <v>17</v>
      </c>
      <c r="BB13">
        <v>16201780</v>
      </c>
      <c r="BC13">
        <v>16201913</v>
      </c>
      <c r="BD13">
        <v>16201780</v>
      </c>
      <c r="BE13">
        <v>16201913</v>
      </c>
      <c r="BF13">
        <v>134</v>
      </c>
      <c r="BG13">
        <v>16201914</v>
      </c>
      <c r="BH13">
        <v>16212373</v>
      </c>
      <c r="BI13">
        <v>10460</v>
      </c>
      <c r="BJ13">
        <v>16151796</v>
      </c>
      <c r="BK13">
        <v>16201779</v>
      </c>
      <c r="BL13">
        <v>49984</v>
      </c>
      <c r="BM13">
        <v>1.4925373E-2</v>
      </c>
      <c r="BN13">
        <v>134</v>
      </c>
      <c r="BO13">
        <v>2.8763441000000001E-2</v>
      </c>
      <c r="BP13">
        <v>7440</v>
      </c>
      <c r="BQ13">
        <v>2.8772157E-2</v>
      </c>
      <c r="BR13">
        <v>46260</v>
      </c>
      <c r="BS13">
        <v>16151855</v>
      </c>
      <c r="BT13">
        <v>16212345</v>
      </c>
      <c r="BU13">
        <v>0.35604101500000002</v>
      </c>
      <c r="BV13">
        <v>0.34222641068392301</v>
      </c>
      <c r="BW13" t="s">
        <v>18</v>
      </c>
    </row>
    <row r="14" spans="1:75" x14ac:dyDescent="0.3">
      <c r="A14">
        <v>12</v>
      </c>
      <c r="B14" t="s">
        <v>34</v>
      </c>
      <c r="C14" t="s">
        <v>23</v>
      </c>
      <c r="D14" t="s">
        <v>17</v>
      </c>
      <c r="E14">
        <v>119425666</v>
      </c>
      <c r="F14">
        <v>119428139</v>
      </c>
      <c r="G14">
        <v>118883043</v>
      </c>
      <c r="H14">
        <v>118885516</v>
      </c>
      <c r="I14">
        <v>2474</v>
      </c>
      <c r="J14">
        <v>118885517</v>
      </c>
      <c r="K14">
        <v>118892272</v>
      </c>
      <c r="L14">
        <v>6756</v>
      </c>
      <c r="M14">
        <v>118798454</v>
      </c>
      <c r="N14">
        <v>118883042</v>
      </c>
      <c r="O14">
        <v>84589</v>
      </c>
      <c r="P14">
        <v>4.0420400000000002E-4</v>
      </c>
      <c r="Q14" t="s">
        <v>833</v>
      </c>
      <c r="R14" t="s">
        <v>833</v>
      </c>
      <c r="S14">
        <v>118879490</v>
      </c>
      <c r="T14">
        <v>118895349</v>
      </c>
      <c r="U14">
        <v>3.0947248319999998</v>
      </c>
      <c r="V14" t="s">
        <v>14</v>
      </c>
      <c r="W14" t="s">
        <v>309</v>
      </c>
      <c r="X14" t="s">
        <v>861</v>
      </c>
      <c r="Y14" t="s">
        <v>23</v>
      </c>
      <c r="Z14" t="s">
        <v>21</v>
      </c>
      <c r="AA14">
        <v>118683535</v>
      </c>
      <c r="AB14">
        <v>118684464</v>
      </c>
      <c r="AC14">
        <v>118683535</v>
      </c>
      <c r="AD14">
        <v>118684464</v>
      </c>
      <c r="AE14">
        <v>930</v>
      </c>
      <c r="AF14">
        <v>118680855</v>
      </c>
      <c r="AG14">
        <v>118683534</v>
      </c>
      <c r="AH14">
        <v>2680</v>
      </c>
      <c r="AI14">
        <v>118684465</v>
      </c>
      <c r="AJ14">
        <v>118992862</v>
      </c>
      <c r="AK14">
        <v>308398</v>
      </c>
      <c r="AL14">
        <v>2.2831050000000001E-3</v>
      </c>
      <c r="AM14">
        <v>876</v>
      </c>
      <c r="AN14">
        <v>2.3419199999999999E-3</v>
      </c>
      <c r="AO14">
        <v>2562</v>
      </c>
      <c r="AP14">
        <v>2.9113749999999999E-3</v>
      </c>
      <c r="AQ14">
        <v>262419</v>
      </c>
      <c r="AR14">
        <v>118680821</v>
      </c>
      <c r="AS14">
        <v>118991660</v>
      </c>
      <c r="AT14">
        <v>0.600649031</v>
      </c>
      <c r="AU14">
        <v>0.71226299095853596</v>
      </c>
      <c r="AV14" t="s">
        <v>18</v>
      </c>
      <c r="AW14" t="s">
        <v>14</v>
      </c>
      <c r="AX14" t="s">
        <v>553</v>
      </c>
      <c r="AY14" t="s">
        <v>1109</v>
      </c>
      <c r="AZ14" t="s">
        <v>16</v>
      </c>
      <c r="BA14" t="s">
        <v>21</v>
      </c>
      <c r="BB14">
        <v>14867933</v>
      </c>
      <c r="BC14">
        <v>14871196</v>
      </c>
      <c r="BD14">
        <v>14867933</v>
      </c>
      <c r="BE14">
        <v>14871196</v>
      </c>
      <c r="BF14">
        <v>3264</v>
      </c>
      <c r="BG14">
        <v>14861205</v>
      </c>
      <c r="BH14">
        <v>14867932</v>
      </c>
      <c r="BI14">
        <v>6728</v>
      </c>
      <c r="BJ14">
        <v>14871197</v>
      </c>
      <c r="BK14">
        <v>15166953</v>
      </c>
      <c r="BL14">
        <v>295757</v>
      </c>
      <c r="BM14">
        <v>2.0436927000000001E-2</v>
      </c>
      <c r="BN14">
        <v>2838</v>
      </c>
      <c r="BO14">
        <v>2.9462144999999999E-2</v>
      </c>
      <c r="BP14">
        <v>5838</v>
      </c>
      <c r="BQ14">
        <v>2.7161350000000001E-2</v>
      </c>
      <c r="BR14">
        <v>207648</v>
      </c>
      <c r="BS14">
        <v>14861015</v>
      </c>
      <c r="BT14">
        <v>15166938</v>
      </c>
      <c r="BU14">
        <v>0.40972112599999999</v>
      </c>
      <c r="BV14">
        <v>0.344155213934351</v>
      </c>
      <c r="BW14" t="s">
        <v>18</v>
      </c>
    </row>
    <row r="15" spans="1:75" x14ac:dyDescent="0.3">
      <c r="A15">
        <v>13</v>
      </c>
      <c r="B15" t="s">
        <v>35</v>
      </c>
      <c r="C15" t="s">
        <v>23</v>
      </c>
      <c r="D15" t="s">
        <v>17</v>
      </c>
      <c r="E15">
        <v>155447677</v>
      </c>
      <c r="F15">
        <v>155452240</v>
      </c>
      <c r="G15">
        <v>155477886</v>
      </c>
      <c r="H15">
        <v>155482449</v>
      </c>
      <c r="I15">
        <v>4564</v>
      </c>
      <c r="J15">
        <v>155482450</v>
      </c>
      <c r="K15">
        <v>155501774</v>
      </c>
      <c r="L15">
        <v>19325</v>
      </c>
      <c r="M15">
        <v>155468892</v>
      </c>
      <c r="N15">
        <v>155477885</v>
      </c>
      <c r="O15">
        <v>8994</v>
      </c>
      <c r="P15">
        <v>4.38212E-4</v>
      </c>
      <c r="Q15" t="s">
        <v>833</v>
      </c>
      <c r="R15" t="s">
        <v>833</v>
      </c>
      <c r="S15">
        <v>155477924</v>
      </c>
      <c r="T15">
        <v>155482442</v>
      </c>
      <c r="U15">
        <v>2.5252011219999999</v>
      </c>
      <c r="V15" t="s">
        <v>14</v>
      </c>
      <c r="W15" t="s">
        <v>310</v>
      </c>
      <c r="X15" t="s">
        <v>862</v>
      </c>
      <c r="Y15" t="s">
        <v>23</v>
      </c>
      <c r="Z15" t="s">
        <v>17</v>
      </c>
      <c r="AA15">
        <v>134646949</v>
      </c>
      <c r="AB15">
        <v>134651513</v>
      </c>
      <c r="AC15">
        <v>134646949</v>
      </c>
      <c r="AD15">
        <v>134651513</v>
      </c>
      <c r="AE15">
        <v>4565</v>
      </c>
      <c r="AF15">
        <v>134651514</v>
      </c>
      <c r="AG15">
        <v>134671238</v>
      </c>
      <c r="AH15">
        <v>19725</v>
      </c>
      <c r="AI15">
        <v>134637585</v>
      </c>
      <c r="AJ15">
        <v>134646948</v>
      </c>
      <c r="AK15">
        <v>9364</v>
      </c>
      <c r="AL15">
        <v>6.6021099999999996E-4</v>
      </c>
      <c r="AM15">
        <v>4544</v>
      </c>
      <c r="AN15">
        <v>1.655531E-3</v>
      </c>
      <c r="AO15">
        <v>16913</v>
      </c>
      <c r="AP15">
        <v>1.9013820000000001E-3</v>
      </c>
      <c r="AQ15">
        <v>7889</v>
      </c>
      <c r="AR15">
        <v>134637836</v>
      </c>
      <c r="AS15">
        <v>134671607</v>
      </c>
      <c r="AT15">
        <v>0.10222543000000001</v>
      </c>
      <c r="AU15">
        <v>0.106358038213532</v>
      </c>
      <c r="AV15" t="s">
        <v>18</v>
      </c>
      <c r="AW15" t="s">
        <v>14</v>
      </c>
      <c r="AX15" t="s">
        <v>554</v>
      </c>
      <c r="AY15" t="s">
        <v>1110</v>
      </c>
      <c r="AZ15" t="s">
        <v>16</v>
      </c>
      <c r="BA15" t="s">
        <v>21</v>
      </c>
      <c r="BB15">
        <v>8364862</v>
      </c>
      <c r="BC15">
        <v>8369426</v>
      </c>
      <c r="BD15">
        <v>8364862</v>
      </c>
      <c r="BE15">
        <v>8369426</v>
      </c>
      <c r="BF15">
        <v>4565</v>
      </c>
      <c r="BG15">
        <v>8343942</v>
      </c>
      <c r="BH15">
        <v>8364861</v>
      </c>
      <c r="BI15">
        <v>20920</v>
      </c>
      <c r="BJ15">
        <v>8369427</v>
      </c>
      <c r="BK15">
        <v>8378977</v>
      </c>
      <c r="BL15">
        <v>9551</v>
      </c>
      <c r="BM15">
        <v>7.5740190000000004E-3</v>
      </c>
      <c r="BN15">
        <v>4357</v>
      </c>
      <c r="BO15">
        <v>1.8677406000000001E-2</v>
      </c>
      <c r="BP15">
        <v>17133</v>
      </c>
      <c r="BQ15">
        <v>2.5329280999999999E-2</v>
      </c>
      <c r="BR15">
        <v>7896</v>
      </c>
      <c r="BS15">
        <v>8344728</v>
      </c>
      <c r="BT15">
        <v>8378913</v>
      </c>
      <c r="BU15" s="1">
        <v>5.9997000000000002E-5</v>
      </c>
      <c r="BV15" s="1">
        <v>6.0000000000000002E-5</v>
      </c>
      <c r="BW15" t="s">
        <v>18</v>
      </c>
    </row>
    <row r="16" spans="1:75" x14ac:dyDescent="0.3">
      <c r="A16">
        <v>14</v>
      </c>
      <c r="B16" t="s">
        <v>36</v>
      </c>
      <c r="C16" t="s">
        <v>23</v>
      </c>
      <c r="D16" t="s">
        <v>21</v>
      </c>
      <c r="E16">
        <v>167757057</v>
      </c>
      <c r="F16">
        <v>167761156</v>
      </c>
      <c r="G16">
        <v>167787820</v>
      </c>
      <c r="H16">
        <v>167791919</v>
      </c>
      <c r="I16">
        <v>4100</v>
      </c>
      <c r="J16">
        <v>167781993</v>
      </c>
      <c r="K16">
        <v>167787819</v>
      </c>
      <c r="L16">
        <v>5827</v>
      </c>
      <c r="M16">
        <v>167791920</v>
      </c>
      <c r="N16">
        <v>167800653</v>
      </c>
      <c r="O16">
        <v>8734</v>
      </c>
      <c r="P16">
        <v>2.43902E-4</v>
      </c>
      <c r="Q16" t="s">
        <v>833</v>
      </c>
      <c r="R16" t="s">
        <v>833</v>
      </c>
      <c r="S16">
        <v>167787851</v>
      </c>
      <c r="T16">
        <v>167791862</v>
      </c>
      <c r="U16">
        <v>1.7271297590000001</v>
      </c>
      <c r="V16" t="s">
        <v>788</v>
      </c>
      <c r="W16" t="s">
        <v>311</v>
      </c>
      <c r="X16" t="s">
        <v>863</v>
      </c>
      <c r="Y16" t="s">
        <v>23</v>
      </c>
      <c r="Z16" t="s">
        <v>21</v>
      </c>
      <c r="AA16">
        <v>147149260</v>
      </c>
      <c r="AB16">
        <v>147152261</v>
      </c>
      <c r="AC16">
        <v>147149260</v>
      </c>
      <c r="AD16">
        <v>147152261</v>
      </c>
      <c r="AE16">
        <v>3002</v>
      </c>
      <c r="AF16">
        <v>147143420</v>
      </c>
      <c r="AG16">
        <v>147149259</v>
      </c>
      <c r="AH16">
        <v>5840</v>
      </c>
      <c r="AI16">
        <v>147152262</v>
      </c>
      <c r="AJ16">
        <v>147226948</v>
      </c>
      <c r="AK16">
        <v>74687</v>
      </c>
      <c r="AL16">
        <v>3.3523300000000002E-3</v>
      </c>
      <c r="AM16">
        <v>2983</v>
      </c>
      <c r="AN16">
        <v>1.9234129999999999E-3</v>
      </c>
      <c r="AO16">
        <v>5719</v>
      </c>
      <c r="AP16">
        <v>3.576231E-3</v>
      </c>
      <c r="AQ16">
        <v>69906</v>
      </c>
      <c r="AR16">
        <v>147144646</v>
      </c>
      <c r="AS16">
        <v>147226876</v>
      </c>
      <c r="AT16">
        <v>0.53762676600000003</v>
      </c>
      <c r="AU16">
        <v>0.56274622174600097</v>
      </c>
      <c r="AV16" t="s">
        <v>18</v>
      </c>
      <c r="AW16" t="s">
        <v>14</v>
      </c>
      <c r="AX16" t="s">
        <v>555</v>
      </c>
      <c r="AY16" t="s">
        <v>1111</v>
      </c>
      <c r="AZ16" t="s">
        <v>37</v>
      </c>
      <c r="BA16" t="s">
        <v>17</v>
      </c>
      <c r="BB16">
        <v>61245561</v>
      </c>
      <c r="BC16">
        <v>61249664</v>
      </c>
      <c r="BD16">
        <v>61245561</v>
      </c>
      <c r="BE16">
        <v>61249664</v>
      </c>
      <c r="BF16">
        <v>4104</v>
      </c>
      <c r="BG16">
        <v>61249665</v>
      </c>
      <c r="BH16">
        <v>61254430</v>
      </c>
      <c r="BI16">
        <v>4766</v>
      </c>
      <c r="BJ16">
        <v>61177562</v>
      </c>
      <c r="BK16">
        <v>61245560</v>
      </c>
      <c r="BL16">
        <v>67999</v>
      </c>
      <c r="BM16">
        <v>2.5484469999999999E-2</v>
      </c>
      <c r="BN16">
        <v>3767</v>
      </c>
      <c r="BO16">
        <v>3.1007752E-2</v>
      </c>
      <c r="BP16">
        <v>3741</v>
      </c>
      <c r="BQ16">
        <v>2.4568393000000001E-2</v>
      </c>
      <c r="BR16">
        <v>57228</v>
      </c>
      <c r="BS16">
        <v>61177497</v>
      </c>
      <c r="BT16">
        <v>61254506</v>
      </c>
      <c r="BU16">
        <v>9.3112739999999999E-2</v>
      </c>
      <c r="BV16">
        <v>0.12726098441483999</v>
      </c>
      <c r="BW16" t="s">
        <v>18</v>
      </c>
    </row>
    <row r="17" spans="1:75" x14ac:dyDescent="0.3">
      <c r="A17">
        <v>15</v>
      </c>
      <c r="B17" t="s">
        <v>38</v>
      </c>
      <c r="C17" t="s">
        <v>23</v>
      </c>
      <c r="D17" t="s">
        <v>21</v>
      </c>
      <c r="E17">
        <v>172376912</v>
      </c>
      <c r="F17">
        <v>172381857</v>
      </c>
      <c r="G17">
        <v>172407772</v>
      </c>
      <c r="H17">
        <v>172412717</v>
      </c>
      <c r="I17">
        <v>4946</v>
      </c>
      <c r="J17">
        <v>172398291</v>
      </c>
      <c r="K17">
        <v>172407771</v>
      </c>
      <c r="L17">
        <v>9481</v>
      </c>
      <c r="M17">
        <v>172412718</v>
      </c>
      <c r="N17">
        <v>172416702</v>
      </c>
      <c r="O17">
        <v>3985</v>
      </c>
      <c r="P17">
        <v>1.2131010000000001E-3</v>
      </c>
      <c r="Q17" t="s">
        <v>833</v>
      </c>
      <c r="R17" t="s">
        <v>833</v>
      </c>
      <c r="S17">
        <v>172407860</v>
      </c>
      <c r="T17">
        <v>172412258</v>
      </c>
      <c r="U17">
        <v>3.0160543080000002</v>
      </c>
      <c r="V17" t="s">
        <v>14</v>
      </c>
      <c r="W17" t="s">
        <v>312</v>
      </c>
      <c r="X17" t="s">
        <v>864</v>
      </c>
      <c r="Y17" t="s">
        <v>23</v>
      </c>
      <c r="Z17" t="s">
        <v>21</v>
      </c>
      <c r="AA17">
        <v>151890652</v>
      </c>
      <c r="AB17">
        <v>151890722</v>
      </c>
      <c r="AC17">
        <v>151890652</v>
      </c>
      <c r="AD17">
        <v>151890722</v>
      </c>
      <c r="AE17">
        <v>71</v>
      </c>
      <c r="AF17">
        <v>151881164</v>
      </c>
      <c r="AG17">
        <v>151890651</v>
      </c>
      <c r="AH17">
        <v>9488</v>
      </c>
      <c r="AI17">
        <v>151890723</v>
      </c>
      <c r="AJ17">
        <v>151897279</v>
      </c>
      <c r="AK17">
        <v>6557</v>
      </c>
      <c r="AL17">
        <v>0</v>
      </c>
      <c r="AM17">
        <v>70</v>
      </c>
      <c r="AN17">
        <v>1.2842470000000001E-3</v>
      </c>
      <c r="AO17">
        <v>9344</v>
      </c>
      <c r="AP17">
        <v>2.8243890000000001E-3</v>
      </c>
      <c r="AQ17">
        <v>6019</v>
      </c>
      <c r="AR17">
        <v>151881067</v>
      </c>
      <c r="AS17">
        <v>151896501</v>
      </c>
      <c r="AT17">
        <v>0.81878041999999995</v>
      </c>
      <c r="AU17">
        <v>0.72160891219360801</v>
      </c>
      <c r="AV17" t="s">
        <v>18</v>
      </c>
      <c r="AW17" t="s">
        <v>14</v>
      </c>
      <c r="AX17" t="s">
        <v>556</v>
      </c>
      <c r="AY17" t="s">
        <v>1112</v>
      </c>
      <c r="AZ17" t="s">
        <v>37</v>
      </c>
      <c r="BA17" t="s">
        <v>17</v>
      </c>
      <c r="BB17">
        <v>56746214</v>
      </c>
      <c r="BC17">
        <v>56746284</v>
      </c>
      <c r="BD17">
        <v>56746214</v>
      </c>
      <c r="BE17">
        <v>56746284</v>
      </c>
      <c r="BF17">
        <v>71</v>
      </c>
      <c r="BG17">
        <v>56746285</v>
      </c>
      <c r="BH17">
        <v>56755809</v>
      </c>
      <c r="BI17">
        <v>9525</v>
      </c>
      <c r="BJ17">
        <v>56684708</v>
      </c>
      <c r="BK17">
        <v>56746213</v>
      </c>
      <c r="BL17">
        <v>61506</v>
      </c>
      <c r="BM17">
        <v>0</v>
      </c>
      <c r="BN17">
        <v>71</v>
      </c>
      <c r="BO17">
        <v>2.2505214999999999E-2</v>
      </c>
      <c r="BP17">
        <v>9109</v>
      </c>
      <c r="BQ17">
        <v>2.8612532E-2</v>
      </c>
      <c r="BR17">
        <v>56304</v>
      </c>
      <c r="BS17">
        <v>56684614</v>
      </c>
      <c r="BT17">
        <v>56755665</v>
      </c>
      <c r="BU17">
        <v>0.299882549</v>
      </c>
      <c r="BV17">
        <v>0.16835040421372399</v>
      </c>
      <c r="BW17" t="s">
        <v>18</v>
      </c>
    </row>
    <row r="18" spans="1:75" x14ac:dyDescent="0.3">
      <c r="A18">
        <v>16</v>
      </c>
      <c r="B18" t="s">
        <v>39</v>
      </c>
      <c r="C18" t="s">
        <v>23</v>
      </c>
      <c r="D18" t="s">
        <v>17</v>
      </c>
      <c r="E18">
        <v>173152870</v>
      </c>
      <c r="F18">
        <v>173156004</v>
      </c>
      <c r="G18">
        <v>173183731</v>
      </c>
      <c r="H18">
        <v>173186865</v>
      </c>
      <c r="I18">
        <v>3135</v>
      </c>
      <c r="J18">
        <v>173186866</v>
      </c>
      <c r="K18">
        <v>173196088</v>
      </c>
      <c r="L18">
        <v>9223</v>
      </c>
      <c r="M18">
        <v>173163052</v>
      </c>
      <c r="N18">
        <v>173183730</v>
      </c>
      <c r="O18">
        <v>20679</v>
      </c>
      <c r="P18">
        <v>3.18979E-4</v>
      </c>
      <c r="Q18" t="s">
        <v>833</v>
      </c>
      <c r="R18" t="s">
        <v>833</v>
      </c>
      <c r="S18">
        <v>173183827</v>
      </c>
      <c r="T18">
        <v>173186727</v>
      </c>
      <c r="U18">
        <v>1.1428854850000001</v>
      </c>
      <c r="V18" t="s">
        <v>14</v>
      </c>
      <c r="W18" t="s">
        <v>313</v>
      </c>
      <c r="X18" t="s">
        <v>865</v>
      </c>
      <c r="Y18" t="s">
        <v>23</v>
      </c>
      <c r="Z18" t="s">
        <v>17</v>
      </c>
      <c r="AA18">
        <v>152670433</v>
      </c>
      <c r="AB18">
        <v>152673569</v>
      </c>
      <c r="AC18">
        <v>152670433</v>
      </c>
      <c r="AD18">
        <v>152673569</v>
      </c>
      <c r="AE18">
        <v>3137</v>
      </c>
      <c r="AF18">
        <v>152673570</v>
      </c>
      <c r="AG18">
        <v>152674396</v>
      </c>
      <c r="AH18">
        <v>827</v>
      </c>
      <c r="AI18">
        <v>152605222</v>
      </c>
      <c r="AJ18">
        <v>152670432</v>
      </c>
      <c r="AK18">
        <v>65211</v>
      </c>
      <c r="AL18">
        <v>2.249357E-3</v>
      </c>
      <c r="AM18">
        <v>3112</v>
      </c>
      <c r="AN18">
        <v>3.7313429999999998E-3</v>
      </c>
      <c r="AO18">
        <v>804</v>
      </c>
      <c r="AP18">
        <v>4.2674729999999999E-3</v>
      </c>
      <c r="AQ18">
        <v>59520</v>
      </c>
      <c r="AR18">
        <v>152605989</v>
      </c>
      <c r="AS18">
        <v>152674175</v>
      </c>
      <c r="AT18">
        <v>0.24602381700000001</v>
      </c>
      <c r="AU18">
        <v>0.26965927169167597</v>
      </c>
      <c r="AV18" t="s">
        <v>18</v>
      </c>
      <c r="AW18" t="s">
        <v>14</v>
      </c>
      <c r="AX18" t="s">
        <v>557</v>
      </c>
      <c r="AY18" t="s">
        <v>1113</v>
      </c>
      <c r="AZ18" t="s">
        <v>37</v>
      </c>
      <c r="BA18" t="s">
        <v>21</v>
      </c>
      <c r="BB18">
        <v>55994189</v>
      </c>
      <c r="BC18">
        <v>55997374</v>
      </c>
      <c r="BD18">
        <v>55994189</v>
      </c>
      <c r="BE18">
        <v>55997374</v>
      </c>
      <c r="BF18">
        <v>3186</v>
      </c>
      <c r="BG18">
        <v>55993351</v>
      </c>
      <c r="BH18">
        <v>55994188</v>
      </c>
      <c r="BI18">
        <v>838</v>
      </c>
      <c r="BJ18">
        <v>55997375</v>
      </c>
      <c r="BK18">
        <v>56051979</v>
      </c>
      <c r="BL18">
        <v>54605</v>
      </c>
      <c r="BM18">
        <v>0</v>
      </c>
      <c r="BN18">
        <v>3104</v>
      </c>
      <c r="BO18">
        <v>0</v>
      </c>
      <c r="BP18">
        <v>802</v>
      </c>
      <c r="BQ18">
        <v>0</v>
      </c>
      <c r="BR18">
        <v>42837</v>
      </c>
      <c r="BS18">
        <v>55993369</v>
      </c>
      <c r="BT18">
        <v>56051990</v>
      </c>
      <c r="BU18">
        <v>0.39554901799999997</v>
      </c>
      <c r="BV18">
        <v>0.32729040901958101</v>
      </c>
      <c r="BW18" t="s">
        <v>18</v>
      </c>
    </row>
    <row r="19" spans="1:75" x14ac:dyDescent="0.3">
      <c r="A19">
        <v>17</v>
      </c>
      <c r="B19" t="s">
        <v>40</v>
      </c>
      <c r="C19" t="s">
        <v>23</v>
      </c>
      <c r="D19" t="s">
        <v>21</v>
      </c>
      <c r="E19">
        <v>215408171</v>
      </c>
      <c r="F19">
        <v>215410436</v>
      </c>
      <c r="G19">
        <v>215234828</v>
      </c>
      <c r="H19">
        <v>215237093</v>
      </c>
      <c r="I19">
        <v>2266</v>
      </c>
      <c r="J19">
        <v>215214960</v>
      </c>
      <c r="K19">
        <v>215234827</v>
      </c>
      <c r="L19">
        <v>19868</v>
      </c>
      <c r="M19">
        <v>215237094</v>
      </c>
      <c r="N19">
        <v>215306795</v>
      </c>
      <c r="O19">
        <v>69702</v>
      </c>
      <c r="P19">
        <v>0</v>
      </c>
      <c r="Q19" t="s">
        <v>833</v>
      </c>
      <c r="R19" t="s">
        <v>833</v>
      </c>
      <c r="S19">
        <v>215235436</v>
      </c>
      <c r="T19">
        <v>215236057</v>
      </c>
      <c r="U19">
        <v>3.6595933330000001</v>
      </c>
      <c r="V19" t="s">
        <v>14</v>
      </c>
      <c r="W19" t="s">
        <v>314</v>
      </c>
      <c r="X19" t="s">
        <v>866</v>
      </c>
      <c r="Y19" t="s">
        <v>23</v>
      </c>
      <c r="Z19" t="s">
        <v>21</v>
      </c>
      <c r="AA19">
        <v>195786129</v>
      </c>
      <c r="AB19">
        <v>195788368</v>
      </c>
      <c r="AC19">
        <v>195786129</v>
      </c>
      <c r="AD19">
        <v>195788368</v>
      </c>
      <c r="AE19">
        <v>2240</v>
      </c>
      <c r="AF19">
        <v>195765572</v>
      </c>
      <c r="AG19">
        <v>195786128</v>
      </c>
      <c r="AH19">
        <v>20557</v>
      </c>
      <c r="AI19">
        <v>195788369</v>
      </c>
      <c r="AJ19">
        <v>195955031</v>
      </c>
      <c r="AK19">
        <v>166663</v>
      </c>
      <c r="AL19">
        <v>9.0538700000000001E-4</v>
      </c>
      <c r="AM19">
        <v>2209</v>
      </c>
      <c r="AN19">
        <v>2.659041E-3</v>
      </c>
      <c r="AO19">
        <v>19932</v>
      </c>
      <c r="AP19">
        <v>3.2944990000000002E-3</v>
      </c>
      <c r="AQ19">
        <v>159053</v>
      </c>
      <c r="AR19">
        <v>195765359</v>
      </c>
      <c r="AS19">
        <v>195955115</v>
      </c>
      <c r="AT19">
        <v>0.36702728800000001</v>
      </c>
      <c r="AU19">
        <v>0.46603155796240803</v>
      </c>
      <c r="AV19" t="s">
        <v>18</v>
      </c>
      <c r="AW19" t="s">
        <v>14</v>
      </c>
      <c r="AX19" t="s">
        <v>558</v>
      </c>
      <c r="AY19" t="s">
        <v>1114</v>
      </c>
      <c r="AZ19" t="s">
        <v>37</v>
      </c>
      <c r="BA19" t="s">
        <v>17</v>
      </c>
      <c r="BB19">
        <v>14340122</v>
      </c>
      <c r="BC19">
        <v>14342550</v>
      </c>
      <c r="BD19">
        <v>14340122</v>
      </c>
      <c r="BE19">
        <v>14342550</v>
      </c>
      <c r="BF19">
        <v>2429</v>
      </c>
      <c r="BG19">
        <v>14342551</v>
      </c>
      <c r="BH19">
        <v>14362044</v>
      </c>
      <c r="BI19">
        <v>19494</v>
      </c>
      <c r="BJ19">
        <v>14270072</v>
      </c>
      <c r="BK19">
        <v>14340121</v>
      </c>
      <c r="BL19">
        <v>70050</v>
      </c>
      <c r="BM19">
        <v>1.2987013E-2</v>
      </c>
      <c r="BN19">
        <v>2387</v>
      </c>
      <c r="BO19">
        <v>3.5788100000000003E-2</v>
      </c>
      <c r="BP19">
        <v>18386</v>
      </c>
      <c r="BQ19">
        <v>3.0876371E-2</v>
      </c>
      <c r="BR19">
        <v>64904</v>
      </c>
      <c r="BS19">
        <v>14270112</v>
      </c>
      <c r="BT19">
        <v>14361692</v>
      </c>
      <c r="BU19">
        <v>0.53006266700000004</v>
      </c>
      <c r="BV19">
        <v>0.61363231994519996</v>
      </c>
      <c r="BW19" t="s">
        <v>18</v>
      </c>
    </row>
    <row r="20" spans="1:75" x14ac:dyDescent="0.3">
      <c r="A20">
        <v>18</v>
      </c>
      <c r="B20" t="s">
        <v>41</v>
      </c>
      <c r="C20" t="s">
        <v>23</v>
      </c>
      <c r="D20" t="s">
        <v>17</v>
      </c>
      <c r="E20">
        <v>216676588</v>
      </c>
      <c r="F20">
        <v>216680525</v>
      </c>
      <c r="G20">
        <v>216503246</v>
      </c>
      <c r="H20">
        <v>216507183</v>
      </c>
      <c r="I20">
        <v>3938</v>
      </c>
      <c r="J20">
        <v>216507184</v>
      </c>
      <c r="K20">
        <v>216513167</v>
      </c>
      <c r="L20">
        <v>5984</v>
      </c>
      <c r="M20">
        <v>216463321</v>
      </c>
      <c r="N20">
        <v>216503245</v>
      </c>
      <c r="O20">
        <v>39925</v>
      </c>
      <c r="P20">
        <v>1.0157440000000001E-3</v>
      </c>
      <c r="Q20" t="s">
        <v>833</v>
      </c>
      <c r="R20" t="s">
        <v>833</v>
      </c>
      <c r="S20">
        <v>216504008</v>
      </c>
      <c r="T20">
        <v>216506575</v>
      </c>
      <c r="U20">
        <v>1.540454</v>
      </c>
      <c r="V20" t="s">
        <v>14</v>
      </c>
      <c r="W20" t="s">
        <v>315</v>
      </c>
      <c r="X20" t="s">
        <v>867</v>
      </c>
      <c r="Y20" t="s">
        <v>23</v>
      </c>
      <c r="Z20" t="s">
        <v>17</v>
      </c>
      <c r="AA20">
        <v>197078233</v>
      </c>
      <c r="AB20">
        <v>197082179</v>
      </c>
      <c r="AC20">
        <v>197078233</v>
      </c>
      <c r="AD20">
        <v>197082179</v>
      </c>
      <c r="AE20">
        <v>3947</v>
      </c>
      <c r="AF20">
        <v>197082180</v>
      </c>
      <c r="AG20">
        <v>197088178</v>
      </c>
      <c r="AH20">
        <v>5999</v>
      </c>
      <c r="AI20">
        <v>197036266</v>
      </c>
      <c r="AJ20">
        <v>197078232</v>
      </c>
      <c r="AK20">
        <v>41967</v>
      </c>
      <c r="AL20">
        <v>2.3201860000000001E-3</v>
      </c>
      <c r="AM20">
        <v>3879</v>
      </c>
      <c r="AN20">
        <v>4.1980059999999998E-3</v>
      </c>
      <c r="AO20">
        <v>5717</v>
      </c>
      <c r="AP20">
        <v>4.505617E-3</v>
      </c>
      <c r="AQ20">
        <v>32404</v>
      </c>
      <c r="AR20">
        <v>197036292</v>
      </c>
      <c r="AS20">
        <v>197088182</v>
      </c>
      <c r="AT20">
        <v>1.3049087109999999</v>
      </c>
      <c r="AU20">
        <v>1.2925903480890699</v>
      </c>
      <c r="AV20" t="s">
        <v>18</v>
      </c>
      <c r="AW20" t="s">
        <v>14</v>
      </c>
      <c r="AX20" t="s">
        <v>559</v>
      </c>
      <c r="AY20" t="s">
        <v>1115</v>
      </c>
      <c r="AZ20" t="s">
        <v>37</v>
      </c>
      <c r="BA20" t="s">
        <v>21</v>
      </c>
      <c r="BB20">
        <v>13086772</v>
      </c>
      <c r="BC20">
        <v>13090733</v>
      </c>
      <c r="BD20">
        <v>13086772</v>
      </c>
      <c r="BE20">
        <v>13090733</v>
      </c>
      <c r="BF20">
        <v>3962</v>
      </c>
      <c r="BG20">
        <v>13080744</v>
      </c>
      <c r="BH20">
        <v>13086771</v>
      </c>
      <c r="BI20">
        <v>6028</v>
      </c>
      <c r="BJ20">
        <v>13090734</v>
      </c>
      <c r="BK20">
        <v>13132154</v>
      </c>
      <c r="BL20">
        <v>41421</v>
      </c>
      <c r="BM20">
        <v>8.7067859999999993E-3</v>
      </c>
      <c r="BN20">
        <v>3905</v>
      </c>
      <c r="BO20">
        <v>3.0395136999999999E-2</v>
      </c>
      <c r="BP20">
        <v>5922</v>
      </c>
      <c r="BQ20">
        <v>3.4457743999999998E-2</v>
      </c>
      <c r="BR20">
        <v>27570</v>
      </c>
      <c r="BS20">
        <v>13081019</v>
      </c>
      <c r="BT20">
        <v>13140073</v>
      </c>
      <c r="BU20">
        <v>0.14069815799999999</v>
      </c>
      <c r="BV20">
        <v>0.48041507197043298</v>
      </c>
      <c r="BW20" t="s">
        <v>18</v>
      </c>
    </row>
    <row r="21" spans="1:75" x14ac:dyDescent="0.3">
      <c r="A21">
        <v>19</v>
      </c>
      <c r="B21" t="s">
        <v>42</v>
      </c>
      <c r="C21" t="s">
        <v>23</v>
      </c>
      <c r="D21" t="s">
        <v>17</v>
      </c>
      <c r="E21">
        <v>235710985</v>
      </c>
      <c r="F21">
        <v>235715537</v>
      </c>
      <c r="G21">
        <v>235547685</v>
      </c>
      <c r="H21">
        <v>235552237</v>
      </c>
      <c r="I21">
        <v>4553</v>
      </c>
      <c r="J21">
        <v>235552238</v>
      </c>
      <c r="K21">
        <v>235567988</v>
      </c>
      <c r="L21">
        <v>15751</v>
      </c>
      <c r="M21">
        <v>235526083</v>
      </c>
      <c r="N21">
        <v>235547684</v>
      </c>
      <c r="O21">
        <v>21602</v>
      </c>
      <c r="P21">
        <v>2.4159889999999999E-3</v>
      </c>
      <c r="Q21" t="s">
        <v>833</v>
      </c>
      <c r="R21" t="s">
        <v>833</v>
      </c>
      <c r="S21">
        <v>235547849</v>
      </c>
      <c r="T21">
        <v>235552223</v>
      </c>
      <c r="U21">
        <v>2.4273661820000001</v>
      </c>
      <c r="V21" t="s">
        <v>14</v>
      </c>
      <c r="W21" t="s">
        <v>316</v>
      </c>
      <c r="X21" t="s">
        <v>868</v>
      </c>
      <c r="Y21" t="s">
        <v>23</v>
      </c>
      <c r="Z21" t="s">
        <v>17</v>
      </c>
      <c r="AA21">
        <v>216369694</v>
      </c>
      <c r="AB21">
        <v>216370827</v>
      </c>
      <c r="AC21">
        <v>216369694</v>
      </c>
      <c r="AD21">
        <v>216370827</v>
      </c>
      <c r="AE21">
        <v>1134</v>
      </c>
      <c r="AF21">
        <v>216370828</v>
      </c>
      <c r="AG21">
        <v>216387205</v>
      </c>
      <c r="AH21">
        <v>16378</v>
      </c>
      <c r="AI21">
        <v>216346694</v>
      </c>
      <c r="AJ21">
        <v>216369693</v>
      </c>
      <c r="AK21">
        <v>23000</v>
      </c>
      <c r="AL21">
        <v>1.831502E-3</v>
      </c>
      <c r="AM21">
        <v>1092</v>
      </c>
      <c r="AN21">
        <v>4.9534770000000004E-3</v>
      </c>
      <c r="AO21">
        <v>14939</v>
      </c>
      <c r="AP21">
        <v>5.2083329999999999E-3</v>
      </c>
      <c r="AQ21">
        <v>16320</v>
      </c>
      <c r="AR21">
        <v>216346972</v>
      </c>
      <c r="AS21">
        <v>216386936</v>
      </c>
      <c r="AT21">
        <v>2.0699003600000001</v>
      </c>
      <c r="AU21">
        <v>2.0341229816593001</v>
      </c>
      <c r="AV21" t="s">
        <v>18</v>
      </c>
      <c r="AW21" t="s">
        <v>14</v>
      </c>
      <c r="AX21" t="s">
        <v>560</v>
      </c>
      <c r="AY21" t="s">
        <v>1116</v>
      </c>
      <c r="AZ21" t="s">
        <v>37</v>
      </c>
      <c r="BA21" t="s">
        <v>17</v>
      </c>
      <c r="BB21">
        <v>72728007</v>
      </c>
      <c r="BC21">
        <v>72728133</v>
      </c>
      <c r="BD21">
        <v>72728007</v>
      </c>
      <c r="BE21">
        <v>72728133</v>
      </c>
      <c r="BF21">
        <v>127</v>
      </c>
      <c r="BG21">
        <v>72728134</v>
      </c>
      <c r="BH21">
        <v>72741870</v>
      </c>
      <c r="BI21">
        <v>13737</v>
      </c>
      <c r="BJ21">
        <v>72702682</v>
      </c>
      <c r="BK21">
        <v>72728006</v>
      </c>
      <c r="BL21">
        <v>25325</v>
      </c>
      <c r="BM21">
        <v>0</v>
      </c>
      <c r="BN21">
        <v>126</v>
      </c>
      <c r="BO21">
        <v>2.6536427000000001E-2</v>
      </c>
      <c r="BP21">
        <v>12285</v>
      </c>
      <c r="BQ21">
        <v>1.1404779E-2</v>
      </c>
      <c r="BR21">
        <v>22096</v>
      </c>
      <c r="BS21">
        <v>72702960</v>
      </c>
      <c r="BT21">
        <v>72741628</v>
      </c>
      <c r="BU21">
        <v>8.0261818999999998E-2</v>
      </c>
      <c r="BV21">
        <v>4.5731994998468903E-2</v>
      </c>
      <c r="BW21" t="s">
        <v>18</v>
      </c>
    </row>
    <row r="22" spans="1:75" x14ac:dyDescent="0.3">
      <c r="A22">
        <v>20</v>
      </c>
      <c r="B22" t="s">
        <v>43</v>
      </c>
      <c r="C22" t="s">
        <v>23</v>
      </c>
      <c r="D22" t="s">
        <v>21</v>
      </c>
      <c r="E22">
        <v>246829002</v>
      </c>
      <c r="F22">
        <v>246831884</v>
      </c>
      <c r="G22">
        <v>246665700</v>
      </c>
      <c r="H22">
        <v>246668582</v>
      </c>
      <c r="I22">
        <v>2883</v>
      </c>
      <c r="J22">
        <v>246663017</v>
      </c>
      <c r="K22">
        <v>246665699</v>
      </c>
      <c r="L22">
        <v>2683</v>
      </c>
      <c r="M22">
        <v>246668583</v>
      </c>
      <c r="N22">
        <v>246696329</v>
      </c>
      <c r="O22">
        <v>27747</v>
      </c>
      <c r="P22">
        <v>2.7748870000000002E-3</v>
      </c>
      <c r="Q22" t="s">
        <v>833</v>
      </c>
      <c r="R22" t="s">
        <v>833</v>
      </c>
      <c r="S22">
        <v>246666314</v>
      </c>
      <c r="T22">
        <v>246668054</v>
      </c>
      <c r="U22">
        <v>3.4495740000000001</v>
      </c>
      <c r="V22" t="s">
        <v>14</v>
      </c>
      <c r="W22" t="s">
        <v>317</v>
      </c>
      <c r="X22" t="s">
        <v>869</v>
      </c>
      <c r="Y22" t="s">
        <v>23</v>
      </c>
      <c r="Z22" t="s">
        <v>21</v>
      </c>
      <c r="AA22">
        <v>227760227</v>
      </c>
      <c r="AB22">
        <v>227761653</v>
      </c>
      <c r="AC22">
        <v>227760227</v>
      </c>
      <c r="AD22">
        <v>227761653</v>
      </c>
      <c r="AE22">
        <v>1427</v>
      </c>
      <c r="AF22">
        <v>227757204</v>
      </c>
      <c r="AG22">
        <v>227760226</v>
      </c>
      <c r="AH22">
        <v>3023</v>
      </c>
      <c r="AI22">
        <v>227761654</v>
      </c>
      <c r="AJ22">
        <v>227792786</v>
      </c>
      <c r="AK22">
        <v>31133</v>
      </c>
      <c r="AL22">
        <v>2.1201409999999999E-3</v>
      </c>
      <c r="AM22">
        <v>1415</v>
      </c>
      <c r="AN22">
        <v>3.4692109999999998E-3</v>
      </c>
      <c r="AO22">
        <v>2306</v>
      </c>
      <c r="AP22">
        <v>5.8744679999999999E-3</v>
      </c>
      <c r="AQ22">
        <v>25364</v>
      </c>
      <c r="AR22">
        <v>227756430</v>
      </c>
      <c r="AS22">
        <v>227792518</v>
      </c>
      <c r="AT22">
        <v>0.321561655</v>
      </c>
      <c r="AU22">
        <v>0.361542543701871</v>
      </c>
      <c r="AV22" t="s">
        <v>18</v>
      </c>
      <c r="AW22" t="s">
        <v>14</v>
      </c>
      <c r="AX22" t="s">
        <v>561</v>
      </c>
      <c r="AY22" t="s">
        <v>1117</v>
      </c>
      <c r="AZ22" t="s">
        <v>37</v>
      </c>
      <c r="BA22" t="s">
        <v>21</v>
      </c>
      <c r="BB22">
        <v>83703821</v>
      </c>
      <c r="BC22">
        <v>83706697</v>
      </c>
      <c r="BD22">
        <v>83703821</v>
      </c>
      <c r="BE22">
        <v>83706697</v>
      </c>
      <c r="BF22">
        <v>2877</v>
      </c>
      <c r="BG22">
        <v>83700884</v>
      </c>
      <c r="BH22">
        <v>83703820</v>
      </c>
      <c r="BI22">
        <v>2937</v>
      </c>
      <c r="BJ22">
        <v>83706698</v>
      </c>
      <c r="BK22">
        <v>83735274</v>
      </c>
      <c r="BL22">
        <v>28577</v>
      </c>
      <c r="BM22">
        <v>0</v>
      </c>
      <c r="BN22">
        <v>2544</v>
      </c>
      <c r="BO22" t="s">
        <v>18</v>
      </c>
      <c r="BP22">
        <v>0</v>
      </c>
      <c r="BQ22" t="s">
        <v>18</v>
      </c>
      <c r="BR22">
        <v>0</v>
      </c>
      <c r="BS22">
        <v>83700824</v>
      </c>
      <c r="BT22">
        <v>83735564</v>
      </c>
      <c r="BU22">
        <v>0.34686157200000001</v>
      </c>
      <c r="BV22">
        <v>0.31143937307356701</v>
      </c>
      <c r="BW22" t="s">
        <v>18</v>
      </c>
    </row>
    <row r="23" spans="1:75" x14ac:dyDescent="0.3">
      <c r="A23">
        <v>21</v>
      </c>
      <c r="B23" t="s">
        <v>44</v>
      </c>
      <c r="C23" t="s">
        <v>45</v>
      </c>
      <c r="D23" t="s">
        <v>21</v>
      </c>
      <c r="E23">
        <v>7035909</v>
      </c>
      <c r="F23">
        <v>7038363</v>
      </c>
      <c r="G23">
        <v>6895778</v>
      </c>
      <c r="H23">
        <v>6898232</v>
      </c>
      <c r="I23">
        <v>2455</v>
      </c>
      <c r="J23">
        <v>6893052</v>
      </c>
      <c r="K23">
        <v>6895777</v>
      </c>
      <c r="L23">
        <v>2726</v>
      </c>
      <c r="M23">
        <v>6898233</v>
      </c>
      <c r="N23">
        <v>6905254</v>
      </c>
      <c r="O23">
        <v>7022</v>
      </c>
      <c r="P23">
        <v>2.4439919999999999E-3</v>
      </c>
      <c r="Q23" t="s">
        <v>833</v>
      </c>
      <c r="R23" t="s">
        <v>833</v>
      </c>
      <c r="S23">
        <v>6870151</v>
      </c>
      <c r="T23">
        <v>7068829</v>
      </c>
      <c r="U23">
        <v>6.4996923339999997</v>
      </c>
      <c r="V23" t="s">
        <v>14</v>
      </c>
      <c r="W23" t="s">
        <v>318</v>
      </c>
      <c r="X23" t="s">
        <v>870</v>
      </c>
      <c r="Y23" t="s">
        <v>46</v>
      </c>
      <c r="Z23" t="s">
        <v>21</v>
      </c>
      <c r="AA23">
        <v>7058985</v>
      </c>
      <c r="AB23">
        <v>7061434</v>
      </c>
      <c r="AC23">
        <v>7058985</v>
      </c>
      <c r="AD23">
        <v>7061434</v>
      </c>
      <c r="AE23">
        <v>2450</v>
      </c>
      <c r="AF23">
        <v>7057950</v>
      </c>
      <c r="AG23">
        <v>7058984</v>
      </c>
      <c r="AH23">
        <v>1035</v>
      </c>
      <c r="AI23">
        <v>7061435</v>
      </c>
      <c r="AJ23">
        <v>7071124</v>
      </c>
      <c r="AK23">
        <v>9690</v>
      </c>
      <c r="AL23">
        <v>5.4121569999999999E-3</v>
      </c>
      <c r="AM23">
        <v>2402</v>
      </c>
      <c r="AN23">
        <v>5.8195929999999996E-3</v>
      </c>
      <c r="AO23">
        <v>1031</v>
      </c>
      <c r="AP23">
        <v>4.7673100000000003E-3</v>
      </c>
      <c r="AQ23">
        <v>8810</v>
      </c>
      <c r="AR23">
        <v>7057957</v>
      </c>
      <c r="AS23">
        <v>7072428</v>
      </c>
      <c r="AT23">
        <v>1.2257895E-2</v>
      </c>
      <c r="AU23">
        <v>1.2450116896918099E-2</v>
      </c>
      <c r="AV23" t="s">
        <v>18</v>
      </c>
      <c r="AW23" t="s">
        <v>14</v>
      </c>
      <c r="AX23" t="s">
        <v>562</v>
      </c>
      <c r="AY23" t="s">
        <v>1118</v>
      </c>
      <c r="AZ23" t="s">
        <v>47</v>
      </c>
      <c r="BA23" t="s">
        <v>17</v>
      </c>
      <c r="BB23">
        <v>100778301</v>
      </c>
      <c r="BC23">
        <v>100780858</v>
      </c>
      <c r="BD23">
        <v>100778301</v>
      </c>
      <c r="BE23">
        <v>100780858</v>
      </c>
      <c r="BF23">
        <v>2558</v>
      </c>
      <c r="BG23">
        <v>100780859</v>
      </c>
      <c r="BH23">
        <v>100781882</v>
      </c>
      <c r="BI23">
        <v>1024</v>
      </c>
      <c r="BJ23">
        <v>100760968</v>
      </c>
      <c r="BK23">
        <v>100778300</v>
      </c>
      <c r="BL23">
        <v>17333</v>
      </c>
      <c r="BM23">
        <v>8.3371929999999997E-3</v>
      </c>
      <c r="BN23">
        <v>2159</v>
      </c>
      <c r="BO23">
        <v>2.6785713999999999E-2</v>
      </c>
      <c r="BP23">
        <v>1008</v>
      </c>
      <c r="BQ23">
        <v>3.3619905999999998E-2</v>
      </c>
      <c r="BR23">
        <v>14307</v>
      </c>
      <c r="BS23">
        <v>100760962</v>
      </c>
      <c r="BT23">
        <v>100781936</v>
      </c>
      <c r="BU23">
        <v>0.99835691800000004</v>
      </c>
      <c r="BV23">
        <v>1.1075422884192401</v>
      </c>
      <c r="BW23" t="s">
        <v>18</v>
      </c>
    </row>
    <row r="24" spans="1:75" x14ac:dyDescent="0.3">
      <c r="A24">
        <v>22</v>
      </c>
      <c r="B24" t="s">
        <v>48</v>
      </c>
      <c r="C24" t="s">
        <v>45</v>
      </c>
      <c r="D24" t="s">
        <v>17</v>
      </c>
      <c r="E24">
        <v>25962253</v>
      </c>
      <c r="F24">
        <v>25967345</v>
      </c>
      <c r="G24">
        <v>25739384</v>
      </c>
      <c r="H24">
        <v>25744476</v>
      </c>
      <c r="I24">
        <v>5093</v>
      </c>
      <c r="J24">
        <v>25744477</v>
      </c>
      <c r="K24">
        <v>25747086</v>
      </c>
      <c r="L24">
        <v>2610</v>
      </c>
      <c r="M24">
        <v>25706516</v>
      </c>
      <c r="N24">
        <v>25739383</v>
      </c>
      <c r="O24">
        <v>32868</v>
      </c>
      <c r="P24">
        <v>2.159827E-3</v>
      </c>
      <c r="Q24" t="s">
        <v>833</v>
      </c>
      <c r="R24" t="s">
        <v>833</v>
      </c>
      <c r="S24">
        <v>25739400</v>
      </c>
      <c r="T24">
        <v>25744385</v>
      </c>
      <c r="U24">
        <v>4.4410813070000001</v>
      </c>
      <c r="V24" t="s">
        <v>788</v>
      </c>
      <c r="W24" t="s">
        <v>319</v>
      </c>
      <c r="X24" t="s">
        <v>871</v>
      </c>
      <c r="Y24" t="s">
        <v>46</v>
      </c>
      <c r="Z24" t="s">
        <v>17</v>
      </c>
      <c r="AA24">
        <v>26283896</v>
      </c>
      <c r="AB24">
        <v>26290686</v>
      </c>
      <c r="AC24">
        <v>26283896</v>
      </c>
      <c r="AD24">
        <v>26290686</v>
      </c>
      <c r="AE24">
        <v>6791</v>
      </c>
      <c r="AF24">
        <v>26290687</v>
      </c>
      <c r="AG24">
        <v>26292891</v>
      </c>
      <c r="AH24">
        <v>2205</v>
      </c>
      <c r="AI24">
        <v>26263697</v>
      </c>
      <c r="AJ24">
        <v>26283895</v>
      </c>
      <c r="AK24">
        <v>20199</v>
      </c>
      <c r="AL24">
        <v>3.0651340000000002E-3</v>
      </c>
      <c r="AM24">
        <v>6525</v>
      </c>
      <c r="AN24">
        <v>2.411963E-3</v>
      </c>
      <c r="AO24">
        <v>2073</v>
      </c>
      <c r="AP24">
        <v>3.3452030000000002E-3</v>
      </c>
      <c r="AQ24">
        <v>18534</v>
      </c>
      <c r="AR24">
        <v>26263545</v>
      </c>
      <c r="AS24">
        <v>26292480</v>
      </c>
      <c r="AT24">
        <v>1.198105201</v>
      </c>
      <c r="AU24">
        <v>2.4923484462560799</v>
      </c>
      <c r="AV24" t="s">
        <v>18</v>
      </c>
      <c r="AW24" t="s">
        <v>14</v>
      </c>
      <c r="AX24" t="s">
        <v>563</v>
      </c>
      <c r="AY24" t="s">
        <v>1119</v>
      </c>
      <c r="AZ24" t="s">
        <v>47</v>
      </c>
      <c r="BA24" t="s">
        <v>21</v>
      </c>
      <c r="BB24">
        <v>81912231</v>
      </c>
      <c r="BC24">
        <v>81914679</v>
      </c>
      <c r="BD24">
        <v>81912231</v>
      </c>
      <c r="BE24">
        <v>81914679</v>
      </c>
      <c r="BF24">
        <v>2449</v>
      </c>
      <c r="BG24">
        <v>81909584</v>
      </c>
      <c r="BH24">
        <v>81912230</v>
      </c>
      <c r="BI24">
        <v>2647</v>
      </c>
      <c r="BJ24">
        <v>81914680</v>
      </c>
      <c r="BK24">
        <v>81936351</v>
      </c>
      <c r="BL24">
        <v>21672</v>
      </c>
      <c r="BM24">
        <v>1.0213144E-2</v>
      </c>
      <c r="BN24">
        <v>2252</v>
      </c>
      <c r="BO24">
        <v>2.8723841E-2</v>
      </c>
      <c r="BP24">
        <v>2437</v>
      </c>
      <c r="BQ24">
        <v>2.8631284999999999E-2</v>
      </c>
      <c r="BR24">
        <v>20048</v>
      </c>
      <c r="BS24">
        <v>81909272</v>
      </c>
      <c r="BT24">
        <v>81936525</v>
      </c>
      <c r="BU24">
        <v>3.7067185000000002E-2</v>
      </c>
      <c r="BV24">
        <v>2.4454255239660699E-2</v>
      </c>
      <c r="BW24" t="s">
        <v>18</v>
      </c>
    </row>
    <row r="25" spans="1:75" x14ac:dyDescent="0.3">
      <c r="A25">
        <v>23</v>
      </c>
      <c r="B25" t="s">
        <v>49</v>
      </c>
      <c r="C25" t="s">
        <v>45</v>
      </c>
      <c r="D25" t="s">
        <v>17</v>
      </c>
      <c r="E25">
        <v>26203242</v>
      </c>
      <c r="F25">
        <v>26205443</v>
      </c>
      <c r="G25">
        <v>25980373</v>
      </c>
      <c r="H25">
        <v>25982574</v>
      </c>
      <c r="I25">
        <v>2202</v>
      </c>
      <c r="J25">
        <v>25982575</v>
      </c>
      <c r="K25">
        <v>25988626</v>
      </c>
      <c r="L25">
        <v>6052</v>
      </c>
      <c r="M25">
        <v>25968409</v>
      </c>
      <c r="N25">
        <v>25980372</v>
      </c>
      <c r="O25">
        <v>11964</v>
      </c>
      <c r="P25">
        <v>4.5413300000000001E-4</v>
      </c>
      <c r="Q25" t="s">
        <v>833</v>
      </c>
      <c r="R25" t="s">
        <v>833</v>
      </c>
      <c r="S25">
        <v>25976763</v>
      </c>
      <c r="T25">
        <v>25984556</v>
      </c>
      <c r="U25">
        <v>2.0636024609999999</v>
      </c>
      <c r="V25" t="s">
        <v>14</v>
      </c>
      <c r="W25" t="s">
        <v>320</v>
      </c>
      <c r="X25" t="s">
        <v>872</v>
      </c>
      <c r="Y25" t="s">
        <v>46</v>
      </c>
      <c r="Z25" t="s">
        <v>17</v>
      </c>
      <c r="AA25">
        <v>26539037</v>
      </c>
      <c r="AB25">
        <v>26541239</v>
      </c>
      <c r="AC25">
        <v>26539037</v>
      </c>
      <c r="AD25">
        <v>26541239</v>
      </c>
      <c r="AE25">
        <v>2203</v>
      </c>
      <c r="AF25">
        <v>26541240</v>
      </c>
      <c r="AG25">
        <v>26649665</v>
      </c>
      <c r="AH25">
        <v>108426</v>
      </c>
      <c r="AI25">
        <v>26526512</v>
      </c>
      <c r="AJ25">
        <v>26539036</v>
      </c>
      <c r="AK25">
        <v>12525</v>
      </c>
      <c r="AL25">
        <v>1.3114750000000001E-3</v>
      </c>
      <c r="AM25">
        <v>1525</v>
      </c>
      <c r="AN25">
        <v>2.903011E-3</v>
      </c>
      <c r="AO25">
        <v>97485</v>
      </c>
      <c r="AP25">
        <v>3.7292029999999999E-3</v>
      </c>
      <c r="AQ25">
        <v>10458</v>
      </c>
      <c r="AR25">
        <v>26525561</v>
      </c>
      <c r="AS25">
        <v>26649805</v>
      </c>
      <c r="AT25">
        <v>0.15828866599999999</v>
      </c>
      <c r="AU25">
        <v>0.18334735337344499</v>
      </c>
      <c r="AV25" t="s">
        <v>18</v>
      </c>
      <c r="AW25" t="s">
        <v>14</v>
      </c>
      <c r="AX25" t="s">
        <v>564</v>
      </c>
      <c r="AY25" t="s">
        <v>1120</v>
      </c>
      <c r="AZ25" t="s">
        <v>47</v>
      </c>
      <c r="BA25" t="s">
        <v>21</v>
      </c>
      <c r="BB25">
        <v>81666792</v>
      </c>
      <c r="BC25">
        <v>81669089</v>
      </c>
      <c r="BD25">
        <v>81666792</v>
      </c>
      <c r="BE25">
        <v>81669089</v>
      </c>
      <c r="BF25">
        <v>2298</v>
      </c>
      <c r="BG25">
        <v>81569525</v>
      </c>
      <c r="BH25">
        <v>81666791</v>
      </c>
      <c r="BI25">
        <v>97267</v>
      </c>
      <c r="BJ25">
        <v>81669090</v>
      </c>
      <c r="BK25">
        <v>81681228</v>
      </c>
      <c r="BL25">
        <v>12139</v>
      </c>
      <c r="BM25">
        <v>1.2839506000000001E-2</v>
      </c>
      <c r="BN25">
        <v>2025</v>
      </c>
      <c r="BO25">
        <v>2.2502369000000001E-2</v>
      </c>
      <c r="BP25">
        <v>75992</v>
      </c>
      <c r="BQ25">
        <v>2.4186498000000001E-2</v>
      </c>
      <c r="BR25">
        <v>10295</v>
      </c>
      <c r="BS25">
        <v>81569571</v>
      </c>
      <c r="BT25">
        <v>81681283</v>
      </c>
      <c r="BU25">
        <v>4.5722599000000003E-2</v>
      </c>
      <c r="BV25">
        <v>3.0939205482395201E-2</v>
      </c>
      <c r="BW25" t="s">
        <v>18</v>
      </c>
    </row>
    <row r="26" spans="1:75" x14ac:dyDescent="0.3">
      <c r="A26">
        <v>24</v>
      </c>
      <c r="B26" t="s">
        <v>50</v>
      </c>
      <c r="C26" t="s">
        <v>45</v>
      </c>
      <c r="D26" t="s">
        <v>21</v>
      </c>
      <c r="E26">
        <v>29022065</v>
      </c>
      <c r="F26">
        <v>29025806</v>
      </c>
      <c r="G26">
        <v>28799199</v>
      </c>
      <c r="H26">
        <v>28802940</v>
      </c>
      <c r="I26">
        <v>3742</v>
      </c>
      <c r="J26">
        <v>28796598</v>
      </c>
      <c r="K26">
        <v>28799198</v>
      </c>
      <c r="L26">
        <v>2601</v>
      </c>
      <c r="M26">
        <v>28802941</v>
      </c>
      <c r="N26">
        <v>28806887</v>
      </c>
      <c r="O26">
        <v>3947</v>
      </c>
      <c r="P26">
        <v>5.3447399999999995E-4</v>
      </c>
      <c r="Q26" t="s">
        <v>833</v>
      </c>
      <c r="R26" t="s">
        <v>833</v>
      </c>
      <c r="S26">
        <v>28796865</v>
      </c>
      <c r="T26">
        <v>28807532</v>
      </c>
      <c r="U26">
        <v>4.219737308</v>
      </c>
      <c r="V26" t="s">
        <v>14</v>
      </c>
      <c r="W26" t="s">
        <v>321</v>
      </c>
      <c r="X26" t="s">
        <v>873</v>
      </c>
      <c r="Y26" t="s">
        <v>46</v>
      </c>
      <c r="Z26" t="s">
        <v>21</v>
      </c>
      <c r="AA26">
        <v>29432567</v>
      </c>
      <c r="AB26">
        <v>29436300</v>
      </c>
      <c r="AC26">
        <v>29432567</v>
      </c>
      <c r="AD26">
        <v>29436300</v>
      </c>
      <c r="AE26">
        <v>3734</v>
      </c>
      <c r="AF26">
        <v>29429964</v>
      </c>
      <c r="AG26">
        <v>29432566</v>
      </c>
      <c r="AH26">
        <v>2603</v>
      </c>
      <c r="AI26">
        <v>29436301</v>
      </c>
      <c r="AJ26">
        <v>29440622</v>
      </c>
      <c r="AK26">
        <v>4322</v>
      </c>
      <c r="AL26">
        <v>1.916758E-3</v>
      </c>
      <c r="AM26">
        <v>3652</v>
      </c>
      <c r="AN26">
        <v>1.17325E-3</v>
      </c>
      <c r="AO26">
        <v>2557</v>
      </c>
      <c r="AP26">
        <v>1.385042E-3</v>
      </c>
      <c r="AQ26">
        <v>3610</v>
      </c>
      <c r="AR26">
        <v>29429976</v>
      </c>
      <c r="AS26">
        <v>29440271</v>
      </c>
      <c r="AT26">
        <v>9.1532588999999998E-2</v>
      </c>
      <c r="AU26">
        <v>0.12783431131544301</v>
      </c>
      <c r="AV26" t="s">
        <v>18</v>
      </c>
      <c r="AW26" t="s">
        <v>14</v>
      </c>
      <c r="AX26" t="s">
        <v>565</v>
      </c>
      <c r="AY26" t="s">
        <v>1121</v>
      </c>
      <c r="AZ26" t="s">
        <v>47</v>
      </c>
      <c r="BA26" t="s">
        <v>17</v>
      </c>
      <c r="BB26">
        <v>78804547</v>
      </c>
      <c r="BC26">
        <v>78804781</v>
      </c>
      <c r="BD26">
        <v>78804547</v>
      </c>
      <c r="BE26">
        <v>78804781</v>
      </c>
      <c r="BF26">
        <v>235</v>
      </c>
      <c r="BG26">
        <v>78804782</v>
      </c>
      <c r="BH26">
        <v>78807536</v>
      </c>
      <c r="BI26">
        <v>2755</v>
      </c>
      <c r="BJ26">
        <v>78748188</v>
      </c>
      <c r="BK26">
        <v>78804546</v>
      </c>
      <c r="BL26">
        <v>56359</v>
      </c>
      <c r="BM26">
        <v>1.2765957E-2</v>
      </c>
      <c r="BN26">
        <v>235</v>
      </c>
      <c r="BO26">
        <v>2.4417731000000002E-2</v>
      </c>
      <c r="BP26">
        <v>2662</v>
      </c>
      <c r="BQ26">
        <v>1.4806707000000001E-2</v>
      </c>
      <c r="BR26">
        <v>48424</v>
      </c>
      <c r="BS26">
        <v>78748646</v>
      </c>
      <c r="BT26">
        <v>78808165</v>
      </c>
      <c r="BU26">
        <v>3.4867705999999998E-2</v>
      </c>
      <c r="BV26">
        <v>1.71761082092067E-2</v>
      </c>
      <c r="BW26" t="s">
        <v>18</v>
      </c>
    </row>
    <row r="27" spans="1:75" x14ac:dyDescent="0.3">
      <c r="A27">
        <v>25</v>
      </c>
      <c r="B27" t="s">
        <v>51</v>
      </c>
      <c r="C27" t="s">
        <v>45</v>
      </c>
      <c r="D27" t="s">
        <v>21</v>
      </c>
      <c r="E27">
        <v>30480299</v>
      </c>
      <c r="F27">
        <v>30482899</v>
      </c>
      <c r="G27">
        <v>30257433</v>
      </c>
      <c r="H27">
        <v>30260033</v>
      </c>
      <c r="I27">
        <v>2601</v>
      </c>
      <c r="J27">
        <v>30245970</v>
      </c>
      <c r="K27">
        <v>30257432</v>
      </c>
      <c r="L27">
        <v>11463</v>
      </c>
      <c r="M27">
        <v>30260034</v>
      </c>
      <c r="N27">
        <v>30303339</v>
      </c>
      <c r="O27">
        <v>43306</v>
      </c>
      <c r="P27">
        <v>7.68935E-4</v>
      </c>
      <c r="Q27" t="s">
        <v>833</v>
      </c>
      <c r="R27" t="s">
        <v>833</v>
      </c>
      <c r="S27">
        <v>30150376</v>
      </c>
      <c r="T27">
        <v>30382970</v>
      </c>
      <c r="U27">
        <v>1.0144908079999999</v>
      </c>
      <c r="V27" t="s">
        <v>14</v>
      </c>
      <c r="W27" t="s">
        <v>322</v>
      </c>
      <c r="X27" t="s">
        <v>874</v>
      </c>
      <c r="Y27" t="s">
        <v>46</v>
      </c>
      <c r="Z27" t="s">
        <v>21</v>
      </c>
      <c r="AA27">
        <v>30921815</v>
      </c>
      <c r="AB27">
        <v>30922430</v>
      </c>
      <c r="AC27">
        <v>30921815</v>
      </c>
      <c r="AD27">
        <v>30922430</v>
      </c>
      <c r="AE27">
        <v>616</v>
      </c>
      <c r="AF27">
        <v>30910343</v>
      </c>
      <c r="AG27">
        <v>30921814</v>
      </c>
      <c r="AH27">
        <v>11472</v>
      </c>
      <c r="AI27">
        <v>30922431</v>
      </c>
      <c r="AJ27">
        <v>30956544</v>
      </c>
      <c r="AK27">
        <v>34114</v>
      </c>
      <c r="AL27">
        <v>0</v>
      </c>
      <c r="AM27">
        <v>579</v>
      </c>
      <c r="AN27">
        <v>3.38952E-3</v>
      </c>
      <c r="AO27">
        <v>10916</v>
      </c>
      <c r="AP27">
        <v>4.5327420000000002E-3</v>
      </c>
      <c r="AQ27">
        <v>31107</v>
      </c>
      <c r="AR27">
        <v>30910396</v>
      </c>
      <c r="AS27">
        <v>30957394</v>
      </c>
      <c r="AT27">
        <v>0.59055481099999996</v>
      </c>
      <c r="AU27">
        <v>0.59206102010778905</v>
      </c>
      <c r="AV27" t="s">
        <v>18</v>
      </c>
      <c r="AW27" t="s">
        <v>14</v>
      </c>
      <c r="AX27" t="s">
        <v>566</v>
      </c>
      <c r="AY27" t="s">
        <v>1122</v>
      </c>
      <c r="AZ27" t="s">
        <v>47</v>
      </c>
      <c r="BA27" t="s">
        <v>17</v>
      </c>
      <c r="BB27">
        <v>77280509</v>
      </c>
      <c r="BC27">
        <v>77280695</v>
      </c>
      <c r="BD27">
        <v>77280509</v>
      </c>
      <c r="BE27">
        <v>77280695</v>
      </c>
      <c r="BF27">
        <v>187</v>
      </c>
      <c r="BG27">
        <v>77280696</v>
      </c>
      <c r="BH27">
        <v>77292247</v>
      </c>
      <c r="BI27">
        <v>11552</v>
      </c>
      <c r="BJ27">
        <v>77184998</v>
      </c>
      <c r="BK27">
        <v>77280508</v>
      </c>
      <c r="BL27">
        <v>95511</v>
      </c>
      <c r="BM27">
        <v>5.3475939999999998E-3</v>
      </c>
      <c r="BN27">
        <v>187</v>
      </c>
      <c r="BO27">
        <v>2.8938907E-2</v>
      </c>
      <c r="BP27">
        <v>10574</v>
      </c>
      <c r="BQ27">
        <v>2.9142154E-2</v>
      </c>
      <c r="BR27">
        <v>80399</v>
      </c>
      <c r="BS27">
        <v>77184964</v>
      </c>
      <c r="BT27">
        <v>77291923</v>
      </c>
      <c r="BU27">
        <v>0.167512617</v>
      </c>
      <c r="BV27">
        <v>0.123589473002079</v>
      </c>
      <c r="BW27" t="s">
        <v>18</v>
      </c>
    </row>
    <row r="28" spans="1:75" x14ac:dyDescent="0.3">
      <c r="A28">
        <v>26</v>
      </c>
      <c r="B28" t="s">
        <v>52</v>
      </c>
      <c r="C28" t="s">
        <v>45</v>
      </c>
      <c r="D28" t="s">
        <v>21</v>
      </c>
      <c r="E28">
        <v>30862983</v>
      </c>
      <c r="F28">
        <v>30867091</v>
      </c>
      <c r="G28">
        <v>30640117</v>
      </c>
      <c r="H28">
        <v>30644225</v>
      </c>
      <c r="I28">
        <v>4109</v>
      </c>
      <c r="J28">
        <v>30604147</v>
      </c>
      <c r="K28">
        <v>30640116</v>
      </c>
      <c r="L28">
        <v>35970</v>
      </c>
      <c r="M28">
        <v>30644226</v>
      </c>
      <c r="N28">
        <v>30683498</v>
      </c>
      <c r="O28">
        <v>39273</v>
      </c>
      <c r="P28">
        <v>1.216841E-3</v>
      </c>
      <c r="Q28" t="s">
        <v>833</v>
      </c>
      <c r="R28" t="s">
        <v>833</v>
      </c>
      <c r="S28">
        <v>30382970</v>
      </c>
      <c r="T28">
        <v>30693895</v>
      </c>
      <c r="U28">
        <v>1.189180752</v>
      </c>
      <c r="V28" t="s">
        <v>14</v>
      </c>
      <c r="W28" t="s">
        <v>323</v>
      </c>
      <c r="X28" t="s">
        <v>875</v>
      </c>
      <c r="Y28" t="s">
        <v>46</v>
      </c>
      <c r="Z28" t="s">
        <v>21</v>
      </c>
      <c r="AA28">
        <v>31309373</v>
      </c>
      <c r="AB28">
        <v>31313493</v>
      </c>
      <c r="AC28">
        <v>31309373</v>
      </c>
      <c r="AD28">
        <v>31313493</v>
      </c>
      <c r="AE28">
        <v>4121</v>
      </c>
      <c r="AF28">
        <v>31291447</v>
      </c>
      <c r="AG28">
        <v>31309372</v>
      </c>
      <c r="AH28">
        <v>17926</v>
      </c>
      <c r="AI28">
        <v>31313494</v>
      </c>
      <c r="AJ28">
        <v>31620242</v>
      </c>
      <c r="AK28">
        <v>306749</v>
      </c>
      <c r="AL28">
        <v>2.7431420000000001E-3</v>
      </c>
      <c r="AM28">
        <v>4010</v>
      </c>
      <c r="AN28">
        <v>4.5833599999999999E-3</v>
      </c>
      <c r="AO28">
        <v>15709</v>
      </c>
      <c r="AP28">
        <v>4.2153370000000004E-3</v>
      </c>
      <c r="AQ28">
        <v>262138</v>
      </c>
      <c r="AR28">
        <v>31292122</v>
      </c>
      <c r="AS28">
        <v>31620443</v>
      </c>
      <c r="AT28">
        <v>0.46475803900000001</v>
      </c>
      <c r="AU28">
        <v>0.48697304566675298</v>
      </c>
      <c r="AV28" t="s">
        <v>18</v>
      </c>
      <c r="AW28" t="s">
        <v>14</v>
      </c>
      <c r="AX28" t="s">
        <v>567</v>
      </c>
      <c r="AY28" t="s">
        <v>1123</v>
      </c>
      <c r="AZ28" t="s">
        <v>47</v>
      </c>
      <c r="BA28" t="s">
        <v>17</v>
      </c>
      <c r="BB28">
        <v>76872888</v>
      </c>
      <c r="BC28">
        <v>76876934</v>
      </c>
      <c r="BD28">
        <v>76872888</v>
      </c>
      <c r="BE28">
        <v>76876934</v>
      </c>
      <c r="BF28">
        <v>4047</v>
      </c>
      <c r="BG28">
        <v>76876935</v>
      </c>
      <c r="BH28">
        <v>76916610</v>
      </c>
      <c r="BI28">
        <v>39676</v>
      </c>
      <c r="BJ28">
        <v>76645155</v>
      </c>
      <c r="BK28">
        <v>76872887</v>
      </c>
      <c r="BL28">
        <v>227733</v>
      </c>
      <c r="BM28">
        <v>2.1036585E-2</v>
      </c>
      <c r="BN28">
        <v>3280</v>
      </c>
      <c r="BO28">
        <v>1.8370635999999999E-2</v>
      </c>
      <c r="BP28">
        <v>27925</v>
      </c>
      <c r="BQ28">
        <v>2.9187115999999999E-2</v>
      </c>
      <c r="BR28">
        <v>180936</v>
      </c>
      <c r="BS28">
        <v>76645238</v>
      </c>
      <c r="BT28">
        <v>76918908</v>
      </c>
      <c r="BU28">
        <v>0.156011021</v>
      </c>
      <c r="BV28">
        <v>0.20086158571402199</v>
      </c>
      <c r="BW28" t="s">
        <v>18</v>
      </c>
    </row>
    <row r="29" spans="1:75" x14ac:dyDescent="0.3">
      <c r="A29">
        <v>27</v>
      </c>
      <c r="B29" t="s">
        <v>53</v>
      </c>
      <c r="C29" t="s">
        <v>45</v>
      </c>
      <c r="D29" t="s">
        <v>21</v>
      </c>
      <c r="E29">
        <v>32379443</v>
      </c>
      <c r="F29">
        <v>32382706</v>
      </c>
      <c r="G29">
        <v>32154374</v>
      </c>
      <c r="H29">
        <v>32157637</v>
      </c>
      <c r="I29">
        <v>3264</v>
      </c>
      <c r="J29">
        <v>32149691</v>
      </c>
      <c r="K29">
        <v>32154373</v>
      </c>
      <c r="L29">
        <v>4683</v>
      </c>
      <c r="M29">
        <v>32157638</v>
      </c>
      <c r="N29">
        <v>32161739</v>
      </c>
      <c r="O29">
        <v>4102</v>
      </c>
      <c r="P29">
        <v>9.1911800000000002E-4</v>
      </c>
      <c r="Q29" t="s">
        <v>833</v>
      </c>
      <c r="R29" t="s">
        <v>833</v>
      </c>
      <c r="S29">
        <v>31871372</v>
      </c>
      <c r="T29">
        <v>32168946</v>
      </c>
      <c r="U29">
        <v>3.4631967320000001</v>
      </c>
      <c r="V29" t="s">
        <v>14</v>
      </c>
      <c r="W29" t="s">
        <v>324</v>
      </c>
      <c r="X29" t="s">
        <v>876</v>
      </c>
      <c r="Y29" t="s">
        <v>46</v>
      </c>
      <c r="Z29" t="s">
        <v>21</v>
      </c>
      <c r="AA29">
        <v>32886232</v>
      </c>
      <c r="AB29">
        <v>32887643</v>
      </c>
      <c r="AC29">
        <v>32886232</v>
      </c>
      <c r="AD29">
        <v>32887643</v>
      </c>
      <c r="AE29">
        <v>1412</v>
      </c>
      <c r="AF29">
        <v>32882604</v>
      </c>
      <c r="AG29">
        <v>32886231</v>
      </c>
      <c r="AH29">
        <v>3628</v>
      </c>
      <c r="AI29">
        <v>32887644</v>
      </c>
      <c r="AJ29">
        <v>32892672</v>
      </c>
      <c r="AK29">
        <v>5029</v>
      </c>
      <c r="AL29">
        <v>5.7102070000000001E-3</v>
      </c>
      <c r="AM29">
        <v>1401</v>
      </c>
      <c r="AN29">
        <v>4.6336520000000003E-3</v>
      </c>
      <c r="AO29">
        <v>3453</v>
      </c>
      <c r="AP29">
        <v>3.3112580000000001E-3</v>
      </c>
      <c r="AQ29">
        <v>4832</v>
      </c>
      <c r="AR29">
        <v>32882890</v>
      </c>
      <c r="AS29">
        <v>32892290</v>
      </c>
      <c r="AT29">
        <v>0.70086542600000001</v>
      </c>
      <c r="AU29">
        <v>0.67994071116408406</v>
      </c>
      <c r="AV29" t="s">
        <v>18</v>
      </c>
      <c r="AW29" t="s">
        <v>14</v>
      </c>
      <c r="AX29" t="s">
        <v>568</v>
      </c>
      <c r="AY29" t="s">
        <v>1124</v>
      </c>
      <c r="AZ29" t="s">
        <v>47</v>
      </c>
      <c r="BA29" t="s">
        <v>17</v>
      </c>
      <c r="BB29">
        <v>75343326</v>
      </c>
      <c r="BC29">
        <v>75346698</v>
      </c>
      <c r="BD29">
        <v>75343326</v>
      </c>
      <c r="BE29">
        <v>75346698</v>
      </c>
      <c r="BF29">
        <v>3373</v>
      </c>
      <c r="BG29">
        <v>75346699</v>
      </c>
      <c r="BH29">
        <v>75347684</v>
      </c>
      <c r="BI29">
        <v>986</v>
      </c>
      <c r="BJ29">
        <v>75341881</v>
      </c>
      <c r="BK29">
        <v>75343325</v>
      </c>
      <c r="BL29">
        <v>1445</v>
      </c>
      <c r="BM29">
        <v>1.8174635000000001E-2</v>
      </c>
      <c r="BN29">
        <v>2531</v>
      </c>
      <c r="BO29">
        <v>2.7210884000000001E-2</v>
      </c>
      <c r="BP29">
        <v>294</v>
      </c>
      <c r="BQ29">
        <v>0</v>
      </c>
      <c r="BR29">
        <v>641</v>
      </c>
      <c r="BS29">
        <v>75340776</v>
      </c>
      <c r="BT29">
        <v>75349319</v>
      </c>
      <c r="BU29" s="1">
        <v>6.0049000000000001E-5</v>
      </c>
      <c r="BV29" s="1">
        <v>6.0000000000000002E-5</v>
      </c>
      <c r="BW29" t="s">
        <v>18</v>
      </c>
    </row>
    <row r="30" spans="1:75" x14ac:dyDescent="0.3">
      <c r="A30">
        <v>28</v>
      </c>
      <c r="B30" t="s">
        <v>54</v>
      </c>
      <c r="C30" t="s">
        <v>45</v>
      </c>
      <c r="D30" t="s">
        <v>21</v>
      </c>
      <c r="E30">
        <v>46411874</v>
      </c>
      <c r="F30">
        <v>46415129</v>
      </c>
      <c r="G30">
        <v>46184735</v>
      </c>
      <c r="H30">
        <v>46187990</v>
      </c>
      <c r="I30">
        <v>3256</v>
      </c>
      <c r="J30">
        <v>46172244</v>
      </c>
      <c r="K30">
        <v>46184734</v>
      </c>
      <c r="L30">
        <v>12491</v>
      </c>
      <c r="M30">
        <v>46187991</v>
      </c>
      <c r="N30">
        <v>46242696</v>
      </c>
      <c r="O30">
        <v>54706</v>
      </c>
      <c r="P30">
        <v>1.5356269999999999E-3</v>
      </c>
      <c r="Q30" t="s">
        <v>833</v>
      </c>
      <c r="R30" t="s">
        <v>833</v>
      </c>
      <c r="S30">
        <v>46039192</v>
      </c>
      <c r="T30">
        <v>46241875</v>
      </c>
      <c r="U30">
        <v>1.768999255</v>
      </c>
      <c r="V30" t="s">
        <v>14</v>
      </c>
      <c r="W30" t="s">
        <v>325</v>
      </c>
      <c r="X30" t="s">
        <v>877</v>
      </c>
      <c r="Y30" t="s">
        <v>46</v>
      </c>
      <c r="Z30" t="s">
        <v>21</v>
      </c>
      <c r="AA30">
        <v>47260951</v>
      </c>
      <c r="AB30">
        <v>47261098</v>
      </c>
      <c r="AC30">
        <v>47260951</v>
      </c>
      <c r="AD30">
        <v>47261098</v>
      </c>
      <c r="AE30">
        <v>148</v>
      </c>
      <c r="AF30">
        <v>47247514</v>
      </c>
      <c r="AG30">
        <v>47260950</v>
      </c>
      <c r="AH30">
        <v>13437</v>
      </c>
      <c r="AI30">
        <v>47261099</v>
      </c>
      <c r="AJ30">
        <v>47322615</v>
      </c>
      <c r="AK30">
        <v>61517</v>
      </c>
      <c r="AL30">
        <v>0</v>
      </c>
      <c r="AM30">
        <v>148</v>
      </c>
      <c r="AN30">
        <v>4.4521580000000003E-3</v>
      </c>
      <c r="AO30">
        <v>13252</v>
      </c>
      <c r="AP30">
        <v>3.733021E-3</v>
      </c>
      <c r="AQ30">
        <v>44468</v>
      </c>
      <c r="AR30">
        <v>47247949</v>
      </c>
      <c r="AS30">
        <v>47322628</v>
      </c>
      <c r="AT30">
        <v>0.47513699999999998</v>
      </c>
      <c r="AU30">
        <v>0.46931789949534602</v>
      </c>
      <c r="AV30" t="s">
        <v>18</v>
      </c>
      <c r="AW30" t="s">
        <v>14</v>
      </c>
      <c r="AX30" t="s">
        <v>569</v>
      </c>
      <c r="AY30" t="s">
        <v>1125</v>
      </c>
      <c r="AZ30" t="s">
        <v>47</v>
      </c>
      <c r="BA30" t="s">
        <v>17</v>
      </c>
      <c r="BB30">
        <v>61026016</v>
      </c>
      <c r="BC30">
        <v>61026163</v>
      </c>
      <c r="BD30">
        <v>61026016</v>
      </c>
      <c r="BE30">
        <v>61026163</v>
      </c>
      <c r="BF30">
        <v>148</v>
      </c>
      <c r="BG30">
        <v>61026164</v>
      </c>
      <c r="BH30">
        <v>61038400</v>
      </c>
      <c r="BI30">
        <v>12237</v>
      </c>
      <c r="BJ30">
        <v>60969401</v>
      </c>
      <c r="BK30">
        <v>61026015</v>
      </c>
      <c r="BL30">
        <v>56615</v>
      </c>
      <c r="BM30">
        <v>0</v>
      </c>
      <c r="BN30">
        <v>148</v>
      </c>
      <c r="BO30">
        <v>3.2004992000000003E-2</v>
      </c>
      <c r="BP30">
        <v>11217</v>
      </c>
      <c r="BQ30">
        <v>2.7824819000000001E-2</v>
      </c>
      <c r="BR30">
        <v>46649</v>
      </c>
      <c r="BS30">
        <v>60969347</v>
      </c>
      <c r="BT30">
        <v>61036764</v>
      </c>
      <c r="BU30">
        <v>1.4767368910000001</v>
      </c>
      <c r="BV30">
        <v>1.5268741338280201</v>
      </c>
      <c r="BW30" t="s">
        <v>18</v>
      </c>
    </row>
    <row r="31" spans="1:75" x14ac:dyDescent="0.3">
      <c r="A31">
        <v>29</v>
      </c>
      <c r="B31" t="s">
        <v>55</v>
      </c>
      <c r="C31" t="s">
        <v>45</v>
      </c>
      <c r="D31" t="s">
        <v>21</v>
      </c>
      <c r="E31">
        <v>68804952</v>
      </c>
      <c r="F31">
        <v>68807294</v>
      </c>
      <c r="G31">
        <v>68577820</v>
      </c>
      <c r="H31">
        <v>68580162</v>
      </c>
      <c r="I31">
        <v>2343</v>
      </c>
      <c r="J31">
        <v>68561566</v>
      </c>
      <c r="K31">
        <v>68577819</v>
      </c>
      <c r="L31">
        <v>16254</v>
      </c>
      <c r="M31">
        <v>68580163</v>
      </c>
      <c r="N31">
        <v>68603611</v>
      </c>
      <c r="O31">
        <v>23449</v>
      </c>
      <c r="P31">
        <v>1.2804100000000001E-3</v>
      </c>
      <c r="Q31" t="s">
        <v>833</v>
      </c>
      <c r="R31" t="s">
        <v>833</v>
      </c>
      <c r="S31">
        <v>68513521</v>
      </c>
      <c r="T31">
        <v>70448194</v>
      </c>
      <c r="U31">
        <v>2.1212443040000002</v>
      </c>
      <c r="V31" t="s">
        <v>14</v>
      </c>
      <c r="W31" t="s">
        <v>326</v>
      </c>
      <c r="X31" t="s">
        <v>878</v>
      </c>
      <c r="Y31" t="s">
        <v>46</v>
      </c>
      <c r="Z31" t="s">
        <v>21</v>
      </c>
      <c r="AA31">
        <v>70061484</v>
      </c>
      <c r="AB31">
        <v>70061687</v>
      </c>
      <c r="AC31">
        <v>70061484</v>
      </c>
      <c r="AD31">
        <v>70061687</v>
      </c>
      <c r="AE31">
        <v>204</v>
      </c>
      <c r="AF31">
        <v>70056863</v>
      </c>
      <c r="AG31">
        <v>70061483</v>
      </c>
      <c r="AH31">
        <v>4621</v>
      </c>
      <c r="AI31">
        <v>70061688</v>
      </c>
      <c r="AJ31">
        <v>70094973</v>
      </c>
      <c r="AK31">
        <v>33286</v>
      </c>
      <c r="AL31">
        <v>0</v>
      </c>
      <c r="AM31">
        <v>204</v>
      </c>
      <c r="AN31">
        <v>1.1049720000000001E-3</v>
      </c>
      <c r="AO31">
        <v>4525</v>
      </c>
      <c r="AP31">
        <v>2.669289E-3</v>
      </c>
      <c r="AQ31">
        <v>28472</v>
      </c>
      <c r="AR31">
        <v>70056839</v>
      </c>
      <c r="AS31">
        <v>70094511</v>
      </c>
      <c r="AT31">
        <v>7.1238027999999995E-2</v>
      </c>
      <c r="AU31">
        <v>7.3086556809236397E-2</v>
      </c>
      <c r="AV31" t="s">
        <v>18</v>
      </c>
      <c r="AW31" t="s">
        <v>14</v>
      </c>
      <c r="AX31" t="s">
        <v>570</v>
      </c>
      <c r="AY31" t="s">
        <v>1126</v>
      </c>
      <c r="AZ31" t="s">
        <v>47</v>
      </c>
      <c r="BA31" t="s">
        <v>17</v>
      </c>
      <c r="BB31">
        <v>38540083</v>
      </c>
      <c r="BC31">
        <v>38540286</v>
      </c>
      <c r="BD31">
        <v>38540083</v>
      </c>
      <c r="BE31">
        <v>38540286</v>
      </c>
      <c r="BF31">
        <v>204</v>
      </c>
      <c r="BG31">
        <v>38540287</v>
      </c>
      <c r="BH31">
        <v>38544820</v>
      </c>
      <c r="BI31">
        <v>4534</v>
      </c>
      <c r="BJ31">
        <v>38464930</v>
      </c>
      <c r="BK31">
        <v>38540082</v>
      </c>
      <c r="BL31">
        <v>75153</v>
      </c>
      <c r="BM31">
        <v>1.4705882E-2</v>
      </c>
      <c r="BN31">
        <v>204</v>
      </c>
      <c r="BO31">
        <v>1.4796550000000001E-3</v>
      </c>
      <c r="BP31">
        <v>4055</v>
      </c>
      <c r="BQ31">
        <v>2.4984214000000001E-2</v>
      </c>
      <c r="BR31">
        <v>47510</v>
      </c>
      <c r="BS31">
        <v>38465496</v>
      </c>
      <c r="BT31">
        <v>38545365</v>
      </c>
      <c r="BU31" s="1">
        <v>2.9998999999999999E-5</v>
      </c>
      <c r="BV31" s="1">
        <v>2.9999999999999899E-5</v>
      </c>
      <c r="BW31" t="s">
        <v>18</v>
      </c>
    </row>
    <row r="32" spans="1:75" x14ac:dyDescent="0.3">
      <c r="A32">
        <v>30</v>
      </c>
      <c r="B32" t="s">
        <v>56</v>
      </c>
      <c r="C32" t="s">
        <v>45</v>
      </c>
      <c r="D32" t="s">
        <v>21</v>
      </c>
      <c r="E32">
        <v>69472357</v>
      </c>
      <c r="F32">
        <v>69476459</v>
      </c>
      <c r="G32">
        <v>69245225</v>
      </c>
      <c r="H32">
        <v>69249327</v>
      </c>
      <c r="I32">
        <v>4103</v>
      </c>
      <c r="J32">
        <v>69219320</v>
      </c>
      <c r="K32">
        <v>69245224</v>
      </c>
      <c r="L32">
        <v>25905</v>
      </c>
      <c r="M32">
        <v>69249328</v>
      </c>
      <c r="N32">
        <v>69284548</v>
      </c>
      <c r="O32">
        <v>35221</v>
      </c>
      <c r="P32">
        <v>1.7060689999999999E-3</v>
      </c>
      <c r="Q32" t="s">
        <v>833</v>
      </c>
      <c r="R32" t="s">
        <v>833</v>
      </c>
      <c r="S32">
        <v>68513521</v>
      </c>
      <c r="T32">
        <v>70448194</v>
      </c>
      <c r="U32">
        <v>4.2055957509999997</v>
      </c>
      <c r="V32" t="s">
        <v>14</v>
      </c>
      <c r="W32" t="s">
        <v>327</v>
      </c>
      <c r="X32" t="s">
        <v>879</v>
      </c>
      <c r="Y32" t="s">
        <v>46</v>
      </c>
      <c r="Z32" t="s">
        <v>21</v>
      </c>
      <c r="AA32">
        <v>70744093</v>
      </c>
      <c r="AB32">
        <v>70748039</v>
      </c>
      <c r="AC32">
        <v>70744093</v>
      </c>
      <c r="AD32">
        <v>70748039</v>
      </c>
      <c r="AE32">
        <v>3947</v>
      </c>
      <c r="AF32">
        <v>70718002</v>
      </c>
      <c r="AG32">
        <v>70744092</v>
      </c>
      <c r="AH32">
        <v>26091</v>
      </c>
      <c r="AI32">
        <v>70748040</v>
      </c>
      <c r="AJ32">
        <v>70792327</v>
      </c>
      <c r="AK32">
        <v>44288</v>
      </c>
      <c r="AL32">
        <v>2.3249809999999998E-3</v>
      </c>
      <c r="AM32">
        <v>3871</v>
      </c>
      <c r="AN32">
        <v>2.8143370000000001E-3</v>
      </c>
      <c r="AO32">
        <v>24162</v>
      </c>
      <c r="AP32">
        <v>4.9576840000000004E-3</v>
      </c>
      <c r="AQ32">
        <v>39938</v>
      </c>
      <c r="AR32">
        <v>70717996</v>
      </c>
      <c r="AS32">
        <v>70792135</v>
      </c>
      <c r="AT32">
        <v>0.46261997100000002</v>
      </c>
      <c r="AU32">
        <v>0.44552549868819302</v>
      </c>
      <c r="AV32" t="s">
        <v>18</v>
      </c>
      <c r="AW32" t="s">
        <v>14</v>
      </c>
      <c r="AX32" t="s">
        <v>571</v>
      </c>
      <c r="AY32" t="s">
        <v>1127</v>
      </c>
      <c r="AZ32" t="s">
        <v>47</v>
      </c>
      <c r="BA32" t="s">
        <v>17</v>
      </c>
      <c r="BB32">
        <v>37877435</v>
      </c>
      <c r="BC32">
        <v>37881400</v>
      </c>
      <c r="BD32">
        <v>37877435</v>
      </c>
      <c r="BE32">
        <v>37881400</v>
      </c>
      <c r="BF32">
        <v>3966</v>
      </c>
      <c r="BG32">
        <v>37881401</v>
      </c>
      <c r="BH32">
        <v>37907443</v>
      </c>
      <c r="BI32">
        <v>26043</v>
      </c>
      <c r="BJ32">
        <v>37747778</v>
      </c>
      <c r="BK32">
        <v>37877434</v>
      </c>
      <c r="BL32">
        <v>129657</v>
      </c>
      <c r="BM32">
        <v>2.1615780000000001E-2</v>
      </c>
      <c r="BN32">
        <v>3701</v>
      </c>
      <c r="BO32">
        <v>3.016164E-2</v>
      </c>
      <c r="BP32">
        <v>24004</v>
      </c>
      <c r="BQ32">
        <v>3.0621872000000001E-2</v>
      </c>
      <c r="BR32">
        <v>111293</v>
      </c>
      <c r="BS32">
        <v>37747254</v>
      </c>
      <c r="BT32">
        <v>37907388</v>
      </c>
      <c r="BU32">
        <v>0.101636242</v>
      </c>
      <c r="BV32">
        <v>9.3807042432593205E-2</v>
      </c>
      <c r="BW32" t="s">
        <v>18</v>
      </c>
    </row>
    <row r="33" spans="1:75" x14ac:dyDescent="0.3">
      <c r="A33">
        <v>31</v>
      </c>
      <c r="B33" t="s">
        <v>57</v>
      </c>
      <c r="C33" t="s">
        <v>45</v>
      </c>
      <c r="D33" t="s">
        <v>17</v>
      </c>
      <c r="E33">
        <v>73169165</v>
      </c>
      <c r="F33">
        <v>73172228</v>
      </c>
      <c r="G33">
        <v>72942036</v>
      </c>
      <c r="H33">
        <v>72945099</v>
      </c>
      <c r="I33">
        <v>3064</v>
      </c>
      <c r="J33">
        <v>72945100</v>
      </c>
      <c r="K33">
        <v>72951039</v>
      </c>
      <c r="L33">
        <v>5940</v>
      </c>
      <c r="M33">
        <v>72938464</v>
      </c>
      <c r="N33">
        <v>72942035</v>
      </c>
      <c r="O33">
        <v>3572</v>
      </c>
      <c r="P33">
        <v>1.6318540000000001E-3</v>
      </c>
      <c r="Q33" t="s">
        <v>833</v>
      </c>
      <c r="R33" t="s">
        <v>833</v>
      </c>
      <c r="S33">
        <v>72940610</v>
      </c>
      <c r="T33">
        <v>72952543</v>
      </c>
      <c r="U33">
        <v>4.9865839249999997</v>
      </c>
      <c r="V33" t="s">
        <v>14</v>
      </c>
      <c r="W33" t="s">
        <v>328</v>
      </c>
      <c r="X33" t="s">
        <v>880</v>
      </c>
      <c r="Y33" t="s">
        <v>46</v>
      </c>
      <c r="Z33" t="s">
        <v>17</v>
      </c>
      <c r="AA33">
        <v>74519757</v>
      </c>
      <c r="AB33">
        <v>74520290</v>
      </c>
      <c r="AC33">
        <v>74519757</v>
      </c>
      <c r="AD33">
        <v>74520290</v>
      </c>
      <c r="AE33">
        <v>534</v>
      </c>
      <c r="AF33">
        <v>74520291</v>
      </c>
      <c r="AG33">
        <v>74528462</v>
      </c>
      <c r="AH33">
        <v>8172</v>
      </c>
      <c r="AI33">
        <v>74460447</v>
      </c>
      <c r="AJ33">
        <v>74519756</v>
      </c>
      <c r="AK33">
        <v>59310</v>
      </c>
      <c r="AL33">
        <v>0</v>
      </c>
      <c r="AM33">
        <v>461</v>
      </c>
      <c r="AN33">
        <v>3.6222509999999999E-3</v>
      </c>
      <c r="AO33">
        <v>7730</v>
      </c>
      <c r="AP33">
        <v>3.5044859999999998E-3</v>
      </c>
      <c r="AQ33">
        <v>49936</v>
      </c>
      <c r="AR33">
        <v>74461782</v>
      </c>
      <c r="AS33">
        <v>74528605</v>
      </c>
      <c r="AT33">
        <v>0.18951057299999999</v>
      </c>
      <c r="AU33">
        <v>0.193706530765272</v>
      </c>
      <c r="AV33" t="s">
        <v>18</v>
      </c>
      <c r="AW33" t="s">
        <v>14</v>
      </c>
      <c r="AX33" t="s">
        <v>572</v>
      </c>
      <c r="AY33" t="s">
        <v>1128</v>
      </c>
      <c r="AZ33" t="s">
        <v>47</v>
      </c>
      <c r="BA33" t="s">
        <v>21</v>
      </c>
      <c r="BB33">
        <v>34221666</v>
      </c>
      <c r="BC33">
        <v>34221744</v>
      </c>
      <c r="BD33">
        <v>34221666</v>
      </c>
      <c r="BE33">
        <v>34221744</v>
      </c>
      <c r="BF33">
        <v>79</v>
      </c>
      <c r="BG33">
        <v>34213728</v>
      </c>
      <c r="BH33">
        <v>34221665</v>
      </c>
      <c r="BI33">
        <v>7938</v>
      </c>
      <c r="BJ33">
        <v>34221745</v>
      </c>
      <c r="BK33">
        <v>34283321</v>
      </c>
      <c r="BL33">
        <v>61577</v>
      </c>
      <c r="BM33">
        <v>0</v>
      </c>
      <c r="BN33">
        <v>79</v>
      </c>
      <c r="BO33">
        <v>3.0960571999999999E-2</v>
      </c>
      <c r="BP33">
        <v>7558</v>
      </c>
      <c r="BQ33">
        <v>2.9046018E-2</v>
      </c>
      <c r="BR33">
        <v>55326</v>
      </c>
      <c r="BS33">
        <v>34213938</v>
      </c>
      <c r="BT33">
        <v>34283310</v>
      </c>
      <c r="BU33">
        <v>1.4759110000000001E-2</v>
      </c>
      <c r="BV33">
        <v>2.39006710445016E-3</v>
      </c>
      <c r="BW33" t="s">
        <v>18</v>
      </c>
    </row>
    <row r="34" spans="1:75" x14ac:dyDescent="0.3">
      <c r="A34">
        <v>32</v>
      </c>
      <c r="B34" t="s">
        <v>58</v>
      </c>
      <c r="C34" t="s">
        <v>45</v>
      </c>
      <c r="D34" t="s">
        <v>21</v>
      </c>
      <c r="E34">
        <v>74273405</v>
      </c>
      <c r="F34">
        <v>74275538</v>
      </c>
      <c r="G34">
        <v>74046278</v>
      </c>
      <c r="H34">
        <v>74048411</v>
      </c>
      <c r="I34">
        <v>2134</v>
      </c>
      <c r="J34">
        <v>74024722</v>
      </c>
      <c r="K34">
        <v>74046277</v>
      </c>
      <c r="L34">
        <v>21556</v>
      </c>
      <c r="M34">
        <v>74048412</v>
      </c>
      <c r="N34">
        <v>74060980</v>
      </c>
      <c r="O34">
        <v>12569</v>
      </c>
      <c r="P34">
        <v>9.3720700000000001E-4</v>
      </c>
      <c r="Q34" t="s">
        <v>833</v>
      </c>
      <c r="R34" t="s">
        <v>833</v>
      </c>
      <c r="S34">
        <v>74030728</v>
      </c>
      <c r="T34">
        <v>74053180</v>
      </c>
      <c r="U34">
        <v>1.185915933</v>
      </c>
      <c r="V34" t="s">
        <v>14</v>
      </c>
      <c r="W34" t="s">
        <v>329</v>
      </c>
      <c r="X34" t="s">
        <v>881</v>
      </c>
      <c r="Y34" t="s">
        <v>46</v>
      </c>
      <c r="Z34" t="s">
        <v>21</v>
      </c>
      <c r="AA34">
        <v>75638723</v>
      </c>
      <c r="AB34">
        <v>75640818</v>
      </c>
      <c r="AC34">
        <v>75638723</v>
      </c>
      <c r="AD34">
        <v>75640818</v>
      </c>
      <c r="AE34">
        <v>2096</v>
      </c>
      <c r="AF34">
        <v>75593903</v>
      </c>
      <c r="AG34">
        <v>75638722</v>
      </c>
      <c r="AH34">
        <v>44820</v>
      </c>
      <c r="AI34">
        <v>75640819</v>
      </c>
      <c r="AJ34">
        <v>75652267</v>
      </c>
      <c r="AK34">
        <v>11449</v>
      </c>
      <c r="AL34">
        <v>5.4318300000000003E-4</v>
      </c>
      <c r="AM34">
        <v>1841</v>
      </c>
      <c r="AN34">
        <v>3.5965020000000001E-3</v>
      </c>
      <c r="AO34">
        <v>40595</v>
      </c>
      <c r="AP34">
        <v>3.9142589999999998E-3</v>
      </c>
      <c r="AQ34">
        <v>10730</v>
      </c>
      <c r="AR34">
        <v>75593545</v>
      </c>
      <c r="AS34">
        <v>75652328</v>
      </c>
      <c r="AT34">
        <v>0.10597438000000001</v>
      </c>
      <c r="AU34">
        <v>0.119860223082722</v>
      </c>
      <c r="AV34" t="s">
        <v>18</v>
      </c>
      <c r="AW34" t="s">
        <v>14</v>
      </c>
      <c r="AX34" t="s">
        <v>573</v>
      </c>
      <c r="AY34" t="s">
        <v>1129</v>
      </c>
      <c r="AZ34" t="s">
        <v>47</v>
      </c>
      <c r="BA34" t="s">
        <v>17</v>
      </c>
      <c r="BB34">
        <v>33230870</v>
      </c>
      <c r="BC34">
        <v>33233004</v>
      </c>
      <c r="BD34">
        <v>33230870</v>
      </c>
      <c r="BE34">
        <v>33233004</v>
      </c>
      <c r="BF34">
        <v>2135</v>
      </c>
      <c r="BG34">
        <v>33233005</v>
      </c>
      <c r="BH34">
        <v>33254766</v>
      </c>
      <c r="BI34">
        <v>21762</v>
      </c>
      <c r="BJ34">
        <v>33217898</v>
      </c>
      <c r="BK34">
        <v>33230869</v>
      </c>
      <c r="BL34">
        <v>12972</v>
      </c>
      <c r="BM34">
        <v>8.9034679999999995E-3</v>
      </c>
      <c r="BN34">
        <v>2134</v>
      </c>
      <c r="BO34">
        <v>2.8530525000000001E-2</v>
      </c>
      <c r="BP34">
        <v>19558</v>
      </c>
      <c r="BQ34">
        <v>3.0941409E-2</v>
      </c>
      <c r="BR34">
        <v>10633</v>
      </c>
      <c r="BS34">
        <v>33217026</v>
      </c>
      <c r="BT34">
        <v>33254819</v>
      </c>
      <c r="BU34" s="1">
        <v>5.0009000000000002E-5</v>
      </c>
      <c r="BV34" s="1">
        <v>4.9999999999999901E-5</v>
      </c>
      <c r="BW34" t="s">
        <v>18</v>
      </c>
    </row>
    <row r="35" spans="1:75" x14ac:dyDescent="0.3">
      <c r="A35">
        <v>33</v>
      </c>
      <c r="B35" t="s">
        <v>59</v>
      </c>
      <c r="C35" t="s">
        <v>45</v>
      </c>
      <c r="D35" t="s">
        <v>17</v>
      </c>
      <c r="E35">
        <v>86830516</v>
      </c>
      <c r="F35">
        <v>86832541</v>
      </c>
      <c r="G35">
        <v>86603393</v>
      </c>
      <c r="H35">
        <v>86605418</v>
      </c>
      <c r="I35">
        <v>2026</v>
      </c>
      <c r="J35">
        <v>86605419</v>
      </c>
      <c r="K35">
        <v>86608788</v>
      </c>
      <c r="L35">
        <v>3370</v>
      </c>
      <c r="M35">
        <v>86583445</v>
      </c>
      <c r="N35">
        <v>86603392</v>
      </c>
      <c r="O35">
        <v>19948</v>
      </c>
      <c r="P35">
        <v>4.9358300000000002E-4</v>
      </c>
      <c r="Q35" t="s">
        <v>833</v>
      </c>
      <c r="R35" t="s">
        <v>833</v>
      </c>
      <c r="S35">
        <v>86599299</v>
      </c>
      <c r="T35">
        <v>86609001</v>
      </c>
      <c r="U35">
        <v>2.2720806050000002</v>
      </c>
      <c r="V35" t="s">
        <v>14</v>
      </c>
      <c r="W35" t="s">
        <v>330</v>
      </c>
      <c r="X35" t="s">
        <v>882</v>
      </c>
      <c r="Y35" t="s">
        <v>46</v>
      </c>
      <c r="Z35" t="s">
        <v>17</v>
      </c>
      <c r="AA35">
        <v>88552342</v>
      </c>
      <c r="AB35">
        <v>88554370</v>
      </c>
      <c r="AC35">
        <v>88552342</v>
      </c>
      <c r="AD35">
        <v>88554370</v>
      </c>
      <c r="AE35">
        <v>2029</v>
      </c>
      <c r="AF35">
        <v>88554371</v>
      </c>
      <c r="AG35">
        <v>88557949</v>
      </c>
      <c r="AH35">
        <v>3579</v>
      </c>
      <c r="AI35">
        <v>88531982</v>
      </c>
      <c r="AJ35">
        <v>88552341</v>
      </c>
      <c r="AK35">
        <v>20360</v>
      </c>
      <c r="AL35">
        <v>9.9949999999999995E-4</v>
      </c>
      <c r="AM35">
        <v>2001</v>
      </c>
      <c r="AN35">
        <v>3.2561510000000001E-3</v>
      </c>
      <c r="AO35">
        <v>2764</v>
      </c>
      <c r="AP35">
        <v>3.022851E-3</v>
      </c>
      <c r="AQ35">
        <v>19518</v>
      </c>
      <c r="AR35">
        <v>88532159</v>
      </c>
      <c r="AS35">
        <v>88558084</v>
      </c>
      <c r="AT35">
        <v>0.53846067500000006</v>
      </c>
      <c r="AU35">
        <v>0.67986338198482699</v>
      </c>
      <c r="AV35" t="s">
        <v>18</v>
      </c>
      <c r="AW35" t="s">
        <v>14</v>
      </c>
      <c r="AX35" t="s">
        <v>574</v>
      </c>
      <c r="AY35" t="s">
        <v>1130</v>
      </c>
      <c r="AZ35" t="s">
        <v>47</v>
      </c>
      <c r="BA35" t="s">
        <v>21</v>
      </c>
      <c r="BB35">
        <v>20555190</v>
      </c>
      <c r="BC35">
        <v>20557849</v>
      </c>
      <c r="BD35">
        <v>20555190</v>
      </c>
      <c r="BE35">
        <v>20557849</v>
      </c>
      <c r="BF35">
        <v>2660</v>
      </c>
      <c r="BG35">
        <v>20551684</v>
      </c>
      <c r="BH35">
        <v>20555189</v>
      </c>
      <c r="BI35">
        <v>3506</v>
      </c>
      <c r="BJ35">
        <v>20557850</v>
      </c>
      <c r="BK35">
        <v>20576333</v>
      </c>
      <c r="BL35">
        <v>18484</v>
      </c>
      <c r="BM35">
        <v>8.3832339999999998E-3</v>
      </c>
      <c r="BN35">
        <v>2505</v>
      </c>
      <c r="BO35">
        <v>2.7337683000000002E-2</v>
      </c>
      <c r="BP35">
        <v>3219</v>
      </c>
      <c r="BQ35">
        <v>3.271839E-2</v>
      </c>
      <c r="BR35">
        <v>15557</v>
      </c>
      <c r="BS35">
        <v>20551874</v>
      </c>
      <c r="BT35">
        <v>20574542</v>
      </c>
      <c r="BU35" s="1">
        <v>3.1807000000000002E-5</v>
      </c>
      <c r="BV35" s="1">
        <v>3.6527242484482097E-5</v>
      </c>
      <c r="BW35" t="s">
        <v>18</v>
      </c>
    </row>
    <row r="36" spans="1:75" x14ac:dyDescent="0.3">
      <c r="A36">
        <v>34</v>
      </c>
      <c r="B36" t="s">
        <v>60</v>
      </c>
      <c r="C36" t="s">
        <v>45</v>
      </c>
      <c r="D36" t="s">
        <v>21</v>
      </c>
      <c r="E36">
        <v>110259080</v>
      </c>
      <c r="F36">
        <v>110262213</v>
      </c>
      <c r="G36">
        <v>109501503</v>
      </c>
      <c r="H36">
        <v>109504636</v>
      </c>
      <c r="I36">
        <v>3134</v>
      </c>
      <c r="J36" t="s">
        <v>18</v>
      </c>
      <c r="K36" t="s">
        <v>18</v>
      </c>
      <c r="L36" t="s">
        <v>18</v>
      </c>
      <c r="M36">
        <v>109504637</v>
      </c>
      <c r="N36">
        <v>109523716</v>
      </c>
      <c r="O36">
        <v>19080</v>
      </c>
      <c r="P36">
        <v>9.5724299999999998E-4</v>
      </c>
      <c r="Q36" t="s">
        <v>833</v>
      </c>
      <c r="R36" t="s">
        <v>833</v>
      </c>
      <c r="S36">
        <v>109501516</v>
      </c>
      <c r="T36">
        <v>109504533</v>
      </c>
      <c r="U36">
        <v>0.80209120899999997</v>
      </c>
      <c r="V36" t="s">
        <v>14</v>
      </c>
      <c r="W36" t="s">
        <v>331</v>
      </c>
      <c r="X36" t="s">
        <v>883</v>
      </c>
      <c r="Y36" t="s">
        <v>46</v>
      </c>
      <c r="Z36" t="s">
        <v>21</v>
      </c>
      <c r="AA36">
        <v>110816898</v>
      </c>
      <c r="AB36">
        <v>110817067</v>
      </c>
      <c r="AC36">
        <v>110816898</v>
      </c>
      <c r="AD36">
        <v>110817067</v>
      </c>
      <c r="AE36">
        <v>170</v>
      </c>
      <c r="AF36">
        <v>110815293</v>
      </c>
      <c r="AG36">
        <v>110816897</v>
      </c>
      <c r="AH36">
        <v>1605</v>
      </c>
      <c r="AI36">
        <v>110817068</v>
      </c>
      <c r="AJ36">
        <v>110875076</v>
      </c>
      <c r="AK36">
        <v>58009</v>
      </c>
      <c r="AL36">
        <v>0</v>
      </c>
      <c r="AM36">
        <v>142</v>
      </c>
      <c r="AN36">
        <v>6.6577900000000002E-3</v>
      </c>
      <c r="AO36">
        <v>1502</v>
      </c>
      <c r="AP36">
        <v>4.0352849999999996E-3</v>
      </c>
      <c r="AQ36">
        <v>53280</v>
      </c>
      <c r="AR36">
        <v>110815201</v>
      </c>
      <c r="AS36">
        <v>110875088</v>
      </c>
      <c r="AT36">
        <v>0.12604575300000001</v>
      </c>
      <c r="AU36">
        <v>0.14511120351939499</v>
      </c>
      <c r="AV36" t="s">
        <v>18</v>
      </c>
      <c r="AW36" t="s">
        <v>14</v>
      </c>
      <c r="AX36" t="s">
        <v>575</v>
      </c>
      <c r="AY36" t="s">
        <v>1131</v>
      </c>
      <c r="AZ36" t="s">
        <v>47</v>
      </c>
      <c r="BA36" t="s">
        <v>21</v>
      </c>
      <c r="BB36">
        <v>13027328</v>
      </c>
      <c r="BC36">
        <v>13030464</v>
      </c>
      <c r="BD36">
        <v>13027328</v>
      </c>
      <c r="BE36">
        <v>13030464</v>
      </c>
      <c r="BF36">
        <v>3137</v>
      </c>
      <c r="BG36">
        <v>13021555</v>
      </c>
      <c r="BH36">
        <v>13027327</v>
      </c>
      <c r="BI36">
        <v>5773</v>
      </c>
      <c r="BJ36">
        <v>13030465</v>
      </c>
      <c r="BK36">
        <v>13085088</v>
      </c>
      <c r="BL36">
        <v>54624</v>
      </c>
      <c r="BM36">
        <v>3.5271064999999997E-2</v>
      </c>
      <c r="BN36">
        <v>3062</v>
      </c>
      <c r="BO36">
        <v>3.5868782000000002E-2</v>
      </c>
      <c r="BP36">
        <v>5548</v>
      </c>
      <c r="BQ36">
        <v>0</v>
      </c>
      <c r="BR36">
        <v>48776</v>
      </c>
      <c r="BS36">
        <v>13021507</v>
      </c>
      <c r="BT36">
        <v>13085176</v>
      </c>
      <c r="BU36">
        <v>0.293397195</v>
      </c>
      <c r="BV36">
        <v>0.22921781452158699</v>
      </c>
      <c r="BW36" t="s">
        <v>18</v>
      </c>
    </row>
    <row r="37" spans="1:75" x14ac:dyDescent="0.3">
      <c r="A37">
        <v>35</v>
      </c>
      <c r="B37" t="s">
        <v>61</v>
      </c>
      <c r="C37" t="s">
        <v>45</v>
      </c>
      <c r="D37" t="s">
        <v>17</v>
      </c>
      <c r="E37">
        <v>118673054</v>
      </c>
      <c r="F37">
        <v>118677972</v>
      </c>
      <c r="G37">
        <v>117915478</v>
      </c>
      <c r="H37">
        <v>117920396</v>
      </c>
      <c r="I37">
        <v>4919</v>
      </c>
      <c r="J37">
        <v>117920397</v>
      </c>
      <c r="K37">
        <v>117925716</v>
      </c>
      <c r="L37">
        <v>5320</v>
      </c>
      <c r="M37">
        <v>117873928</v>
      </c>
      <c r="N37">
        <v>117915477</v>
      </c>
      <c r="O37">
        <v>41550</v>
      </c>
      <c r="P37">
        <v>1.0164670000000001E-3</v>
      </c>
      <c r="Q37" t="s">
        <v>833</v>
      </c>
      <c r="R37" t="s">
        <v>833</v>
      </c>
      <c r="S37">
        <v>117914974</v>
      </c>
      <c r="T37">
        <v>117921136</v>
      </c>
      <c r="U37">
        <v>3.400628701</v>
      </c>
      <c r="V37" t="s">
        <v>14</v>
      </c>
      <c r="W37" t="s">
        <v>332</v>
      </c>
      <c r="X37" t="s">
        <v>884</v>
      </c>
      <c r="Y37" t="s">
        <v>62</v>
      </c>
      <c r="Z37" t="s">
        <v>17</v>
      </c>
      <c r="AA37">
        <v>118527120</v>
      </c>
      <c r="AB37">
        <v>118531968</v>
      </c>
      <c r="AC37">
        <v>118527120</v>
      </c>
      <c r="AD37">
        <v>118531968</v>
      </c>
      <c r="AE37">
        <v>4849</v>
      </c>
      <c r="AF37">
        <v>118531969</v>
      </c>
      <c r="AG37">
        <v>118537288</v>
      </c>
      <c r="AH37">
        <v>5320</v>
      </c>
      <c r="AI37">
        <v>118132583</v>
      </c>
      <c r="AJ37">
        <v>118527119</v>
      </c>
      <c r="AK37">
        <v>394537</v>
      </c>
      <c r="AL37">
        <v>2.1110410000000001E-3</v>
      </c>
      <c r="AM37">
        <v>4737</v>
      </c>
      <c r="AN37">
        <v>4.47205E-3</v>
      </c>
      <c r="AO37">
        <v>4025</v>
      </c>
      <c r="AP37">
        <v>4.5636959999999999E-3</v>
      </c>
      <c r="AQ37">
        <v>296032</v>
      </c>
      <c r="AR37">
        <v>118132384</v>
      </c>
      <c r="AS37">
        <v>118537574</v>
      </c>
      <c r="AT37">
        <v>1.0448668379999999</v>
      </c>
      <c r="AU37">
        <v>1.07642153627951</v>
      </c>
      <c r="AV37" t="s">
        <v>18</v>
      </c>
      <c r="AW37" t="s">
        <v>14</v>
      </c>
      <c r="AX37" t="s">
        <v>576</v>
      </c>
      <c r="AY37" t="s">
        <v>1132</v>
      </c>
      <c r="AZ37" t="s">
        <v>63</v>
      </c>
      <c r="BA37" t="s">
        <v>21</v>
      </c>
      <c r="BB37">
        <v>12380291</v>
      </c>
      <c r="BC37">
        <v>12380363</v>
      </c>
      <c r="BD37">
        <v>12380291</v>
      </c>
      <c r="BE37">
        <v>12380363</v>
      </c>
      <c r="BF37">
        <v>73</v>
      </c>
      <c r="BG37">
        <v>12377915</v>
      </c>
      <c r="BH37">
        <v>12380290</v>
      </c>
      <c r="BI37">
        <v>2376</v>
      </c>
      <c r="BJ37">
        <v>12380364</v>
      </c>
      <c r="BK37">
        <v>12737969</v>
      </c>
      <c r="BL37">
        <v>357606</v>
      </c>
      <c r="BM37">
        <v>1.369863E-2</v>
      </c>
      <c r="BN37">
        <v>73</v>
      </c>
      <c r="BO37">
        <v>2.5344353E-2</v>
      </c>
      <c r="BP37">
        <v>1815</v>
      </c>
      <c r="BQ37">
        <v>1.5539486E-2</v>
      </c>
      <c r="BR37">
        <v>258181</v>
      </c>
      <c r="BS37">
        <v>16629855</v>
      </c>
      <c r="BT37">
        <v>16629855</v>
      </c>
      <c r="BU37">
        <v>0.27081</v>
      </c>
      <c r="BV37">
        <v>0</v>
      </c>
      <c r="BW37" t="s">
        <v>18</v>
      </c>
    </row>
    <row r="38" spans="1:75" x14ac:dyDescent="0.3">
      <c r="A38">
        <v>36</v>
      </c>
      <c r="B38" t="s">
        <v>64</v>
      </c>
      <c r="C38" t="s">
        <v>45</v>
      </c>
      <c r="D38" t="s">
        <v>21</v>
      </c>
      <c r="E38">
        <v>155711239</v>
      </c>
      <c r="F38">
        <v>155714864</v>
      </c>
      <c r="G38">
        <v>154854727</v>
      </c>
      <c r="H38">
        <v>154858352</v>
      </c>
      <c r="I38">
        <v>3626</v>
      </c>
      <c r="J38">
        <v>154782289</v>
      </c>
      <c r="K38">
        <v>154854726</v>
      </c>
      <c r="L38">
        <v>72438</v>
      </c>
      <c r="M38">
        <v>154858353</v>
      </c>
      <c r="N38">
        <v>154899346</v>
      </c>
      <c r="O38">
        <v>40994</v>
      </c>
      <c r="P38">
        <v>8.2735800000000004E-4</v>
      </c>
      <c r="Q38" t="s">
        <v>833</v>
      </c>
      <c r="R38" t="s">
        <v>833</v>
      </c>
      <c r="S38">
        <v>154854845</v>
      </c>
      <c r="T38">
        <v>154858275</v>
      </c>
      <c r="U38">
        <v>0.67218573299999995</v>
      </c>
      <c r="V38" t="s">
        <v>14</v>
      </c>
      <c r="W38" t="s">
        <v>333</v>
      </c>
      <c r="X38" t="s">
        <v>885</v>
      </c>
      <c r="Y38" t="s">
        <v>62</v>
      </c>
      <c r="Z38" t="s">
        <v>21</v>
      </c>
      <c r="AA38">
        <v>159427814</v>
      </c>
      <c r="AB38">
        <v>159429587</v>
      </c>
      <c r="AC38">
        <v>159427814</v>
      </c>
      <c r="AD38">
        <v>159429587</v>
      </c>
      <c r="AE38">
        <v>1774</v>
      </c>
      <c r="AF38">
        <v>159355098</v>
      </c>
      <c r="AG38">
        <v>159427813</v>
      </c>
      <c r="AH38">
        <v>72716</v>
      </c>
      <c r="AI38">
        <v>159429588</v>
      </c>
      <c r="AJ38">
        <v>159674076</v>
      </c>
      <c r="AK38">
        <v>244489</v>
      </c>
      <c r="AL38">
        <v>5.7273800000000004E-4</v>
      </c>
      <c r="AM38">
        <v>1746</v>
      </c>
      <c r="AN38">
        <v>2.9490039999999999E-3</v>
      </c>
      <c r="AO38">
        <v>69515</v>
      </c>
      <c r="AP38">
        <v>2.476715E-3</v>
      </c>
      <c r="AQ38">
        <v>209148</v>
      </c>
      <c r="AR38">
        <v>159354962</v>
      </c>
      <c r="AS38">
        <v>159673351</v>
      </c>
      <c r="AT38">
        <v>0.176498145</v>
      </c>
      <c r="AU38">
        <v>0.18565415690110201</v>
      </c>
      <c r="AV38" t="s">
        <v>18</v>
      </c>
      <c r="AW38" t="s">
        <v>14</v>
      </c>
      <c r="AX38" t="s">
        <v>577</v>
      </c>
      <c r="AY38" t="s">
        <v>1133</v>
      </c>
      <c r="AZ38" t="s">
        <v>63</v>
      </c>
      <c r="BA38" t="s">
        <v>21</v>
      </c>
      <c r="BB38">
        <v>40255062</v>
      </c>
      <c r="BC38">
        <v>40255646</v>
      </c>
      <c r="BD38">
        <v>40255062</v>
      </c>
      <c r="BE38">
        <v>40255646</v>
      </c>
      <c r="BF38">
        <v>585</v>
      </c>
      <c r="BG38">
        <v>40181327</v>
      </c>
      <c r="BH38">
        <v>40255061</v>
      </c>
      <c r="BI38">
        <v>73735</v>
      </c>
      <c r="BJ38">
        <v>40255647</v>
      </c>
      <c r="BK38">
        <v>40493982</v>
      </c>
      <c r="BL38">
        <v>238336</v>
      </c>
      <c r="BM38">
        <v>5.1369859999999996E-3</v>
      </c>
      <c r="BN38">
        <v>584</v>
      </c>
      <c r="BO38">
        <v>2.7490027E-2</v>
      </c>
      <c r="BP38">
        <v>62168</v>
      </c>
      <c r="BQ38">
        <v>2.5323416000000001E-2</v>
      </c>
      <c r="BR38">
        <v>138212</v>
      </c>
      <c r="BS38">
        <v>40181640</v>
      </c>
      <c r="BT38">
        <v>40494089</v>
      </c>
      <c r="BU38">
        <v>0.20744157599999999</v>
      </c>
      <c r="BV38">
        <v>0.23731597415681799</v>
      </c>
      <c r="BW38" t="s">
        <v>18</v>
      </c>
    </row>
    <row r="39" spans="1:75" x14ac:dyDescent="0.3">
      <c r="A39">
        <v>37</v>
      </c>
      <c r="B39" t="s">
        <v>65</v>
      </c>
      <c r="C39" t="s">
        <v>45</v>
      </c>
      <c r="D39" t="s">
        <v>17</v>
      </c>
      <c r="E39">
        <v>192699031</v>
      </c>
      <c r="F39">
        <v>192701443</v>
      </c>
      <c r="G39">
        <v>191834305</v>
      </c>
      <c r="H39">
        <v>191836717</v>
      </c>
      <c r="I39">
        <v>2413</v>
      </c>
      <c r="J39">
        <v>191836718</v>
      </c>
      <c r="K39">
        <v>191841580</v>
      </c>
      <c r="L39">
        <v>4863</v>
      </c>
      <c r="M39">
        <v>191772387</v>
      </c>
      <c r="N39">
        <v>191834304</v>
      </c>
      <c r="O39">
        <v>61918</v>
      </c>
      <c r="P39">
        <v>1.243266E-3</v>
      </c>
      <c r="Q39" t="s">
        <v>833</v>
      </c>
      <c r="R39" t="s">
        <v>833</v>
      </c>
      <c r="S39">
        <v>191826555</v>
      </c>
      <c r="T39">
        <v>191836754</v>
      </c>
      <c r="U39">
        <v>1.5527740000000001</v>
      </c>
      <c r="V39" t="s">
        <v>14</v>
      </c>
      <c r="W39" t="s">
        <v>334</v>
      </c>
      <c r="X39" t="s">
        <v>886</v>
      </c>
      <c r="Y39" t="s">
        <v>62</v>
      </c>
      <c r="Z39" t="s">
        <v>17</v>
      </c>
      <c r="AA39">
        <v>197137071</v>
      </c>
      <c r="AB39">
        <v>197139465</v>
      </c>
      <c r="AC39">
        <v>197137071</v>
      </c>
      <c r="AD39">
        <v>197139465</v>
      </c>
      <c r="AE39">
        <v>2395</v>
      </c>
      <c r="AF39">
        <v>197139466</v>
      </c>
      <c r="AG39">
        <v>197144327</v>
      </c>
      <c r="AH39">
        <v>4862</v>
      </c>
      <c r="AI39">
        <v>196793191</v>
      </c>
      <c r="AJ39">
        <v>197137070</v>
      </c>
      <c r="AK39">
        <v>343880</v>
      </c>
      <c r="AL39">
        <v>2.2634679999999998E-3</v>
      </c>
      <c r="AM39">
        <v>2209</v>
      </c>
      <c r="AN39">
        <v>2.2708509999999999E-3</v>
      </c>
      <c r="AO39">
        <v>4844</v>
      </c>
      <c r="AP39">
        <v>2.8874640000000002E-3</v>
      </c>
      <c r="AQ39">
        <v>320004</v>
      </c>
      <c r="AR39">
        <v>196793882</v>
      </c>
      <c r="AS39">
        <v>197144362</v>
      </c>
      <c r="AT39">
        <v>0.28315279900000001</v>
      </c>
      <c r="AU39">
        <v>0.30375069747903899</v>
      </c>
      <c r="AV39" t="s">
        <v>18</v>
      </c>
      <c r="AW39" t="s">
        <v>14</v>
      </c>
      <c r="AX39" t="s">
        <v>578</v>
      </c>
      <c r="AY39" t="s">
        <v>1134</v>
      </c>
      <c r="AZ39" t="s">
        <v>63</v>
      </c>
      <c r="BA39" t="s">
        <v>17</v>
      </c>
      <c r="BB39">
        <v>77371173</v>
      </c>
      <c r="BC39">
        <v>77373825</v>
      </c>
      <c r="BD39">
        <v>77371173</v>
      </c>
      <c r="BE39">
        <v>77373825</v>
      </c>
      <c r="BF39">
        <v>2653</v>
      </c>
      <c r="BG39">
        <v>77373826</v>
      </c>
      <c r="BH39">
        <v>77378778</v>
      </c>
      <c r="BI39">
        <v>4953</v>
      </c>
      <c r="BJ39">
        <v>77094438</v>
      </c>
      <c r="BK39">
        <v>77371172</v>
      </c>
      <c r="BL39">
        <v>276735</v>
      </c>
      <c r="BM39">
        <v>2.6503997000000001E-2</v>
      </c>
      <c r="BN39">
        <v>2377</v>
      </c>
      <c r="BO39">
        <v>2.8548124000000001E-2</v>
      </c>
      <c r="BP39">
        <v>4904</v>
      </c>
      <c r="BQ39">
        <v>2.7406090000000001E-2</v>
      </c>
      <c r="BR39">
        <v>231153</v>
      </c>
      <c r="BS39">
        <v>77094335</v>
      </c>
      <c r="BT39">
        <v>77378745</v>
      </c>
      <c r="BU39">
        <v>0.36834582500000002</v>
      </c>
      <c r="BV39">
        <v>0.38616795614405203</v>
      </c>
      <c r="BW39" t="s">
        <v>18</v>
      </c>
    </row>
    <row r="40" spans="1:75" x14ac:dyDescent="0.3">
      <c r="A40">
        <v>38</v>
      </c>
      <c r="B40" t="s">
        <v>66</v>
      </c>
      <c r="C40" t="s">
        <v>45</v>
      </c>
      <c r="D40" t="s">
        <v>17</v>
      </c>
      <c r="E40">
        <v>200134223</v>
      </c>
      <c r="F40">
        <v>200137395</v>
      </c>
      <c r="G40">
        <v>199269500</v>
      </c>
      <c r="H40">
        <v>199272672</v>
      </c>
      <c r="I40">
        <v>3173</v>
      </c>
      <c r="J40">
        <v>199272673</v>
      </c>
      <c r="K40">
        <v>199290716</v>
      </c>
      <c r="L40">
        <v>18044</v>
      </c>
      <c r="M40">
        <v>198822299</v>
      </c>
      <c r="N40">
        <v>199269499</v>
      </c>
      <c r="O40">
        <v>447201</v>
      </c>
      <c r="P40">
        <v>6.3031800000000005E-4</v>
      </c>
      <c r="Q40" t="s">
        <v>833</v>
      </c>
      <c r="R40" t="s">
        <v>833</v>
      </c>
      <c r="S40">
        <v>199270452</v>
      </c>
      <c r="T40">
        <v>199271859</v>
      </c>
      <c r="U40">
        <v>9.2915925000000001</v>
      </c>
      <c r="V40" t="s">
        <v>14</v>
      </c>
      <c r="W40" t="s">
        <v>335</v>
      </c>
      <c r="X40" t="s">
        <v>887</v>
      </c>
      <c r="Y40" t="s">
        <v>62</v>
      </c>
      <c r="Z40" t="s">
        <v>17</v>
      </c>
      <c r="AA40">
        <v>204673186</v>
      </c>
      <c r="AB40">
        <v>204676366</v>
      </c>
      <c r="AC40">
        <v>204673186</v>
      </c>
      <c r="AD40">
        <v>204676366</v>
      </c>
      <c r="AE40">
        <v>3181</v>
      </c>
      <c r="AF40">
        <v>204676367</v>
      </c>
      <c r="AG40">
        <v>204694685</v>
      </c>
      <c r="AH40">
        <v>18319</v>
      </c>
      <c r="AI40">
        <v>204316641</v>
      </c>
      <c r="AJ40">
        <v>204673185</v>
      </c>
      <c r="AK40">
        <v>356545</v>
      </c>
      <c r="AL40">
        <v>9.8360700000000006E-4</v>
      </c>
      <c r="AM40">
        <v>3050</v>
      </c>
      <c r="AN40">
        <v>3.1770769999999999E-3</v>
      </c>
      <c r="AO40">
        <v>16682</v>
      </c>
      <c r="AP40">
        <v>3.205177E-3</v>
      </c>
      <c r="AQ40">
        <v>328219</v>
      </c>
      <c r="AR40">
        <v>204316902</v>
      </c>
      <c r="AS40">
        <v>204694687</v>
      </c>
      <c r="AT40">
        <v>0.174863676</v>
      </c>
      <c r="AU40">
        <v>0.20839954314841599</v>
      </c>
      <c r="AV40" t="s">
        <v>18</v>
      </c>
      <c r="AW40" t="s">
        <v>14</v>
      </c>
      <c r="AX40" t="s">
        <v>579</v>
      </c>
      <c r="AY40" t="s">
        <v>1135</v>
      </c>
      <c r="AZ40" t="s">
        <v>63</v>
      </c>
      <c r="BA40" t="s">
        <v>17</v>
      </c>
      <c r="BB40">
        <v>84761425</v>
      </c>
      <c r="BC40">
        <v>84764672</v>
      </c>
      <c r="BD40">
        <v>84761425</v>
      </c>
      <c r="BE40">
        <v>84764672</v>
      </c>
      <c r="BF40">
        <v>3248</v>
      </c>
      <c r="BG40">
        <v>84764673</v>
      </c>
      <c r="BH40">
        <v>84782720</v>
      </c>
      <c r="BI40">
        <v>18048</v>
      </c>
      <c r="BJ40">
        <v>84015542</v>
      </c>
      <c r="BK40">
        <v>84761424</v>
      </c>
      <c r="BL40">
        <v>745883</v>
      </c>
      <c r="BM40">
        <v>8.3120199999999998E-3</v>
      </c>
      <c r="BN40">
        <v>3128</v>
      </c>
      <c r="BO40">
        <v>2.6879487000000001E-2</v>
      </c>
      <c r="BP40">
        <v>16853</v>
      </c>
      <c r="BQ40">
        <v>2.6648491E-2</v>
      </c>
      <c r="BR40">
        <v>646303</v>
      </c>
      <c r="BS40">
        <v>84016240</v>
      </c>
      <c r="BT40">
        <v>84782658</v>
      </c>
      <c r="BU40">
        <v>0.200543843</v>
      </c>
      <c r="BV40">
        <v>0.18636451872968199</v>
      </c>
      <c r="BW40" t="s">
        <v>18</v>
      </c>
    </row>
    <row r="41" spans="1:75" x14ac:dyDescent="0.3">
      <c r="A41">
        <v>39</v>
      </c>
      <c r="B41" t="s">
        <v>67</v>
      </c>
      <c r="C41" t="s">
        <v>45</v>
      </c>
      <c r="D41" t="s">
        <v>21</v>
      </c>
      <c r="E41">
        <v>206480180</v>
      </c>
      <c r="F41">
        <v>206484886</v>
      </c>
      <c r="G41">
        <v>205615456</v>
      </c>
      <c r="H41">
        <v>205620162</v>
      </c>
      <c r="I41">
        <v>4707</v>
      </c>
      <c r="J41">
        <v>205584430</v>
      </c>
      <c r="K41">
        <v>205615455</v>
      </c>
      <c r="L41">
        <v>31026</v>
      </c>
      <c r="M41">
        <v>205620163</v>
      </c>
      <c r="N41">
        <v>205651331</v>
      </c>
      <c r="O41">
        <v>31169</v>
      </c>
      <c r="P41">
        <v>1.912452E-3</v>
      </c>
      <c r="Q41" t="s">
        <v>833</v>
      </c>
      <c r="R41" t="s">
        <v>833</v>
      </c>
      <c r="S41">
        <v>205616203</v>
      </c>
      <c r="T41">
        <v>205619928</v>
      </c>
      <c r="U41">
        <v>1.3948766669999999</v>
      </c>
      <c r="V41" t="s">
        <v>14</v>
      </c>
      <c r="W41" t="s">
        <v>336</v>
      </c>
      <c r="X41" t="s">
        <v>888</v>
      </c>
      <c r="Y41" t="s">
        <v>62</v>
      </c>
      <c r="Z41" t="s">
        <v>21</v>
      </c>
      <c r="AA41">
        <v>211175266</v>
      </c>
      <c r="AB41">
        <v>211175624</v>
      </c>
      <c r="AC41">
        <v>211175266</v>
      </c>
      <c r="AD41">
        <v>211175624</v>
      </c>
      <c r="AE41">
        <v>359</v>
      </c>
      <c r="AF41">
        <v>211141513</v>
      </c>
      <c r="AG41">
        <v>211175265</v>
      </c>
      <c r="AH41">
        <v>33753</v>
      </c>
      <c r="AI41">
        <v>211175625</v>
      </c>
      <c r="AJ41">
        <v>211211512</v>
      </c>
      <c r="AK41">
        <v>35888</v>
      </c>
      <c r="AL41">
        <v>0</v>
      </c>
      <c r="AM41">
        <v>348</v>
      </c>
      <c r="AN41">
        <v>2.1545090000000002E-3</v>
      </c>
      <c r="AO41">
        <v>29241</v>
      </c>
      <c r="AP41">
        <v>3.2077260000000002E-3</v>
      </c>
      <c r="AQ41">
        <v>29616</v>
      </c>
      <c r="AR41">
        <v>211141493</v>
      </c>
      <c r="AS41">
        <v>211211349</v>
      </c>
      <c r="AT41">
        <v>0.72266001499999999</v>
      </c>
      <c r="AU41">
        <v>0.66183365562365204</v>
      </c>
      <c r="AV41" t="s">
        <v>18</v>
      </c>
      <c r="AW41" t="s">
        <v>14</v>
      </c>
      <c r="AX41" t="s">
        <v>580</v>
      </c>
      <c r="AY41" t="s">
        <v>1136</v>
      </c>
      <c r="AZ41" t="s">
        <v>63</v>
      </c>
      <c r="BA41" t="s">
        <v>21</v>
      </c>
      <c r="BB41">
        <v>91389360</v>
      </c>
      <c r="BC41">
        <v>91389718</v>
      </c>
      <c r="BD41">
        <v>91389360</v>
      </c>
      <c r="BE41">
        <v>91389718</v>
      </c>
      <c r="BF41">
        <v>359</v>
      </c>
      <c r="BG41">
        <v>91356833</v>
      </c>
      <c r="BH41">
        <v>91389359</v>
      </c>
      <c r="BI41">
        <v>32527</v>
      </c>
      <c r="BJ41">
        <v>91389719</v>
      </c>
      <c r="BK41">
        <v>91425045</v>
      </c>
      <c r="BL41">
        <v>35327</v>
      </c>
      <c r="BM41">
        <v>2.2284122999999999E-2</v>
      </c>
      <c r="BN41">
        <v>359</v>
      </c>
      <c r="BO41">
        <v>3.1021501E-2</v>
      </c>
      <c r="BP41">
        <v>27626</v>
      </c>
      <c r="BQ41">
        <v>3.0172671000000002E-2</v>
      </c>
      <c r="BR41">
        <v>33474</v>
      </c>
      <c r="BS41">
        <v>91356686</v>
      </c>
      <c r="BT41">
        <v>91425000</v>
      </c>
      <c r="BU41">
        <v>1.272081521</v>
      </c>
      <c r="BV41">
        <v>0.14949939775992499</v>
      </c>
      <c r="BW41" t="s">
        <v>18</v>
      </c>
    </row>
    <row r="42" spans="1:75" x14ac:dyDescent="0.3">
      <c r="A42">
        <v>40</v>
      </c>
      <c r="B42" t="s">
        <v>68</v>
      </c>
      <c r="C42" t="s">
        <v>45</v>
      </c>
      <c r="D42" t="s">
        <v>21</v>
      </c>
      <c r="E42">
        <v>235949532</v>
      </c>
      <c r="F42">
        <v>235951891</v>
      </c>
      <c r="G42">
        <v>235040888</v>
      </c>
      <c r="H42">
        <v>235043247</v>
      </c>
      <c r="I42">
        <v>2360</v>
      </c>
      <c r="J42">
        <v>235038004</v>
      </c>
      <c r="K42">
        <v>235040887</v>
      </c>
      <c r="L42">
        <v>2884</v>
      </c>
      <c r="M42">
        <v>235043248</v>
      </c>
      <c r="N42">
        <v>235047904</v>
      </c>
      <c r="O42">
        <v>4657</v>
      </c>
      <c r="P42">
        <v>4.2372900000000002E-4</v>
      </c>
      <c r="Q42" t="s">
        <v>833</v>
      </c>
      <c r="R42" t="s">
        <v>833</v>
      </c>
      <c r="S42">
        <v>235041233</v>
      </c>
      <c r="T42">
        <v>235041640</v>
      </c>
      <c r="U42">
        <v>6.0849074999999999</v>
      </c>
      <c r="V42" t="s">
        <v>14</v>
      </c>
      <c r="W42" t="s">
        <v>337</v>
      </c>
      <c r="X42" t="s">
        <v>889</v>
      </c>
      <c r="Y42" t="s">
        <v>62</v>
      </c>
      <c r="Z42" t="s">
        <v>21</v>
      </c>
      <c r="AA42">
        <v>241278403</v>
      </c>
      <c r="AB42">
        <v>241280763</v>
      </c>
      <c r="AC42">
        <v>241278403</v>
      </c>
      <c r="AD42">
        <v>241280763</v>
      </c>
      <c r="AE42">
        <v>2361</v>
      </c>
      <c r="AF42">
        <v>241275498</v>
      </c>
      <c r="AG42">
        <v>241278402</v>
      </c>
      <c r="AH42">
        <v>2905</v>
      </c>
      <c r="AI42">
        <v>241280764</v>
      </c>
      <c r="AJ42">
        <v>241285272</v>
      </c>
      <c r="AK42">
        <v>4509</v>
      </c>
      <c r="AL42">
        <v>1.39795E-3</v>
      </c>
      <c r="AM42">
        <v>2146</v>
      </c>
      <c r="AN42">
        <v>3.3987919999999999E-3</v>
      </c>
      <c r="AO42">
        <v>2648</v>
      </c>
      <c r="AP42">
        <v>5.7388810000000004E-3</v>
      </c>
      <c r="AQ42">
        <v>4182</v>
      </c>
      <c r="AR42">
        <v>241275468</v>
      </c>
      <c r="AS42">
        <v>241283973</v>
      </c>
      <c r="AT42">
        <v>0.225076426</v>
      </c>
      <c r="AU42">
        <v>0.70188485573971704</v>
      </c>
      <c r="AV42" t="s">
        <v>18</v>
      </c>
      <c r="AW42" t="s">
        <v>14</v>
      </c>
      <c r="AX42" t="s">
        <v>581</v>
      </c>
      <c r="AY42" t="s">
        <v>1137</v>
      </c>
      <c r="AZ42" t="s">
        <v>63</v>
      </c>
      <c r="BA42" t="s">
        <v>21</v>
      </c>
      <c r="BB42">
        <v>121060546</v>
      </c>
      <c r="BC42">
        <v>121062906</v>
      </c>
      <c r="BD42">
        <v>121060546</v>
      </c>
      <c r="BE42">
        <v>121062906</v>
      </c>
      <c r="BF42">
        <v>2361</v>
      </c>
      <c r="BG42">
        <v>121057730</v>
      </c>
      <c r="BH42">
        <v>121060545</v>
      </c>
      <c r="BI42">
        <v>2816</v>
      </c>
      <c r="BJ42">
        <v>121062907</v>
      </c>
      <c r="BK42">
        <v>121067682</v>
      </c>
      <c r="BL42">
        <v>4776</v>
      </c>
      <c r="BM42">
        <v>1.4407924000000001E-2</v>
      </c>
      <c r="BN42">
        <v>2221</v>
      </c>
      <c r="BO42">
        <v>4.3965160000000003E-2</v>
      </c>
      <c r="BP42">
        <v>2411</v>
      </c>
      <c r="BQ42">
        <v>3.9157440000000002E-2</v>
      </c>
      <c r="BR42">
        <v>3703</v>
      </c>
      <c r="BS42">
        <v>121057795</v>
      </c>
      <c r="BT42">
        <v>121067649</v>
      </c>
      <c r="BU42">
        <v>1.00467E-4</v>
      </c>
      <c r="BV42">
        <v>1.00341639871382E-4</v>
      </c>
      <c r="BW42" t="s">
        <v>18</v>
      </c>
    </row>
    <row r="43" spans="1:75" x14ac:dyDescent="0.3">
      <c r="A43">
        <v>41</v>
      </c>
      <c r="B43" t="s">
        <v>69</v>
      </c>
      <c r="C43" t="s">
        <v>70</v>
      </c>
      <c r="D43" t="s">
        <v>17</v>
      </c>
      <c r="E43">
        <v>8918880</v>
      </c>
      <c r="F43">
        <v>8923143</v>
      </c>
      <c r="G43">
        <v>8877196</v>
      </c>
      <c r="H43">
        <v>8881459</v>
      </c>
      <c r="I43">
        <v>4264</v>
      </c>
      <c r="J43">
        <v>8881460</v>
      </c>
      <c r="K43">
        <v>8885924</v>
      </c>
      <c r="L43">
        <v>4465</v>
      </c>
      <c r="M43">
        <v>8823405</v>
      </c>
      <c r="N43">
        <v>8877195</v>
      </c>
      <c r="O43">
        <v>53791</v>
      </c>
      <c r="P43">
        <v>3.518649E-3</v>
      </c>
      <c r="Q43" t="s">
        <v>833</v>
      </c>
      <c r="R43" t="s">
        <v>833</v>
      </c>
      <c r="S43">
        <v>8877220</v>
      </c>
      <c r="T43">
        <v>8881433</v>
      </c>
      <c r="U43">
        <v>3.4601916940000002</v>
      </c>
      <c r="V43" t="s">
        <v>14</v>
      </c>
      <c r="W43" t="s">
        <v>338</v>
      </c>
      <c r="X43" t="s">
        <v>890</v>
      </c>
      <c r="Y43" t="s">
        <v>70</v>
      </c>
      <c r="Z43" t="s">
        <v>17</v>
      </c>
      <c r="AA43">
        <v>9145339</v>
      </c>
      <c r="AB43">
        <v>9146922</v>
      </c>
      <c r="AC43">
        <v>9145339</v>
      </c>
      <c r="AD43">
        <v>9146922</v>
      </c>
      <c r="AE43">
        <v>1584</v>
      </c>
      <c r="AF43">
        <v>9146923</v>
      </c>
      <c r="AG43">
        <v>9151353</v>
      </c>
      <c r="AH43">
        <v>4431</v>
      </c>
      <c r="AI43">
        <v>9087974</v>
      </c>
      <c r="AJ43">
        <v>9145338</v>
      </c>
      <c r="AK43">
        <v>57365</v>
      </c>
      <c r="AL43">
        <v>3.8363170000000001E-3</v>
      </c>
      <c r="AM43">
        <v>1564</v>
      </c>
      <c r="AN43">
        <v>1.833601E-3</v>
      </c>
      <c r="AO43">
        <v>4363</v>
      </c>
      <c r="AP43">
        <v>4.0909900000000001E-3</v>
      </c>
      <c r="AQ43">
        <v>50599</v>
      </c>
      <c r="AR43">
        <v>9088374</v>
      </c>
      <c r="AS43">
        <v>9151694</v>
      </c>
      <c r="AT43">
        <v>0.41451732499999999</v>
      </c>
      <c r="AU43">
        <v>0.47238341627352798</v>
      </c>
      <c r="AV43" t="s">
        <v>18</v>
      </c>
      <c r="AW43" t="s">
        <v>14</v>
      </c>
      <c r="AX43" t="s">
        <v>582</v>
      </c>
      <c r="AY43" t="s">
        <v>1138</v>
      </c>
      <c r="AZ43" t="s">
        <v>71</v>
      </c>
      <c r="BA43" t="s">
        <v>17</v>
      </c>
      <c r="BB43">
        <v>44875291</v>
      </c>
      <c r="BC43">
        <v>44879611</v>
      </c>
      <c r="BD43">
        <v>44875291</v>
      </c>
      <c r="BE43">
        <v>44879611</v>
      </c>
      <c r="BF43">
        <v>4321</v>
      </c>
      <c r="BG43">
        <v>44879612</v>
      </c>
      <c r="BH43">
        <v>44884135</v>
      </c>
      <c r="BI43">
        <v>4524</v>
      </c>
      <c r="BJ43">
        <v>44819267</v>
      </c>
      <c r="BK43">
        <v>44875290</v>
      </c>
      <c r="BL43">
        <v>56024</v>
      </c>
      <c r="BM43">
        <v>2.2406235E-2</v>
      </c>
      <c r="BN43">
        <v>4106</v>
      </c>
      <c r="BO43">
        <v>2.9203956999999999E-2</v>
      </c>
      <c r="BP43">
        <v>4246</v>
      </c>
      <c r="BQ43">
        <v>6.8537329999999999E-3</v>
      </c>
      <c r="BR43">
        <v>49608</v>
      </c>
      <c r="BS43">
        <v>44819387</v>
      </c>
      <c r="BT43">
        <v>44883962</v>
      </c>
      <c r="BU43">
        <v>1.1446065510000001</v>
      </c>
      <c r="BV43">
        <v>0.33134352115064403</v>
      </c>
      <c r="BW43" t="s">
        <v>18</v>
      </c>
    </row>
    <row r="44" spans="1:75" x14ac:dyDescent="0.3">
      <c r="A44">
        <v>42</v>
      </c>
      <c r="B44" t="s">
        <v>72</v>
      </c>
      <c r="C44" t="s">
        <v>70</v>
      </c>
      <c r="D44" t="s">
        <v>21</v>
      </c>
      <c r="E44">
        <v>14860469</v>
      </c>
      <c r="F44">
        <v>14863103</v>
      </c>
      <c r="G44">
        <v>14818962</v>
      </c>
      <c r="H44">
        <v>14821596</v>
      </c>
      <c r="I44">
        <v>2635</v>
      </c>
      <c r="J44">
        <v>14815188</v>
      </c>
      <c r="K44">
        <v>14818961</v>
      </c>
      <c r="L44">
        <v>3774</v>
      </c>
      <c r="M44">
        <v>14821597</v>
      </c>
      <c r="N44">
        <v>14842862</v>
      </c>
      <c r="O44">
        <v>21266</v>
      </c>
      <c r="P44">
        <v>3.7950700000000001E-4</v>
      </c>
      <c r="Q44" t="s">
        <v>833</v>
      </c>
      <c r="R44" t="s">
        <v>833</v>
      </c>
      <c r="S44">
        <v>14719227</v>
      </c>
      <c r="T44">
        <v>14888989</v>
      </c>
      <c r="U44">
        <v>4.0945597999999999</v>
      </c>
      <c r="V44" t="s">
        <v>14</v>
      </c>
      <c r="W44" t="s">
        <v>339</v>
      </c>
      <c r="X44" t="s">
        <v>891</v>
      </c>
      <c r="Y44" t="s">
        <v>70</v>
      </c>
      <c r="Z44" t="s">
        <v>21</v>
      </c>
      <c r="AA44">
        <v>15174539</v>
      </c>
      <c r="AB44">
        <v>15177064</v>
      </c>
      <c r="AC44">
        <v>15174539</v>
      </c>
      <c r="AD44">
        <v>15177064</v>
      </c>
      <c r="AE44">
        <v>2526</v>
      </c>
      <c r="AF44">
        <v>15151879</v>
      </c>
      <c r="AG44">
        <v>15174538</v>
      </c>
      <c r="AH44">
        <v>22660</v>
      </c>
      <c r="AI44">
        <v>15177065</v>
      </c>
      <c r="AJ44">
        <v>15198500</v>
      </c>
      <c r="AK44">
        <v>21436</v>
      </c>
      <c r="AL44">
        <v>2.534854E-3</v>
      </c>
      <c r="AM44">
        <v>2367</v>
      </c>
      <c r="AN44">
        <v>3.8860100000000001E-3</v>
      </c>
      <c r="AO44">
        <v>18528</v>
      </c>
      <c r="AP44">
        <v>3.5113039999999998E-3</v>
      </c>
      <c r="AQ44">
        <v>20790</v>
      </c>
      <c r="AR44">
        <v>15151309</v>
      </c>
      <c r="AS44">
        <v>15198132</v>
      </c>
      <c r="AT44">
        <v>1.452607607</v>
      </c>
      <c r="AU44">
        <v>1.1004508539070299</v>
      </c>
      <c r="AV44" t="s">
        <v>18</v>
      </c>
      <c r="AW44" t="s">
        <v>14</v>
      </c>
      <c r="AX44" t="s">
        <v>583</v>
      </c>
      <c r="AY44" t="s">
        <v>1139</v>
      </c>
      <c r="AZ44" t="s">
        <v>71</v>
      </c>
      <c r="BA44" t="s">
        <v>21</v>
      </c>
      <c r="BB44">
        <v>50754709</v>
      </c>
      <c r="BC44">
        <v>50757341</v>
      </c>
      <c r="BD44">
        <v>50754709</v>
      </c>
      <c r="BE44">
        <v>50757341</v>
      </c>
      <c r="BF44">
        <v>2633</v>
      </c>
      <c r="BG44">
        <v>50750541</v>
      </c>
      <c r="BH44">
        <v>50754708</v>
      </c>
      <c r="BI44">
        <v>4168</v>
      </c>
      <c r="BJ44">
        <v>50757342</v>
      </c>
      <c r="BK44">
        <v>50777049</v>
      </c>
      <c r="BL44">
        <v>19708</v>
      </c>
      <c r="BM44">
        <v>3.162827E-2</v>
      </c>
      <c r="BN44">
        <v>2561</v>
      </c>
      <c r="BO44">
        <v>3.3213936999999999E-2</v>
      </c>
      <c r="BP44">
        <v>3071</v>
      </c>
      <c r="BQ44">
        <v>3.2343671999999997E-2</v>
      </c>
      <c r="BR44">
        <v>18087</v>
      </c>
      <c r="BS44">
        <v>50750957</v>
      </c>
      <c r="BT44">
        <v>50777196</v>
      </c>
      <c r="BU44">
        <v>3.3722093000000002E-2</v>
      </c>
      <c r="BV44">
        <v>4.6507531311302197E-2</v>
      </c>
      <c r="BW44" t="s">
        <v>18</v>
      </c>
    </row>
    <row r="45" spans="1:75" x14ac:dyDescent="0.3">
      <c r="A45">
        <v>43</v>
      </c>
      <c r="B45" t="s">
        <v>73</v>
      </c>
      <c r="C45" t="s">
        <v>70</v>
      </c>
      <c r="D45" t="s">
        <v>21</v>
      </c>
      <c r="E45">
        <v>24018714</v>
      </c>
      <c r="F45">
        <v>24022109</v>
      </c>
      <c r="G45">
        <v>23977223</v>
      </c>
      <c r="H45">
        <v>23980618</v>
      </c>
      <c r="I45">
        <v>3396</v>
      </c>
      <c r="J45">
        <v>23972623</v>
      </c>
      <c r="K45">
        <v>23977222</v>
      </c>
      <c r="L45">
        <v>4600</v>
      </c>
      <c r="M45">
        <v>23980619</v>
      </c>
      <c r="N45">
        <v>24038518</v>
      </c>
      <c r="O45">
        <v>57900</v>
      </c>
      <c r="P45">
        <v>2.9446399999999998E-4</v>
      </c>
      <c r="Q45" t="s">
        <v>833</v>
      </c>
      <c r="R45" t="s">
        <v>833</v>
      </c>
      <c r="S45">
        <v>23973852</v>
      </c>
      <c r="T45">
        <v>23980748</v>
      </c>
      <c r="U45">
        <v>2.4325022359999999</v>
      </c>
      <c r="V45" t="s">
        <v>14</v>
      </c>
      <c r="W45" t="s">
        <v>340</v>
      </c>
      <c r="X45" t="s">
        <v>892</v>
      </c>
      <c r="Y45" t="s">
        <v>70</v>
      </c>
      <c r="Z45" t="s">
        <v>21</v>
      </c>
      <c r="AA45">
        <v>24571774</v>
      </c>
      <c r="AB45">
        <v>24574298</v>
      </c>
      <c r="AC45">
        <v>24571774</v>
      </c>
      <c r="AD45">
        <v>24574298</v>
      </c>
      <c r="AE45">
        <v>2525</v>
      </c>
      <c r="AF45">
        <v>24567166</v>
      </c>
      <c r="AG45">
        <v>24571773</v>
      </c>
      <c r="AH45">
        <v>4608</v>
      </c>
      <c r="AI45">
        <v>24574299</v>
      </c>
      <c r="AJ45">
        <v>25101569</v>
      </c>
      <c r="AK45">
        <v>527271</v>
      </c>
      <c r="AL45">
        <v>1.6025639999999999E-3</v>
      </c>
      <c r="AM45">
        <v>2496</v>
      </c>
      <c r="AN45">
        <v>1.5600620000000001E-3</v>
      </c>
      <c r="AO45">
        <v>4487</v>
      </c>
      <c r="AP45">
        <v>3.5259139999999998E-3</v>
      </c>
      <c r="AQ45">
        <v>484697</v>
      </c>
      <c r="AR45">
        <v>24567347</v>
      </c>
      <c r="AS45">
        <v>25101603</v>
      </c>
      <c r="AT45">
        <v>0.571043988</v>
      </c>
      <c r="AU45">
        <v>0.62085766393526998</v>
      </c>
      <c r="AV45" t="s">
        <v>18</v>
      </c>
      <c r="AW45" t="s">
        <v>14</v>
      </c>
      <c r="AX45" t="s">
        <v>584</v>
      </c>
      <c r="AY45" t="s">
        <v>1140</v>
      </c>
      <c r="AZ45" t="s">
        <v>74</v>
      </c>
      <c r="BA45" t="s">
        <v>21</v>
      </c>
      <c r="BB45">
        <v>68665061</v>
      </c>
      <c r="BC45">
        <v>68665258</v>
      </c>
      <c r="BD45">
        <v>68665061</v>
      </c>
      <c r="BE45">
        <v>68665258</v>
      </c>
      <c r="BF45">
        <v>198</v>
      </c>
      <c r="BG45">
        <v>68660478</v>
      </c>
      <c r="BH45">
        <v>68665060</v>
      </c>
      <c r="BI45">
        <v>4583</v>
      </c>
      <c r="BJ45">
        <v>68665259</v>
      </c>
      <c r="BK45">
        <v>69181611</v>
      </c>
      <c r="BL45">
        <v>516353</v>
      </c>
      <c r="BM45">
        <v>0</v>
      </c>
      <c r="BN45">
        <v>198</v>
      </c>
      <c r="BO45">
        <v>2.7094152E-2</v>
      </c>
      <c r="BP45">
        <v>4429</v>
      </c>
      <c r="BQ45">
        <v>2.8234993999999999E-2</v>
      </c>
      <c r="BR45">
        <v>462582</v>
      </c>
      <c r="BS45">
        <v>68661098</v>
      </c>
      <c r="BT45">
        <v>69181225</v>
      </c>
      <c r="BU45">
        <v>0.29916029199999999</v>
      </c>
      <c r="BV45">
        <v>0.27796112236223702</v>
      </c>
      <c r="BW45" t="s">
        <v>18</v>
      </c>
    </row>
    <row r="46" spans="1:75" x14ac:dyDescent="0.3">
      <c r="A46">
        <v>44</v>
      </c>
      <c r="B46" t="s">
        <v>75</v>
      </c>
      <c r="C46" t="s">
        <v>70</v>
      </c>
      <c r="D46" t="s">
        <v>17</v>
      </c>
      <c r="E46">
        <v>43120721</v>
      </c>
      <c r="F46">
        <v>43123028</v>
      </c>
      <c r="G46">
        <v>43079229</v>
      </c>
      <c r="H46">
        <v>43081536</v>
      </c>
      <c r="I46">
        <v>2308</v>
      </c>
      <c r="J46">
        <v>43081537</v>
      </c>
      <c r="K46">
        <v>43093686</v>
      </c>
      <c r="L46">
        <v>12150</v>
      </c>
      <c r="M46">
        <v>43068472</v>
      </c>
      <c r="N46">
        <v>43079228</v>
      </c>
      <c r="O46">
        <v>10757</v>
      </c>
      <c r="P46">
        <v>8.6655100000000002E-4</v>
      </c>
      <c r="Q46" t="s">
        <v>833</v>
      </c>
      <c r="R46" t="s">
        <v>833</v>
      </c>
      <c r="S46">
        <v>43071443</v>
      </c>
      <c r="T46">
        <v>43084044</v>
      </c>
      <c r="U46">
        <v>0.899939873</v>
      </c>
      <c r="V46" t="s">
        <v>14</v>
      </c>
      <c r="W46" t="s">
        <v>341</v>
      </c>
      <c r="X46" t="s">
        <v>893</v>
      </c>
      <c r="Y46" t="s">
        <v>70</v>
      </c>
      <c r="Z46" t="s">
        <v>17</v>
      </c>
      <c r="AA46">
        <v>44034944</v>
      </c>
      <c r="AB46">
        <v>44037242</v>
      </c>
      <c r="AC46">
        <v>44034944</v>
      </c>
      <c r="AD46">
        <v>44037242</v>
      </c>
      <c r="AE46">
        <v>2299</v>
      </c>
      <c r="AF46">
        <v>44037243</v>
      </c>
      <c r="AG46">
        <v>44049379</v>
      </c>
      <c r="AH46">
        <v>12137</v>
      </c>
      <c r="AI46">
        <v>43937558</v>
      </c>
      <c r="AJ46">
        <v>44034943</v>
      </c>
      <c r="AK46">
        <v>97386</v>
      </c>
      <c r="AL46">
        <v>1.4170999999999999E-3</v>
      </c>
      <c r="AM46">
        <v>2117</v>
      </c>
      <c r="AN46">
        <v>2.9505989999999999E-3</v>
      </c>
      <c r="AO46">
        <v>11862</v>
      </c>
      <c r="AP46">
        <v>3.124497E-3</v>
      </c>
      <c r="AQ46">
        <v>87054</v>
      </c>
      <c r="AR46">
        <v>43937919</v>
      </c>
      <c r="AS46">
        <v>44049669</v>
      </c>
      <c r="AT46">
        <v>0.341149074</v>
      </c>
      <c r="AU46">
        <v>0.40386781981917502</v>
      </c>
      <c r="AV46" t="s">
        <v>18</v>
      </c>
      <c r="AW46" t="s">
        <v>14</v>
      </c>
      <c r="AX46" t="s">
        <v>585</v>
      </c>
      <c r="AY46" t="s">
        <v>1141</v>
      </c>
      <c r="AZ46" t="s">
        <v>71</v>
      </c>
      <c r="BA46" t="s">
        <v>17</v>
      </c>
      <c r="BB46">
        <v>4522598</v>
      </c>
      <c r="BC46">
        <v>4524251</v>
      </c>
      <c r="BD46">
        <v>4522598</v>
      </c>
      <c r="BE46">
        <v>4524251</v>
      </c>
      <c r="BF46">
        <v>1654</v>
      </c>
      <c r="BG46">
        <v>4524252</v>
      </c>
      <c r="BH46">
        <v>4536224</v>
      </c>
      <c r="BI46">
        <v>11973</v>
      </c>
      <c r="BJ46">
        <v>4522407</v>
      </c>
      <c r="BK46">
        <v>4522597</v>
      </c>
      <c r="BL46">
        <v>191</v>
      </c>
      <c r="BM46">
        <v>1.6916069999999998E-2</v>
      </c>
      <c r="BN46">
        <v>1537</v>
      </c>
      <c r="BO46">
        <v>3.3211971E-2</v>
      </c>
      <c r="BP46">
        <v>11261</v>
      </c>
      <c r="BQ46">
        <v>1.5706806E-2</v>
      </c>
      <c r="BR46">
        <v>191</v>
      </c>
      <c r="BS46">
        <v>4522381</v>
      </c>
      <c r="BT46">
        <v>4536127</v>
      </c>
      <c r="BU46">
        <v>0.22890841000000001</v>
      </c>
      <c r="BV46">
        <v>0.292093494246218</v>
      </c>
      <c r="BW46" t="s">
        <v>18</v>
      </c>
    </row>
    <row r="47" spans="1:75" x14ac:dyDescent="0.3">
      <c r="A47">
        <v>45</v>
      </c>
      <c r="B47" t="s">
        <v>76</v>
      </c>
      <c r="C47" t="s">
        <v>70</v>
      </c>
      <c r="D47" t="s">
        <v>21</v>
      </c>
      <c r="E47">
        <v>44448934</v>
      </c>
      <c r="F47">
        <v>44450940</v>
      </c>
      <c r="G47">
        <v>44407442</v>
      </c>
      <c r="H47">
        <v>44409448</v>
      </c>
      <c r="I47">
        <v>2007</v>
      </c>
      <c r="J47">
        <v>44404388</v>
      </c>
      <c r="K47">
        <v>44407441</v>
      </c>
      <c r="L47">
        <v>3054</v>
      </c>
      <c r="M47">
        <v>44409449</v>
      </c>
      <c r="N47">
        <v>44415290</v>
      </c>
      <c r="O47">
        <v>5842</v>
      </c>
      <c r="P47">
        <v>0</v>
      </c>
      <c r="Q47" t="s">
        <v>833</v>
      </c>
      <c r="R47" t="s">
        <v>833</v>
      </c>
      <c r="S47">
        <v>44323998</v>
      </c>
      <c r="T47">
        <v>44745821</v>
      </c>
      <c r="U47">
        <v>6.150004772</v>
      </c>
      <c r="V47" t="s">
        <v>14</v>
      </c>
      <c r="W47" t="s">
        <v>342</v>
      </c>
      <c r="X47" t="s">
        <v>894</v>
      </c>
      <c r="Y47" t="s">
        <v>70</v>
      </c>
      <c r="Z47" t="s">
        <v>21</v>
      </c>
      <c r="AA47">
        <v>45381392</v>
      </c>
      <c r="AB47">
        <v>45383401</v>
      </c>
      <c r="AC47">
        <v>45381392</v>
      </c>
      <c r="AD47">
        <v>45383401</v>
      </c>
      <c r="AE47">
        <v>2010</v>
      </c>
      <c r="AF47">
        <v>45378132</v>
      </c>
      <c r="AG47">
        <v>45381391</v>
      </c>
      <c r="AH47">
        <v>3260</v>
      </c>
      <c r="AI47">
        <v>45383402</v>
      </c>
      <c r="AJ47">
        <v>45459391</v>
      </c>
      <c r="AK47">
        <v>75990</v>
      </c>
      <c r="AL47">
        <v>0</v>
      </c>
      <c r="AM47">
        <v>1975</v>
      </c>
      <c r="AN47">
        <v>0</v>
      </c>
      <c r="AO47">
        <v>2729</v>
      </c>
      <c r="AP47">
        <v>2.777818E-3</v>
      </c>
      <c r="AQ47">
        <v>68399</v>
      </c>
      <c r="AR47">
        <v>45378177</v>
      </c>
      <c r="AS47">
        <v>45460371</v>
      </c>
      <c r="AT47">
        <v>7.7031084999999999E-2</v>
      </c>
      <c r="AU47">
        <v>7.1853140206007901E-2</v>
      </c>
      <c r="AV47" t="s">
        <v>18</v>
      </c>
      <c r="AW47" t="s">
        <v>14</v>
      </c>
      <c r="AX47" t="s">
        <v>586</v>
      </c>
      <c r="AY47" t="s">
        <v>1142</v>
      </c>
      <c r="AZ47" t="s">
        <v>71</v>
      </c>
      <c r="BA47" t="s">
        <v>21</v>
      </c>
      <c r="BB47">
        <v>5833159</v>
      </c>
      <c r="BC47">
        <v>5833400</v>
      </c>
      <c r="BD47">
        <v>5833159</v>
      </c>
      <c r="BE47">
        <v>5833400</v>
      </c>
      <c r="BF47">
        <v>242</v>
      </c>
      <c r="BG47">
        <v>5830159</v>
      </c>
      <c r="BH47">
        <v>5833158</v>
      </c>
      <c r="BI47">
        <v>3000</v>
      </c>
      <c r="BJ47">
        <v>5833401</v>
      </c>
      <c r="BK47">
        <v>5844779</v>
      </c>
      <c r="BL47">
        <v>11379</v>
      </c>
      <c r="BM47">
        <v>4.1493779999999996E-3</v>
      </c>
      <c r="BN47">
        <v>241</v>
      </c>
      <c r="BO47">
        <v>2.9390421E-2</v>
      </c>
      <c r="BP47">
        <v>2756</v>
      </c>
      <c r="BQ47" t="s">
        <v>18</v>
      </c>
      <c r="BR47">
        <v>0</v>
      </c>
      <c r="BS47">
        <v>5830177</v>
      </c>
      <c r="BT47">
        <v>5835669</v>
      </c>
      <c r="BU47">
        <v>0.78311161699999998</v>
      </c>
      <c r="BV47">
        <v>0.33493173050615499</v>
      </c>
      <c r="BW47" t="s">
        <v>18</v>
      </c>
    </row>
    <row r="48" spans="1:75" x14ac:dyDescent="0.3">
      <c r="A48">
        <v>46</v>
      </c>
      <c r="B48" t="s">
        <v>77</v>
      </c>
      <c r="C48" t="s">
        <v>70</v>
      </c>
      <c r="D48" t="s">
        <v>21</v>
      </c>
      <c r="E48">
        <v>44700193</v>
      </c>
      <c r="F48">
        <v>44702283</v>
      </c>
      <c r="G48">
        <v>44658701</v>
      </c>
      <c r="H48">
        <v>44660791</v>
      </c>
      <c r="I48">
        <v>2091</v>
      </c>
      <c r="J48">
        <v>44655701</v>
      </c>
      <c r="K48">
        <v>44658700</v>
      </c>
      <c r="L48">
        <v>3000</v>
      </c>
      <c r="M48">
        <v>44660792</v>
      </c>
      <c r="N48">
        <v>44686717</v>
      </c>
      <c r="O48">
        <v>25926</v>
      </c>
      <c r="P48">
        <v>1.43472E-3</v>
      </c>
      <c r="Q48" t="s">
        <v>833</v>
      </c>
      <c r="R48" t="s">
        <v>833</v>
      </c>
      <c r="S48">
        <v>44323998</v>
      </c>
      <c r="T48">
        <v>44745821</v>
      </c>
      <c r="U48">
        <v>3.415477192</v>
      </c>
      <c r="V48" t="s">
        <v>14</v>
      </c>
      <c r="W48" t="s">
        <v>343</v>
      </c>
      <c r="X48" t="s">
        <v>895</v>
      </c>
      <c r="Y48" t="s">
        <v>70</v>
      </c>
      <c r="Z48" t="s">
        <v>21</v>
      </c>
      <c r="AA48">
        <v>45643711</v>
      </c>
      <c r="AB48">
        <v>45645801</v>
      </c>
      <c r="AC48">
        <v>45643711</v>
      </c>
      <c r="AD48">
        <v>45645801</v>
      </c>
      <c r="AE48">
        <v>2091</v>
      </c>
      <c r="AF48">
        <v>45640700</v>
      </c>
      <c r="AG48">
        <v>45643710</v>
      </c>
      <c r="AH48">
        <v>3011</v>
      </c>
      <c r="AI48">
        <v>45645802</v>
      </c>
      <c r="AJ48">
        <v>45676828</v>
      </c>
      <c r="AK48">
        <v>31027</v>
      </c>
      <c r="AL48">
        <v>1.448576E-3</v>
      </c>
      <c r="AM48">
        <v>2071</v>
      </c>
      <c r="AN48">
        <v>1.3750430000000001E-3</v>
      </c>
      <c r="AO48">
        <v>2909</v>
      </c>
      <c r="AP48">
        <v>2.136462E-3</v>
      </c>
      <c r="AQ48">
        <v>29488</v>
      </c>
      <c r="AR48">
        <v>45640156</v>
      </c>
      <c r="AS48">
        <v>45676647</v>
      </c>
      <c r="AT48">
        <v>0.13518670399999999</v>
      </c>
      <c r="AU48">
        <v>0.32833227413640398</v>
      </c>
      <c r="AV48" t="s">
        <v>18</v>
      </c>
      <c r="AW48" t="s">
        <v>14</v>
      </c>
      <c r="AX48" t="s">
        <v>587</v>
      </c>
      <c r="AY48" t="s">
        <v>1143</v>
      </c>
      <c r="AZ48" t="s">
        <v>71</v>
      </c>
      <c r="BA48" t="s">
        <v>21</v>
      </c>
      <c r="BB48">
        <v>6135268</v>
      </c>
      <c r="BC48">
        <v>6136515</v>
      </c>
      <c r="BD48">
        <v>6135268</v>
      </c>
      <c r="BE48">
        <v>6136515</v>
      </c>
      <c r="BF48">
        <v>1248</v>
      </c>
      <c r="BG48">
        <v>6132364</v>
      </c>
      <c r="BH48">
        <v>6135267</v>
      </c>
      <c r="BI48">
        <v>2904</v>
      </c>
      <c r="BJ48">
        <v>6136516</v>
      </c>
      <c r="BK48">
        <v>6164988</v>
      </c>
      <c r="BL48">
        <v>28473</v>
      </c>
      <c r="BM48">
        <v>6.5199669999999998E-3</v>
      </c>
      <c r="BN48">
        <v>1227</v>
      </c>
      <c r="BO48">
        <v>3.1514581E-2</v>
      </c>
      <c r="BP48">
        <v>2126</v>
      </c>
      <c r="BQ48" t="s">
        <v>18</v>
      </c>
      <c r="BR48">
        <v>0</v>
      </c>
      <c r="BS48">
        <v>6132363</v>
      </c>
      <c r="BT48">
        <v>6166451</v>
      </c>
      <c r="BU48">
        <v>0.36085669399999998</v>
      </c>
      <c r="BV48">
        <v>0.243216531081412</v>
      </c>
      <c r="BW48" t="s">
        <v>18</v>
      </c>
    </row>
    <row r="49" spans="1:75" x14ac:dyDescent="0.3">
      <c r="A49">
        <v>47</v>
      </c>
      <c r="B49" t="s">
        <v>78</v>
      </c>
      <c r="C49" t="s">
        <v>70</v>
      </c>
      <c r="D49" t="s">
        <v>21</v>
      </c>
      <c r="E49">
        <v>102196287</v>
      </c>
      <c r="F49">
        <v>102198685</v>
      </c>
      <c r="G49">
        <v>102477443</v>
      </c>
      <c r="H49">
        <v>102479841</v>
      </c>
      <c r="I49">
        <v>2399</v>
      </c>
      <c r="J49">
        <v>102473973</v>
      </c>
      <c r="K49">
        <v>102477442</v>
      </c>
      <c r="L49">
        <v>3470</v>
      </c>
      <c r="M49">
        <v>102479842</v>
      </c>
      <c r="N49">
        <v>102860375</v>
      </c>
      <c r="O49">
        <v>380534</v>
      </c>
      <c r="P49">
        <v>2.085071E-3</v>
      </c>
      <c r="Q49" t="s">
        <v>833</v>
      </c>
      <c r="R49" t="s">
        <v>833</v>
      </c>
      <c r="S49">
        <v>102395065</v>
      </c>
      <c r="T49">
        <v>102494292</v>
      </c>
      <c r="U49">
        <v>2.0934734349999999</v>
      </c>
      <c r="V49" t="s">
        <v>14</v>
      </c>
      <c r="W49" t="s">
        <v>344</v>
      </c>
      <c r="X49" t="s">
        <v>896</v>
      </c>
      <c r="Y49" t="s">
        <v>70</v>
      </c>
      <c r="Z49" t="s">
        <v>21</v>
      </c>
      <c r="AA49">
        <v>106476592</v>
      </c>
      <c r="AB49">
        <v>106476824</v>
      </c>
      <c r="AC49">
        <v>106476592</v>
      </c>
      <c r="AD49">
        <v>106476824</v>
      </c>
      <c r="AE49">
        <v>233</v>
      </c>
      <c r="AF49">
        <v>106476392</v>
      </c>
      <c r="AG49">
        <v>106476591</v>
      </c>
      <c r="AH49">
        <v>200</v>
      </c>
      <c r="AI49">
        <v>106476825</v>
      </c>
      <c r="AJ49">
        <v>106829250</v>
      </c>
      <c r="AK49">
        <v>352426</v>
      </c>
      <c r="AL49">
        <v>8.5836909999999992E-3</v>
      </c>
      <c r="AM49">
        <v>233</v>
      </c>
      <c r="AN49">
        <v>0</v>
      </c>
      <c r="AO49">
        <v>199</v>
      </c>
      <c r="AP49">
        <v>3.7467199999999998E-3</v>
      </c>
      <c r="AQ49">
        <v>331223</v>
      </c>
      <c r="AR49">
        <v>106476409</v>
      </c>
      <c r="AS49">
        <v>106828584</v>
      </c>
      <c r="AT49">
        <v>0.41627145599999998</v>
      </c>
      <c r="AU49">
        <v>0.48321814713000599</v>
      </c>
      <c r="AV49" t="s">
        <v>18</v>
      </c>
      <c r="AW49" t="s">
        <v>14</v>
      </c>
      <c r="AX49" t="s">
        <v>588</v>
      </c>
      <c r="AY49" t="s">
        <v>1144</v>
      </c>
      <c r="AZ49" t="s">
        <v>71</v>
      </c>
      <c r="BA49" t="s">
        <v>17</v>
      </c>
      <c r="BB49">
        <v>78406587</v>
      </c>
      <c r="BC49">
        <v>78406763</v>
      </c>
      <c r="BD49">
        <v>78406587</v>
      </c>
      <c r="BE49">
        <v>78406763</v>
      </c>
      <c r="BF49">
        <v>177</v>
      </c>
      <c r="BG49">
        <v>78406764</v>
      </c>
      <c r="BH49">
        <v>78406966</v>
      </c>
      <c r="BI49">
        <v>203</v>
      </c>
      <c r="BJ49">
        <v>78050111</v>
      </c>
      <c r="BK49">
        <v>78406586</v>
      </c>
      <c r="BL49">
        <v>356476</v>
      </c>
      <c r="BM49">
        <v>5.6497179999999998E-3</v>
      </c>
      <c r="BN49">
        <v>177</v>
      </c>
      <c r="BO49">
        <v>2.4630541999999998E-2</v>
      </c>
      <c r="BP49">
        <v>203</v>
      </c>
      <c r="BQ49">
        <v>2.6305227E-2</v>
      </c>
      <c r="BR49">
        <v>291501</v>
      </c>
      <c r="BS49">
        <v>78050103</v>
      </c>
      <c r="BT49">
        <v>78407040</v>
      </c>
      <c r="BU49">
        <v>7.3863601000000001E-2</v>
      </c>
      <c r="BV49">
        <v>9.6943834274425197E-2</v>
      </c>
      <c r="BW49" t="s">
        <v>18</v>
      </c>
    </row>
    <row r="50" spans="1:75" x14ac:dyDescent="0.3">
      <c r="A50">
        <v>48</v>
      </c>
      <c r="B50" t="s">
        <v>79</v>
      </c>
      <c r="C50" t="s">
        <v>70</v>
      </c>
      <c r="D50" t="s">
        <v>17</v>
      </c>
      <c r="E50">
        <v>105374305</v>
      </c>
      <c r="F50">
        <v>105378073</v>
      </c>
      <c r="G50">
        <v>105655461</v>
      </c>
      <c r="H50">
        <v>105659229</v>
      </c>
      <c r="I50">
        <v>3769</v>
      </c>
      <c r="J50">
        <v>105659230</v>
      </c>
      <c r="K50">
        <v>105664731</v>
      </c>
      <c r="L50">
        <v>5502</v>
      </c>
      <c r="M50">
        <v>105616187</v>
      </c>
      <c r="N50">
        <v>105655460</v>
      </c>
      <c r="O50">
        <v>39274</v>
      </c>
      <c r="P50">
        <v>1.326612E-3</v>
      </c>
      <c r="Q50" t="s">
        <v>833</v>
      </c>
      <c r="R50" t="s">
        <v>833</v>
      </c>
      <c r="S50">
        <v>105655562</v>
      </c>
      <c r="T50">
        <v>105659159</v>
      </c>
      <c r="U50">
        <v>1.9334414660000001</v>
      </c>
      <c r="V50" t="s">
        <v>14</v>
      </c>
      <c r="W50" t="s">
        <v>345</v>
      </c>
      <c r="X50" t="s">
        <v>897</v>
      </c>
      <c r="Y50" t="s">
        <v>70</v>
      </c>
      <c r="Z50" t="s">
        <v>17</v>
      </c>
      <c r="AA50">
        <v>109724912</v>
      </c>
      <c r="AB50">
        <v>109725877</v>
      </c>
      <c r="AC50">
        <v>109724912</v>
      </c>
      <c r="AD50">
        <v>109725877</v>
      </c>
      <c r="AE50">
        <v>966</v>
      </c>
      <c r="AF50">
        <v>109725878</v>
      </c>
      <c r="AG50">
        <v>109731688</v>
      </c>
      <c r="AH50">
        <v>5811</v>
      </c>
      <c r="AI50">
        <v>108983088</v>
      </c>
      <c r="AJ50">
        <v>109724911</v>
      </c>
      <c r="AK50">
        <v>741824</v>
      </c>
      <c r="AL50">
        <v>2.1164019999999999E-3</v>
      </c>
      <c r="AM50">
        <v>945</v>
      </c>
      <c r="AN50">
        <v>2.7865500000000001E-3</v>
      </c>
      <c r="AO50">
        <v>5383</v>
      </c>
      <c r="AP50">
        <v>3.5271970000000001E-3</v>
      </c>
      <c r="AQ50">
        <v>679860</v>
      </c>
      <c r="AR50">
        <v>108983178</v>
      </c>
      <c r="AS50">
        <v>109731279</v>
      </c>
      <c r="AT50">
        <v>0.742442139</v>
      </c>
      <c r="AU50">
        <v>0.85088286621693798</v>
      </c>
      <c r="AV50" t="s">
        <v>18</v>
      </c>
      <c r="AW50" t="s">
        <v>14</v>
      </c>
      <c r="AX50" t="s">
        <v>589</v>
      </c>
      <c r="AY50" t="s">
        <v>1145</v>
      </c>
      <c r="AZ50" t="s">
        <v>71</v>
      </c>
      <c r="BA50" t="s">
        <v>21</v>
      </c>
      <c r="BB50">
        <v>75178288</v>
      </c>
      <c r="BC50">
        <v>75178548</v>
      </c>
      <c r="BD50">
        <v>75178288</v>
      </c>
      <c r="BE50">
        <v>75178548</v>
      </c>
      <c r="BF50">
        <v>261</v>
      </c>
      <c r="BG50">
        <v>75172978</v>
      </c>
      <c r="BH50">
        <v>75178287</v>
      </c>
      <c r="BI50">
        <v>5310</v>
      </c>
      <c r="BJ50">
        <v>75178549</v>
      </c>
      <c r="BK50">
        <v>75606752</v>
      </c>
      <c r="BL50">
        <v>428204</v>
      </c>
      <c r="BM50">
        <v>0</v>
      </c>
      <c r="BN50">
        <v>261</v>
      </c>
      <c r="BO50" t="s">
        <v>18</v>
      </c>
      <c r="BP50">
        <v>0</v>
      </c>
      <c r="BQ50" t="s">
        <v>18</v>
      </c>
      <c r="BR50">
        <v>0</v>
      </c>
      <c r="BS50">
        <v>75172830</v>
      </c>
      <c r="BT50">
        <v>75606737</v>
      </c>
      <c r="BU50">
        <v>0.417604955</v>
      </c>
      <c r="BV50">
        <v>0.35418378738697898</v>
      </c>
      <c r="BW50" t="s">
        <v>18</v>
      </c>
    </row>
    <row r="51" spans="1:75" x14ac:dyDescent="0.3">
      <c r="A51">
        <v>49</v>
      </c>
      <c r="B51" t="s">
        <v>80</v>
      </c>
      <c r="C51" t="s">
        <v>70</v>
      </c>
      <c r="D51" t="s">
        <v>17</v>
      </c>
      <c r="E51">
        <v>149235022</v>
      </c>
      <c r="F51">
        <v>149238776</v>
      </c>
      <c r="G51">
        <v>149517235</v>
      </c>
      <c r="H51">
        <v>149520989</v>
      </c>
      <c r="I51">
        <v>3755</v>
      </c>
      <c r="J51">
        <v>149520990</v>
      </c>
      <c r="K51">
        <v>149523501</v>
      </c>
      <c r="L51">
        <v>2512</v>
      </c>
      <c r="M51">
        <v>149510315</v>
      </c>
      <c r="N51">
        <v>149517234</v>
      </c>
      <c r="O51">
        <v>6920</v>
      </c>
      <c r="P51">
        <v>1.0652459999999999E-3</v>
      </c>
      <c r="Q51" t="s">
        <v>833</v>
      </c>
      <c r="R51" t="s">
        <v>833</v>
      </c>
      <c r="S51">
        <v>149515968</v>
      </c>
      <c r="T51">
        <v>149527506</v>
      </c>
      <c r="U51">
        <v>4.1100299949999997</v>
      </c>
      <c r="V51" t="s">
        <v>14</v>
      </c>
      <c r="W51" t="s">
        <v>346</v>
      </c>
      <c r="X51" t="s">
        <v>898</v>
      </c>
      <c r="Y51" t="s">
        <v>70</v>
      </c>
      <c r="Z51" t="s">
        <v>17</v>
      </c>
      <c r="AA51">
        <v>154380871</v>
      </c>
      <c r="AB51">
        <v>154384629</v>
      </c>
      <c r="AC51">
        <v>154380871</v>
      </c>
      <c r="AD51">
        <v>154384629</v>
      </c>
      <c r="AE51">
        <v>3759</v>
      </c>
      <c r="AF51">
        <v>154384630</v>
      </c>
      <c r="AG51">
        <v>154387139</v>
      </c>
      <c r="AH51">
        <v>2510</v>
      </c>
      <c r="AI51">
        <v>154310159</v>
      </c>
      <c r="AJ51">
        <v>154380870</v>
      </c>
      <c r="AK51">
        <v>70712</v>
      </c>
      <c r="AL51">
        <v>1.9353059999999999E-3</v>
      </c>
      <c r="AM51">
        <v>3617</v>
      </c>
      <c r="AN51">
        <v>6.1299550000000003E-3</v>
      </c>
      <c r="AO51">
        <v>2447</v>
      </c>
      <c r="AP51">
        <v>3.685065E-3</v>
      </c>
      <c r="AQ51">
        <v>61600</v>
      </c>
      <c r="AR51">
        <v>154310582</v>
      </c>
      <c r="AS51">
        <v>154387010</v>
      </c>
      <c r="AT51">
        <v>0.79659700600000005</v>
      </c>
      <c r="AU51">
        <v>1.5562072920239001</v>
      </c>
      <c r="AV51" t="s">
        <v>18</v>
      </c>
      <c r="AW51" t="s">
        <v>14</v>
      </c>
      <c r="AX51" t="s">
        <v>590</v>
      </c>
      <c r="AY51" t="s">
        <v>1146</v>
      </c>
      <c r="AZ51" t="s">
        <v>74</v>
      </c>
      <c r="BA51" t="s">
        <v>21</v>
      </c>
      <c r="BB51">
        <v>41189518</v>
      </c>
      <c r="BC51">
        <v>41193268</v>
      </c>
      <c r="BD51">
        <v>41189518</v>
      </c>
      <c r="BE51">
        <v>41193268</v>
      </c>
      <c r="BF51">
        <v>3751</v>
      </c>
      <c r="BG51">
        <v>41186459</v>
      </c>
      <c r="BH51">
        <v>41189517</v>
      </c>
      <c r="BI51">
        <v>3059</v>
      </c>
      <c r="BJ51">
        <v>41193269</v>
      </c>
      <c r="BK51">
        <v>41262086</v>
      </c>
      <c r="BL51">
        <v>68818</v>
      </c>
      <c r="BM51">
        <v>2.2871314E-2</v>
      </c>
      <c r="BN51">
        <v>3629</v>
      </c>
      <c r="BO51">
        <v>3.2742156000000001E-2</v>
      </c>
      <c r="BP51">
        <v>2199</v>
      </c>
      <c r="BQ51">
        <v>2.8886051999999999E-2</v>
      </c>
      <c r="BR51">
        <v>62660</v>
      </c>
      <c r="BS51">
        <v>41186441</v>
      </c>
      <c r="BT51">
        <v>41262055</v>
      </c>
      <c r="BU51">
        <v>0.22558360899999999</v>
      </c>
      <c r="BV51">
        <v>0.22105063099157701</v>
      </c>
      <c r="BW51" t="s">
        <v>18</v>
      </c>
    </row>
    <row r="52" spans="1:75" x14ac:dyDescent="0.3">
      <c r="A52">
        <v>50</v>
      </c>
      <c r="B52" t="s">
        <v>81</v>
      </c>
      <c r="C52" t="s">
        <v>70</v>
      </c>
      <c r="D52" t="s">
        <v>17</v>
      </c>
      <c r="E52">
        <v>149456257</v>
      </c>
      <c r="F52">
        <v>149459505</v>
      </c>
      <c r="G52">
        <v>149738470</v>
      </c>
      <c r="H52">
        <v>149741718</v>
      </c>
      <c r="I52">
        <v>3249</v>
      </c>
      <c r="J52">
        <v>149741719</v>
      </c>
      <c r="K52">
        <v>149746198</v>
      </c>
      <c r="L52">
        <v>4480</v>
      </c>
      <c r="M52">
        <v>149720872</v>
      </c>
      <c r="N52">
        <v>149738469</v>
      </c>
      <c r="O52">
        <v>17598</v>
      </c>
      <c r="P52">
        <v>6.1557400000000003E-4</v>
      </c>
      <c r="Q52" t="s">
        <v>833</v>
      </c>
      <c r="R52" t="s">
        <v>833</v>
      </c>
      <c r="S52">
        <v>149738572</v>
      </c>
      <c r="T52">
        <v>149741682</v>
      </c>
      <c r="U52">
        <v>2.4353864299999999</v>
      </c>
      <c r="V52" t="s">
        <v>14</v>
      </c>
      <c r="W52" t="s">
        <v>347</v>
      </c>
      <c r="X52" t="s">
        <v>899</v>
      </c>
      <c r="Y52" t="s">
        <v>70</v>
      </c>
      <c r="Z52" t="s">
        <v>17</v>
      </c>
      <c r="AA52">
        <v>154605675</v>
      </c>
      <c r="AB52">
        <v>154606646</v>
      </c>
      <c r="AC52">
        <v>154605675</v>
      </c>
      <c r="AD52">
        <v>154606646</v>
      </c>
      <c r="AE52">
        <v>972</v>
      </c>
      <c r="AF52">
        <v>154606647</v>
      </c>
      <c r="AG52">
        <v>154611115</v>
      </c>
      <c r="AH52">
        <v>4469</v>
      </c>
      <c r="AI52">
        <v>154563656</v>
      </c>
      <c r="AJ52">
        <v>154605674</v>
      </c>
      <c r="AK52">
        <v>42019</v>
      </c>
      <c r="AL52">
        <v>0</v>
      </c>
      <c r="AM52">
        <v>963</v>
      </c>
      <c r="AN52">
        <v>3.4387900000000002E-3</v>
      </c>
      <c r="AO52">
        <v>4362</v>
      </c>
      <c r="AP52">
        <v>3.2776810000000002E-3</v>
      </c>
      <c r="AQ52">
        <v>39052</v>
      </c>
      <c r="AR52">
        <v>154564203</v>
      </c>
      <c r="AS52">
        <v>154611293</v>
      </c>
      <c r="AT52">
        <v>0.80886139300000004</v>
      </c>
      <c r="AU52">
        <v>0.87533207926842105</v>
      </c>
      <c r="AV52" t="s">
        <v>18</v>
      </c>
      <c r="AW52" t="s">
        <v>14</v>
      </c>
      <c r="AX52" t="s">
        <v>591</v>
      </c>
      <c r="AY52" t="s">
        <v>1147</v>
      </c>
      <c r="AZ52" t="s">
        <v>74</v>
      </c>
      <c r="BA52" t="s">
        <v>21</v>
      </c>
      <c r="BB52">
        <v>40963491</v>
      </c>
      <c r="BC52">
        <v>40966890</v>
      </c>
      <c r="BD52">
        <v>40963491</v>
      </c>
      <c r="BE52">
        <v>40966890</v>
      </c>
      <c r="BF52">
        <v>3400</v>
      </c>
      <c r="BG52">
        <v>40958944</v>
      </c>
      <c r="BH52">
        <v>40963490</v>
      </c>
      <c r="BI52">
        <v>4547</v>
      </c>
      <c r="BJ52">
        <v>40966891</v>
      </c>
      <c r="BK52">
        <v>41009752</v>
      </c>
      <c r="BL52">
        <v>42862</v>
      </c>
      <c r="BM52">
        <v>2.0470516000000001E-2</v>
      </c>
      <c r="BN52">
        <v>3273</v>
      </c>
      <c r="BO52">
        <v>3.1922440000000003E-2</v>
      </c>
      <c r="BP52">
        <v>4229</v>
      </c>
      <c r="BQ52">
        <v>2.2666530000000001E-2</v>
      </c>
      <c r="BR52">
        <v>38912</v>
      </c>
      <c r="BS52">
        <v>40958720</v>
      </c>
      <c r="BT52">
        <v>41008329</v>
      </c>
      <c r="BU52">
        <v>0.18767324499999999</v>
      </c>
      <c r="BV52">
        <v>0.1648297118564</v>
      </c>
      <c r="BW52" t="s">
        <v>18</v>
      </c>
    </row>
    <row r="53" spans="1:75" x14ac:dyDescent="0.3">
      <c r="A53">
        <v>51</v>
      </c>
      <c r="B53" t="s">
        <v>82</v>
      </c>
      <c r="C53" t="s">
        <v>70</v>
      </c>
      <c r="D53" t="s">
        <v>21</v>
      </c>
      <c r="E53">
        <v>154898149</v>
      </c>
      <c r="F53">
        <v>154901518</v>
      </c>
      <c r="G53">
        <v>155180360</v>
      </c>
      <c r="H53">
        <v>155183729</v>
      </c>
      <c r="I53">
        <v>3370</v>
      </c>
      <c r="J53">
        <v>155176486</v>
      </c>
      <c r="K53">
        <v>155180359</v>
      </c>
      <c r="L53">
        <v>3874</v>
      </c>
      <c r="M53">
        <v>155183730</v>
      </c>
      <c r="N53">
        <v>155212603</v>
      </c>
      <c r="O53">
        <v>28874</v>
      </c>
      <c r="P53">
        <v>2.0771510000000002E-3</v>
      </c>
      <c r="Q53" t="s">
        <v>833</v>
      </c>
      <c r="R53" t="s">
        <v>833</v>
      </c>
      <c r="S53">
        <v>155180448</v>
      </c>
      <c r="T53">
        <v>155183610</v>
      </c>
      <c r="U53">
        <v>4.2944475329999996</v>
      </c>
      <c r="V53" t="s">
        <v>14</v>
      </c>
      <c r="W53" t="s">
        <v>348</v>
      </c>
      <c r="X53" t="s">
        <v>900</v>
      </c>
      <c r="Y53" t="s">
        <v>70</v>
      </c>
      <c r="Z53" t="s">
        <v>21</v>
      </c>
      <c r="AA53">
        <v>160165016</v>
      </c>
      <c r="AB53">
        <v>160168391</v>
      </c>
      <c r="AC53">
        <v>160165016</v>
      </c>
      <c r="AD53">
        <v>160168391</v>
      </c>
      <c r="AE53">
        <v>3376</v>
      </c>
      <c r="AF53">
        <v>160160982</v>
      </c>
      <c r="AG53">
        <v>160165015</v>
      </c>
      <c r="AH53">
        <v>4034</v>
      </c>
      <c r="AI53">
        <v>160168392</v>
      </c>
      <c r="AJ53">
        <v>160518426</v>
      </c>
      <c r="AK53">
        <v>350035</v>
      </c>
      <c r="AL53">
        <v>2.4045690000000001E-3</v>
      </c>
      <c r="AM53">
        <v>3327</v>
      </c>
      <c r="AN53">
        <v>4.0629760000000003E-3</v>
      </c>
      <c r="AO53">
        <v>3938</v>
      </c>
      <c r="AP53">
        <v>3.118039E-3</v>
      </c>
      <c r="AQ53">
        <v>317828</v>
      </c>
      <c r="AR53">
        <v>160160533</v>
      </c>
      <c r="AS53">
        <v>160518411</v>
      </c>
      <c r="AT53">
        <v>0.33893275099999998</v>
      </c>
      <c r="AU53">
        <v>0.38201098490952401</v>
      </c>
      <c r="AV53" t="s">
        <v>18</v>
      </c>
      <c r="AW53" t="s">
        <v>14</v>
      </c>
      <c r="AX53" t="s">
        <v>592</v>
      </c>
      <c r="AY53" t="s">
        <v>1148</v>
      </c>
      <c r="AZ53" t="s">
        <v>74</v>
      </c>
      <c r="BA53" t="s">
        <v>17</v>
      </c>
      <c r="BB53">
        <v>35580713</v>
      </c>
      <c r="BC53">
        <v>35580813</v>
      </c>
      <c r="BD53">
        <v>35580713</v>
      </c>
      <c r="BE53">
        <v>35580813</v>
      </c>
      <c r="BF53">
        <v>101</v>
      </c>
      <c r="BG53">
        <v>35580814</v>
      </c>
      <c r="BH53">
        <v>35584938</v>
      </c>
      <c r="BI53">
        <v>4125</v>
      </c>
      <c r="BJ53">
        <v>35232971</v>
      </c>
      <c r="BK53">
        <v>35580712</v>
      </c>
      <c r="BL53">
        <v>347742</v>
      </c>
      <c r="BM53">
        <v>0</v>
      </c>
      <c r="BN53">
        <v>101</v>
      </c>
      <c r="BO53">
        <v>3.6635707000000003E-2</v>
      </c>
      <c r="BP53">
        <v>3876</v>
      </c>
      <c r="BQ53">
        <v>2.0548591000000001E-2</v>
      </c>
      <c r="BR53">
        <v>296760</v>
      </c>
      <c r="BS53">
        <v>35232555</v>
      </c>
      <c r="BT53">
        <v>35584809</v>
      </c>
      <c r="BU53">
        <v>0.221681778</v>
      </c>
      <c r="BV53">
        <v>0.25824857327533401</v>
      </c>
      <c r="BW53" t="s">
        <v>18</v>
      </c>
    </row>
    <row r="54" spans="1:75" x14ac:dyDescent="0.3">
      <c r="A54">
        <v>52</v>
      </c>
      <c r="B54" t="s">
        <v>83</v>
      </c>
      <c r="C54" t="s">
        <v>70</v>
      </c>
      <c r="D54" t="s">
        <v>21</v>
      </c>
      <c r="E54">
        <v>172114954</v>
      </c>
      <c r="F54">
        <v>172118493</v>
      </c>
      <c r="G54">
        <v>172397164</v>
      </c>
      <c r="H54">
        <v>172400703</v>
      </c>
      <c r="I54">
        <v>3540</v>
      </c>
      <c r="J54">
        <v>172389129</v>
      </c>
      <c r="K54">
        <v>172397163</v>
      </c>
      <c r="L54">
        <v>8035</v>
      </c>
      <c r="M54">
        <v>172400704</v>
      </c>
      <c r="N54">
        <v>172412449</v>
      </c>
      <c r="O54">
        <v>11746</v>
      </c>
      <c r="P54">
        <v>2.8248599999999998E-4</v>
      </c>
      <c r="Q54" t="s">
        <v>833</v>
      </c>
      <c r="R54" t="s">
        <v>833</v>
      </c>
      <c r="S54">
        <v>172397239</v>
      </c>
      <c r="T54">
        <v>172400683</v>
      </c>
      <c r="U54">
        <v>2.4720068620000002</v>
      </c>
      <c r="V54" t="s">
        <v>14</v>
      </c>
      <c r="W54" t="s">
        <v>349</v>
      </c>
      <c r="X54" t="s">
        <v>901</v>
      </c>
      <c r="Y54" t="s">
        <v>70</v>
      </c>
      <c r="Z54" t="s">
        <v>21</v>
      </c>
      <c r="AA54">
        <v>177626908</v>
      </c>
      <c r="AB54">
        <v>177630438</v>
      </c>
      <c r="AC54">
        <v>177626908</v>
      </c>
      <c r="AD54">
        <v>177630438</v>
      </c>
      <c r="AE54">
        <v>3531</v>
      </c>
      <c r="AF54">
        <v>177618726</v>
      </c>
      <c r="AG54">
        <v>177626907</v>
      </c>
      <c r="AH54">
        <v>8182</v>
      </c>
      <c r="AI54">
        <v>177630439</v>
      </c>
      <c r="AJ54">
        <v>177781134</v>
      </c>
      <c r="AK54">
        <v>150696</v>
      </c>
      <c r="AL54">
        <v>8.6033799999999999E-4</v>
      </c>
      <c r="AM54">
        <v>3487</v>
      </c>
      <c r="AN54">
        <v>3.223727E-3</v>
      </c>
      <c r="AO54">
        <v>7755</v>
      </c>
      <c r="AP54">
        <v>3.3134670000000001E-3</v>
      </c>
      <c r="AQ54">
        <v>137922</v>
      </c>
      <c r="AR54">
        <v>177618720</v>
      </c>
      <c r="AS54">
        <v>177780824</v>
      </c>
      <c r="AT54">
        <v>0.30224995700000001</v>
      </c>
      <c r="AU54">
        <v>0.36361600752425999</v>
      </c>
      <c r="AV54" t="s">
        <v>18</v>
      </c>
      <c r="AW54" t="s">
        <v>14</v>
      </c>
      <c r="AX54" t="s">
        <v>593</v>
      </c>
      <c r="AY54" t="s">
        <v>1149</v>
      </c>
      <c r="AZ54" t="s">
        <v>74</v>
      </c>
      <c r="BA54" t="s">
        <v>17</v>
      </c>
      <c r="BB54">
        <v>17059958</v>
      </c>
      <c r="BC54">
        <v>17063674</v>
      </c>
      <c r="BD54">
        <v>17059958</v>
      </c>
      <c r="BE54">
        <v>17063674</v>
      </c>
      <c r="BF54">
        <v>3717</v>
      </c>
      <c r="BG54">
        <v>17063675</v>
      </c>
      <c r="BH54">
        <v>17071548</v>
      </c>
      <c r="BI54">
        <v>7874</v>
      </c>
      <c r="BJ54">
        <v>16896582</v>
      </c>
      <c r="BK54">
        <v>17059957</v>
      </c>
      <c r="BL54">
        <v>163376</v>
      </c>
      <c r="BM54">
        <v>9.4602109999999996E-3</v>
      </c>
      <c r="BN54">
        <v>3594</v>
      </c>
      <c r="BO54">
        <v>2.2046815000000001E-2</v>
      </c>
      <c r="BP54">
        <v>7348</v>
      </c>
      <c r="BQ54">
        <v>2.0757876000000001E-2</v>
      </c>
      <c r="BR54">
        <v>131420</v>
      </c>
      <c r="BS54">
        <v>16898298</v>
      </c>
      <c r="BT54">
        <v>17071491</v>
      </c>
      <c r="BU54">
        <v>0.18565327700000001</v>
      </c>
      <c r="BV54">
        <v>0.17832494838997201</v>
      </c>
      <c r="BW54" t="s">
        <v>18</v>
      </c>
    </row>
    <row r="55" spans="1:75" x14ac:dyDescent="0.3">
      <c r="A55">
        <v>53</v>
      </c>
      <c r="B55" t="s">
        <v>84</v>
      </c>
      <c r="C55" t="s">
        <v>70</v>
      </c>
      <c r="D55" t="s">
        <v>17</v>
      </c>
      <c r="E55">
        <v>184795838</v>
      </c>
      <c r="F55">
        <v>184801351</v>
      </c>
      <c r="G55">
        <v>185078050</v>
      </c>
      <c r="H55">
        <v>185083563</v>
      </c>
      <c r="I55">
        <v>5514</v>
      </c>
      <c r="J55">
        <v>185083564</v>
      </c>
      <c r="K55">
        <v>185118095</v>
      </c>
      <c r="L55">
        <v>34532</v>
      </c>
      <c r="M55">
        <v>185065332</v>
      </c>
      <c r="N55">
        <v>185078049</v>
      </c>
      <c r="O55">
        <v>12718</v>
      </c>
      <c r="P55">
        <v>3.2644179999999998E-3</v>
      </c>
      <c r="Q55" t="s">
        <v>833</v>
      </c>
      <c r="R55" t="s">
        <v>833</v>
      </c>
      <c r="S55">
        <v>185078713</v>
      </c>
      <c r="T55">
        <v>185083277</v>
      </c>
      <c r="U55">
        <v>1.881728992</v>
      </c>
      <c r="V55" t="s">
        <v>14</v>
      </c>
      <c r="W55" t="s">
        <v>350</v>
      </c>
      <c r="X55" t="s">
        <v>902</v>
      </c>
      <c r="Y55" t="s">
        <v>70</v>
      </c>
      <c r="Z55" t="s">
        <v>17</v>
      </c>
      <c r="AA55">
        <v>190627840</v>
      </c>
      <c r="AB55">
        <v>190628424</v>
      </c>
      <c r="AC55">
        <v>190627840</v>
      </c>
      <c r="AD55">
        <v>190628424</v>
      </c>
      <c r="AE55">
        <v>585</v>
      </c>
      <c r="AF55">
        <v>190628425</v>
      </c>
      <c r="AG55">
        <v>190663925</v>
      </c>
      <c r="AH55">
        <v>35501</v>
      </c>
      <c r="AI55">
        <v>190440197</v>
      </c>
      <c r="AJ55">
        <v>190627839</v>
      </c>
      <c r="AK55">
        <v>187643</v>
      </c>
      <c r="AL55">
        <v>1.736111E-3</v>
      </c>
      <c r="AM55">
        <v>576</v>
      </c>
      <c r="AN55">
        <v>3.7459030000000001E-3</v>
      </c>
      <c r="AO55">
        <v>32035</v>
      </c>
      <c r="AP55">
        <v>3.9204879999999998E-3</v>
      </c>
      <c r="AQ55">
        <v>174213</v>
      </c>
      <c r="AR55">
        <v>190440062</v>
      </c>
      <c r="AS55">
        <v>190663837</v>
      </c>
      <c r="AT55">
        <v>0.67876249799999999</v>
      </c>
      <c r="AU55">
        <v>0.76355669133948301</v>
      </c>
      <c r="AV55" t="s">
        <v>18</v>
      </c>
      <c r="AW55" t="s">
        <v>14</v>
      </c>
      <c r="AX55" t="s">
        <v>594</v>
      </c>
      <c r="AY55" t="s">
        <v>1150</v>
      </c>
      <c r="AZ55" t="s">
        <v>74</v>
      </c>
      <c r="BA55" t="s">
        <v>21</v>
      </c>
      <c r="BB55">
        <v>4337059</v>
      </c>
      <c r="BC55">
        <v>4337613</v>
      </c>
      <c r="BD55">
        <v>4337059</v>
      </c>
      <c r="BE55">
        <v>4337613</v>
      </c>
      <c r="BF55">
        <v>555</v>
      </c>
      <c r="BG55">
        <v>4302092</v>
      </c>
      <c r="BH55">
        <v>4337058</v>
      </c>
      <c r="BI55">
        <v>34967</v>
      </c>
      <c r="BJ55">
        <v>4337614</v>
      </c>
      <c r="BK55">
        <v>4522044</v>
      </c>
      <c r="BL55">
        <v>184431</v>
      </c>
      <c r="BM55">
        <v>1.0810811E-2</v>
      </c>
      <c r="BN55">
        <v>555</v>
      </c>
      <c r="BO55">
        <v>2.9935463999999998E-2</v>
      </c>
      <c r="BP55">
        <v>25722</v>
      </c>
      <c r="BQ55">
        <v>2.6695179999999999E-2</v>
      </c>
      <c r="BR55">
        <v>151975</v>
      </c>
      <c r="BS55">
        <v>4302017</v>
      </c>
      <c r="BT55">
        <v>4521153</v>
      </c>
      <c r="BU55">
        <v>0.102730327</v>
      </c>
      <c r="BV55">
        <v>0.112050829044518</v>
      </c>
      <c r="BW55" t="s">
        <v>18</v>
      </c>
    </row>
    <row r="56" spans="1:75" x14ac:dyDescent="0.3">
      <c r="A56">
        <v>54</v>
      </c>
      <c r="B56" t="s">
        <v>85</v>
      </c>
      <c r="C56" t="s">
        <v>70</v>
      </c>
      <c r="D56" t="s">
        <v>17</v>
      </c>
      <c r="E56">
        <v>192514604</v>
      </c>
      <c r="F56">
        <v>192517439</v>
      </c>
      <c r="G56">
        <v>192796815</v>
      </c>
      <c r="H56">
        <v>192799650</v>
      </c>
      <c r="I56">
        <v>2836</v>
      </c>
      <c r="J56">
        <v>192799651</v>
      </c>
      <c r="K56">
        <v>192858640</v>
      </c>
      <c r="L56">
        <v>58990</v>
      </c>
      <c r="M56">
        <v>192762207</v>
      </c>
      <c r="N56">
        <v>192796814</v>
      </c>
      <c r="O56">
        <v>34608</v>
      </c>
      <c r="P56">
        <v>2.8208740000000001E-3</v>
      </c>
      <c r="Q56" t="s">
        <v>833</v>
      </c>
      <c r="R56" t="s">
        <v>833</v>
      </c>
      <c r="S56">
        <v>192796961</v>
      </c>
      <c r="T56">
        <v>192798837</v>
      </c>
      <c r="U56">
        <v>3.8722779329999999</v>
      </c>
      <c r="V56" t="s">
        <v>14</v>
      </c>
      <c r="W56" t="s">
        <v>351</v>
      </c>
      <c r="X56" t="s">
        <v>903</v>
      </c>
      <c r="Y56" t="s">
        <v>70</v>
      </c>
      <c r="Z56" t="s">
        <v>17</v>
      </c>
      <c r="AA56">
        <v>198450274</v>
      </c>
      <c r="AB56">
        <v>198453120</v>
      </c>
      <c r="AC56">
        <v>198450274</v>
      </c>
      <c r="AD56">
        <v>198453120</v>
      </c>
      <c r="AE56">
        <v>2847</v>
      </c>
      <c r="AF56">
        <v>198453121</v>
      </c>
      <c r="AG56">
        <v>198511985</v>
      </c>
      <c r="AH56">
        <v>58865</v>
      </c>
      <c r="AI56">
        <v>198419326</v>
      </c>
      <c r="AJ56">
        <v>198450273</v>
      </c>
      <c r="AK56">
        <v>30948</v>
      </c>
      <c r="AL56">
        <v>4.6914469999999996E-3</v>
      </c>
      <c r="AM56">
        <v>2771</v>
      </c>
      <c r="AN56">
        <v>3.914753E-3</v>
      </c>
      <c r="AO56">
        <v>56964</v>
      </c>
      <c r="AP56">
        <v>2.1886470000000002E-3</v>
      </c>
      <c r="AQ56">
        <v>28328</v>
      </c>
      <c r="AR56">
        <v>198419479</v>
      </c>
      <c r="AS56">
        <v>198512221</v>
      </c>
      <c r="AT56">
        <v>1.005361379</v>
      </c>
      <c r="AU56">
        <v>1.0667830946804899</v>
      </c>
      <c r="AV56" t="s">
        <v>18</v>
      </c>
      <c r="AW56" t="s">
        <v>14</v>
      </c>
      <c r="AX56" t="s">
        <v>595</v>
      </c>
      <c r="AY56" t="s">
        <v>1151</v>
      </c>
      <c r="AZ56" t="s">
        <v>74</v>
      </c>
      <c r="BA56" t="s">
        <v>17</v>
      </c>
      <c r="BB56">
        <v>86891382</v>
      </c>
      <c r="BC56">
        <v>86894221</v>
      </c>
      <c r="BD56">
        <v>86891382</v>
      </c>
      <c r="BE56">
        <v>86894221</v>
      </c>
      <c r="BF56">
        <v>2840</v>
      </c>
      <c r="BG56">
        <v>86894222</v>
      </c>
      <c r="BH56">
        <v>86951508</v>
      </c>
      <c r="BI56">
        <v>57287</v>
      </c>
      <c r="BJ56">
        <v>86864934</v>
      </c>
      <c r="BK56">
        <v>86891381</v>
      </c>
      <c r="BL56">
        <v>26448</v>
      </c>
      <c r="BM56">
        <v>1.7921146999999998E-2</v>
      </c>
      <c r="BN56">
        <v>2790</v>
      </c>
      <c r="BO56">
        <v>3.3381233000000003E-2</v>
      </c>
      <c r="BP56">
        <v>51496</v>
      </c>
      <c r="BQ56">
        <v>2.8854947999999998E-2</v>
      </c>
      <c r="BR56">
        <v>21868</v>
      </c>
      <c r="BS56">
        <v>86867632</v>
      </c>
      <c r="BT56">
        <v>86951518</v>
      </c>
      <c r="BU56">
        <v>0.27497079400000002</v>
      </c>
      <c r="BV56">
        <v>0.28204813431284098</v>
      </c>
      <c r="BW56" t="s">
        <v>18</v>
      </c>
    </row>
    <row r="57" spans="1:75" x14ac:dyDescent="0.3">
      <c r="A57">
        <v>55</v>
      </c>
      <c r="B57" t="s">
        <v>86</v>
      </c>
      <c r="C57" t="s">
        <v>70</v>
      </c>
      <c r="D57" t="s">
        <v>21</v>
      </c>
      <c r="E57">
        <v>196311004</v>
      </c>
      <c r="F57">
        <v>196315930</v>
      </c>
      <c r="G57">
        <v>196584133</v>
      </c>
      <c r="H57">
        <v>196589059</v>
      </c>
      <c r="I57">
        <v>4927</v>
      </c>
      <c r="J57">
        <v>196580971</v>
      </c>
      <c r="K57">
        <v>196584132</v>
      </c>
      <c r="L57">
        <v>3162</v>
      </c>
      <c r="M57">
        <v>196589060</v>
      </c>
      <c r="N57">
        <v>196610281</v>
      </c>
      <c r="O57">
        <v>21222</v>
      </c>
      <c r="P57">
        <v>6.0888999999999995E-4</v>
      </c>
      <c r="Q57" t="s">
        <v>833</v>
      </c>
      <c r="R57" t="s">
        <v>833</v>
      </c>
      <c r="S57">
        <v>196584228</v>
      </c>
      <c r="T57">
        <v>196588983</v>
      </c>
      <c r="U57">
        <v>3.7533256690000001</v>
      </c>
      <c r="V57" t="s">
        <v>14</v>
      </c>
      <c r="W57" t="s">
        <v>352</v>
      </c>
      <c r="X57" t="s">
        <v>904</v>
      </c>
      <c r="Y57" t="s">
        <v>70</v>
      </c>
      <c r="Z57" t="s">
        <v>21</v>
      </c>
      <c r="AA57">
        <v>202222570</v>
      </c>
      <c r="AB57">
        <v>202225725</v>
      </c>
      <c r="AC57">
        <v>202222570</v>
      </c>
      <c r="AD57">
        <v>202225725</v>
      </c>
      <c r="AE57">
        <v>3156</v>
      </c>
      <c r="AF57">
        <v>202219392</v>
      </c>
      <c r="AG57">
        <v>202222569</v>
      </c>
      <c r="AH57">
        <v>3178</v>
      </c>
      <c r="AI57">
        <v>202225726</v>
      </c>
      <c r="AJ57">
        <v>202261035</v>
      </c>
      <c r="AK57">
        <v>35310</v>
      </c>
      <c r="AL57">
        <v>1.275104E-3</v>
      </c>
      <c r="AM57">
        <v>3137</v>
      </c>
      <c r="AN57">
        <v>2.895753E-3</v>
      </c>
      <c r="AO57">
        <v>3108</v>
      </c>
      <c r="AP57">
        <v>3.6055280000000002E-3</v>
      </c>
      <c r="AQ57">
        <v>29954</v>
      </c>
      <c r="AR57">
        <v>202218644</v>
      </c>
      <c r="AS57">
        <v>202260702</v>
      </c>
      <c r="AT57">
        <v>1.807406748</v>
      </c>
      <c r="AU57">
        <v>1.2005383262492999</v>
      </c>
      <c r="AV57" t="s">
        <v>18</v>
      </c>
      <c r="AW57" t="s">
        <v>14</v>
      </c>
      <c r="AX57" t="s">
        <v>596</v>
      </c>
      <c r="AY57" t="s">
        <v>1152</v>
      </c>
      <c r="AZ57" t="s">
        <v>74</v>
      </c>
      <c r="BA57" t="s">
        <v>17</v>
      </c>
      <c r="BB57">
        <v>90629329</v>
      </c>
      <c r="BC57">
        <v>90634444</v>
      </c>
      <c r="BD57">
        <v>90629329</v>
      </c>
      <c r="BE57">
        <v>90634444</v>
      </c>
      <c r="BF57">
        <v>5116</v>
      </c>
      <c r="BG57">
        <v>90634445</v>
      </c>
      <c r="BH57">
        <v>90637669</v>
      </c>
      <c r="BI57">
        <v>3225</v>
      </c>
      <c r="BJ57">
        <v>90604252</v>
      </c>
      <c r="BK57">
        <v>90629328</v>
      </c>
      <c r="BL57">
        <v>25077</v>
      </c>
      <c r="BM57">
        <v>1.9360858000000002E-2</v>
      </c>
      <c r="BN57">
        <v>4287</v>
      </c>
      <c r="BO57">
        <v>2.6011560999999999E-2</v>
      </c>
      <c r="BP57">
        <v>2422</v>
      </c>
      <c r="BQ57">
        <v>2.9855158E-2</v>
      </c>
      <c r="BR57">
        <v>20298</v>
      </c>
      <c r="BS57">
        <v>89640480</v>
      </c>
      <c r="BT57">
        <v>89640480</v>
      </c>
      <c r="BU57">
        <v>0</v>
      </c>
      <c r="BV57">
        <v>0</v>
      </c>
      <c r="BW57" t="s">
        <v>18</v>
      </c>
    </row>
    <row r="58" spans="1:75" x14ac:dyDescent="0.3">
      <c r="A58">
        <v>56</v>
      </c>
      <c r="B58" t="s">
        <v>87</v>
      </c>
      <c r="C58" t="s">
        <v>88</v>
      </c>
      <c r="D58" t="s">
        <v>17</v>
      </c>
      <c r="E58">
        <v>6322305</v>
      </c>
      <c r="F58">
        <v>6325320</v>
      </c>
      <c r="G58">
        <v>6320578</v>
      </c>
      <c r="H58">
        <v>6323593</v>
      </c>
      <c r="I58">
        <v>3016</v>
      </c>
      <c r="J58">
        <v>6323594</v>
      </c>
      <c r="K58">
        <v>6326427</v>
      </c>
      <c r="L58">
        <v>2834</v>
      </c>
      <c r="M58">
        <v>6311922</v>
      </c>
      <c r="N58">
        <v>6320577</v>
      </c>
      <c r="O58">
        <v>8656</v>
      </c>
      <c r="P58">
        <v>1.6578249999999999E-3</v>
      </c>
      <c r="Q58" t="s">
        <v>833</v>
      </c>
      <c r="R58" t="s">
        <v>833</v>
      </c>
      <c r="S58">
        <v>6318792</v>
      </c>
      <c r="T58">
        <v>6325662</v>
      </c>
      <c r="U58">
        <v>3.3078396630000002</v>
      </c>
      <c r="V58" t="s">
        <v>14</v>
      </c>
      <c r="W58" t="s">
        <v>353</v>
      </c>
      <c r="X58" t="s">
        <v>905</v>
      </c>
      <c r="Y58" t="s">
        <v>88</v>
      </c>
      <c r="Z58" t="s">
        <v>17</v>
      </c>
      <c r="AA58">
        <v>6491272</v>
      </c>
      <c r="AB58">
        <v>6494285</v>
      </c>
      <c r="AC58">
        <v>6491272</v>
      </c>
      <c r="AD58">
        <v>6494285</v>
      </c>
      <c r="AE58">
        <v>3014</v>
      </c>
      <c r="AF58">
        <v>6494286</v>
      </c>
      <c r="AG58">
        <v>6497585</v>
      </c>
      <c r="AH58">
        <v>3300</v>
      </c>
      <c r="AI58">
        <v>6430437</v>
      </c>
      <c r="AJ58">
        <v>6491271</v>
      </c>
      <c r="AK58">
        <v>60835</v>
      </c>
      <c r="AL58">
        <v>3.4891840000000002E-3</v>
      </c>
      <c r="AM58">
        <v>2866</v>
      </c>
      <c r="AN58">
        <v>3.3809170000000002E-3</v>
      </c>
      <c r="AO58">
        <v>2662</v>
      </c>
      <c r="AP58">
        <v>5.5631430000000004E-3</v>
      </c>
      <c r="AQ58">
        <v>49792</v>
      </c>
      <c r="AR58">
        <v>6430194</v>
      </c>
      <c r="AS58">
        <v>6498422</v>
      </c>
      <c r="AT58">
        <v>1.40505382</v>
      </c>
      <c r="AU58">
        <v>1.4445234487996601</v>
      </c>
      <c r="AV58" t="s">
        <v>18</v>
      </c>
      <c r="AW58" t="s">
        <v>14</v>
      </c>
      <c r="AX58" t="s">
        <v>597</v>
      </c>
      <c r="AY58" t="s">
        <v>1153</v>
      </c>
      <c r="AZ58" t="s">
        <v>89</v>
      </c>
      <c r="BA58" t="s">
        <v>17</v>
      </c>
      <c r="BB58">
        <v>42449618</v>
      </c>
      <c r="BC58">
        <v>42452654</v>
      </c>
      <c r="BD58">
        <v>42449618</v>
      </c>
      <c r="BE58">
        <v>42452654</v>
      </c>
      <c r="BF58">
        <v>3037</v>
      </c>
      <c r="BG58">
        <v>42452655</v>
      </c>
      <c r="BH58">
        <v>42455476</v>
      </c>
      <c r="BI58">
        <v>2822</v>
      </c>
      <c r="BJ58">
        <v>42346552</v>
      </c>
      <c r="BK58">
        <v>42449617</v>
      </c>
      <c r="BL58">
        <v>103066</v>
      </c>
      <c r="BM58">
        <v>2.8236915000000001E-2</v>
      </c>
      <c r="BN58">
        <v>2904</v>
      </c>
      <c r="BO58">
        <v>4.1536049999999998E-2</v>
      </c>
      <c r="BP58">
        <v>2552</v>
      </c>
      <c r="BQ58">
        <v>3.4517613000000003E-2</v>
      </c>
      <c r="BR58">
        <v>86072</v>
      </c>
      <c r="BS58">
        <v>40288482</v>
      </c>
      <c r="BT58">
        <v>40288482</v>
      </c>
      <c r="BU58">
        <v>3.2499999999999999E-3</v>
      </c>
      <c r="BV58">
        <v>2.9479999999999999E-2</v>
      </c>
      <c r="BW58" t="s">
        <v>18</v>
      </c>
    </row>
    <row r="59" spans="1:75" x14ac:dyDescent="0.3">
      <c r="A59">
        <v>57</v>
      </c>
      <c r="B59" t="s">
        <v>90</v>
      </c>
      <c r="C59" t="s">
        <v>88</v>
      </c>
      <c r="D59" t="s">
        <v>17</v>
      </c>
      <c r="E59">
        <v>46037786</v>
      </c>
      <c r="F59">
        <v>46043271</v>
      </c>
      <c r="G59">
        <v>46035769</v>
      </c>
      <c r="H59">
        <v>46041254</v>
      </c>
      <c r="I59">
        <v>5486</v>
      </c>
      <c r="J59">
        <v>46041255</v>
      </c>
      <c r="K59">
        <v>46046339</v>
      </c>
      <c r="L59">
        <v>5085</v>
      </c>
      <c r="M59">
        <v>46015569</v>
      </c>
      <c r="N59">
        <v>46035768</v>
      </c>
      <c r="O59">
        <v>20200</v>
      </c>
      <c r="P59">
        <v>2.0054690000000002E-3</v>
      </c>
      <c r="Q59" t="s">
        <v>833</v>
      </c>
      <c r="R59" t="s">
        <v>833</v>
      </c>
      <c r="S59">
        <v>46031563</v>
      </c>
      <c r="T59">
        <v>46046651</v>
      </c>
      <c r="U59">
        <v>5.662416447</v>
      </c>
      <c r="V59" t="s">
        <v>14</v>
      </c>
      <c r="W59" t="s">
        <v>354</v>
      </c>
      <c r="X59" t="s">
        <v>906</v>
      </c>
      <c r="Y59" t="s">
        <v>88</v>
      </c>
      <c r="Z59" t="s">
        <v>21</v>
      </c>
      <c r="AA59">
        <v>86671247</v>
      </c>
      <c r="AB59">
        <v>86676721</v>
      </c>
      <c r="AC59">
        <v>86671247</v>
      </c>
      <c r="AD59">
        <v>86676721</v>
      </c>
      <c r="AE59">
        <v>5475</v>
      </c>
      <c r="AF59">
        <v>86666167</v>
      </c>
      <c r="AG59">
        <v>86671246</v>
      </c>
      <c r="AH59">
        <v>5080</v>
      </c>
      <c r="AI59">
        <v>86676722</v>
      </c>
      <c r="AJ59">
        <v>87329909</v>
      </c>
      <c r="AK59">
        <v>653188</v>
      </c>
      <c r="AL59">
        <v>4.4298920000000004E-3</v>
      </c>
      <c r="AM59">
        <v>5192</v>
      </c>
      <c r="AN59">
        <v>6.0215950000000002E-3</v>
      </c>
      <c r="AO59">
        <v>4816</v>
      </c>
      <c r="AP59">
        <v>4.2541990000000002E-3</v>
      </c>
      <c r="AQ59">
        <v>592591</v>
      </c>
      <c r="AR59">
        <v>86667498</v>
      </c>
      <c r="AS59">
        <v>87329918</v>
      </c>
      <c r="AT59">
        <v>0.80592006900000002</v>
      </c>
      <c r="AU59">
        <v>0.86131563740127803</v>
      </c>
      <c r="AV59" t="s">
        <v>18</v>
      </c>
      <c r="AW59" t="s">
        <v>14</v>
      </c>
      <c r="AX59" t="s">
        <v>598</v>
      </c>
      <c r="AY59" t="s">
        <v>1154</v>
      </c>
      <c r="AZ59" t="s">
        <v>89</v>
      </c>
      <c r="BA59" t="s">
        <v>21</v>
      </c>
      <c r="BB59">
        <v>4218855</v>
      </c>
      <c r="BC59">
        <v>4219122</v>
      </c>
      <c r="BD59">
        <v>4218855</v>
      </c>
      <c r="BE59">
        <v>4219122</v>
      </c>
      <c r="BF59">
        <v>268</v>
      </c>
      <c r="BG59">
        <v>4213729</v>
      </c>
      <c r="BH59">
        <v>4218854</v>
      </c>
      <c r="BI59">
        <v>5126</v>
      </c>
      <c r="BJ59">
        <v>4219123</v>
      </c>
      <c r="BK59">
        <v>4891019</v>
      </c>
      <c r="BL59">
        <v>671897</v>
      </c>
      <c r="BM59">
        <v>1.8656716E-2</v>
      </c>
      <c r="BN59">
        <v>268</v>
      </c>
      <c r="BO59">
        <v>4.2241912E-2</v>
      </c>
      <c r="BP59">
        <v>4853</v>
      </c>
      <c r="BQ59">
        <v>1.4599212E-2</v>
      </c>
      <c r="BR59">
        <v>543043</v>
      </c>
      <c r="BS59">
        <v>4213810</v>
      </c>
      <c r="BT59">
        <v>4891007</v>
      </c>
      <c r="BU59">
        <v>0.45085458299999998</v>
      </c>
      <c r="BV59">
        <v>0.45422284508851402</v>
      </c>
      <c r="BW59" t="s">
        <v>18</v>
      </c>
    </row>
    <row r="60" spans="1:75" x14ac:dyDescent="0.3">
      <c r="A60">
        <v>58</v>
      </c>
      <c r="B60" t="s">
        <v>91</v>
      </c>
      <c r="C60" t="s">
        <v>88</v>
      </c>
      <c r="D60" t="s">
        <v>21</v>
      </c>
      <c r="E60">
        <v>52961046</v>
      </c>
      <c r="F60">
        <v>52963471</v>
      </c>
      <c r="G60">
        <v>52094880</v>
      </c>
      <c r="H60">
        <v>52097305</v>
      </c>
      <c r="I60">
        <v>2426</v>
      </c>
      <c r="J60">
        <v>52089940</v>
      </c>
      <c r="K60">
        <v>52094879</v>
      </c>
      <c r="L60">
        <v>4940</v>
      </c>
      <c r="M60">
        <v>52097306</v>
      </c>
      <c r="N60">
        <v>52344132</v>
      </c>
      <c r="O60">
        <v>246827</v>
      </c>
      <c r="P60">
        <v>1.236603E-3</v>
      </c>
      <c r="Q60" t="s">
        <v>833</v>
      </c>
      <c r="R60" t="s">
        <v>833</v>
      </c>
      <c r="S60">
        <v>52093003</v>
      </c>
      <c r="T60">
        <v>52099205</v>
      </c>
      <c r="U60">
        <v>4.1741378090000003</v>
      </c>
      <c r="V60" t="s">
        <v>14</v>
      </c>
      <c r="W60" t="s">
        <v>355</v>
      </c>
      <c r="X60" t="s">
        <v>907</v>
      </c>
      <c r="Y60" t="s">
        <v>88</v>
      </c>
      <c r="Z60" t="s">
        <v>17</v>
      </c>
      <c r="AA60">
        <v>78552590</v>
      </c>
      <c r="AB60">
        <v>78552598</v>
      </c>
      <c r="AC60">
        <v>78552590</v>
      </c>
      <c r="AD60">
        <v>78552598</v>
      </c>
      <c r="AE60">
        <v>9</v>
      </c>
      <c r="AF60">
        <v>78552599</v>
      </c>
      <c r="AG60">
        <v>78552752</v>
      </c>
      <c r="AH60">
        <v>154</v>
      </c>
      <c r="AI60">
        <v>78347885</v>
      </c>
      <c r="AJ60">
        <v>78552589</v>
      </c>
      <c r="AK60">
        <v>204705</v>
      </c>
      <c r="AL60">
        <v>0</v>
      </c>
      <c r="AM60">
        <v>9</v>
      </c>
      <c r="AN60">
        <v>0</v>
      </c>
      <c r="AO60">
        <v>153</v>
      </c>
      <c r="AP60">
        <v>3.211766E-3</v>
      </c>
      <c r="AQ60">
        <v>180586</v>
      </c>
      <c r="AR60">
        <v>78350018</v>
      </c>
      <c r="AS60">
        <v>78552017</v>
      </c>
      <c r="AT60">
        <v>8.3057159000000005E-2</v>
      </c>
      <c r="AU60">
        <v>0.106734109690677</v>
      </c>
      <c r="AV60" t="s">
        <v>18</v>
      </c>
      <c r="AW60" t="s">
        <v>14</v>
      </c>
      <c r="AX60" t="s">
        <v>599</v>
      </c>
      <c r="AY60" t="s">
        <v>1155</v>
      </c>
      <c r="AZ60" t="s">
        <v>92</v>
      </c>
      <c r="BA60" t="s">
        <v>17</v>
      </c>
      <c r="BB60">
        <v>16340606</v>
      </c>
      <c r="BC60">
        <v>16343009</v>
      </c>
      <c r="BD60">
        <v>16340606</v>
      </c>
      <c r="BE60">
        <v>16343009</v>
      </c>
      <c r="BF60">
        <v>2404</v>
      </c>
      <c r="BG60">
        <v>16343010</v>
      </c>
      <c r="BH60">
        <v>16343162</v>
      </c>
      <c r="BI60">
        <v>153</v>
      </c>
      <c r="BJ60">
        <v>16054378</v>
      </c>
      <c r="BK60">
        <v>16340605</v>
      </c>
      <c r="BL60">
        <v>286228</v>
      </c>
      <c r="BM60">
        <v>3.1315240000000001E-2</v>
      </c>
      <c r="BN60">
        <v>2395</v>
      </c>
      <c r="BO60">
        <v>1.9607843E-2</v>
      </c>
      <c r="BP60">
        <v>153</v>
      </c>
      <c r="BQ60">
        <v>2.6614230999999999E-2</v>
      </c>
      <c r="BR60">
        <v>236227</v>
      </c>
      <c r="BS60">
        <v>14389956</v>
      </c>
      <c r="BT60">
        <v>17939101</v>
      </c>
      <c r="BU60">
        <v>0</v>
      </c>
      <c r="BV60">
        <v>0</v>
      </c>
      <c r="BW60" t="s">
        <v>18</v>
      </c>
    </row>
    <row r="61" spans="1:75" x14ac:dyDescent="0.3">
      <c r="A61">
        <v>59</v>
      </c>
      <c r="B61" t="s">
        <v>93</v>
      </c>
      <c r="C61" t="s">
        <v>88</v>
      </c>
      <c r="D61" t="s">
        <v>17</v>
      </c>
      <c r="E61">
        <v>68619532</v>
      </c>
      <c r="F61">
        <v>68621804</v>
      </c>
      <c r="G61">
        <v>67753814</v>
      </c>
      <c r="H61">
        <v>67756086</v>
      </c>
      <c r="I61">
        <v>2273</v>
      </c>
      <c r="J61">
        <v>67756087</v>
      </c>
      <c r="K61">
        <v>67788481</v>
      </c>
      <c r="L61">
        <v>32395</v>
      </c>
      <c r="M61">
        <v>67749301</v>
      </c>
      <c r="N61">
        <v>67753813</v>
      </c>
      <c r="O61">
        <v>4513</v>
      </c>
      <c r="P61">
        <v>4.4014100000000001E-4</v>
      </c>
      <c r="Q61" t="s">
        <v>833</v>
      </c>
      <c r="R61" t="s">
        <v>833</v>
      </c>
      <c r="S61">
        <v>67748053</v>
      </c>
      <c r="T61">
        <v>67758655</v>
      </c>
      <c r="U61">
        <v>4.0935061350000002</v>
      </c>
      <c r="V61" t="s">
        <v>14</v>
      </c>
      <c r="W61" t="s">
        <v>356</v>
      </c>
      <c r="X61" t="s">
        <v>908</v>
      </c>
      <c r="Y61" t="s">
        <v>88</v>
      </c>
      <c r="Z61" t="s">
        <v>21</v>
      </c>
      <c r="AA61">
        <v>62628280</v>
      </c>
      <c r="AB61">
        <v>62630553</v>
      </c>
      <c r="AC61">
        <v>62628280</v>
      </c>
      <c r="AD61">
        <v>62630553</v>
      </c>
      <c r="AE61">
        <v>2274</v>
      </c>
      <c r="AF61">
        <v>62595070</v>
      </c>
      <c r="AG61">
        <v>62628279</v>
      </c>
      <c r="AH61">
        <v>33210</v>
      </c>
      <c r="AI61">
        <v>62630554</v>
      </c>
      <c r="AJ61">
        <v>62634979</v>
      </c>
      <c r="AK61">
        <v>4426</v>
      </c>
      <c r="AL61">
        <v>3.9770220000000002E-3</v>
      </c>
      <c r="AM61">
        <v>2263</v>
      </c>
      <c r="AN61">
        <v>3.3112580000000001E-3</v>
      </c>
      <c r="AO61">
        <v>31710</v>
      </c>
      <c r="AP61">
        <v>5.5414449999999999E-3</v>
      </c>
      <c r="AQ61">
        <v>4331</v>
      </c>
      <c r="AR61">
        <v>62595083</v>
      </c>
      <c r="AS61">
        <v>62635059</v>
      </c>
      <c r="AT61">
        <v>0.15560183599999999</v>
      </c>
      <c r="AU61">
        <v>0.76995889047583199</v>
      </c>
      <c r="AV61" t="s">
        <v>18</v>
      </c>
      <c r="AW61" t="s">
        <v>14</v>
      </c>
      <c r="AX61" t="s">
        <v>600</v>
      </c>
      <c r="AY61" t="s">
        <v>1156</v>
      </c>
      <c r="AZ61" t="s">
        <v>92</v>
      </c>
      <c r="BA61" t="s">
        <v>21</v>
      </c>
      <c r="BB61">
        <v>1207627</v>
      </c>
      <c r="BC61">
        <v>1208351</v>
      </c>
      <c r="BD61">
        <v>1207627</v>
      </c>
      <c r="BE61">
        <v>1208351</v>
      </c>
      <c r="BF61">
        <v>725</v>
      </c>
      <c r="BG61">
        <v>1176650</v>
      </c>
      <c r="BH61">
        <v>1207626</v>
      </c>
      <c r="BI61">
        <v>30977</v>
      </c>
      <c r="BJ61">
        <v>1208352</v>
      </c>
      <c r="BK61">
        <v>1212916</v>
      </c>
      <c r="BL61">
        <v>4565</v>
      </c>
      <c r="BM61">
        <v>0</v>
      </c>
      <c r="BN61">
        <v>725</v>
      </c>
      <c r="BO61">
        <v>0</v>
      </c>
      <c r="BP61">
        <v>26814</v>
      </c>
      <c r="BQ61">
        <v>0</v>
      </c>
      <c r="BR61">
        <v>4059</v>
      </c>
      <c r="BS61">
        <v>1176651</v>
      </c>
      <c r="BT61">
        <v>1213101</v>
      </c>
      <c r="BU61">
        <v>0.264270069</v>
      </c>
      <c r="BV61">
        <v>0.25552846660784201</v>
      </c>
      <c r="BW61" t="s">
        <v>18</v>
      </c>
    </row>
    <row r="62" spans="1:75" x14ac:dyDescent="0.3">
      <c r="A62">
        <v>60</v>
      </c>
      <c r="B62" t="s">
        <v>94</v>
      </c>
      <c r="C62" t="s">
        <v>88</v>
      </c>
      <c r="D62" t="s">
        <v>21</v>
      </c>
      <c r="E62">
        <v>71346516</v>
      </c>
      <c r="F62">
        <v>71348714</v>
      </c>
      <c r="G62">
        <v>70480799</v>
      </c>
      <c r="H62">
        <v>70482997</v>
      </c>
      <c r="I62">
        <v>2199</v>
      </c>
      <c r="J62">
        <v>70477437</v>
      </c>
      <c r="K62">
        <v>70480798</v>
      </c>
      <c r="L62">
        <v>3362</v>
      </c>
      <c r="M62">
        <v>70482998</v>
      </c>
      <c r="N62">
        <v>70500784</v>
      </c>
      <c r="O62">
        <v>17787</v>
      </c>
      <c r="P62">
        <v>1.3642560000000001E-3</v>
      </c>
      <c r="Q62" t="s">
        <v>833</v>
      </c>
      <c r="R62" t="s">
        <v>833</v>
      </c>
      <c r="S62">
        <v>70479318</v>
      </c>
      <c r="T62">
        <v>70494473</v>
      </c>
      <c r="U62">
        <v>5.2606019919999998</v>
      </c>
      <c r="V62" t="s">
        <v>14</v>
      </c>
      <c r="W62" t="s">
        <v>357</v>
      </c>
      <c r="X62" t="s">
        <v>909</v>
      </c>
      <c r="Y62" t="s">
        <v>88</v>
      </c>
      <c r="Z62" t="s">
        <v>17</v>
      </c>
      <c r="AA62">
        <v>60117991</v>
      </c>
      <c r="AB62">
        <v>60119002</v>
      </c>
      <c r="AC62">
        <v>60117991</v>
      </c>
      <c r="AD62">
        <v>60119002</v>
      </c>
      <c r="AE62">
        <v>1012</v>
      </c>
      <c r="AF62">
        <v>60119003</v>
      </c>
      <c r="AG62">
        <v>60122360</v>
      </c>
      <c r="AH62">
        <v>3358</v>
      </c>
      <c r="AI62">
        <v>60100930</v>
      </c>
      <c r="AJ62">
        <v>60117990</v>
      </c>
      <c r="AK62">
        <v>17061</v>
      </c>
      <c r="AL62">
        <v>3.2432429999999998E-3</v>
      </c>
      <c r="AM62">
        <v>925</v>
      </c>
      <c r="AN62">
        <v>1.4961099999999999E-3</v>
      </c>
      <c r="AO62">
        <v>3342</v>
      </c>
      <c r="AP62">
        <v>4.5112779999999996E-3</v>
      </c>
      <c r="AQ62">
        <v>16625</v>
      </c>
      <c r="AR62">
        <v>60100508</v>
      </c>
      <c r="AS62">
        <v>60122348</v>
      </c>
      <c r="AT62">
        <v>0.191194277</v>
      </c>
      <c r="AU62">
        <v>0.20234780541297201</v>
      </c>
      <c r="AV62" t="s">
        <v>18</v>
      </c>
      <c r="AW62" t="s">
        <v>14</v>
      </c>
      <c r="AX62" t="s">
        <v>601</v>
      </c>
      <c r="AY62" t="s">
        <v>1157</v>
      </c>
      <c r="AZ62" t="s">
        <v>92</v>
      </c>
      <c r="BA62" t="s">
        <v>21</v>
      </c>
      <c r="BB62">
        <v>18988875</v>
      </c>
      <c r="BC62">
        <v>18989955</v>
      </c>
      <c r="BD62">
        <v>18988875</v>
      </c>
      <c r="BE62">
        <v>18989955</v>
      </c>
      <c r="BF62">
        <v>1081</v>
      </c>
      <c r="BG62">
        <v>18985516</v>
      </c>
      <c r="BH62">
        <v>18988874</v>
      </c>
      <c r="BI62">
        <v>3359</v>
      </c>
      <c r="BJ62">
        <v>18989956</v>
      </c>
      <c r="BK62">
        <v>19048627</v>
      </c>
      <c r="BL62">
        <v>58672</v>
      </c>
      <c r="BM62">
        <v>3.4802784000000003E-2</v>
      </c>
      <c r="BN62">
        <v>862</v>
      </c>
      <c r="BO62">
        <v>3.3577533999999999E-2</v>
      </c>
      <c r="BP62">
        <v>3276</v>
      </c>
      <c r="BQ62">
        <v>2.6952842000000001E-2</v>
      </c>
      <c r="BR62">
        <v>52462</v>
      </c>
      <c r="BS62">
        <v>18985429</v>
      </c>
      <c r="BT62">
        <v>19048130</v>
      </c>
      <c r="BU62">
        <v>0.46394838999999999</v>
      </c>
      <c r="BV62">
        <v>0.452004656240592</v>
      </c>
      <c r="BW62" t="s">
        <v>18</v>
      </c>
    </row>
    <row r="63" spans="1:75" x14ac:dyDescent="0.3">
      <c r="A63">
        <v>61</v>
      </c>
      <c r="B63" t="s">
        <v>95</v>
      </c>
      <c r="C63" t="s">
        <v>88</v>
      </c>
      <c r="D63" t="s">
        <v>21</v>
      </c>
      <c r="E63">
        <v>75971373</v>
      </c>
      <c r="F63">
        <v>75975325</v>
      </c>
      <c r="G63">
        <v>75046163</v>
      </c>
      <c r="H63">
        <v>75050115</v>
      </c>
      <c r="I63">
        <v>3953</v>
      </c>
      <c r="J63">
        <v>75040062</v>
      </c>
      <c r="K63">
        <v>75046162</v>
      </c>
      <c r="L63">
        <v>6101</v>
      </c>
      <c r="M63">
        <v>75050116</v>
      </c>
      <c r="N63">
        <v>75202716</v>
      </c>
      <c r="O63">
        <v>152601</v>
      </c>
      <c r="P63">
        <v>7.5891700000000001E-4</v>
      </c>
      <c r="Q63" t="s">
        <v>833</v>
      </c>
      <c r="R63" t="s">
        <v>833</v>
      </c>
      <c r="S63">
        <v>75046164</v>
      </c>
      <c r="T63">
        <v>75050108</v>
      </c>
      <c r="U63">
        <v>1.719797743</v>
      </c>
      <c r="V63" t="s">
        <v>14</v>
      </c>
      <c r="W63" t="s">
        <v>358</v>
      </c>
      <c r="X63" t="s">
        <v>910</v>
      </c>
      <c r="Y63" t="s">
        <v>88</v>
      </c>
      <c r="Z63" t="s">
        <v>17</v>
      </c>
      <c r="AA63">
        <v>55445658</v>
      </c>
      <c r="AB63">
        <v>55449607</v>
      </c>
      <c r="AC63">
        <v>55445658</v>
      </c>
      <c r="AD63">
        <v>55449607</v>
      </c>
      <c r="AE63">
        <v>3950</v>
      </c>
      <c r="AF63">
        <v>55449608</v>
      </c>
      <c r="AG63">
        <v>55455696</v>
      </c>
      <c r="AH63">
        <v>6089</v>
      </c>
      <c r="AI63">
        <v>55213053</v>
      </c>
      <c r="AJ63">
        <v>55445657</v>
      </c>
      <c r="AK63">
        <v>232605</v>
      </c>
      <c r="AL63">
        <v>2.0720019999999999E-3</v>
      </c>
      <c r="AM63">
        <v>3861</v>
      </c>
      <c r="AN63">
        <v>1.3289039999999999E-3</v>
      </c>
      <c r="AO63">
        <v>6020</v>
      </c>
      <c r="AP63">
        <v>3.18666E-3</v>
      </c>
      <c r="AQ63">
        <v>206172</v>
      </c>
      <c r="AR63">
        <v>55213799</v>
      </c>
      <c r="AS63">
        <v>55455324</v>
      </c>
      <c r="AT63">
        <v>0.33894519000000001</v>
      </c>
      <c r="AU63">
        <v>0.31437782499392097</v>
      </c>
      <c r="AV63" t="s">
        <v>18</v>
      </c>
      <c r="AW63" t="s">
        <v>14</v>
      </c>
      <c r="AX63" t="s">
        <v>602</v>
      </c>
      <c r="AY63" t="s">
        <v>1158</v>
      </c>
      <c r="AZ63" t="s">
        <v>92</v>
      </c>
      <c r="BA63" t="s">
        <v>21</v>
      </c>
      <c r="BB63">
        <v>23578497</v>
      </c>
      <c r="BC63">
        <v>23582473</v>
      </c>
      <c r="BD63">
        <v>23578497</v>
      </c>
      <c r="BE63">
        <v>23582473</v>
      </c>
      <c r="BF63">
        <v>3977</v>
      </c>
      <c r="BG63">
        <v>23573704</v>
      </c>
      <c r="BH63">
        <v>23578496</v>
      </c>
      <c r="BI63">
        <v>4793</v>
      </c>
      <c r="BJ63">
        <v>23582474</v>
      </c>
      <c r="BK63">
        <v>23804313</v>
      </c>
      <c r="BL63">
        <v>221840</v>
      </c>
      <c r="BM63">
        <v>2.7113238000000001E-2</v>
      </c>
      <c r="BN63">
        <v>3762</v>
      </c>
      <c r="BO63">
        <v>3.27654E-2</v>
      </c>
      <c r="BP63">
        <v>4578</v>
      </c>
      <c r="BQ63">
        <v>2.5902377000000001E-2</v>
      </c>
      <c r="BR63">
        <v>164039</v>
      </c>
      <c r="BS63">
        <v>23573768</v>
      </c>
      <c r="BT63">
        <v>23804315</v>
      </c>
      <c r="BU63">
        <v>0.32309737300000002</v>
      </c>
      <c r="BV63">
        <v>0.37412339579114401</v>
      </c>
      <c r="BW63" t="s">
        <v>18</v>
      </c>
    </row>
    <row r="64" spans="1:75" x14ac:dyDescent="0.3">
      <c r="A64">
        <v>62</v>
      </c>
      <c r="B64" t="s">
        <v>96</v>
      </c>
      <c r="C64" t="s">
        <v>88</v>
      </c>
      <c r="D64" t="s">
        <v>17</v>
      </c>
      <c r="E64">
        <v>76404247</v>
      </c>
      <c r="F64">
        <v>76407876</v>
      </c>
      <c r="G64">
        <v>75479037</v>
      </c>
      <c r="H64">
        <v>75482666</v>
      </c>
      <c r="I64">
        <v>3630</v>
      </c>
      <c r="J64">
        <v>75482667</v>
      </c>
      <c r="K64">
        <v>75486623</v>
      </c>
      <c r="L64">
        <v>3957</v>
      </c>
      <c r="M64">
        <v>75420802</v>
      </c>
      <c r="N64">
        <v>75479036</v>
      </c>
      <c r="O64">
        <v>58235</v>
      </c>
      <c r="P64">
        <v>1.928375E-3</v>
      </c>
      <c r="Q64" t="s">
        <v>833</v>
      </c>
      <c r="R64" t="s">
        <v>833</v>
      </c>
      <c r="S64">
        <v>75477921</v>
      </c>
      <c r="T64">
        <v>75483859</v>
      </c>
      <c r="U64">
        <v>2.8418478669999998</v>
      </c>
      <c r="V64" t="s">
        <v>14</v>
      </c>
      <c r="W64" t="s">
        <v>359</v>
      </c>
      <c r="X64" t="s">
        <v>911</v>
      </c>
      <c r="Y64" t="s">
        <v>88</v>
      </c>
      <c r="Z64" t="s">
        <v>21</v>
      </c>
      <c r="AA64">
        <v>55012581</v>
      </c>
      <c r="AB64">
        <v>55016004</v>
      </c>
      <c r="AC64">
        <v>55012581</v>
      </c>
      <c r="AD64">
        <v>55016004</v>
      </c>
      <c r="AE64">
        <v>3424</v>
      </c>
      <c r="AF64">
        <v>55008791</v>
      </c>
      <c r="AG64">
        <v>55012580</v>
      </c>
      <c r="AH64">
        <v>3790</v>
      </c>
      <c r="AI64">
        <v>55016005</v>
      </c>
      <c r="AJ64">
        <v>55359873</v>
      </c>
      <c r="AK64">
        <v>343869</v>
      </c>
      <c r="AL64">
        <v>3.5314890000000001E-3</v>
      </c>
      <c r="AM64">
        <v>3398</v>
      </c>
      <c r="AN64">
        <v>2.71813E-3</v>
      </c>
      <c r="AO64">
        <v>3679</v>
      </c>
      <c r="AP64">
        <v>3.4411200000000002E-3</v>
      </c>
      <c r="AQ64">
        <v>304552</v>
      </c>
      <c r="AR64">
        <v>55008882</v>
      </c>
      <c r="AS64">
        <v>55360006</v>
      </c>
      <c r="AT64">
        <v>0.20623172200000001</v>
      </c>
      <c r="AU64">
        <v>0.20130577164309099</v>
      </c>
      <c r="AV64" t="s">
        <v>18</v>
      </c>
      <c r="AW64" t="s">
        <v>14</v>
      </c>
      <c r="AX64" t="s">
        <v>603</v>
      </c>
      <c r="AY64" t="s">
        <v>1159</v>
      </c>
      <c r="AZ64" t="s">
        <v>92</v>
      </c>
      <c r="BA64" t="s">
        <v>17</v>
      </c>
      <c r="BB64">
        <v>23989744</v>
      </c>
      <c r="BC64">
        <v>23989873</v>
      </c>
      <c r="BD64">
        <v>23989744</v>
      </c>
      <c r="BE64">
        <v>23989873</v>
      </c>
      <c r="BF64">
        <v>130</v>
      </c>
      <c r="BG64">
        <v>23989874</v>
      </c>
      <c r="BH64">
        <v>23993615</v>
      </c>
      <c r="BI64">
        <v>3742</v>
      </c>
      <c r="BJ64">
        <v>23649016</v>
      </c>
      <c r="BK64">
        <v>23989743</v>
      </c>
      <c r="BL64">
        <v>340728</v>
      </c>
      <c r="BM64">
        <v>0</v>
      </c>
      <c r="BN64">
        <v>130</v>
      </c>
      <c r="BO64">
        <v>3.2454361000000001E-2</v>
      </c>
      <c r="BP64">
        <v>3451</v>
      </c>
      <c r="BQ64">
        <v>2.6642539999999999E-2</v>
      </c>
      <c r="BR64">
        <v>252003</v>
      </c>
      <c r="BS64">
        <v>23650754</v>
      </c>
      <c r="BT64">
        <v>23993722</v>
      </c>
      <c r="BU64">
        <v>0.31159336999999998</v>
      </c>
      <c r="BV64">
        <v>0.23217965269777299</v>
      </c>
      <c r="BW64" t="s">
        <v>18</v>
      </c>
    </row>
    <row r="65" spans="1:92" x14ac:dyDescent="0.3">
      <c r="A65">
        <v>63</v>
      </c>
      <c r="B65" t="s">
        <v>97</v>
      </c>
      <c r="C65" t="s">
        <v>88</v>
      </c>
      <c r="D65" t="s">
        <v>21</v>
      </c>
      <c r="E65">
        <v>77659914</v>
      </c>
      <c r="F65">
        <v>77663079</v>
      </c>
      <c r="G65">
        <v>76738761</v>
      </c>
      <c r="H65">
        <v>76741926</v>
      </c>
      <c r="I65">
        <v>3166</v>
      </c>
      <c r="J65">
        <v>76734848</v>
      </c>
      <c r="K65">
        <v>76738760</v>
      </c>
      <c r="L65">
        <v>3913</v>
      </c>
      <c r="M65">
        <v>76741927</v>
      </c>
      <c r="N65">
        <v>76745471</v>
      </c>
      <c r="O65">
        <v>3545</v>
      </c>
      <c r="P65">
        <v>9.4756799999999998E-4</v>
      </c>
      <c r="Q65" t="s">
        <v>833</v>
      </c>
      <c r="R65" t="s">
        <v>833</v>
      </c>
      <c r="S65">
        <v>76735618</v>
      </c>
      <c r="T65">
        <v>76744724</v>
      </c>
      <c r="U65">
        <v>5.2335034189999998</v>
      </c>
      <c r="V65" t="s">
        <v>788</v>
      </c>
      <c r="W65" t="s">
        <v>360</v>
      </c>
      <c r="X65" t="s">
        <v>912</v>
      </c>
      <c r="Y65" t="s">
        <v>88</v>
      </c>
      <c r="Z65" t="s">
        <v>17</v>
      </c>
      <c r="AA65">
        <v>53721447</v>
      </c>
      <c r="AB65">
        <v>53722329</v>
      </c>
      <c r="AC65">
        <v>53721447</v>
      </c>
      <c r="AD65">
        <v>53722329</v>
      </c>
      <c r="AE65">
        <v>883</v>
      </c>
      <c r="AF65">
        <v>53722330</v>
      </c>
      <c r="AG65">
        <v>53722330</v>
      </c>
      <c r="AH65">
        <v>1</v>
      </c>
      <c r="AI65">
        <v>53718600</v>
      </c>
      <c r="AJ65">
        <v>53721446</v>
      </c>
      <c r="AK65">
        <v>2847</v>
      </c>
      <c r="AL65">
        <v>1.0869564999999999E-2</v>
      </c>
      <c r="AM65">
        <v>92</v>
      </c>
      <c r="AN65" t="s">
        <v>18</v>
      </c>
      <c r="AO65">
        <v>0</v>
      </c>
      <c r="AP65">
        <v>4.1213939999999996E-3</v>
      </c>
      <c r="AQ65">
        <v>2669</v>
      </c>
      <c r="AR65">
        <v>53718611</v>
      </c>
      <c r="AS65">
        <v>53720489</v>
      </c>
      <c r="AT65">
        <v>0.92041054300000003</v>
      </c>
      <c r="AU65">
        <v>0.92062476407506699</v>
      </c>
      <c r="AV65" t="s">
        <v>18</v>
      </c>
      <c r="AW65" t="s">
        <v>14</v>
      </c>
      <c r="AX65" t="s">
        <v>604</v>
      </c>
      <c r="AY65" t="s">
        <v>1160</v>
      </c>
      <c r="AZ65" t="s">
        <v>92</v>
      </c>
      <c r="BA65" t="s">
        <v>21</v>
      </c>
      <c r="BB65">
        <v>25238330</v>
      </c>
      <c r="BC65">
        <v>25241508</v>
      </c>
      <c r="BD65">
        <v>25238330</v>
      </c>
      <c r="BE65">
        <v>25241508</v>
      </c>
      <c r="BF65">
        <v>3179</v>
      </c>
      <c r="BG65">
        <v>25234446</v>
      </c>
      <c r="BH65">
        <v>25238329</v>
      </c>
      <c r="BI65">
        <v>3884</v>
      </c>
      <c r="BJ65">
        <v>25241509</v>
      </c>
      <c r="BK65">
        <v>25244846</v>
      </c>
      <c r="BL65">
        <v>3338</v>
      </c>
      <c r="BM65">
        <v>2.1501705999999999E-2</v>
      </c>
      <c r="BN65">
        <v>2930</v>
      </c>
      <c r="BO65">
        <v>2.3020775E-2</v>
      </c>
      <c r="BP65">
        <v>3562</v>
      </c>
      <c r="BQ65">
        <v>2.3159898000000002E-2</v>
      </c>
      <c r="BR65">
        <v>3152</v>
      </c>
      <c r="BS65">
        <v>25234416</v>
      </c>
      <c r="BT65">
        <v>25244804</v>
      </c>
      <c r="BU65">
        <v>1.0691398729999999</v>
      </c>
      <c r="BV65">
        <v>1.05925905673076</v>
      </c>
      <c r="BW65" t="s">
        <v>18</v>
      </c>
    </row>
    <row r="66" spans="1:92" x14ac:dyDescent="0.3">
      <c r="A66">
        <v>64</v>
      </c>
      <c r="B66" t="s">
        <v>98</v>
      </c>
      <c r="C66" t="s">
        <v>88</v>
      </c>
      <c r="D66" t="s">
        <v>17</v>
      </c>
      <c r="E66">
        <v>77816082</v>
      </c>
      <c r="F66">
        <v>77819002</v>
      </c>
      <c r="G66">
        <v>76894929</v>
      </c>
      <c r="H66">
        <v>76897849</v>
      </c>
      <c r="I66">
        <v>2921</v>
      </c>
      <c r="J66">
        <v>76897850</v>
      </c>
      <c r="K66">
        <v>76923781</v>
      </c>
      <c r="L66">
        <v>25932</v>
      </c>
      <c r="M66">
        <v>76839091</v>
      </c>
      <c r="N66">
        <v>76894928</v>
      </c>
      <c r="O66">
        <v>55838</v>
      </c>
      <c r="P66">
        <v>6.8469699999999995E-4</v>
      </c>
      <c r="Q66" t="s">
        <v>833</v>
      </c>
      <c r="R66" t="s">
        <v>833</v>
      </c>
      <c r="S66">
        <v>76884682</v>
      </c>
      <c r="T66">
        <v>76901326</v>
      </c>
      <c r="U66">
        <v>1.672020743</v>
      </c>
      <c r="V66" t="s">
        <v>14</v>
      </c>
      <c r="W66" t="s">
        <v>361</v>
      </c>
      <c r="X66" t="s">
        <v>913</v>
      </c>
      <c r="Y66" t="s">
        <v>88</v>
      </c>
      <c r="Z66" t="s">
        <v>21</v>
      </c>
      <c r="AA66">
        <v>53563242</v>
      </c>
      <c r="AB66">
        <v>53563602</v>
      </c>
      <c r="AC66">
        <v>53563242</v>
      </c>
      <c r="AD66">
        <v>53563602</v>
      </c>
      <c r="AE66">
        <v>361</v>
      </c>
      <c r="AF66">
        <v>53488026</v>
      </c>
      <c r="AG66">
        <v>53563241</v>
      </c>
      <c r="AH66">
        <v>75216</v>
      </c>
      <c r="AI66">
        <v>53563603</v>
      </c>
      <c r="AJ66">
        <v>53563603</v>
      </c>
      <c r="AK66">
        <v>1</v>
      </c>
      <c r="AL66" t="s">
        <v>18</v>
      </c>
      <c r="AM66">
        <v>0</v>
      </c>
      <c r="AN66">
        <v>2.533441E-3</v>
      </c>
      <c r="AO66">
        <v>69076</v>
      </c>
      <c r="AP66" t="s">
        <v>18</v>
      </c>
      <c r="AQ66">
        <v>0</v>
      </c>
      <c r="AR66">
        <v>53487621</v>
      </c>
      <c r="AS66">
        <v>53562969</v>
      </c>
      <c r="AT66">
        <v>0.23884878200000001</v>
      </c>
      <c r="AU66">
        <v>0.23318370972650401</v>
      </c>
      <c r="AV66" t="s">
        <v>18</v>
      </c>
      <c r="AW66" t="s">
        <v>14</v>
      </c>
      <c r="AX66" t="s">
        <v>605</v>
      </c>
      <c r="AY66" t="s">
        <v>1161</v>
      </c>
      <c r="AZ66" t="s">
        <v>92</v>
      </c>
      <c r="BA66" t="s">
        <v>17</v>
      </c>
      <c r="BB66">
        <v>25397384</v>
      </c>
      <c r="BC66">
        <v>25399766</v>
      </c>
      <c r="BD66">
        <v>25397384</v>
      </c>
      <c r="BE66">
        <v>25399766</v>
      </c>
      <c r="BF66">
        <v>2383</v>
      </c>
      <c r="BG66">
        <v>25399767</v>
      </c>
      <c r="BH66">
        <v>25525117</v>
      </c>
      <c r="BI66">
        <v>125351</v>
      </c>
      <c r="BJ66">
        <v>25194781</v>
      </c>
      <c r="BK66">
        <v>25397383</v>
      </c>
      <c r="BL66">
        <v>202603</v>
      </c>
      <c r="BM66">
        <v>7.0621470000000004E-3</v>
      </c>
      <c r="BN66">
        <v>2124</v>
      </c>
      <c r="BO66">
        <v>2.7018807999999998E-2</v>
      </c>
      <c r="BP66">
        <v>88790</v>
      </c>
      <c r="BQ66">
        <v>1.4439314E-2</v>
      </c>
      <c r="BR66">
        <v>154855</v>
      </c>
      <c r="BS66">
        <v>25194504</v>
      </c>
      <c r="BT66">
        <v>25525376</v>
      </c>
      <c r="BU66">
        <v>0.45057863500000001</v>
      </c>
      <c r="BV66">
        <v>0.457774862382543</v>
      </c>
      <c r="BW66" t="s">
        <v>18</v>
      </c>
    </row>
    <row r="67" spans="1:92" x14ac:dyDescent="0.3">
      <c r="A67">
        <v>65</v>
      </c>
      <c r="B67" t="s">
        <v>99</v>
      </c>
      <c r="C67" t="s">
        <v>88</v>
      </c>
      <c r="D67" t="s">
        <v>17</v>
      </c>
      <c r="E67">
        <v>105389463</v>
      </c>
      <c r="F67">
        <v>105393523</v>
      </c>
      <c r="G67">
        <v>104468306</v>
      </c>
      <c r="H67">
        <v>104472366</v>
      </c>
      <c r="I67">
        <v>4061</v>
      </c>
      <c r="J67">
        <v>104472367</v>
      </c>
      <c r="K67">
        <v>104481555</v>
      </c>
      <c r="L67">
        <v>9189</v>
      </c>
      <c r="M67">
        <v>104094061</v>
      </c>
      <c r="N67">
        <v>104468305</v>
      </c>
      <c r="O67">
        <v>374245</v>
      </c>
      <c r="P67">
        <v>9.8497899999999998E-4</v>
      </c>
      <c r="Q67" t="s">
        <v>833</v>
      </c>
      <c r="R67" t="s">
        <v>833</v>
      </c>
      <c r="S67">
        <v>104468329</v>
      </c>
      <c r="T67">
        <v>104472339</v>
      </c>
      <c r="U67">
        <v>2.8874225710000001</v>
      </c>
      <c r="V67" t="s">
        <v>14</v>
      </c>
      <c r="W67" t="s">
        <v>362</v>
      </c>
      <c r="X67" t="s">
        <v>914</v>
      </c>
      <c r="Y67" t="s">
        <v>88</v>
      </c>
      <c r="Z67" t="s">
        <v>17</v>
      </c>
      <c r="AA67">
        <v>107817414</v>
      </c>
      <c r="AB67">
        <v>107821377</v>
      </c>
      <c r="AC67">
        <v>107817414</v>
      </c>
      <c r="AD67">
        <v>107821377</v>
      </c>
      <c r="AE67">
        <v>3964</v>
      </c>
      <c r="AF67">
        <v>107821378</v>
      </c>
      <c r="AG67">
        <v>107830782</v>
      </c>
      <c r="AH67">
        <v>9405</v>
      </c>
      <c r="AI67">
        <v>107428686</v>
      </c>
      <c r="AJ67">
        <v>107817413</v>
      </c>
      <c r="AK67">
        <v>388728</v>
      </c>
      <c r="AL67">
        <v>1.815353E-3</v>
      </c>
      <c r="AM67">
        <v>3856</v>
      </c>
      <c r="AN67">
        <v>3.7435089999999999E-3</v>
      </c>
      <c r="AO67">
        <v>8281</v>
      </c>
      <c r="AP67">
        <v>3.9154159999999997E-3</v>
      </c>
      <c r="AQ67">
        <v>348622</v>
      </c>
      <c r="AR67">
        <v>107428431</v>
      </c>
      <c r="AS67">
        <v>107830935</v>
      </c>
      <c r="AT67">
        <v>0.81442042800000003</v>
      </c>
      <c r="AU67">
        <v>0.83364415505252498</v>
      </c>
      <c r="AV67" t="s">
        <v>18</v>
      </c>
      <c r="AW67" t="s">
        <v>14</v>
      </c>
      <c r="AX67" t="s">
        <v>606</v>
      </c>
      <c r="AY67" t="s">
        <v>1162</v>
      </c>
      <c r="AZ67" t="s">
        <v>92</v>
      </c>
      <c r="BA67" t="s">
        <v>17</v>
      </c>
      <c r="BB67">
        <v>52527746</v>
      </c>
      <c r="BC67">
        <v>52531861</v>
      </c>
      <c r="BD67">
        <v>52527746</v>
      </c>
      <c r="BE67">
        <v>52531861</v>
      </c>
      <c r="BF67">
        <v>4116</v>
      </c>
      <c r="BG67">
        <v>52531862</v>
      </c>
      <c r="BH67">
        <v>52541041</v>
      </c>
      <c r="BI67">
        <v>9180</v>
      </c>
      <c r="BJ67">
        <v>52440536</v>
      </c>
      <c r="BK67">
        <v>52527745</v>
      </c>
      <c r="BL67">
        <v>87210</v>
      </c>
      <c r="BM67">
        <v>1.9994938E-2</v>
      </c>
      <c r="BN67">
        <v>3951</v>
      </c>
      <c r="BO67">
        <v>2.9891304E-2</v>
      </c>
      <c r="BP67">
        <v>8832</v>
      </c>
      <c r="BQ67">
        <v>2.6953741999999999E-2</v>
      </c>
      <c r="BR67">
        <v>80397</v>
      </c>
      <c r="BS67">
        <v>52440548</v>
      </c>
      <c r="BT67">
        <v>52541650</v>
      </c>
      <c r="BU67">
        <v>0.84842653000000001</v>
      </c>
      <c r="BV67">
        <v>0.81771946868315104</v>
      </c>
      <c r="BW67" t="s">
        <v>18</v>
      </c>
    </row>
    <row r="68" spans="1:92" x14ac:dyDescent="0.3">
      <c r="A68">
        <v>66</v>
      </c>
      <c r="B68" t="s">
        <v>100</v>
      </c>
      <c r="C68" t="s">
        <v>88</v>
      </c>
      <c r="D68" t="s">
        <v>21</v>
      </c>
      <c r="E68">
        <v>114302613</v>
      </c>
      <c r="F68">
        <v>114304896</v>
      </c>
      <c r="G68">
        <v>113381457</v>
      </c>
      <c r="H68">
        <v>113383740</v>
      </c>
      <c r="I68">
        <v>2284</v>
      </c>
      <c r="J68">
        <v>113377453</v>
      </c>
      <c r="K68">
        <v>113381456</v>
      </c>
      <c r="L68">
        <v>4004</v>
      </c>
      <c r="M68">
        <v>113383741</v>
      </c>
      <c r="N68">
        <v>113402031</v>
      </c>
      <c r="O68">
        <v>18291</v>
      </c>
      <c r="P68">
        <v>8.7565699999999995E-4</v>
      </c>
      <c r="Q68" t="s">
        <v>833</v>
      </c>
      <c r="R68" t="s">
        <v>833</v>
      </c>
      <c r="S68">
        <v>113374478</v>
      </c>
      <c r="T68">
        <v>113387793</v>
      </c>
      <c r="U68">
        <v>1.779647862</v>
      </c>
      <c r="V68" t="s">
        <v>14</v>
      </c>
      <c r="W68" t="s">
        <v>363</v>
      </c>
      <c r="X68" t="s">
        <v>915</v>
      </c>
      <c r="Y68" t="s">
        <v>88</v>
      </c>
      <c r="Z68" t="s">
        <v>21</v>
      </c>
      <c r="AA68">
        <v>116907446</v>
      </c>
      <c r="AB68">
        <v>116909721</v>
      </c>
      <c r="AC68">
        <v>116907446</v>
      </c>
      <c r="AD68">
        <v>116909721</v>
      </c>
      <c r="AE68">
        <v>2276</v>
      </c>
      <c r="AF68">
        <v>116903639</v>
      </c>
      <c r="AG68">
        <v>116907445</v>
      </c>
      <c r="AH68">
        <v>3807</v>
      </c>
      <c r="AI68">
        <v>116909722</v>
      </c>
      <c r="AJ68">
        <v>116912219</v>
      </c>
      <c r="AK68">
        <v>2498</v>
      </c>
      <c r="AL68">
        <v>2.2261799999999999E-3</v>
      </c>
      <c r="AM68">
        <v>2246</v>
      </c>
      <c r="AN68">
        <v>2.674512E-3</v>
      </c>
      <c r="AO68">
        <v>3739</v>
      </c>
      <c r="AP68">
        <v>8.0482899999999996E-4</v>
      </c>
      <c r="AQ68">
        <v>2485</v>
      </c>
      <c r="AR68">
        <v>116903619</v>
      </c>
      <c r="AS68">
        <v>116913030</v>
      </c>
      <c r="AT68">
        <v>4.0428552760000001</v>
      </c>
      <c r="AU68">
        <v>4.3641639580419502</v>
      </c>
      <c r="AV68" t="s">
        <v>18</v>
      </c>
      <c r="AW68" t="s">
        <v>14</v>
      </c>
      <c r="AX68" t="s">
        <v>607</v>
      </c>
      <c r="AY68" t="s">
        <v>1163</v>
      </c>
      <c r="AZ68" t="s">
        <v>92</v>
      </c>
      <c r="BA68" t="s">
        <v>21</v>
      </c>
      <c r="BB68">
        <v>61172063</v>
      </c>
      <c r="BC68">
        <v>61175519</v>
      </c>
      <c r="BD68">
        <v>61172063</v>
      </c>
      <c r="BE68">
        <v>61175519</v>
      </c>
      <c r="BF68">
        <v>3457</v>
      </c>
      <c r="BG68">
        <v>61168841</v>
      </c>
      <c r="BH68">
        <v>61172062</v>
      </c>
      <c r="BI68">
        <v>3222</v>
      </c>
      <c r="BJ68">
        <v>61175520</v>
      </c>
      <c r="BK68">
        <v>61192741</v>
      </c>
      <c r="BL68">
        <v>17222</v>
      </c>
      <c r="BM68">
        <v>1.3150205E-2</v>
      </c>
      <c r="BN68">
        <v>3422</v>
      </c>
      <c r="BO68">
        <v>3.4119782000000001E-2</v>
      </c>
      <c r="BP68">
        <v>2755</v>
      </c>
      <c r="BQ68">
        <v>2.9364621E-2</v>
      </c>
      <c r="BR68">
        <v>15597</v>
      </c>
      <c r="BS68">
        <v>60993790</v>
      </c>
      <c r="BT68">
        <v>60993790</v>
      </c>
      <c r="BU68">
        <v>0</v>
      </c>
      <c r="BV68">
        <v>0</v>
      </c>
      <c r="BW68" t="s">
        <v>18</v>
      </c>
    </row>
    <row r="69" spans="1:92" x14ac:dyDescent="0.3">
      <c r="A69">
        <v>67</v>
      </c>
      <c r="B69" t="s">
        <v>101</v>
      </c>
      <c r="C69" t="s">
        <v>88</v>
      </c>
      <c r="D69" t="s">
        <v>17</v>
      </c>
      <c r="E69">
        <v>114821440</v>
      </c>
      <c r="F69">
        <v>114824831</v>
      </c>
      <c r="G69">
        <v>113900284</v>
      </c>
      <c r="H69">
        <v>113903675</v>
      </c>
      <c r="I69">
        <v>3392</v>
      </c>
      <c r="J69">
        <v>113903676</v>
      </c>
      <c r="K69">
        <v>113941056</v>
      </c>
      <c r="L69">
        <v>37381</v>
      </c>
      <c r="M69">
        <v>113831106</v>
      </c>
      <c r="N69">
        <v>113900283</v>
      </c>
      <c r="O69">
        <v>69178</v>
      </c>
      <c r="P69">
        <v>0</v>
      </c>
      <c r="Q69" t="s">
        <v>833</v>
      </c>
      <c r="R69" t="s">
        <v>833</v>
      </c>
      <c r="S69">
        <v>113900119</v>
      </c>
      <c r="T69">
        <v>113909647</v>
      </c>
      <c r="U69">
        <v>1.781531025</v>
      </c>
      <c r="V69" t="s">
        <v>14</v>
      </c>
      <c r="W69" t="s">
        <v>364</v>
      </c>
      <c r="X69" t="s">
        <v>916</v>
      </c>
      <c r="Y69" t="s">
        <v>88</v>
      </c>
      <c r="Z69" t="s">
        <v>17</v>
      </c>
      <c r="AA69">
        <v>117442665</v>
      </c>
      <c r="AB69">
        <v>117444064</v>
      </c>
      <c r="AC69">
        <v>117442665</v>
      </c>
      <c r="AD69">
        <v>117444064</v>
      </c>
      <c r="AE69">
        <v>1400</v>
      </c>
      <c r="AF69">
        <v>117444065</v>
      </c>
      <c r="AG69">
        <v>117481791</v>
      </c>
      <c r="AH69">
        <v>37727</v>
      </c>
      <c r="AI69">
        <v>117370674</v>
      </c>
      <c r="AJ69">
        <v>117442664</v>
      </c>
      <c r="AK69">
        <v>71991</v>
      </c>
      <c r="AL69">
        <v>7.30994E-4</v>
      </c>
      <c r="AM69">
        <v>1368</v>
      </c>
      <c r="AN69">
        <v>3.170342E-3</v>
      </c>
      <c r="AO69">
        <v>35012</v>
      </c>
      <c r="AP69">
        <v>2.5522679999999999E-3</v>
      </c>
      <c r="AQ69">
        <v>65432</v>
      </c>
      <c r="AR69">
        <v>117370497</v>
      </c>
      <c r="AS69">
        <v>117482170</v>
      </c>
      <c r="AT69">
        <v>0.478954465</v>
      </c>
      <c r="AU69">
        <v>0.39897480565530002</v>
      </c>
      <c r="AV69" t="s">
        <v>18</v>
      </c>
      <c r="AW69" t="s">
        <v>14</v>
      </c>
      <c r="AX69" t="s">
        <v>608</v>
      </c>
      <c r="AY69" t="s">
        <v>1164</v>
      </c>
      <c r="AZ69" t="s">
        <v>92</v>
      </c>
      <c r="BA69" t="s">
        <v>17</v>
      </c>
      <c r="BB69">
        <v>61712062</v>
      </c>
      <c r="BC69">
        <v>61713461</v>
      </c>
      <c r="BD69">
        <v>61712062</v>
      </c>
      <c r="BE69">
        <v>61713461</v>
      </c>
      <c r="BF69">
        <v>1400</v>
      </c>
      <c r="BG69">
        <v>61713462</v>
      </c>
      <c r="BH69">
        <v>61749970</v>
      </c>
      <c r="BI69">
        <v>36509</v>
      </c>
      <c r="BJ69">
        <v>61631883</v>
      </c>
      <c r="BK69">
        <v>61712061</v>
      </c>
      <c r="BL69">
        <v>80179</v>
      </c>
      <c r="BM69">
        <v>1.0558069E-2</v>
      </c>
      <c r="BN69">
        <v>1326</v>
      </c>
      <c r="BO69">
        <v>3.2609345999999997E-2</v>
      </c>
      <c r="BP69">
        <v>33426</v>
      </c>
      <c r="BQ69">
        <v>2.7959754E-2</v>
      </c>
      <c r="BR69">
        <v>48999</v>
      </c>
      <c r="BS69">
        <v>60993790</v>
      </c>
      <c r="BT69">
        <v>60993790</v>
      </c>
      <c r="BU69">
        <v>0</v>
      </c>
      <c r="BV69">
        <v>0</v>
      </c>
      <c r="BW69" t="s">
        <v>18</v>
      </c>
    </row>
    <row r="70" spans="1:92" x14ac:dyDescent="0.3">
      <c r="A70">
        <v>68</v>
      </c>
      <c r="B70" t="s">
        <v>102</v>
      </c>
      <c r="C70" t="s">
        <v>88</v>
      </c>
      <c r="D70" t="s">
        <v>21</v>
      </c>
      <c r="E70">
        <v>126237567</v>
      </c>
      <c r="F70">
        <v>126242741</v>
      </c>
      <c r="G70">
        <v>125316412</v>
      </c>
      <c r="H70">
        <v>125321586</v>
      </c>
      <c r="I70">
        <v>5175</v>
      </c>
      <c r="J70">
        <v>125014572</v>
      </c>
      <c r="K70">
        <v>125316411</v>
      </c>
      <c r="L70">
        <v>301840</v>
      </c>
      <c r="M70">
        <v>125321587</v>
      </c>
      <c r="N70">
        <v>125360185</v>
      </c>
      <c r="O70">
        <v>38599</v>
      </c>
      <c r="P70">
        <v>5.7970999999999999E-4</v>
      </c>
      <c r="Q70" t="s">
        <v>833</v>
      </c>
      <c r="R70" t="s">
        <v>833</v>
      </c>
      <c r="S70">
        <v>125315904</v>
      </c>
      <c r="T70">
        <v>125324743</v>
      </c>
      <c r="U70">
        <v>0.81647378100000001</v>
      </c>
      <c r="V70" t="s">
        <v>14</v>
      </c>
      <c r="W70" t="s">
        <v>365</v>
      </c>
      <c r="X70" t="s">
        <v>917</v>
      </c>
      <c r="Y70" t="s">
        <v>88</v>
      </c>
      <c r="Z70" t="s">
        <v>21</v>
      </c>
      <c r="AA70">
        <v>128767102</v>
      </c>
      <c r="AB70">
        <v>128772277</v>
      </c>
      <c r="AC70">
        <v>128767102</v>
      </c>
      <c r="AD70">
        <v>128772277</v>
      </c>
      <c r="AE70">
        <v>5176</v>
      </c>
      <c r="AF70">
        <v>127790041</v>
      </c>
      <c r="AG70">
        <v>128767101</v>
      </c>
      <c r="AH70">
        <v>977061</v>
      </c>
      <c r="AI70">
        <v>128772278</v>
      </c>
      <c r="AJ70">
        <v>128792914</v>
      </c>
      <c r="AK70">
        <v>20637</v>
      </c>
      <c r="AL70">
        <v>2.133561E-3</v>
      </c>
      <c r="AM70">
        <v>4687</v>
      </c>
      <c r="AN70">
        <v>3.9236430000000001E-3</v>
      </c>
      <c r="AO70">
        <v>894067</v>
      </c>
      <c r="AP70">
        <v>2.8195960000000002E-3</v>
      </c>
      <c r="AQ70">
        <v>19861</v>
      </c>
      <c r="AR70">
        <v>127790028</v>
      </c>
      <c r="AS70">
        <v>128793719</v>
      </c>
      <c r="AT70">
        <v>0.55473707400000005</v>
      </c>
      <c r="AU70">
        <v>0.56894083752379399</v>
      </c>
      <c r="AV70" t="s">
        <v>18</v>
      </c>
      <c r="AW70" t="s">
        <v>14</v>
      </c>
      <c r="AX70" t="s">
        <v>609</v>
      </c>
      <c r="AY70" t="s">
        <v>1165</v>
      </c>
      <c r="AZ70" t="s">
        <v>92</v>
      </c>
      <c r="BA70" t="s">
        <v>21</v>
      </c>
      <c r="BB70">
        <v>72500263</v>
      </c>
      <c r="BC70">
        <v>72504478</v>
      </c>
      <c r="BD70">
        <v>72500263</v>
      </c>
      <c r="BE70">
        <v>72504478</v>
      </c>
      <c r="BF70">
        <v>4216</v>
      </c>
      <c r="BG70">
        <v>72198150</v>
      </c>
      <c r="BH70">
        <v>72500262</v>
      </c>
      <c r="BI70">
        <v>302113</v>
      </c>
      <c r="BJ70">
        <v>72504479</v>
      </c>
      <c r="BK70">
        <v>72518381</v>
      </c>
      <c r="BL70">
        <v>13903</v>
      </c>
      <c r="BM70">
        <v>1.1985019E-2</v>
      </c>
      <c r="BN70">
        <v>4005</v>
      </c>
      <c r="BO70">
        <v>2.5626446000000001E-2</v>
      </c>
      <c r="BP70">
        <v>256766</v>
      </c>
      <c r="BQ70">
        <v>3.0380673E-2</v>
      </c>
      <c r="BR70">
        <v>13660</v>
      </c>
      <c r="BS70">
        <v>72198186</v>
      </c>
      <c r="BT70">
        <v>72518385</v>
      </c>
      <c r="BU70">
        <v>0.17668399300000001</v>
      </c>
      <c r="BV70">
        <v>0.21367679977890899</v>
      </c>
      <c r="BW70" t="s">
        <v>18</v>
      </c>
    </row>
    <row r="71" spans="1:92" x14ac:dyDescent="0.3">
      <c r="A71">
        <v>69</v>
      </c>
      <c r="B71" t="s">
        <v>103</v>
      </c>
      <c r="C71" t="s">
        <v>88</v>
      </c>
      <c r="D71" t="s">
        <v>21</v>
      </c>
      <c r="E71">
        <v>134111296</v>
      </c>
      <c r="F71">
        <v>134115765</v>
      </c>
      <c r="G71">
        <v>133190141</v>
      </c>
      <c r="H71">
        <v>133194610</v>
      </c>
      <c r="I71">
        <v>4470</v>
      </c>
      <c r="J71">
        <v>133176712</v>
      </c>
      <c r="K71">
        <v>133190140</v>
      </c>
      <c r="L71">
        <v>13429</v>
      </c>
      <c r="M71">
        <v>133194611</v>
      </c>
      <c r="N71">
        <v>133695471</v>
      </c>
      <c r="O71">
        <v>500861</v>
      </c>
      <c r="P71">
        <v>4.4742700000000002E-4</v>
      </c>
      <c r="Q71" t="s">
        <v>833</v>
      </c>
      <c r="R71" t="s">
        <v>833</v>
      </c>
      <c r="S71">
        <v>133190043</v>
      </c>
      <c r="T71">
        <v>133199041</v>
      </c>
      <c r="U71">
        <v>1.10729261</v>
      </c>
      <c r="V71" t="s">
        <v>14</v>
      </c>
      <c r="W71" t="s">
        <v>366</v>
      </c>
      <c r="X71" t="s">
        <v>918</v>
      </c>
      <c r="Y71" t="s">
        <v>88</v>
      </c>
      <c r="Z71" t="s">
        <v>21</v>
      </c>
      <c r="AA71">
        <v>136765782</v>
      </c>
      <c r="AB71">
        <v>136767218</v>
      </c>
      <c r="AC71">
        <v>136765782</v>
      </c>
      <c r="AD71">
        <v>136767218</v>
      </c>
      <c r="AE71">
        <v>1437</v>
      </c>
      <c r="AF71">
        <v>136752028</v>
      </c>
      <c r="AG71">
        <v>136765781</v>
      </c>
      <c r="AH71">
        <v>13754</v>
      </c>
      <c r="AI71">
        <v>136767219</v>
      </c>
      <c r="AJ71">
        <v>138838362</v>
      </c>
      <c r="AK71">
        <v>2071144</v>
      </c>
      <c r="AL71">
        <v>2.9695619999999998E-3</v>
      </c>
      <c r="AM71">
        <v>1347</v>
      </c>
      <c r="AN71">
        <v>3.988279E-3</v>
      </c>
      <c r="AO71">
        <v>12286</v>
      </c>
      <c r="AP71">
        <v>3.511218E-3</v>
      </c>
      <c r="AQ71">
        <v>1840102</v>
      </c>
      <c r="AR71">
        <v>136751742</v>
      </c>
      <c r="AS71">
        <v>138838604</v>
      </c>
      <c r="AT71">
        <v>0.45728195500000002</v>
      </c>
      <c r="AU71">
        <v>0.46557036955252701</v>
      </c>
      <c r="AV71" t="s">
        <v>18</v>
      </c>
      <c r="AW71" t="s">
        <v>14</v>
      </c>
      <c r="AX71" t="s">
        <v>610</v>
      </c>
      <c r="AY71" t="s">
        <v>1166</v>
      </c>
      <c r="AZ71" t="s">
        <v>92</v>
      </c>
      <c r="BA71" t="s">
        <v>21</v>
      </c>
      <c r="BB71">
        <v>80225737</v>
      </c>
      <c r="BC71">
        <v>80225757</v>
      </c>
      <c r="BD71">
        <v>80225737</v>
      </c>
      <c r="BE71">
        <v>80225757</v>
      </c>
      <c r="BF71">
        <v>21</v>
      </c>
      <c r="BG71">
        <v>80212126</v>
      </c>
      <c r="BH71">
        <v>80225736</v>
      </c>
      <c r="BI71">
        <v>13611</v>
      </c>
      <c r="BJ71">
        <v>80225758</v>
      </c>
      <c r="BK71">
        <v>81052842</v>
      </c>
      <c r="BL71">
        <v>827085</v>
      </c>
      <c r="BM71">
        <v>0</v>
      </c>
      <c r="BN71">
        <v>21</v>
      </c>
      <c r="BO71">
        <v>3.7245314000000002E-2</v>
      </c>
      <c r="BP71">
        <v>12270</v>
      </c>
      <c r="BQ71">
        <v>2.9575648E-2</v>
      </c>
      <c r="BR71">
        <v>700103</v>
      </c>
      <c r="BS71">
        <v>80212092</v>
      </c>
      <c r="BT71">
        <v>81054010</v>
      </c>
      <c r="BU71">
        <v>0.25322983399999999</v>
      </c>
      <c r="BV71">
        <v>0.21438582548684601</v>
      </c>
      <c r="BW71" t="s">
        <v>18</v>
      </c>
    </row>
    <row r="72" spans="1:92" x14ac:dyDescent="0.3">
      <c r="A72">
        <v>70</v>
      </c>
      <c r="B72" t="s">
        <v>104</v>
      </c>
      <c r="C72" t="s">
        <v>88</v>
      </c>
      <c r="D72" t="s">
        <v>17</v>
      </c>
      <c r="E72">
        <v>155410456</v>
      </c>
      <c r="F72">
        <v>155412877</v>
      </c>
      <c r="G72">
        <v>154489304</v>
      </c>
      <c r="H72">
        <v>154491725</v>
      </c>
      <c r="I72">
        <v>2422</v>
      </c>
      <c r="J72">
        <v>154491726</v>
      </c>
      <c r="K72">
        <v>154507843</v>
      </c>
      <c r="L72">
        <v>16118</v>
      </c>
      <c r="M72">
        <v>154440301</v>
      </c>
      <c r="N72">
        <v>154489303</v>
      </c>
      <c r="O72">
        <v>49003</v>
      </c>
      <c r="P72">
        <v>0</v>
      </c>
      <c r="Q72" t="s">
        <v>833</v>
      </c>
      <c r="R72" t="s">
        <v>833</v>
      </c>
      <c r="S72">
        <v>154483718</v>
      </c>
      <c r="T72">
        <v>154491736</v>
      </c>
      <c r="U72">
        <v>0.73458005599999998</v>
      </c>
      <c r="V72" t="s">
        <v>14</v>
      </c>
      <c r="W72" t="s">
        <v>367</v>
      </c>
      <c r="X72" t="s">
        <v>919</v>
      </c>
      <c r="Y72" t="s">
        <v>88</v>
      </c>
      <c r="Z72" t="s">
        <v>17</v>
      </c>
      <c r="AA72">
        <v>158697073</v>
      </c>
      <c r="AB72">
        <v>158699125</v>
      </c>
      <c r="AC72">
        <v>158697073</v>
      </c>
      <c r="AD72">
        <v>158699125</v>
      </c>
      <c r="AE72">
        <v>2053</v>
      </c>
      <c r="AF72">
        <v>158699126</v>
      </c>
      <c r="AG72">
        <v>158722321</v>
      </c>
      <c r="AH72">
        <v>23196</v>
      </c>
      <c r="AI72">
        <v>158646901</v>
      </c>
      <c r="AJ72">
        <v>158697072</v>
      </c>
      <c r="AK72">
        <v>50172</v>
      </c>
      <c r="AL72">
        <v>0</v>
      </c>
      <c r="AM72">
        <v>807</v>
      </c>
      <c r="AN72">
        <v>2.6978000000000002E-3</v>
      </c>
      <c r="AO72">
        <v>21499</v>
      </c>
      <c r="AP72">
        <v>3.3264929999999998E-3</v>
      </c>
      <c r="AQ72">
        <v>46295</v>
      </c>
      <c r="AR72">
        <v>158646819</v>
      </c>
      <c r="AS72">
        <v>158722566</v>
      </c>
      <c r="AT72">
        <v>1.2177897609999999</v>
      </c>
      <c r="AU72">
        <v>1.5362566323256399</v>
      </c>
      <c r="AV72" t="s">
        <v>18</v>
      </c>
      <c r="AW72" t="s">
        <v>14</v>
      </c>
      <c r="AX72" t="s">
        <v>611</v>
      </c>
      <c r="AY72" t="s">
        <v>1167</v>
      </c>
      <c r="AZ72" t="s">
        <v>92</v>
      </c>
      <c r="BA72" t="s">
        <v>17</v>
      </c>
      <c r="BB72">
        <v>101034267</v>
      </c>
      <c r="BC72">
        <v>101036304</v>
      </c>
      <c r="BD72">
        <v>101034267</v>
      </c>
      <c r="BE72">
        <v>101036304</v>
      </c>
      <c r="BF72">
        <v>2038</v>
      </c>
      <c r="BG72">
        <v>101036305</v>
      </c>
      <c r="BH72">
        <v>101057876</v>
      </c>
      <c r="BI72">
        <v>21572</v>
      </c>
      <c r="BJ72">
        <v>100978880</v>
      </c>
      <c r="BK72">
        <v>101034266</v>
      </c>
      <c r="BL72">
        <v>55387</v>
      </c>
      <c r="BM72">
        <v>2.7200790999999998E-2</v>
      </c>
      <c r="BN72">
        <v>2022</v>
      </c>
      <c r="BO72">
        <v>3.0384101E-2</v>
      </c>
      <c r="BP72">
        <v>20932</v>
      </c>
      <c r="BQ72">
        <v>3.1375657000000001E-2</v>
      </c>
      <c r="BR72">
        <v>51728</v>
      </c>
      <c r="BS72">
        <v>100978821</v>
      </c>
      <c r="BT72">
        <v>101058221</v>
      </c>
      <c r="BU72">
        <v>0.15600965999999999</v>
      </c>
      <c r="BV72">
        <v>0.16452788166489399</v>
      </c>
      <c r="BW72" t="s">
        <v>18</v>
      </c>
    </row>
    <row r="73" spans="1:92" x14ac:dyDescent="0.3">
      <c r="A73">
        <v>71</v>
      </c>
      <c r="B73" t="s">
        <v>105</v>
      </c>
      <c r="C73" t="s">
        <v>88</v>
      </c>
      <c r="D73" t="s">
        <v>17</v>
      </c>
      <c r="E73">
        <v>162305044</v>
      </c>
      <c r="F73">
        <v>162307601</v>
      </c>
      <c r="G73">
        <v>161383892</v>
      </c>
      <c r="H73">
        <v>161386449</v>
      </c>
      <c r="I73">
        <v>2558</v>
      </c>
      <c r="J73">
        <v>161386450</v>
      </c>
      <c r="K73">
        <v>161420726</v>
      </c>
      <c r="L73">
        <v>34277</v>
      </c>
      <c r="M73">
        <v>160372021</v>
      </c>
      <c r="N73">
        <v>161383891</v>
      </c>
      <c r="O73">
        <v>1011871</v>
      </c>
      <c r="P73">
        <v>2.3455820000000001E-3</v>
      </c>
      <c r="Q73" t="s">
        <v>833</v>
      </c>
      <c r="R73" t="s">
        <v>833</v>
      </c>
      <c r="S73">
        <v>161384008</v>
      </c>
      <c r="T73">
        <v>161386449</v>
      </c>
      <c r="U73">
        <v>0.67677797399999995</v>
      </c>
      <c r="V73" t="s">
        <v>14</v>
      </c>
      <c r="W73" t="s">
        <v>368</v>
      </c>
      <c r="X73" t="s">
        <v>920</v>
      </c>
      <c r="Y73" t="s">
        <v>88</v>
      </c>
      <c r="Z73" t="s">
        <v>17</v>
      </c>
      <c r="AA73">
        <v>165644118</v>
      </c>
      <c r="AB73">
        <v>165644821</v>
      </c>
      <c r="AC73">
        <v>165644118</v>
      </c>
      <c r="AD73">
        <v>165644821</v>
      </c>
      <c r="AE73">
        <v>704</v>
      </c>
      <c r="AF73">
        <v>165644822</v>
      </c>
      <c r="AG73">
        <v>165679991</v>
      </c>
      <c r="AH73">
        <v>35170</v>
      </c>
      <c r="AI73">
        <v>165453479</v>
      </c>
      <c r="AJ73">
        <v>165644117</v>
      </c>
      <c r="AK73">
        <v>190639</v>
      </c>
      <c r="AL73">
        <v>1.428571E-3</v>
      </c>
      <c r="AM73">
        <v>700</v>
      </c>
      <c r="AN73">
        <v>5.9306029999999996E-3</v>
      </c>
      <c r="AO73">
        <v>33892</v>
      </c>
      <c r="AP73">
        <v>4.4751849999999996E-3</v>
      </c>
      <c r="AQ73">
        <v>181445</v>
      </c>
      <c r="AR73">
        <v>165453632</v>
      </c>
      <c r="AS73">
        <v>165680055</v>
      </c>
      <c r="AT73">
        <v>0.53790149899999995</v>
      </c>
      <c r="AU73">
        <v>0.52754195994031206</v>
      </c>
      <c r="AV73" t="s">
        <v>18</v>
      </c>
      <c r="AW73" t="s">
        <v>14</v>
      </c>
      <c r="AX73" t="s">
        <v>612</v>
      </c>
      <c r="AY73" t="s">
        <v>1168</v>
      </c>
      <c r="AZ73" t="s">
        <v>92</v>
      </c>
      <c r="BA73" t="s">
        <v>17</v>
      </c>
      <c r="BB73">
        <v>107857487</v>
      </c>
      <c r="BC73">
        <v>107860815</v>
      </c>
      <c r="BD73">
        <v>107857487</v>
      </c>
      <c r="BE73">
        <v>107860815</v>
      </c>
      <c r="BF73">
        <v>3329</v>
      </c>
      <c r="BG73">
        <v>107860816</v>
      </c>
      <c r="BH73">
        <v>107894721</v>
      </c>
      <c r="BI73">
        <v>33906</v>
      </c>
      <c r="BJ73">
        <v>107079071</v>
      </c>
      <c r="BK73">
        <v>107857486</v>
      </c>
      <c r="BL73">
        <v>778416</v>
      </c>
      <c r="BM73">
        <v>2.3123218000000001E-2</v>
      </c>
      <c r="BN73">
        <v>3157</v>
      </c>
      <c r="BO73">
        <v>2.6156815999999999E-2</v>
      </c>
      <c r="BP73">
        <v>32114</v>
      </c>
      <c r="BQ73">
        <v>2.6397144000000001E-2</v>
      </c>
      <c r="BR73">
        <v>623325</v>
      </c>
      <c r="BS73">
        <v>107078301</v>
      </c>
      <c r="BT73">
        <v>107894651</v>
      </c>
      <c r="BU73">
        <v>0.22136351100000001</v>
      </c>
      <c r="BV73">
        <v>0.194258464071599</v>
      </c>
      <c r="BW73" t="s">
        <v>18</v>
      </c>
    </row>
    <row r="74" spans="1:92" x14ac:dyDescent="0.3">
      <c r="A74">
        <v>72</v>
      </c>
      <c r="B74" t="s">
        <v>106</v>
      </c>
      <c r="C74" t="s">
        <v>88</v>
      </c>
      <c r="D74" t="s">
        <v>17</v>
      </c>
      <c r="E74">
        <v>170907748</v>
      </c>
      <c r="F74">
        <v>170913460</v>
      </c>
      <c r="G74">
        <v>169986597</v>
      </c>
      <c r="H74">
        <v>169992309</v>
      </c>
      <c r="I74">
        <v>5713</v>
      </c>
      <c r="J74">
        <v>169992310</v>
      </c>
      <c r="K74">
        <v>169997137</v>
      </c>
      <c r="L74">
        <v>4828</v>
      </c>
      <c r="M74">
        <v>169981250</v>
      </c>
      <c r="N74">
        <v>169986596</v>
      </c>
      <c r="O74">
        <v>5347</v>
      </c>
      <c r="P74">
        <v>1.225276E-3</v>
      </c>
      <c r="Q74" t="s">
        <v>833</v>
      </c>
      <c r="R74" t="s">
        <v>833</v>
      </c>
      <c r="S74">
        <v>169986776</v>
      </c>
      <c r="T74">
        <v>169992171</v>
      </c>
      <c r="U74">
        <v>4.2363393330000001</v>
      </c>
      <c r="V74" t="s">
        <v>14</v>
      </c>
      <c r="W74" t="s">
        <v>369</v>
      </c>
      <c r="X74" t="s">
        <v>921</v>
      </c>
      <c r="Y74" t="s">
        <v>88</v>
      </c>
      <c r="Z74" t="s">
        <v>17</v>
      </c>
      <c r="AA74">
        <v>174417918</v>
      </c>
      <c r="AB74">
        <v>174423632</v>
      </c>
      <c r="AC74">
        <v>174417918</v>
      </c>
      <c r="AD74">
        <v>174423632</v>
      </c>
      <c r="AE74">
        <v>5715</v>
      </c>
      <c r="AF74">
        <v>174423633</v>
      </c>
      <c r="AG74">
        <v>174430114</v>
      </c>
      <c r="AH74">
        <v>6482</v>
      </c>
      <c r="AI74">
        <v>174296667</v>
      </c>
      <c r="AJ74">
        <v>174417917</v>
      </c>
      <c r="AK74">
        <v>121251</v>
      </c>
      <c r="AL74">
        <v>2.4884460000000001E-3</v>
      </c>
      <c r="AM74">
        <v>5626</v>
      </c>
      <c r="AN74">
        <v>2.6558350000000001E-3</v>
      </c>
      <c r="AO74">
        <v>6401</v>
      </c>
      <c r="AP74">
        <v>3.9853900000000001E-3</v>
      </c>
      <c r="AQ74">
        <v>102123</v>
      </c>
      <c r="AR74">
        <v>174296565</v>
      </c>
      <c r="AS74">
        <v>174430313</v>
      </c>
      <c r="AT74">
        <v>0.47712232700000001</v>
      </c>
      <c r="AU74">
        <v>0.41365167257412999</v>
      </c>
      <c r="AV74" t="s">
        <v>18</v>
      </c>
      <c r="AW74" t="s">
        <v>14</v>
      </c>
      <c r="AX74" t="s">
        <v>613</v>
      </c>
      <c r="AY74" t="s">
        <v>1169</v>
      </c>
      <c r="AZ74" t="s">
        <v>92</v>
      </c>
      <c r="BA74" t="s">
        <v>17</v>
      </c>
      <c r="BB74">
        <v>116193728</v>
      </c>
      <c r="BC74">
        <v>116199498</v>
      </c>
      <c r="BD74">
        <v>116193728</v>
      </c>
      <c r="BE74">
        <v>116199498</v>
      </c>
      <c r="BF74">
        <v>5771</v>
      </c>
      <c r="BG74">
        <v>116199499</v>
      </c>
      <c r="BH74">
        <v>116206351</v>
      </c>
      <c r="BI74">
        <v>6853</v>
      </c>
      <c r="BJ74">
        <v>116092591</v>
      </c>
      <c r="BK74">
        <v>116193727</v>
      </c>
      <c r="BL74">
        <v>101137</v>
      </c>
      <c r="BM74">
        <v>2.6031520999999998E-2</v>
      </c>
      <c r="BN74">
        <v>5647</v>
      </c>
      <c r="BO74">
        <v>3.5370309000000003E-2</v>
      </c>
      <c r="BP74">
        <v>6022</v>
      </c>
      <c r="BQ74">
        <v>3.0196654999999999E-2</v>
      </c>
      <c r="BR74">
        <v>82327</v>
      </c>
      <c r="BS74">
        <v>116092618</v>
      </c>
      <c r="BT74">
        <v>116207248</v>
      </c>
      <c r="BU74">
        <v>3.9842275000000003E-2</v>
      </c>
      <c r="BV74">
        <v>3.5809045094936702E-2</v>
      </c>
      <c r="BW74" t="s">
        <v>18</v>
      </c>
    </row>
    <row r="75" spans="1:92" x14ac:dyDescent="0.3">
      <c r="A75">
        <v>73</v>
      </c>
      <c r="B75" t="s">
        <v>107</v>
      </c>
      <c r="C75" t="s">
        <v>88</v>
      </c>
      <c r="D75" t="s">
        <v>17</v>
      </c>
      <c r="E75">
        <v>175563162</v>
      </c>
      <c r="F75">
        <v>175565215</v>
      </c>
      <c r="G75">
        <v>174642011</v>
      </c>
      <c r="H75">
        <v>174644064</v>
      </c>
      <c r="I75">
        <v>2054</v>
      </c>
      <c r="J75">
        <v>174644065</v>
      </c>
      <c r="K75">
        <v>174651559</v>
      </c>
      <c r="L75">
        <v>7495</v>
      </c>
      <c r="M75">
        <v>174582452</v>
      </c>
      <c r="N75">
        <v>174642010</v>
      </c>
      <c r="O75">
        <v>59559</v>
      </c>
      <c r="P75">
        <v>4.8685500000000001E-4</v>
      </c>
      <c r="Q75" t="s">
        <v>833</v>
      </c>
      <c r="R75" t="s">
        <v>833</v>
      </c>
      <c r="S75">
        <v>174638411</v>
      </c>
      <c r="T75">
        <v>174645835</v>
      </c>
      <c r="U75">
        <v>1.2867</v>
      </c>
      <c r="V75" t="s">
        <v>14</v>
      </c>
      <c r="W75" t="s">
        <v>370</v>
      </c>
      <c r="X75" t="s">
        <v>922</v>
      </c>
      <c r="Y75" t="s">
        <v>88</v>
      </c>
      <c r="Z75" t="s">
        <v>17</v>
      </c>
      <c r="AA75">
        <v>179138660</v>
      </c>
      <c r="AB75">
        <v>179139330</v>
      </c>
      <c r="AC75">
        <v>179138660</v>
      </c>
      <c r="AD75">
        <v>179139330</v>
      </c>
      <c r="AE75">
        <v>671</v>
      </c>
      <c r="AF75">
        <v>179139331</v>
      </c>
      <c r="AG75">
        <v>179146052</v>
      </c>
      <c r="AH75">
        <v>6722</v>
      </c>
      <c r="AI75">
        <v>179138639</v>
      </c>
      <c r="AJ75">
        <v>179138659</v>
      </c>
      <c r="AK75">
        <v>21</v>
      </c>
      <c r="AL75">
        <v>3.072197E-3</v>
      </c>
      <c r="AM75">
        <v>651</v>
      </c>
      <c r="AN75">
        <v>5.0590219999999998E-3</v>
      </c>
      <c r="AO75">
        <v>6523</v>
      </c>
      <c r="AP75" t="s">
        <v>18</v>
      </c>
      <c r="AQ75">
        <v>0</v>
      </c>
      <c r="AR75">
        <v>179139454</v>
      </c>
      <c r="AS75">
        <v>179146127</v>
      </c>
      <c r="AT75">
        <v>0.34012423200000003</v>
      </c>
      <c r="AU75">
        <v>0.35173472952920498</v>
      </c>
      <c r="AV75" t="s">
        <v>18</v>
      </c>
      <c r="AW75" t="s">
        <v>14</v>
      </c>
      <c r="AX75" t="s">
        <v>614</v>
      </c>
      <c r="AY75" t="s">
        <v>1170</v>
      </c>
      <c r="AZ75" t="s">
        <v>92</v>
      </c>
      <c r="BA75" t="s">
        <v>17</v>
      </c>
      <c r="BB75">
        <v>120739920</v>
      </c>
      <c r="BC75">
        <v>120740408</v>
      </c>
      <c r="BD75">
        <v>120739920</v>
      </c>
      <c r="BE75">
        <v>120740408</v>
      </c>
      <c r="BF75">
        <v>489</v>
      </c>
      <c r="BG75">
        <v>120740409</v>
      </c>
      <c r="BH75">
        <v>120747934</v>
      </c>
      <c r="BI75">
        <v>7526</v>
      </c>
      <c r="BJ75">
        <v>120680468</v>
      </c>
      <c r="BK75">
        <v>120739919</v>
      </c>
      <c r="BL75">
        <v>59452</v>
      </c>
      <c r="BM75">
        <v>1.8404908000000001E-2</v>
      </c>
      <c r="BN75">
        <v>489</v>
      </c>
      <c r="BO75">
        <v>3.7621024000000003E-2</v>
      </c>
      <c r="BP75">
        <v>7230</v>
      </c>
      <c r="BQ75">
        <v>1.3103170000000001E-2</v>
      </c>
      <c r="BR75">
        <v>49530</v>
      </c>
      <c r="BS75">
        <v>120680712</v>
      </c>
      <c r="BT75">
        <v>120747928</v>
      </c>
      <c r="BU75">
        <v>0.234530142</v>
      </c>
      <c r="BV75">
        <v>0.16350376085731999</v>
      </c>
      <c r="BW75" t="s">
        <v>18</v>
      </c>
      <c r="CD75" s="1"/>
      <c r="CN75" s="1"/>
    </row>
    <row r="76" spans="1:92" x14ac:dyDescent="0.3">
      <c r="A76">
        <v>74</v>
      </c>
      <c r="B76" t="s">
        <v>108</v>
      </c>
      <c r="C76" t="s">
        <v>88</v>
      </c>
      <c r="D76" t="s">
        <v>17</v>
      </c>
      <c r="E76">
        <v>185009859</v>
      </c>
      <c r="F76">
        <v>185012535</v>
      </c>
      <c r="G76">
        <v>184088706</v>
      </c>
      <c r="H76">
        <v>184091382</v>
      </c>
      <c r="I76">
        <v>2677</v>
      </c>
      <c r="J76">
        <v>184091383</v>
      </c>
      <c r="K76">
        <v>184094313</v>
      </c>
      <c r="L76">
        <v>2931</v>
      </c>
      <c r="M76">
        <v>184080953</v>
      </c>
      <c r="N76">
        <v>184088705</v>
      </c>
      <c r="O76">
        <v>7753</v>
      </c>
      <c r="P76">
        <v>0</v>
      </c>
      <c r="Q76" t="s">
        <v>833</v>
      </c>
      <c r="R76" t="s">
        <v>833</v>
      </c>
      <c r="S76">
        <v>184085763</v>
      </c>
      <c r="T76">
        <v>184093277</v>
      </c>
      <c r="U76">
        <v>2.8731970499999999</v>
      </c>
      <c r="V76" t="s">
        <v>14</v>
      </c>
      <c r="W76" t="s">
        <v>371</v>
      </c>
      <c r="X76" t="s">
        <v>923</v>
      </c>
      <c r="Y76" t="s">
        <v>88</v>
      </c>
      <c r="Z76" t="s">
        <v>17</v>
      </c>
      <c r="AA76">
        <v>188744565</v>
      </c>
      <c r="AB76">
        <v>188747239</v>
      </c>
      <c r="AC76">
        <v>188744565</v>
      </c>
      <c r="AD76">
        <v>188747239</v>
      </c>
      <c r="AE76">
        <v>2675</v>
      </c>
      <c r="AF76">
        <v>188747240</v>
      </c>
      <c r="AG76">
        <v>188751680</v>
      </c>
      <c r="AH76">
        <v>4441</v>
      </c>
      <c r="AI76">
        <v>188536290</v>
      </c>
      <c r="AJ76">
        <v>188744564</v>
      </c>
      <c r="AK76">
        <v>208275</v>
      </c>
      <c r="AL76">
        <v>0</v>
      </c>
      <c r="AM76">
        <v>2658</v>
      </c>
      <c r="AN76">
        <v>0</v>
      </c>
      <c r="AO76">
        <v>3388</v>
      </c>
      <c r="AP76">
        <v>3.5723249999999999E-3</v>
      </c>
      <c r="AQ76">
        <v>191192</v>
      </c>
      <c r="AR76">
        <v>188536206</v>
      </c>
      <c r="AS76">
        <v>188750951</v>
      </c>
      <c r="AT76">
        <v>1.2142035019999999</v>
      </c>
      <c r="AU76">
        <v>1.0321170092854799</v>
      </c>
      <c r="AV76" t="s">
        <v>18</v>
      </c>
      <c r="AW76" t="s">
        <v>14</v>
      </c>
      <c r="AX76" t="s">
        <v>615</v>
      </c>
      <c r="AY76" t="s">
        <v>1171</v>
      </c>
      <c r="AZ76" t="s">
        <v>92</v>
      </c>
      <c r="BA76" t="s">
        <v>17</v>
      </c>
      <c r="BB76">
        <v>130060650</v>
      </c>
      <c r="BC76">
        <v>130060856</v>
      </c>
      <c r="BD76">
        <v>130060650</v>
      </c>
      <c r="BE76">
        <v>130060856</v>
      </c>
      <c r="BF76">
        <v>207</v>
      </c>
      <c r="BG76">
        <v>130060857</v>
      </c>
      <c r="BH76">
        <v>130063849</v>
      </c>
      <c r="BI76">
        <v>2993</v>
      </c>
      <c r="BJ76">
        <v>129855343</v>
      </c>
      <c r="BK76">
        <v>130060649</v>
      </c>
      <c r="BL76">
        <v>205307</v>
      </c>
      <c r="BM76">
        <v>0</v>
      </c>
      <c r="BN76">
        <v>203</v>
      </c>
      <c r="BO76">
        <v>0</v>
      </c>
      <c r="BP76">
        <v>2593</v>
      </c>
      <c r="BQ76">
        <v>2.8784479000000002E-2</v>
      </c>
      <c r="BR76">
        <v>183189</v>
      </c>
      <c r="BS76">
        <v>129855335</v>
      </c>
      <c r="BT76">
        <v>130063868</v>
      </c>
      <c r="BU76">
        <v>0.68884714599999997</v>
      </c>
      <c r="BV76">
        <v>0.62067952279550698</v>
      </c>
      <c r="BW76" t="s">
        <v>18</v>
      </c>
    </row>
    <row r="77" spans="1:92" x14ac:dyDescent="0.3">
      <c r="A77">
        <v>75</v>
      </c>
      <c r="B77" t="s">
        <v>109</v>
      </c>
      <c r="C77" t="s">
        <v>110</v>
      </c>
      <c r="D77" t="s">
        <v>21</v>
      </c>
      <c r="E77">
        <v>6491331</v>
      </c>
      <c r="F77">
        <v>6496834</v>
      </c>
      <c r="G77">
        <v>6491218</v>
      </c>
      <c r="H77">
        <v>6496721</v>
      </c>
      <c r="I77">
        <v>5504</v>
      </c>
      <c r="J77">
        <v>6470233</v>
      </c>
      <c r="K77">
        <v>6491217</v>
      </c>
      <c r="L77">
        <v>20985</v>
      </c>
      <c r="M77">
        <v>6496722</v>
      </c>
      <c r="N77">
        <v>6539428</v>
      </c>
      <c r="O77">
        <v>42707</v>
      </c>
      <c r="P77">
        <v>1.6351740000000001E-3</v>
      </c>
      <c r="Q77" t="s">
        <v>833</v>
      </c>
      <c r="R77" t="s">
        <v>833</v>
      </c>
      <c r="S77">
        <v>6491234</v>
      </c>
      <c r="T77">
        <v>6496721</v>
      </c>
      <c r="U77">
        <v>2.441458602</v>
      </c>
      <c r="V77" t="s">
        <v>14</v>
      </c>
      <c r="W77" t="s">
        <v>372</v>
      </c>
      <c r="X77" t="s">
        <v>924</v>
      </c>
      <c r="Y77" t="s">
        <v>110</v>
      </c>
      <c r="Z77" t="s">
        <v>21</v>
      </c>
      <c r="AA77">
        <v>6635609</v>
      </c>
      <c r="AB77">
        <v>6636983</v>
      </c>
      <c r="AC77">
        <v>6635609</v>
      </c>
      <c r="AD77">
        <v>6636983</v>
      </c>
      <c r="AE77">
        <v>1375</v>
      </c>
      <c r="AF77">
        <v>6614030</v>
      </c>
      <c r="AG77">
        <v>6635608</v>
      </c>
      <c r="AH77">
        <v>21579</v>
      </c>
      <c r="AI77">
        <v>6636984</v>
      </c>
      <c r="AJ77">
        <v>6707095</v>
      </c>
      <c r="AK77">
        <v>70112</v>
      </c>
      <c r="AL77">
        <v>4.5146730000000003E-3</v>
      </c>
      <c r="AM77">
        <v>1329</v>
      </c>
      <c r="AN77">
        <v>3.940069E-3</v>
      </c>
      <c r="AO77">
        <v>19289</v>
      </c>
      <c r="AP77">
        <v>4.7186219999999996E-3</v>
      </c>
      <c r="AQ77">
        <v>66121</v>
      </c>
      <c r="AR77">
        <v>6613952</v>
      </c>
      <c r="AS77">
        <v>6707070</v>
      </c>
      <c r="AT77">
        <v>1.240660968</v>
      </c>
      <c r="AU77">
        <v>1.6023143280502801</v>
      </c>
      <c r="AV77" t="s">
        <v>18</v>
      </c>
      <c r="AW77" t="s">
        <v>14</v>
      </c>
      <c r="AX77" t="s">
        <v>616</v>
      </c>
      <c r="AY77" t="s">
        <v>1172</v>
      </c>
      <c r="AZ77" t="s">
        <v>88</v>
      </c>
      <c r="BA77" t="s">
        <v>21</v>
      </c>
      <c r="BB77">
        <v>6177916</v>
      </c>
      <c r="BC77">
        <v>6178048</v>
      </c>
      <c r="BD77">
        <v>6177916</v>
      </c>
      <c r="BE77">
        <v>6178048</v>
      </c>
      <c r="BF77">
        <v>133</v>
      </c>
      <c r="BG77">
        <v>6157468</v>
      </c>
      <c r="BH77">
        <v>6177915</v>
      </c>
      <c r="BI77">
        <v>20448</v>
      </c>
      <c r="BJ77">
        <v>6178049</v>
      </c>
      <c r="BK77">
        <v>6245402</v>
      </c>
      <c r="BL77">
        <v>67354</v>
      </c>
      <c r="BM77">
        <v>3.0303030000000002E-2</v>
      </c>
      <c r="BN77">
        <v>132</v>
      </c>
      <c r="BO77">
        <v>3.2607008E-2</v>
      </c>
      <c r="BP77">
        <v>19321</v>
      </c>
      <c r="BQ77">
        <v>2.9940982000000001E-2</v>
      </c>
      <c r="BR77">
        <v>55576</v>
      </c>
      <c r="BS77">
        <v>6157555</v>
      </c>
      <c r="BT77">
        <v>6245408</v>
      </c>
      <c r="BU77">
        <v>0.112094977</v>
      </c>
      <c r="BV77">
        <v>9.0517077012304603E-2</v>
      </c>
      <c r="BW77" t="s">
        <v>18</v>
      </c>
    </row>
    <row r="78" spans="1:92" x14ac:dyDescent="0.3">
      <c r="A78">
        <v>76</v>
      </c>
      <c r="B78" t="s">
        <v>111</v>
      </c>
      <c r="C78" t="s">
        <v>110</v>
      </c>
      <c r="D78" t="s">
        <v>17</v>
      </c>
      <c r="E78">
        <v>33523640</v>
      </c>
      <c r="F78">
        <v>33527471</v>
      </c>
      <c r="G78">
        <v>33523535</v>
      </c>
      <c r="H78">
        <v>33527366</v>
      </c>
      <c r="I78">
        <v>3832</v>
      </c>
      <c r="J78">
        <v>33527367</v>
      </c>
      <c r="K78">
        <v>33531099</v>
      </c>
      <c r="L78">
        <v>3733</v>
      </c>
      <c r="M78">
        <v>33513431</v>
      </c>
      <c r="N78">
        <v>33523534</v>
      </c>
      <c r="O78">
        <v>10104</v>
      </c>
      <c r="P78">
        <v>5.2192099999999995E-4</v>
      </c>
      <c r="Q78" t="s">
        <v>833</v>
      </c>
      <c r="R78" t="s">
        <v>833</v>
      </c>
      <c r="S78">
        <v>33500803</v>
      </c>
      <c r="T78">
        <v>33664663</v>
      </c>
      <c r="U78">
        <v>2.706379739</v>
      </c>
      <c r="V78" t="s">
        <v>14</v>
      </c>
      <c r="W78" t="s">
        <v>373</v>
      </c>
      <c r="X78" t="s">
        <v>925</v>
      </c>
      <c r="Y78" t="s">
        <v>110</v>
      </c>
      <c r="Z78" t="s">
        <v>21</v>
      </c>
      <c r="AA78">
        <v>82214546</v>
      </c>
      <c r="AB78">
        <v>82214725</v>
      </c>
      <c r="AC78">
        <v>82214546</v>
      </c>
      <c r="AD78">
        <v>82214725</v>
      </c>
      <c r="AE78">
        <v>180</v>
      </c>
      <c r="AF78">
        <v>82210814</v>
      </c>
      <c r="AG78">
        <v>82214545</v>
      </c>
      <c r="AH78">
        <v>3732</v>
      </c>
      <c r="AI78">
        <v>82214726</v>
      </c>
      <c r="AJ78">
        <v>82342944</v>
      </c>
      <c r="AK78">
        <v>128219</v>
      </c>
      <c r="AL78">
        <v>5.6497179999999998E-3</v>
      </c>
      <c r="AM78">
        <v>177</v>
      </c>
      <c r="AN78">
        <v>5.7220709999999996E-3</v>
      </c>
      <c r="AO78">
        <v>3670</v>
      </c>
      <c r="AP78">
        <v>2.7980129999999998E-3</v>
      </c>
      <c r="AQ78">
        <v>120800</v>
      </c>
      <c r="AR78">
        <v>82210595</v>
      </c>
      <c r="AS78">
        <v>82343338</v>
      </c>
      <c r="AT78">
        <v>0.48625951699999997</v>
      </c>
      <c r="AU78">
        <v>0.44041674343449599</v>
      </c>
      <c r="AV78" t="s">
        <v>18</v>
      </c>
      <c r="AW78" t="s">
        <v>14</v>
      </c>
      <c r="AX78" t="s">
        <v>617</v>
      </c>
      <c r="AY78" t="s">
        <v>1173</v>
      </c>
      <c r="AZ78" t="s">
        <v>88</v>
      </c>
      <c r="BA78" t="s">
        <v>17</v>
      </c>
      <c r="BB78">
        <v>32757683</v>
      </c>
      <c r="BC78">
        <v>32761570</v>
      </c>
      <c r="BD78">
        <v>32757683</v>
      </c>
      <c r="BE78">
        <v>32761570</v>
      </c>
      <c r="BF78">
        <v>3888</v>
      </c>
      <c r="BG78">
        <v>32761571</v>
      </c>
      <c r="BH78">
        <v>32764591</v>
      </c>
      <c r="BI78">
        <v>3021</v>
      </c>
      <c r="BJ78">
        <v>32240381</v>
      </c>
      <c r="BK78">
        <v>32757682</v>
      </c>
      <c r="BL78">
        <v>517302</v>
      </c>
      <c r="BM78">
        <v>2.24596E-2</v>
      </c>
      <c r="BN78">
        <v>3651</v>
      </c>
      <c r="BO78">
        <v>3.9143279000000003E-2</v>
      </c>
      <c r="BP78">
        <v>2708</v>
      </c>
      <c r="BQ78">
        <v>1.2569632000000001E-2</v>
      </c>
      <c r="BR78">
        <v>361904</v>
      </c>
      <c r="BS78">
        <v>32240234</v>
      </c>
      <c r="BT78">
        <v>32764495</v>
      </c>
      <c r="BU78">
        <v>0.16542865300000001</v>
      </c>
      <c r="BV78">
        <v>0.16495277133209901</v>
      </c>
      <c r="BW78" t="s">
        <v>18</v>
      </c>
    </row>
    <row r="79" spans="1:92" x14ac:dyDescent="0.3">
      <c r="A79">
        <v>77</v>
      </c>
      <c r="B79" t="s">
        <v>112</v>
      </c>
      <c r="C79" t="s">
        <v>110</v>
      </c>
      <c r="D79" t="s">
        <v>17</v>
      </c>
      <c r="E79">
        <v>43444354</v>
      </c>
      <c r="F79">
        <v>43446659</v>
      </c>
      <c r="G79">
        <v>43444252</v>
      </c>
      <c r="H79">
        <v>43446557</v>
      </c>
      <c r="I79">
        <v>2306</v>
      </c>
      <c r="J79">
        <v>43446558</v>
      </c>
      <c r="K79">
        <v>43450107</v>
      </c>
      <c r="L79">
        <v>3550</v>
      </c>
      <c r="M79">
        <v>43428322</v>
      </c>
      <c r="N79">
        <v>43444251</v>
      </c>
      <c r="O79">
        <v>15930</v>
      </c>
      <c r="P79">
        <v>0</v>
      </c>
      <c r="Q79" t="s">
        <v>833</v>
      </c>
      <c r="R79" t="s">
        <v>833</v>
      </c>
      <c r="S79">
        <v>43426588</v>
      </c>
      <c r="T79">
        <v>43448719</v>
      </c>
      <c r="U79">
        <v>4.1558599919999999</v>
      </c>
      <c r="V79" t="s">
        <v>14</v>
      </c>
      <c r="W79" t="s">
        <v>374</v>
      </c>
      <c r="X79" t="s">
        <v>926</v>
      </c>
      <c r="Y79" t="s">
        <v>110</v>
      </c>
      <c r="Z79" t="s">
        <v>21</v>
      </c>
      <c r="AA79">
        <v>72074957</v>
      </c>
      <c r="AB79">
        <v>72076860</v>
      </c>
      <c r="AC79">
        <v>72074957</v>
      </c>
      <c r="AD79">
        <v>72076860</v>
      </c>
      <c r="AE79">
        <v>1904</v>
      </c>
      <c r="AF79">
        <v>72071408</v>
      </c>
      <c r="AG79">
        <v>72074956</v>
      </c>
      <c r="AH79">
        <v>3549</v>
      </c>
      <c r="AI79">
        <v>72076861</v>
      </c>
      <c r="AJ79">
        <v>72093976</v>
      </c>
      <c r="AK79">
        <v>17116</v>
      </c>
      <c r="AL79">
        <v>5.3821299999999995E-4</v>
      </c>
      <c r="AM79">
        <v>1858</v>
      </c>
      <c r="AN79">
        <v>2.8901729999999998E-3</v>
      </c>
      <c r="AO79">
        <v>3460</v>
      </c>
      <c r="AP79">
        <v>5.2180999999999998E-3</v>
      </c>
      <c r="AQ79">
        <v>12265</v>
      </c>
      <c r="AR79">
        <v>72071039</v>
      </c>
      <c r="AS79">
        <v>72094917</v>
      </c>
      <c r="AT79">
        <v>4.1664292999999998E-2</v>
      </c>
      <c r="AU79">
        <v>4.1159746100673501E-2</v>
      </c>
      <c r="AV79" t="s">
        <v>18</v>
      </c>
      <c r="AW79" t="s">
        <v>14</v>
      </c>
      <c r="AX79" t="s">
        <v>618</v>
      </c>
      <c r="AY79" t="s">
        <v>1174</v>
      </c>
      <c r="AZ79" t="s">
        <v>88</v>
      </c>
      <c r="BA79" t="s">
        <v>17</v>
      </c>
      <c r="BB79">
        <v>42225722</v>
      </c>
      <c r="BC79">
        <v>42225900</v>
      </c>
      <c r="BD79">
        <v>42225722</v>
      </c>
      <c r="BE79">
        <v>42225900</v>
      </c>
      <c r="BF79">
        <v>179</v>
      </c>
      <c r="BG79">
        <v>42225901</v>
      </c>
      <c r="BH79">
        <v>42230212</v>
      </c>
      <c r="BI79">
        <v>4312</v>
      </c>
      <c r="BJ79">
        <v>42225668</v>
      </c>
      <c r="BK79">
        <v>42225721</v>
      </c>
      <c r="BL79">
        <v>54</v>
      </c>
      <c r="BM79">
        <v>0</v>
      </c>
      <c r="BN79">
        <v>179</v>
      </c>
      <c r="BO79">
        <v>0</v>
      </c>
      <c r="BP79">
        <v>4026</v>
      </c>
      <c r="BQ79">
        <v>0</v>
      </c>
      <c r="BR79">
        <v>54</v>
      </c>
      <c r="BS79">
        <v>42226003</v>
      </c>
      <c r="BT79">
        <v>42229712</v>
      </c>
      <c r="BU79">
        <v>3.3998399999999999E-4</v>
      </c>
      <c r="BV79">
        <v>3.3999999999999899E-4</v>
      </c>
      <c r="BW79" t="s">
        <v>18</v>
      </c>
    </row>
    <row r="80" spans="1:92" x14ac:dyDescent="0.3">
      <c r="A80">
        <v>78</v>
      </c>
      <c r="B80" t="s">
        <v>113</v>
      </c>
      <c r="C80" t="s">
        <v>110</v>
      </c>
      <c r="D80" t="s">
        <v>21</v>
      </c>
      <c r="E80">
        <v>53839009</v>
      </c>
      <c r="F80">
        <v>53842416</v>
      </c>
      <c r="G80">
        <v>54543179</v>
      </c>
      <c r="H80">
        <v>54546586</v>
      </c>
      <c r="I80">
        <v>3408</v>
      </c>
      <c r="J80">
        <v>54532092</v>
      </c>
      <c r="K80">
        <v>54543178</v>
      </c>
      <c r="L80">
        <v>11087</v>
      </c>
      <c r="M80">
        <v>54546587</v>
      </c>
      <c r="N80">
        <v>54603372</v>
      </c>
      <c r="O80">
        <v>56786</v>
      </c>
      <c r="P80">
        <v>2.0539909999999998E-3</v>
      </c>
      <c r="Q80" t="s">
        <v>833</v>
      </c>
      <c r="R80" t="s">
        <v>833</v>
      </c>
      <c r="S80">
        <v>54539205</v>
      </c>
      <c r="T80">
        <v>54551643</v>
      </c>
      <c r="U80">
        <v>3.847411068</v>
      </c>
      <c r="V80" t="s">
        <v>14</v>
      </c>
      <c r="W80" t="s">
        <v>375</v>
      </c>
      <c r="X80" t="s">
        <v>927</v>
      </c>
      <c r="Y80" t="s">
        <v>110</v>
      </c>
      <c r="Z80" t="s">
        <v>17</v>
      </c>
      <c r="AA80">
        <v>61388915</v>
      </c>
      <c r="AB80">
        <v>61392312</v>
      </c>
      <c r="AC80">
        <v>61388915</v>
      </c>
      <c r="AD80">
        <v>61392312</v>
      </c>
      <c r="AE80">
        <v>3398</v>
      </c>
      <c r="AF80">
        <v>61392313</v>
      </c>
      <c r="AG80">
        <v>61404512</v>
      </c>
      <c r="AH80">
        <v>12200</v>
      </c>
      <c r="AI80">
        <v>61149087</v>
      </c>
      <c r="AJ80">
        <v>61388914</v>
      </c>
      <c r="AK80">
        <v>239828</v>
      </c>
      <c r="AL80">
        <v>2.991325E-3</v>
      </c>
      <c r="AM80">
        <v>3343</v>
      </c>
      <c r="AN80">
        <v>2.5295109999999999E-3</v>
      </c>
      <c r="AO80">
        <v>10674</v>
      </c>
      <c r="AP80">
        <v>3.646018E-3</v>
      </c>
      <c r="AQ80">
        <v>226000</v>
      </c>
      <c r="AR80">
        <v>61149180</v>
      </c>
      <c r="AS80">
        <v>61404059</v>
      </c>
      <c r="AT80">
        <v>0.66793654199999997</v>
      </c>
      <c r="AU80">
        <v>0.70273400434569799</v>
      </c>
      <c r="AV80" t="s">
        <v>18</v>
      </c>
      <c r="AW80" t="s">
        <v>14</v>
      </c>
      <c r="AX80" t="s">
        <v>619</v>
      </c>
      <c r="AY80" t="s">
        <v>1175</v>
      </c>
      <c r="AZ80" t="s">
        <v>88</v>
      </c>
      <c r="BA80" t="s">
        <v>21</v>
      </c>
      <c r="BB80">
        <v>50807525</v>
      </c>
      <c r="BC80">
        <v>50811253</v>
      </c>
      <c r="BD80">
        <v>50807525</v>
      </c>
      <c r="BE80">
        <v>50811253</v>
      </c>
      <c r="BF80">
        <v>3729</v>
      </c>
      <c r="BG80">
        <v>50796132</v>
      </c>
      <c r="BH80">
        <v>50807524</v>
      </c>
      <c r="BI80">
        <v>11393</v>
      </c>
      <c r="BJ80">
        <v>50811254</v>
      </c>
      <c r="BK80">
        <v>51040932</v>
      </c>
      <c r="BL80">
        <v>229679</v>
      </c>
      <c r="BM80">
        <v>1.5469936E-2</v>
      </c>
      <c r="BN80">
        <v>3426</v>
      </c>
      <c r="BO80">
        <v>3.2694787000000003E-2</v>
      </c>
      <c r="BP80">
        <v>10858</v>
      </c>
      <c r="BQ80">
        <v>3.0590055000000001E-2</v>
      </c>
      <c r="BR80">
        <v>205557</v>
      </c>
      <c r="BS80">
        <v>50795681</v>
      </c>
      <c r="BT80">
        <v>51040967</v>
      </c>
      <c r="BU80">
        <v>0.71732784599999999</v>
      </c>
      <c r="BV80">
        <v>0.50264424522058704</v>
      </c>
      <c r="BW80" t="s">
        <v>18</v>
      </c>
    </row>
    <row r="81" spans="1:92" x14ac:dyDescent="0.3">
      <c r="A81">
        <v>79</v>
      </c>
      <c r="B81" t="s">
        <v>114</v>
      </c>
      <c r="C81" t="s">
        <v>110</v>
      </c>
      <c r="D81" t="s">
        <v>21</v>
      </c>
      <c r="E81">
        <v>63665442</v>
      </c>
      <c r="F81">
        <v>63668696</v>
      </c>
      <c r="G81">
        <v>64369615</v>
      </c>
      <c r="H81">
        <v>64372869</v>
      </c>
      <c r="I81">
        <v>3255</v>
      </c>
      <c r="J81">
        <v>64352773</v>
      </c>
      <c r="K81">
        <v>64369614</v>
      </c>
      <c r="L81">
        <v>16842</v>
      </c>
      <c r="M81">
        <v>64372870</v>
      </c>
      <c r="N81">
        <v>64439408</v>
      </c>
      <c r="O81">
        <v>66539</v>
      </c>
      <c r="P81">
        <v>3.0721999999999998E-4</v>
      </c>
      <c r="Q81" t="s">
        <v>833</v>
      </c>
      <c r="R81" t="s">
        <v>833</v>
      </c>
      <c r="S81">
        <v>64369375</v>
      </c>
      <c r="T81">
        <v>64377205</v>
      </c>
      <c r="U81">
        <v>1.5252827170000001</v>
      </c>
      <c r="V81" t="s">
        <v>14</v>
      </c>
      <c r="W81" t="s">
        <v>376</v>
      </c>
      <c r="X81" t="s">
        <v>928</v>
      </c>
      <c r="Y81" t="s">
        <v>110</v>
      </c>
      <c r="Z81" t="s">
        <v>17</v>
      </c>
      <c r="AA81">
        <v>51324907</v>
      </c>
      <c r="AB81">
        <v>51325107</v>
      </c>
      <c r="AC81">
        <v>51324907</v>
      </c>
      <c r="AD81">
        <v>51325107</v>
      </c>
      <c r="AE81">
        <v>201</v>
      </c>
      <c r="AF81">
        <v>51325108</v>
      </c>
      <c r="AG81">
        <v>51344985</v>
      </c>
      <c r="AH81">
        <v>19878</v>
      </c>
      <c r="AI81">
        <v>51249329</v>
      </c>
      <c r="AJ81">
        <v>51324906</v>
      </c>
      <c r="AK81">
        <v>75578</v>
      </c>
      <c r="AL81">
        <v>0</v>
      </c>
      <c r="AM81">
        <v>200</v>
      </c>
      <c r="AN81">
        <v>2.62743E-3</v>
      </c>
      <c r="AO81">
        <v>15224</v>
      </c>
      <c r="AP81">
        <v>3.0597770000000001E-3</v>
      </c>
      <c r="AQ81">
        <v>67652</v>
      </c>
      <c r="AR81">
        <v>51249500</v>
      </c>
      <c r="AS81">
        <v>51345479</v>
      </c>
      <c r="AT81">
        <v>0.42520973299999998</v>
      </c>
      <c r="AU81">
        <v>0.59987191331437595</v>
      </c>
      <c r="AV81" t="s">
        <v>18</v>
      </c>
      <c r="AW81" t="s">
        <v>14</v>
      </c>
      <c r="AX81" t="s">
        <v>620</v>
      </c>
      <c r="AY81" t="s">
        <v>1176</v>
      </c>
      <c r="AZ81" t="s">
        <v>88</v>
      </c>
      <c r="BA81" t="s">
        <v>21</v>
      </c>
      <c r="BB81">
        <v>60552682</v>
      </c>
      <c r="BC81">
        <v>60557227</v>
      </c>
      <c r="BD81">
        <v>60552682</v>
      </c>
      <c r="BE81">
        <v>60557227</v>
      </c>
      <c r="BF81">
        <v>4546</v>
      </c>
      <c r="BG81">
        <v>60535837</v>
      </c>
      <c r="BH81">
        <v>60552681</v>
      </c>
      <c r="BI81">
        <v>16845</v>
      </c>
      <c r="BJ81">
        <v>60557228</v>
      </c>
      <c r="BK81">
        <v>60624838</v>
      </c>
      <c r="BL81">
        <v>67611</v>
      </c>
      <c r="BM81">
        <v>0</v>
      </c>
      <c r="BN81">
        <v>3516</v>
      </c>
      <c r="BO81">
        <v>2.4294768000000001E-2</v>
      </c>
      <c r="BP81">
        <v>16094</v>
      </c>
      <c r="BQ81">
        <v>0</v>
      </c>
      <c r="BR81">
        <v>46990</v>
      </c>
      <c r="BS81">
        <v>60535803</v>
      </c>
      <c r="BT81">
        <v>60624502</v>
      </c>
      <c r="BU81">
        <v>0.111644889</v>
      </c>
      <c r="BV81">
        <v>0.107282382108066</v>
      </c>
      <c r="BW81" t="s">
        <v>18</v>
      </c>
    </row>
    <row r="82" spans="1:92" x14ac:dyDescent="0.3">
      <c r="A82">
        <v>80</v>
      </c>
      <c r="B82" t="s">
        <v>115</v>
      </c>
      <c r="C82" t="s">
        <v>110</v>
      </c>
      <c r="D82" t="s">
        <v>17</v>
      </c>
      <c r="E82">
        <v>64444563</v>
      </c>
      <c r="F82">
        <v>64447772</v>
      </c>
      <c r="G82">
        <v>65148736</v>
      </c>
      <c r="H82">
        <v>65151945</v>
      </c>
      <c r="I82">
        <v>3210</v>
      </c>
      <c r="J82">
        <v>65151946</v>
      </c>
      <c r="K82">
        <v>65161281</v>
      </c>
      <c r="L82">
        <v>9336</v>
      </c>
      <c r="M82">
        <v>65083750</v>
      </c>
      <c r="N82">
        <v>65148735</v>
      </c>
      <c r="O82">
        <v>64986</v>
      </c>
      <c r="P82">
        <v>6.2305300000000004E-4</v>
      </c>
      <c r="Q82" t="s">
        <v>833</v>
      </c>
      <c r="R82" t="s">
        <v>833</v>
      </c>
      <c r="S82">
        <v>65143740</v>
      </c>
      <c r="T82">
        <v>65155612</v>
      </c>
      <c r="U82">
        <v>2.9305708410000002</v>
      </c>
      <c r="V82" t="s">
        <v>14</v>
      </c>
      <c r="W82" t="s">
        <v>377</v>
      </c>
      <c r="X82" t="s">
        <v>929</v>
      </c>
      <c r="Y82" t="s">
        <v>110</v>
      </c>
      <c r="Z82" t="s">
        <v>21</v>
      </c>
      <c r="AA82">
        <v>50519660</v>
      </c>
      <c r="AB82">
        <v>50522862</v>
      </c>
      <c r="AC82">
        <v>50519660</v>
      </c>
      <c r="AD82">
        <v>50522862</v>
      </c>
      <c r="AE82">
        <v>3203</v>
      </c>
      <c r="AF82">
        <v>50512822</v>
      </c>
      <c r="AG82">
        <v>50519659</v>
      </c>
      <c r="AH82">
        <v>6838</v>
      </c>
      <c r="AI82">
        <v>50522863</v>
      </c>
      <c r="AJ82">
        <v>50716620</v>
      </c>
      <c r="AK82">
        <v>193758</v>
      </c>
      <c r="AL82">
        <v>1.5762930000000001E-3</v>
      </c>
      <c r="AM82">
        <v>3172</v>
      </c>
      <c r="AN82">
        <v>2.5185189999999999E-3</v>
      </c>
      <c r="AO82">
        <v>6750</v>
      </c>
      <c r="AP82">
        <v>3.0685679999999998E-3</v>
      </c>
      <c r="AQ82">
        <v>184125</v>
      </c>
      <c r="AR82">
        <v>50515238</v>
      </c>
      <c r="AS82">
        <v>50716670</v>
      </c>
      <c r="AT82">
        <v>0.168119504</v>
      </c>
      <c r="AU82">
        <v>0.15505602670291099</v>
      </c>
      <c r="AV82" t="s">
        <v>18</v>
      </c>
      <c r="AW82" t="s">
        <v>14</v>
      </c>
      <c r="AX82" t="s">
        <v>621</v>
      </c>
      <c r="AY82" t="s">
        <v>1177</v>
      </c>
      <c r="AZ82" t="s">
        <v>88</v>
      </c>
      <c r="BA82" t="s">
        <v>17</v>
      </c>
      <c r="BB82">
        <v>61338928</v>
      </c>
      <c r="BC82">
        <v>61342654</v>
      </c>
      <c r="BD82">
        <v>61338928</v>
      </c>
      <c r="BE82">
        <v>61342654</v>
      </c>
      <c r="BF82">
        <v>3727</v>
      </c>
      <c r="BG82">
        <v>61342655</v>
      </c>
      <c r="BH82">
        <v>61349118</v>
      </c>
      <c r="BI82">
        <v>6464</v>
      </c>
      <c r="BJ82">
        <v>61174249</v>
      </c>
      <c r="BK82">
        <v>61338927</v>
      </c>
      <c r="BL82">
        <v>164679</v>
      </c>
      <c r="BM82">
        <v>1.9852524E-2</v>
      </c>
      <c r="BN82">
        <v>3526</v>
      </c>
      <c r="BO82">
        <v>2.6468689E-2</v>
      </c>
      <c r="BP82">
        <v>6196</v>
      </c>
      <c r="BQ82">
        <v>2.8301039E-2</v>
      </c>
      <c r="BR82">
        <v>144659</v>
      </c>
      <c r="BS82">
        <v>61174210</v>
      </c>
      <c r="BT82">
        <v>61348495</v>
      </c>
      <c r="BU82">
        <v>3.6163214999999999E-2</v>
      </c>
      <c r="BV82">
        <v>7.4874748583225098E-2</v>
      </c>
      <c r="BW82" t="s">
        <v>18</v>
      </c>
    </row>
    <row r="83" spans="1:92" x14ac:dyDescent="0.3">
      <c r="A83">
        <v>81</v>
      </c>
      <c r="B83" t="s">
        <v>116</v>
      </c>
      <c r="C83" t="s">
        <v>110</v>
      </c>
      <c r="D83" t="s">
        <v>17</v>
      </c>
      <c r="E83">
        <v>78669647</v>
      </c>
      <c r="F83">
        <v>78672020</v>
      </c>
      <c r="G83">
        <v>79373824</v>
      </c>
      <c r="H83">
        <v>79376197</v>
      </c>
      <c r="I83">
        <v>2374</v>
      </c>
      <c r="J83">
        <v>79376198</v>
      </c>
      <c r="K83">
        <v>79386510</v>
      </c>
      <c r="L83">
        <v>10313</v>
      </c>
      <c r="M83">
        <v>79350520</v>
      </c>
      <c r="N83">
        <v>79373823</v>
      </c>
      <c r="O83">
        <v>23304</v>
      </c>
      <c r="P83">
        <v>4.2122999999999998E-4</v>
      </c>
      <c r="Q83" t="s">
        <v>833</v>
      </c>
      <c r="R83" t="s">
        <v>833</v>
      </c>
      <c r="S83">
        <v>79370265</v>
      </c>
      <c r="T83">
        <v>79381442</v>
      </c>
      <c r="U83">
        <v>3.867483231</v>
      </c>
      <c r="V83" t="s">
        <v>14</v>
      </c>
      <c r="W83" t="s">
        <v>378</v>
      </c>
      <c r="X83" t="s">
        <v>930</v>
      </c>
      <c r="Y83" t="s">
        <v>110</v>
      </c>
      <c r="Z83" t="s">
        <v>21</v>
      </c>
      <c r="AA83">
        <v>36414707</v>
      </c>
      <c r="AB83">
        <v>36416937</v>
      </c>
      <c r="AC83">
        <v>36414707</v>
      </c>
      <c r="AD83">
        <v>36416937</v>
      </c>
      <c r="AE83">
        <v>2231</v>
      </c>
      <c r="AF83">
        <v>36404111</v>
      </c>
      <c r="AG83">
        <v>36414706</v>
      </c>
      <c r="AH83">
        <v>10596</v>
      </c>
      <c r="AI83">
        <v>36416938</v>
      </c>
      <c r="AJ83">
        <v>36527340</v>
      </c>
      <c r="AK83">
        <v>110403</v>
      </c>
      <c r="AL83">
        <v>4.7618999999999998E-4</v>
      </c>
      <c r="AM83">
        <v>2100</v>
      </c>
      <c r="AN83">
        <v>1.1662560000000001E-3</v>
      </c>
      <c r="AO83">
        <v>7717</v>
      </c>
      <c r="AP83">
        <v>2.1688689999999999E-3</v>
      </c>
      <c r="AQ83">
        <v>85759</v>
      </c>
      <c r="AR83">
        <v>36403950</v>
      </c>
      <c r="AS83">
        <v>36526499</v>
      </c>
      <c r="AT83">
        <v>0.22660021699999999</v>
      </c>
      <c r="AU83">
        <v>0.24714085312710399</v>
      </c>
      <c r="AV83" t="s">
        <v>18</v>
      </c>
      <c r="AW83" t="s">
        <v>14</v>
      </c>
      <c r="AX83" t="s">
        <v>622</v>
      </c>
      <c r="AY83" t="s">
        <v>1178</v>
      </c>
      <c r="AZ83" t="s">
        <v>88</v>
      </c>
      <c r="BA83" t="s">
        <v>17</v>
      </c>
      <c r="BB83">
        <v>73589494</v>
      </c>
      <c r="BC83">
        <v>73594215</v>
      </c>
      <c r="BD83">
        <v>73589494</v>
      </c>
      <c r="BE83">
        <v>73594215</v>
      </c>
      <c r="BF83">
        <v>4722</v>
      </c>
      <c r="BG83">
        <v>73594216</v>
      </c>
      <c r="BH83">
        <v>73604178</v>
      </c>
      <c r="BI83">
        <v>9963</v>
      </c>
      <c r="BJ83">
        <v>73582267</v>
      </c>
      <c r="BK83">
        <v>73589493</v>
      </c>
      <c r="BL83">
        <v>7227</v>
      </c>
      <c r="BM83">
        <v>1.5183367999999999E-2</v>
      </c>
      <c r="BN83">
        <v>4281</v>
      </c>
      <c r="BO83">
        <v>3.2973092000000002E-2</v>
      </c>
      <c r="BP83">
        <v>9068</v>
      </c>
      <c r="BQ83">
        <v>3.0307890000000001E-2</v>
      </c>
      <c r="BR83">
        <v>6236</v>
      </c>
      <c r="BS83">
        <v>73582273</v>
      </c>
      <c r="BT83">
        <v>73604467</v>
      </c>
      <c r="BU83" s="1">
        <v>8.9979E-5</v>
      </c>
      <c r="BV83" s="1">
        <v>8.9999999999999897E-5</v>
      </c>
      <c r="BW83" t="s">
        <v>18</v>
      </c>
    </row>
    <row r="84" spans="1:92" x14ac:dyDescent="0.3">
      <c r="A84">
        <v>82</v>
      </c>
      <c r="B84" t="s">
        <v>117</v>
      </c>
      <c r="C84" t="s">
        <v>110</v>
      </c>
      <c r="D84" t="s">
        <v>17</v>
      </c>
      <c r="E84">
        <v>82348665</v>
      </c>
      <c r="F84">
        <v>82352973</v>
      </c>
      <c r="G84">
        <v>83052846</v>
      </c>
      <c r="H84">
        <v>83057154</v>
      </c>
      <c r="I84">
        <v>4309</v>
      </c>
      <c r="J84">
        <v>83057155</v>
      </c>
      <c r="K84">
        <v>83060679</v>
      </c>
      <c r="L84">
        <v>3525</v>
      </c>
      <c r="M84">
        <v>82956341</v>
      </c>
      <c r="N84">
        <v>83052845</v>
      </c>
      <c r="O84">
        <v>96505</v>
      </c>
      <c r="P84">
        <v>1.6245070000000001E-3</v>
      </c>
      <c r="Q84" t="s">
        <v>833</v>
      </c>
      <c r="R84" t="s">
        <v>833</v>
      </c>
      <c r="S84">
        <v>83052952</v>
      </c>
      <c r="T84">
        <v>83057152</v>
      </c>
      <c r="U84">
        <v>6.1381559010000002</v>
      </c>
      <c r="V84" t="s">
        <v>14</v>
      </c>
      <c r="W84" t="s">
        <v>379</v>
      </c>
      <c r="X84" t="s">
        <v>931</v>
      </c>
      <c r="Y84" t="s">
        <v>110</v>
      </c>
      <c r="Z84" t="s">
        <v>21</v>
      </c>
      <c r="AA84">
        <v>32602580</v>
      </c>
      <c r="AB84">
        <v>32602651</v>
      </c>
      <c r="AC84">
        <v>32602580</v>
      </c>
      <c r="AD84">
        <v>32602651</v>
      </c>
      <c r="AE84">
        <v>72</v>
      </c>
      <c r="AF84">
        <v>32598463</v>
      </c>
      <c r="AG84">
        <v>32602579</v>
      </c>
      <c r="AH84">
        <v>4117</v>
      </c>
      <c r="AI84">
        <v>32602652</v>
      </c>
      <c r="AJ84">
        <v>32995496</v>
      </c>
      <c r="AK84">
        <v>392845</v>
      </c>
      <c r="AL84">
        <v>0</v>
      </c>
      <c r="AM84">
        <v>72</v>
      </c>
      <c r="AN84">
        <v>7.4515599999999997E-4</v>
      </c>
      <c r="AO84">
        <v>4026</v>
      </c>
      <c r="AP84">
        <v>3.3410200000000001E-3</v>
      </c>
      <c r="AQ84">
        <v>365158</v>
      </c>
      <c r="AR84">
        <v>32598138</v>
      </c>
      <c r="AS84">
        <v>32995264</v>
      </c>
      <c r="AT84">
        <v>0.43618953199999999</v>
      </c>
      <c r="AU84">
        <v>0.47105842995418401</v>
      </c>
      <c r="AV84" t="s">
        <v>18</v>
      </c>
      <c r="AW84" t="s">
        <v>14</v>
      </c>
      <c r="AX84" t="s">
        <v>623</v>
      </c>
      <c r="AY84" t="s">
        <v>1179</v>
      </c>
      <c r="AZ84" t="s">
        <v>88</v>
      </c>
      <c r="BA84" t="s">
        <v>17</v>
      </c>
      <c r="BB84">
        <v>77156042</v>
      </c>
      <c r="BC84">
        <v>77160746</v>
      </c>
      <c r="BD84">
        <v>77156042</v>
      </c>
      <c r="BE84">
        <v>77160746</v>
      </c>
      <c r="BF84">
        <v>4705</v>
      </c>
      <c r="BG84">
        <v>77160747</v>
      </c>
      <c r="BH84">
        <v>77163988</v>
      </c>
      <c r="BI84">
        <v>3242</v>
      </c>
      <c r="BJ84">
        <v>76776187</v>
      </c>
      <c r="BK84">
        <v>77156041</v>
      </c>
      <c r="BL84">
        <v>379855</v>
      </c>
      <c r="BM84">
        <v>2.3603645999999999E-2</v>
      </c>
      <c r="BN84">
        <v>4279</v>
      </c>
      <c r="BO84">
        <v>3.2593123000000002E-2</v>
      </c>
      <c r="BP84">
        <v>2792</v>
      </c>
      <c r="BQ84">
        <v>2.6404960000000002E-2</v>
      </c>
      <c r="BR84">
        <v>325810</v>
      </c>
      <c r="BS84">
        <v>76776107</v>
      </c>
      <c r="BT84">
        <v>77163262</v>
      </c>
      <c r="BU84">
        <v>0.59232422200000001</v>
      </c>
      <c r="BV84">
        <v>0.67279420919492205</v>
      </c>
      <c r="BW84" t="s">
        <v>18</v>
      </c>
    </row>
    <row r="85" spans="1:92" x14ac:dyDescent="0.3">
      <c r="A85">
        <v>83</v>
      </c>
      <c r="B85" t="s">
        <v>118</v>
      </c>
      <c r="C85" t="s">
        <v>110</v>
      </c>
      <c r="D85" t="s">
        <v>17</v>
      </c>
      <c r="E85">
        <v>83236414</v>
      </c>
      <c r="F85">
        <v>83239387</v>
      </c>
      <c r="G85">
        <v>83940595</v>
      </c>
      <c r="H85">
        <v>83943568</v>
      </c>
      <c r="I85">
        <v>2974</v>
      </c>
      <c r="J85">
        <v>83943569</v>
      </c>
      <c r="K85">
        <v>83953386</v>
      </c>
      <c r="L85">
        <v>9818</v>
      </c>
      <c r="M85">
        <v>83830836</v>
      </c>
      <c r="N85">
        <v>83940594</v>
      </c>
      <c r="O85">
        <v>109759</v>
      </c>
      <c r="P85">
        <v>1.3449899999999999E-3</v>
      </c>
      <c r="Q85" t="s">
        <v>833</v>
      </c>
      <c r="R85" t="s">
        <v>833</v>
      </c>
      <c r="S85">
        <v>83940473</v>
      </c>
      <c r="T85">
        <v>83944624</v>
      </c>
      <c r="U85">
        <v>1.1058491909999999</v>
      </c>
      <c r="V85" t="s">
        <v>14</v>
      </c>
      <c r="W85" t="s">
        <v>380</v>
      </c>
      <c r="X85" t="s">
        <v>932</v>
      </c>
      <c r="Y85" t="s">
        <v>110</v>
      </c>
      <c r="Z85" t="s">
        <v>21</v>
      </c>
      <c r="AA85">
        <v>31696456</v>
      </c>
      <c r="AB85">
        <v>31697724</v>
      </c>
      <c r="AC85">
        <v>31696456</v>
      </c>
      <c r="AD85">
        <v>31697724</v>
      </c>
      <c r="AE85">
        <v>1269</v>
      </c>
      <c r="AF85">
        <v>31686336</v>
      </c>
      <c r="AG85">
        <v>31696455</v>
      </c>
      <c r="AH85">
        <v>10120</v>
      </c>
      <c r="AI85">
        <v>31697725</v>
      </c>
      <c r="AJ85">
        <v>31834386</v>
      </c>
      <c r="AK85">
        <v>136662</v>
      </c>
      <c r="AL85">
        <v>8.3194699999999998E-4</v>
      </c>
      <c r="AM85">
        <v>1202</v>
      </c>
      <c r="AN85">
        <v>2.61912E-3</v>
      </c>
      <c r="AO85">
        <v>9927</v>
      </c>
      <c r="AP85">
        <v>3.6712469999999999E-3</v>
      </c>
      <c r="AQ85">
        <v>130201</v>
      </c>
      <c r="AR85">
        <v>31686382</v>
      </c>
      <c r="AS85">
        <v>31834419</v>
      </c>
      <c r="AT85">
        <v>0.23544161299999999</v>
      </c>
      <c r="AU85">
        <v>0.26396605721040101</v>
      </c>
      <c r="AV85" t="s">
        <v>18</v>
      </c>
      <c r="AW85" t="s">
        <v>14</v>
      </c>
      <c r="AX85" t="s">
        <v>624</v>
      </c>
      <c r="AY85" t="s">
        <v>1180</v>
      </c>
      <c r="AZ85" t="s">
        <v>88</v>
      </c>
      <c r="BA85" t="s">
        <v>17</v>
      </c>
      <c r="BB85">
        <v>78047502</v>
      </c>
      <c r="BC85">
        <v>78050762</v>
      </c>
      <c r="BD85">
        <v>78047502</v>
      </c>
      <c r="BE85">
        <v>78050762</v>
      </c>
      <c r="BF85">
        <v>3261</v>
      </c>
      <c r="BG85">
        <v>78050763</v>
      </c>
      <c r="BH85">
        <v>78060623</v>
      </c>
      <c r="BI85">
        <v>9861</v>
      </c>
      <c r="BJ85">
        <v>77984328</v>
      </c>
      <c r="BK85">
        <v>78047501</v>
      </c>
      <c r="BL85">
        <v>63174</v>
      </c>
      <c r="BM85">
        <v>2.7528611000000001E-2</v>
      </c>
      <c r="BN85">
        <v>3233</v>
      </c>
      <c r="BO85">
        <v>3.3934478999999997E-2</v>
      </c>
      <c r="BP85">
        <v>9371</v>
      </c>
      <c r="BQ85">
        <v>2.9339730000000001E-2</v>
      </c>
      <c r="BR85">
        <v>59612</v>
      </c>
      <c r="BS85">
        <v>77984395</v>
      </c>
      <c r="BT85">
        <v>78060646</v>
      </c>
      <c r="BU85">
        <v>0.34793428300000001</v>
      </c>
      <c r="BV85">
        <v>0.424877283963562</v>
      </c>
      <c r="BW85" t="s">
        <v>18</v>
      </c>
    </row>
    <row r="86" spans="1:92" x14ac:dyDescent="0.3">
      <c r="A86">
        <v>84</v>
      </c>
      <c r="B86" t="s">
        <v>119</v>
      </c>
      <c r="C86" t="s">
        <v>110</v>
      </c>
      <c r="D86" t="s">
        <v>21</v>
      </c>
      <c r="E86">
        <v>98128789</v>
      </c>
      <c r="F86">
        <v>98132198</v>
      </c>
      <c r="G86">
        <v>98793085</v>
      </c>
      <c r="H86">
        <v>98796494</v>
      </c>
      <c r="I86">
        <v>3410</v>
      </c>
      <c r="J86">
        <v>98786587</v>
      </c>
      <c r="K86">
        <v>98793084</v>
      </c>
      <c r="L86">
        <v>6498</v>
      </c>
      <c r="M86">
        <v>98796495</v>
      </c>
      <c r="N86">
        <v>98814937</v>
      </c>
      <c r="O86">
        <v>18443</v>
      </c>
      <c r="P86">
        <v>2.052786E-3</v>
      </c>
      <c r="Q86" t="s">
        <v>833</v>
      </c>
      <c r="R86" t="s">
        <v>833</v>
      </c>
      <c r="S86">
        <v>98689133</v>
      </c>
      <c r="T86">
        <v>98804345</v>
      </c>
      <c r="U86">
        <v>1.821213083</v>
      </c>
      <c r="V86" t="s">
        <v>14</v>
      </c>
      <c r="W86" t="s">
        <v>381</v>
      </c>
      <c r="X86" t="s">
        <v>933</v>
      </c>
      <c r="Y86" t="s">
        <v>110</v>
      </c>
      <c r="Z86" t="s">
        <v>21</v>
      </c>
      <c r="AA86">
        <v>99761473</v>
      </c>
      <c r="AB86">
        <v>99764875</v>
      </c>
      <c r="AC86">
        <v>99761473</v>
      </c>
      <c r="AD86">
        <v>99764875</v>
      </c>
      <c r="AE86">
        <v>3403</v>
      </c>
      <c r="AF86">
        <v>99754980</v>
      </c>
      <c r="AG86">
        <v>99761472</v>
      </c>
      <c r="AH86">
        <v>6493</v>
      </c>
      <c r="AI86">
        <v>99764876</v>
      </c>
      <c r="AJ86">
        <v>99811300</v>
      </c>
      <c r="AK86">
        <v>46425</v>
      </c>
      <c r="AL86">
        <v>3.896882E-3</v>
      </c>
      <c r="AM86">
        <v>3336</v>
      </c>
      <c r="AN86">
        <v>3.4369629999999999E-3</v>
      </c>
      <c r="AO86">
        <v>6401</v>
      </c>
      <c r="AP86">
        <v>2.9964219999999999E-3</v>
      </c>
      <c r="AQ86">
        <v>44720</v>
      </c>
      <c r="AR86">
        <v>99754949</v>
      </c>
      <c r="AS86">
        <v>99809890</v>
      </c>
      <c r="AT86">
        <v>0.15568580800000001</v>
      </c>
      <c r="AU86">
        <v>0.15587555965909</v>
      </c>
      <c r="AV86" t="s">
        <v>18</v>
      </c>
      <c r="AW86" t="s">
        <v>14</v>
      </c>
      <c r="AX86" t="s">
        <v>625</v>
      </c>
      <c r="AY86" t="s">
        <v>1181</v>
      </c>
      <c r="AZ86" t="s">
        <v>120</v>
      </c>
      <c r="BA86" t="s">
        <v>21</v>
      </c>
      <c r="BB86">
        <v>2364826</v>
      </c>
      <c r="BC86">
        <v>2369294</v>
      </c>
      <c r="BD86">
        <v>2364826</v>
      </c>
      <c r="BE86">
        <v>2369294</v>
      </c>
      <c r="BF86">
        <v>4469</v>
      </c>
      <c r="BG86">
        <v>2358269</v>
      </c>
      <c r="BH86">
        <v>2364825</v>
      </c>
      <c r="BI86">
        <v>6557</v>
      </c>
      <c r="BJ86">
        <v>2369295</v>
      </c>
      <c r="BK86">
        <v>2419033</v>
      </c>
      <c r="BL86">
        <v>49739</v>
      </c>
      <c r="BM86">
        <v>2.1828765E-2</v>
      </c>
      <c r="BN86">
        <v>4123</v>
      </c>
      <c r="BO86">
        <v>2.8265107000000001E-2</v>
      </c>
      <c r="BP86">
        <v>6156</v>
      </c>
      <c r="BQ86">
        <v>2.4912818E-2</v>
      </c>
      <c r="BR86">
        <v>37852</v>
      </c>
      <c r="BS86">
        <v>2358244</v>
      </c>
      <c r="BT86">
        <v>2419354</v>
      </c>
      <c r="BU86">
        <v>5.0082605000000002E-2</v>
      </c>
      <c r="BV86">
        <v>5.3236276907379303E-2</v>
      </c>
      <c r="BW86" t="s">
        <v>18</v>
      </c>
    </row>
    <row r="87" spans="1:92" x14ac:dyDescent="0.3">
      <c r="A87">
        <v>85</v>
      </c>
      <c r="B87" t="s">
        <v>121</v>
      </c>
      <c r="C87" t="s">
        <v>110</v>
      </c>
      <c r="D87" t="s">
        <v>17</v>
      </c>
      <c r="E87">
        <v>102421704</v>
      </c>
      <c r="F87">
        <v>102423876</v>
      </c>
      <c r="G87">
        <v>103086000</v>
      </c>
      <c r="H87">
        <v>103088172</v>
      </c>
      <c r="I87">
        <v>2173</v>
      </c>
      <c r="J87">
        <v>103088173</v>
      </c>
      <c r="K87">
        <v>103092356</v>
      </c>
      <c r="L87">
        <v>4184</v>
      </c>
      <c r="M87">
        <v>103059531</v>
      </c>
      <c r="N87">
        <v>103085999</v>
      </c>
      <c r="O87">
        <v>26469</v>
      </c>
      <c r="P87">
        <v>4.6019300000000002E-4</v>
      </c>
      <c r="Q87" t="s">
        <v>833</v>
      </c>
      <c r="R87" t="s">
        <v>833</v>
      </c>
      <c r="S87">
        <v>103083706</v>
      </c>
      <c r="T87">
        <v>103092185</v>
      </c>
      <c r="U87">
        <v>1.9530561959999999</v>
      </c>
      <c r="V87" t="s">
        <v>14</v>
      </c>
      <c r="W87" t="s">
        <v>382</v>
      </c>
      <c r="X87" t="s">
        <v>934</v>
      </c>
      <c r="Y87" t="s">
        <v>110</v>
      </c>
      <c r="Z87" t="s">
        <v>17</v>
      </c>
      <c r="AA87">
        <v>104162369</v>
      </c>
      <c r="AB87">
        <v>104164539</v>
      </c>
      <c r="AC87">
        <v>104162369</v>
      </c>
      <c r="AD87">
        <v>104164539</v>
      </c>
      <c r="AE87">
        <v>2171</v>
      </c>
      <c r="AF87">
        <v>104164540</v>
      </c>
      <c r="AG87">
        <v>104169516</v>
      </c>
      <c r="AH87">
        <v>4977</v>
      </c>
      <c r="AI87">
        <v>103862190</v>
      </c>
      <c r="AJ87">
        <v>104162368</v>
      </c>
      <c r="AK87">
        <v>300179</v>
      </c>
      <c r="AL87">
        <v>4.7014600000000001E-4</v>
      </c>
      <c r="AM87">
        <v>2127</v>
      </c>
      <c r="AN87">
        <v>1.365654E-3</v>
      </c>
      <c r="AO87">
        <v>2929</v>
      </c>
      <c r="AP87">
        <v>2.535458E-3</v>
      </c>
      <c r="AQ87">
        <v>276873</v>
      </c>
      <c r="AR87">
        <v>103861962</v>
      </c>
      <c r="AS87">
        <v>104169473</v>
      </c>
      <c r="AT87">
        <v>0.28544479099999998</v>
      </c>
      <c r="AU87">
        <v>0.35718729990303399</v>
      </c>
      <c r="AV87" t="s">
        <v>18</v>
      </c>
      <c r="AW87" t="s">
        <v>14</v>
      </c>
      <c r="AX87" t="s">
        <v>626</v>
      </c>
      <c r="AY87" t="s">
        <v>1182</v>
      </c>
      <c r="AZ87" t="s">
        <v>120</v>
      </c>
      <c r="BA87" t="s">
        <v>17</v>
      </c>
      <c r="BB87">
        <v>6526424</v>
      </c>
      <c r="BC87">
        <v>6529091</v>
      </c>
      <c r="BD87">
        <v>6526424</v>
      </c>
      <c r="BE87">
        <v>6529091</v>
      </c>
      <c r="BF87">
        <v>2668</v>
      </c>
      <c r="BG87">
        <v>6529092</v>
      </c>
      <c r="BH87">
        <v>6533766</v>
      </c>
      <c r="BI87">
        <v>4675</v>
      </c>
      <c r="BJ87">
        <v>6245746</v>
      </c>
      <c r="BK87">
        <v>6526423</v>
      </c>
      <c r="BL87">
        <v>280678</v>
      </c>
      <c r="BM87">
        <v>3.2924962000000002E-2</v>
      </c>
      <c r="BN87">
        <v>2612</v>
      </c>
      <c r="BO87">
        <v>2.0202020000000001E-2</v>
      </c>
      <c r="BP87">
        <v>2871</v>
      </c>
      <c r="BQ87">
        <v>2.8482627E-2</v>
      </c>
      <c r="BR87">
        <v>250960</v>
      </c>
      <c r="BS87">
        <v>6245621</v>
      </c>
      <c r="BT87">
        <v>6534055</v>
      </c>
      <c r="BU87">
        <v>0.53577824399999996</v>
      </c>
      <c r="BV87">
        <v>0.45652951649190898</v>
      </c>
      <c r="BW87" t="s">
        <v>18</v>
      </c>
    </row>
    <row r="88" spans="1:92" x14ac:dyDescent="0.3">
      <c r="A88">
        <v>86</v>
      </c>
      <c r="B88" t="s">
        <v>122</v>
      </c>
      <c r="C88" t="s">
        <v>110</v>
      </c>
      <c r="D88" t="s">
        <v>21</v>
      </c>
      <c r="E88">
        <v>140389212</v>
      </c>
      <c r="F88">
        <v>140391929</v>
      </c>
      <c r="G88">
        <v>141009627</v>
      </c>
      <c r="H88">
        <v>141012344</v>
      </c>
      <c r="I88">
        <v>2718</v>
      </c>
      <c r="J88">
        <v>140996095</v>
      </c>
      <c r="K88">
        <v>141009626</v>
      </c>
      <c r="L88">
        <v>13532</v>
      </c>
      <c r="M88">
        <v>141012345</v>
      </c>
      <c r="N88">
        <v>141029274</v>
      </c>
      <c r="O88">
        <v>16930</v>
      </c>
      <c r="P88">
        <v>7.35835E-4</v>
      </c>
      <c r="Q88" t="s">
        <v>833</v>
      </c>
      <c r="R88" t="s">
        <v>833</v>
      </c>
      <c r="S88">
        <v>141006939</v>
      </c>
      <c r="T88">
        <v>141014693</v>
      </c>
      <c r="U88">
        <v>0.68926414300000005</v>
      </c>
      <c r="V88" t="s">
        <v>14</v>
      </c>
      <c r="W88" t="s">
        <v>383</v>
      </c>
      <c r="X88" t="s">
        <v>935</v>
      </c>
      <c r="Y88" t="s">
        <v>110</v>
      </c>
      <c r="Z88" t="s">
        <v>21</v>
      </c>
      <c r="AA88">
        <v>142777846</v>
      </c>
      <c r="AB88">
        <v>142780562</v>
      </c>
      <c r="AC88">
        <v>142777846</v>
      </c>
      <c r="AD88">
        <v>142780562</v>
      </c>
      <c r="AE88">
        <v>2717</v>
      </c>
      <c r="AF88">
        <v>142764073</v>
      </c>
      <c r="AG88">
        <v>142777845</v>
      </c>
      <c r="AH88">
        <v>13773</v>
      </c>
      <c r="AI88">
        <v>142780563</v>
      </c>
      <c r="AJ88">
        <v>142801051</v>
      </c>
      <c r="AK88">
        <v>20489</v>
      </c>
      <c r="AL88">
        <v>2.2471909999999999E-3</v>
      </c>
      <c r="AM88">
        <v>2670</v>
      </c>
      <c r="AN88">
        <v>3.7684139999999999E-3</v>
      </c>
      <c r="AO88">
        <v>11676</v>
      </c>
      <c r="AP88">
        <v>2.5031290000000002E-3</v>
      </c>
      <c r="AQ88">
        <v>18377</v>
      </c>
      <c r="AR88">
        <v>142764165</v>
      </c>
      <c r="AS88">
        <v>142801455</v>
      </c>
      <c r="AT88">
        <v>0.302516385</v>
      </c>
      <c r="AU88">
        <v>0.27841890042728101</v>
      </c>
      <c r="AV88" t="s">
        <v>18</v>
      </c>
      <c r="AW88" t="s">
        <v>14</v>
      </c>
      <c r="AX88" t="s">
        <v>627</v>
      </c>
      <c r="AY88" t="s">
        <v>1183</v>
      </c>
      <c r="AZ88" t="s">
        <v>120</v>
      </c>
      <c r="BA88" t="s">
        <v>21</v>
      </c>
      <c r="BB88">
        <v>43638162</v>
      </c>
      <c r="BC88">
        <v>43638473</v>
      </c>
      <c r="BD88">
        <v>43638162</v>
      </c>
      <c r="BE88">
        <v>43638473</v>
      </c>
      <c r="BF88">
        <v>312</v>
      </c>
      <c r="BG88">
        <v>43625248</v>
      </c>
      <c r="BH88">
        <v>43638161</v>
      </c>
      <c r="BI88">
        <v>12914</v>
      </c>
      <c r="BJ88">
        <v>43638474</v>
      </c>
      <c r="BK88">
        <v>43659961</v>
      </c>
      <c r="BL88">
        <v>21488</v>
      </c>
      <c r="BM88">
        <v>6.4102559999999996E-3</v>
      </c>
      <c r="BN88">
        <v>312</v>
      </c>
      <c r="BO88">
        <v>2.8139836000000001E-2</v>
      </c>
      <c r="BP88">
        <v>11585</v>
      </c>
      <c r="BQ88">
        <v>2.6785713999999999E-2</v>
      </c>
      <c r="BR88">
        <v>18928</v>
      </c>
      <c r="BS88">
        <v>43625248</v>
      </c>
      <c r="BT88">
        <v>43659987</v>
      </c>
      <c r="BU88">
        <v>5.8648637000000003E-2</v>
      </c>
      <c r="BV88">
        <v>2.18951876818483E-2</v>
      </c>
      <c r="BW88" t="s">
        <v>18</v>
      </c>
    </row>
    <row r="89" spans="1:92" x14ac:dyDescent="0.3">
      <c r="A89">
        <v>87</v>
      </c>
      <c r="B89" t="s">
        <v>123</v>
      </c>
      <c r="C89" t="s">
        <v>110</v>
      </c>
      <c r="D89" t="s">
        <v>17</v>
      </c>
      <c r="E89">
        <v>160715436</v>
      </c>
      <c r="F89">
        <v>160721435</v>
      </c>
      <c r="G89">
        <v>161288429</v>
      </c>
      <c r="H89">
        <v>161294428</v>
      </c>
      <c r="I89">
        <v>6000</v>
      </c>
      <c r="J89">
        <v>161294429</v>
      </c>
      <c r="K89">
        <v>161310398</v>
      </c>
      <c r="L89">
        <v>15970</v>
      </c>
      <c r="M89">
        <v>161113528</v>
      </c>
      <c r="N89">
        <v>161288428</v>
      </c>
      <c r="O89">
        <v>174901</v>
      </c>
      <c r="P89">
        <v>1.1666669999999999E-3</v>
      </c>
      <c r="Q89" t="s">
        <v>833</v>
      </c>
      <c r="R89" t="s">
        <v>833</v>
      </c>
      <c r="S89">
        <v>161287717</v>
      </c>
      <c r="T89">
        <v>161295057</v>
      </c>
      <c r="U89">
        <v>1.268953218</v>
      </c>
      <c r="V89" t="s">
        <v>14</v>
      </c>
      <c r="W89" t="s">
        <v>384</v>
      </c>
      <c r="X89" t="s">
        <v>936</v>
      </c>
      <c r="Y89" t="s">
        <v>110</v>
      </c>
      <c r="Z89" t="s">
        <v>17</v>
      </c>
      <c r="AA89">
        <v>163393766</v>
      </c>
      <c r="AB89">
        <v>163399729</v>
      </c>
      <c r="AC89">
        <v>163393766</v>
      </c>
      <c r="AD89">
        <v>163399729</v>
      </c>
      <c r="AE89">
        <v>5964</v>
      </c>
      <c r="AF89">
        <v>163399730</v>
      </c>
      <c r="AG89">
        <v>163415536</v>
      </c>
      <c r="AH89">
        <v>15807</v>
      </c>
      <c r="AI89">
        <v>163364546</v>
      </c>
      <c r="AJ89">
        <v>163393765</v>
      </c>
      <c r="AK89">
        <v>29220</v>
      </c>
      <c r="AL89">
        <v>2.0523350000000002E-3</v>
      </c>
      <c r="AM89">
        <v>5847</v>
      </c>
      <c r="AN89">
        <v>3.3185839999999999E-3</v>
      </c>
      <c r="AO89">
        <v>15368</v>
      </c>
      <c r="AP89">
        <v>4.3466169999999997E-3</v>
      </c>
      <c r="AQ89">
        <v>28758</v>
      </c>
      <c r="AR89">
        <v>163364749</v>
      </c>
      <c r="AS89">
        <v>163415639</v>
      </c>
      <c r="AT89">
        <v>0.20313898599999999</v>
      </c>
      <c r="AU89">
        <v>0.19789828201608101</v>
      </c>
      <c r="AV89" t="s">
        <v>18</v>
      </c>
      <c r="AW89" t="s">
        <v>14</v>
      </c>
      <c r="AX89" t="s">
        <v>628</v>
      </c>
      <c r="AY89" t="s">
        <v>1184</v>
      </c>
      <c r="AZ89" t="s">
        <v>120</v>
      </c>
      <c r="BA89" t="s">
        <v>17</v>
      </c>
      <c r="BB89">
        <v>63637108</v>
      </c>
      <c r="BC89">
        <v>63637456</v>
      </c>
      <c r="BD89">
        <v>63637108</v>
      </c>
      <c r="BE89">
        <v>63637456</v>
      </c>
      <c r="BF89">
        <v>349</v>
      </c>
      <c r="BG89">
        <v>63637457</v>
      </c>
      <c r="BH89">
        <v>63655893</v>
      </c>
      <c r="BI89">
        <v>18437</v>
      </c>
      <c r="BJ89">
        <v>63344246</v>
      </c>
      <c r="BK89">
        <v>63637107</v>
      </c>
      <c r="BL89">
        <v>292862</v>
      </c>
      <c r="BM89">
        <v>1.1461318E-2</v>
      </c>
      <c r="BN89">
        <v>349</v>
      </c>
      <c r="BO89">
        <v>2.9995643999999998E-2</v>
      </c>
      <c r="BP89">
        <v>16069</v>
      </c>
      <c r="BQ89">
        <v>2.7908674000000001E-2</v>
      </c>
      <c r="BR89">
        <v>246590</v>
      </c>
      <c r="BS89">
        <v>63344269</v>
      </c>
      <c r="BT89">
        <v>63655911</v>
      </c>
      <c r="BU89">
        <v>0.18964937300000001</v>
      </c>
      <c r="BV89">
        <v>0.17116403254323001</v>
      </c>
      <c r="BW89" t="s">
        <v>18</v>
      </c>
      <c r="CD89" s="1"/>
      <c r="CN89" s="1"/>
    </row>
    <row r="90" spans="1:92" x14ac:dyDescent="0.3">
      <c r="A90">
        <v>88</v>
      </c>
      <c r="B90" t="s">
        <v>124</v>
      </c>
      <c r="C90" t="s">
        <v>110</v>
      </c>
      <c r="D90" t="s">
        <v>21</v>
      </c>
      <c r="E90">
        <v>176636637</v>
      </c>
      <c r="F90">
        <v>176639196</v>
      </c>
      <c r="G90">
        <v>177209636</v>
      </c>
      <c r="H90">
        <v>177212195</v>
      </c>
      <c r="I90">
        <v>2560</v>
      </c>
      <c r="J90">
        <v>177206964</v>
      </c>
      <c r="K90">
        <v>177209635</v>
      </c>
      <c r="L90">
        <v>2672</v>
      </c>
      <c r="M90">
        <v>177212196</v>
      </c>
      <c r="N90">
        <v>177224008</v>
      </c>
      <c r="O90">
        <v>11813</v>
      </c>
      <c r="P90">
        <v>0</v>
      </c>
      <c r="Q90" t="s">
        <v>833</v>
      </c>
      <c r="R90" t="s">
        <v>833</v>
      </c>
      <c r="S90">
        <v>177207066</v>
      </c>
      <c r="T90">
        <v>177214240</v>
      </c>
      <c r="U90">
        <v>9.7936600029999994</v>
      </c>
      <c r="V90" t="s">
        <v>14</v>
      </c>
      <c r="W90" t="s">
        <v>385</v>
      </c>
      <c r="X90" t="s">
        <v>937</v>
      </c>
      <c r="Y90" t="s">
        <v>110</v>
      </c>
      <c r="Z90" t="s">
        <v>21</v>
      </c>
      <c r="AA90">
        <v>179586989</v>
      </c>
      <c r="AB90">
        <v>179589552</v>
      </c>
      <c r="AC90">
        <v>179586989</v>
      </c>
      <c r="AD90">
        <v>179589552</v>
      </c>
      <c r="AE90">
        <v>2564</v>
      </c>
      <c r="AF90">
        <v>179584334</v>
      </c>
      <c r="AG90">
        <v>179586988</v>
      </c>
      <c r="AH90">
        <v>2655</v>
      </c>
      <c r="AI90">
        <v>179589553</v>
      </c>
      <c r="AJ90">
        <v>179601637</v>
      </c>
      <c r="AK90">
        <v>12085</v>
      </c>
      <c r="AL90">
        <v>0</v>
      </c>
      <c r="AM90">
        <v>2554</v>
      </c>
      <c r="AN90">
        <v>3.2038449999999999E-3</v>
      </c>
      <c r="AO90">
        <v>2497</v>
      </c>
      <c r="AP90">
        <v>2.1719460000000001E-3</v>
      </c>
      <c r="AQ90">
        <v>11050</v>
      </c>
      <c r="AR90">
        <v>179583877</v>
      </c>
      <c r="AS90">
        <v>179601302</v>
      </c>
      <c r="AT90">
        <v>0.241182382</v>
      </c>
      <c r="AU90">
        <v>0.23287187655319799</v>
      </c>
      <c r="AV90" t="s">
        <v>18</v>
      </c>
      <c r="AW90" t="s">
        <v>14</v>
      </c>
      <c r="AX90" t="s">
        <v>629</v>
      </c>
      <c r="AY90" t="s">
        <v>1185</v>
      </c>
      <c r="AZ90" t="s">
        <v>120</v>
      </c>
      <c r="BA90" t="s">
        <v>21</v>
      </c>
      <c r="BB90">
        <v>79218587</v>
      </c>
      <c r="BC90">
        <v>79221144</v>
      </c>
      <c r="BD90">
        <v>79218587</v>
      </c>
      <c r="BE90">
        <v>79221144</v>
      </c>
      <c r="BF90">
        <v>2558</v>
      </c>
      <c r="BG90">
        <v>79215849</v>
      </c>
      <c r="BH90">
        <v>79218586</v>
      </c>
      <c r="BI90">
        <v>2738</v>
      </c>
      <c r="BJ90">
        <v>79221145</v>
      </c>
      <c r="BK90">
        <v>79232566</v>
      </c>
      <c r="BL90">
        <v>11422</v>
      </c>
      <c r="BM90">
        <v>1.4365523E-2</v>
      </c>
      <c r="BN90">
        <v>2506</v>
      </c>
      <c r="BO90">
        <v>2.8753994000000001E-2</v>
      </c>
      <c r="BP90">
        <v>2504</v>
      </c>
      <c r="BQ90">
        <v>5.2517199999999997E-3</v>
      </c>
      <c r="BR90">
        <v>5522</v>
      </c>
      <c r="BS90">
        <v>79216622</v>
      </c>
      <c r="BT90">
        <v>79233430</v>
      </c>
      <c r="BU90" s="1">
        <v>3.9981000000000002E-5</v>
      </c>
      <c r="BV90" s="1">
        <v>4.0000000000000003E-5</v>
      </c>
      <c r="BW90" t="s">
        <v>18</v>
      </c>
    </row>
    <row r="91" spans="1:92" x14ac:dyDescent="0.3">
      <c r="A91">
        <v>89</v>
      </c>
      <c r="B91" t="s">
        <v>125</v>
      </c>
      <c r="C91" t="s">
        <v>110</v>
      </c>
      <c r="D91" t="s">
        <v>17</v>
      </c>
      <c r="E91">
        <v>178537852</v>
      </c>
      <c r="F91">
        <v>178541325</v>
      </c>
      <c r="G91">
        <v>179110851</v>
      </c>
      <c r="H91">
        <v>179114324</v>
      </c>
      <c r="I91">
        <v>3474</v>
      </c>
      <c r="J91">
        <v>179114325</v>
      </c>
      <c r="K91">
        <v>179117992</v>
      </c>
      <c r="L91">
        <v>3668</v>
      </c>
      <c r="M91">
        <v>179097414</v>
      </c>
      <c r="N91">
        <v>179110850</v>
      </c>
      <c r="O91">
        <v>13437</v>
      </c>
      <c r="P91">
        <v>1.7271159999999999E-3</v>
      </c>
      <c r="Q91" t="s">
        <v>833</v>
      </c>
      <c r="R91" t="s">
        <v>833</v>
      </c>
      <c r="S91">
        <v>179110889</v>
      </c>
      <c r="T91">
        <v>179114209</v>
      </c>
      <c r="U91">
        <v>3.0898623430000001</v>
      </c>
      <c r="V91" t="s">
        <v>14</v>
      </c>
      <c r="W91" t="s">
        <v>386</v>
      </c>
      <c r="X91" t="s">
        <v>938</v>
      </c>
      <c r="Y91" t="s">
        <v>110</v>
      </c>
      <c r="Z91" t="s">
        <v>17</v>
      </c>
      <c r="AA91">
        <v>181560147</v>
      </c>
      <c r="AB91">
        <v>181560622</v>
      </c>
      <c r="AC91">
        <v>181560147</v>
      </c>
      <c r="AD91">
        <v>181560622</v>
      </c>
      <c r="AE91">
        <v>476</v>
      </c>
      <c r="AF91">
        <v>181560623</v>
      </c>
      <c r="AG91">
        <v>181564332</v>
      </c>
      <c r="AH91">
        <v>3710</v>
      </c>
      <c r="AI91">
        <v>181502445</v>
      </c>
      <c r="AJ91">
        <v>181560146</v>
      </c>
      <c r="AK91">
        <v>57702</v>
      </c>
      <c r="AL91">
        <v>2.1186439999999998E-3</v>
      </c>
      <c r="AM91">
        <v>472</v>
      </c>
      <c r="AN91">
        <v>3.2894740000000001E-3</v>
      </c>
      <c r="AO91">
        <v>3648</v>
      </c>
      <c r="AP91">
        <v>3.7472320000000001E-3</v>
      </c>
      <c r="AQ91">
        <v>52839</v>
      </c>
      <c r="AR91">
        <v>181502896</v>
      </c>
      <c r="AS91">
        <v>181563850</v>
      </c>
      <c r="AT91">
        <v>1.9462400660000001</v>
      </c>
      <c r="AU91">
        <v>2.0702831079225001</v>
      </c>
      <c r="AV91" t="s">
        <v>18</v>
      </c>
      <c r="AW91" t="s">
        <v>14</v>
      </c>
      <c r="AX91" t="s">
        <v>630</v>
      </c>
      <c r="AY91" t="s">
        <v>1186</v>
      </c>
      <c r="AZ91" t="s">
        <v>120</v>
      </c>
      <c r="BA91" t="s">
        <v>17</v>
      </c>
      <c r="BB91">
        <v>80852330</v>
      </c>
      <c r="BC91">
        <v>80856061</v>
      </c>
      <c r="BD91">
        <v>80852330</v>
      </c>
      <c r="BE91">
        <v>80856061</v>
      </c>
      <c r="BF91">
        <v>3732</v>
      </c>
      <c r="BG91">
        <v>80856062</v>
      </c>
      <c r="BH91">
        <v>80859931</v>
      </c>
      <c r="BI91">
        <v>3870</v>
      </c>
      <c r="BJ91">
        <v>80799519</v>
      </c>
      <c r="BK91">
        <v>80852329</v>
      </c>
      <c r="BL91">
        <v>52811</v>
      </c>
      <c r="BM91">
        <v>3.5445157999999997E-2</v>
      </c>
      <c r="BN91">
        <v>3583</v>
      </c>
      <c r="BO91">
        <v>3.4977578000000002E-2</v>
      </c>
      <c r="BP91">
        <v>3345</v>
      </c>
      <c r="BQ91">
        <v>2.8254956000000001E-2</v>
      </c>
      <c r="BR91">
        <v>40807</v>
      </c>
      <c r="BS91">
        <v>80799360</v>
      </c>
      <c r="BT91">
        <v>80859306</v>
      </c>
      <c r="BU91">
        <v>1.2998400000000001E-4</v>
      </c>
      <c r="BV91">
        <v>1.2999999999999999E-4</v>
      </c>
      <c r="BW91" t="s">
        <v>18</v>
      </c>
      <c r="CD91" s="1"/>
      <c r="CN91" s="1"/>
    </row>
    <row r="92" spans="1:92" x14ac:dyDescent="0.3">
      <c r="A92">
        <v>90</v>
      </c>
      <c r="B92" t="s">
        <v>126</v>
      </c>
      <c r="C92" t="s">
        <v>127</v>
      </c>
      <c r="D92" t="s">
        <v>17</v>
      </c>
      <c r="E92">
        <v>13363587</v>
      </c>
      <c r="F92">
        <v>13365894</v>
      </c>
      <c r="G92">
        <v>13363355</v>
      </c>
      <c r="H92">
        <v>13365662</v>
      </c>
      <c r="I92">
        <v>2308</v>
      </c>
      <c r="J92">
        <v>13365663</v>
      </c>
      <c r="K92">
        <v>13386786</v>
      </c>
      <c r="L92">
        <v>21124</v>
      </c>
      <c r="M92">
        <v>13345969</v>
      </c>
      <c r="N92">
        <v>13363354</v>
      </c>
      <c r="O92">
        <v>17386</v>
      </c>
      <c r="P92">
        <v>1.733102E-3</v>
      </c>
      <c r="Q92" t="s">
        <v>833</v>
      </c>
      <c r="R92" t="s">
        <v>833</v>
      </c>
      <c r="S92">
        <v>13361835</v>
      </c>
      <c r="T92">
        <v>13366003</v>
      </c>
      <c r="U92">
        <v>2.6251104609999998</v>
      </c>
      <c r="V92" t="s">
        <v>14</v>
      </c>
      <c r="W92" t="s">
        <v>387</v>
      </c>
      <c r="X92" t="s">
        <v>939</v>
      </c>
      <c r="Y92" t="s">
        <v>127</v>
      </c>
      <c r="Z92" t="s">
        <v>17</v>
      </c>
      <c r="AA92">
        <v>13585838</v>
      </c>
      <c r="AB92">
        <v>13587914</v>
      </c>
      <c r="AC92">
        <v>13585838</v>
      </c>
      <c r="AD92">
        <v>13587914</v>
      </c>
      <c r="AE92">
        <v>2077</v>
      </c>
      <c r="AF92">
        <v>13587915</v>
      </c>
      <c r="AG92">
        <v>13608754</v>
      </c>
      <c r="AH92">
        <v>20840</v>
      </c>
      <c r="AI92">
        <v>13574261</v>
      </c>
      <c r="AJ92">
        <v>13585837</v>
      </c>
      <c r="AK92">
        <v>11577</v>
      </c>
      <c r="AL92">
        <v>1.7492709999999999E-3</v>
      </c>
      <c r="AM92">
        <v>1715</v>
      </c>
      <c r="AN92">
        <v>3.1545739999999998E-3</v>
      </c>
      <c r="AO92">
        <v>19971</v>
      </c>
      <c r="AP92">
        <v>2.576404E-3</v>
      </c>
      <c r="AQ92">
        <v>11256</v>
      </c>
      <c r="AR92">
        <v>13574494</v>
      </c>
      <c r="AS92">
        <v>13608802</v>
      </c>
      <c r="AT92">
        <v>1.2843577879999999</v>
      </c>
      <c r="AU92">
        <v>1.40141854260284</v>
      </c>
      <c r="AV92" t="s">
        <v>18</v>
      </c>
      <c r="AW92" t="s">
        <v>14</v>
      </c>
      <c r="AX92" t="s">
        <v>631</v>
      </c>
      <c r="AY92" t="s">
        <v>1187</v>
      </c>
      <c r="AZ92" t="s">
        <v>128</v>
      </c>
      <c r="BA92" t="s">
        <v>21</v>
      </c>
      <c r="BB92">
        <v>58782743</v>
      </c>
      <c r="BC92">
        <v>58783663</v>
      </c>
      <c r="BD92">
        <v>58782743</v>
      </c>
      <c r="BE92">
        <v>58783663</v>
      </c>
      <c r="BF92">
        <v>921</v>
      </c>
      <c r="BG92">
        <v>58722022</v>
      </c>
      <c r="BH92">
        <v>58782742</v>
      </c>
      <c r="BI92">
        <v>60721</v>
      </c>
      <c r="BJ92">
        <v>58783664</v>
      </c>
      <c r="BK92">
        <v>58803039</v>
      </c>
      <c r="BL92">
        <v>19376</v>
      </c>
      <c r="BM92">
        <v>0</v>
      </c>
      <c r="BN92">
        <v>920</v>
      </c>
      <c r="BO92">
        <v>9.640249E-3</v>
      </c>
      <c r="BP92">
        <v>52592</v>
      </c>
      <c r="BQ92">
        <v>0</v>
      </c>
      <c r="BR92">
        <v>15704</v>
      </c>
      <c r="BS92">
        <v>58722067</v>
      </c>
      <c r="BT92">
        <v>58803019</v>
      </c>
      <c r="BU92">
        <v>0.57997378700000002</v>
      </c>
      <c r="BV92">
        <v>0.55744692274460905</v>
      </c>
      <c r="BW92" t="s">
        <v>18</v>
      </c>
    </row>
    <row r="93" spans="1:92" x14ac:dyDescent="0.3">
      <c r="A93">
        <v>91</v>
      </c>
      <c r="B93" t="s">
        <v>129</v>
      </c>
      <c r="C93" t="s">
        <v>127</v>
      </c>
      <c r="D93" t="s">
        <v>21</v>
      </c>
      <c r="E93">
        <v>17291987</v>
      </c>
      <c r="F93">
        <v>17294102</v>
      </c>
      <c r="G93">
        <v>17291756</v>
      </c>
      <c r="H93">
        <v>17293871</v>
      </c>
      <c r="I93">
        <v>2116</v>
      </c>
      <c r="J93">
        <v>17288234</v>
      </c>
      <c r="K93">
        <v>17291755</v>
      </c>
      <c r="L93">
        <v>3522</v>
      </c>
      <c r="M93">
        <v>17293872</v>
      </c>
      <c r="N93">
        <v>17343688</v>
      </c>
      <c r="O93">
        <v>49817</v>
      </c>
      <c r="P93">
        <v>4.7259E-4</v>
      </c>
      <c r="Q93" t="s">
        <v>833</v>
      </c>
      <c r="R93" t="s">
        <v>833</v>
      </c>
      <c r="S93">
        <v>17277285</v>
      </c>
      <c r="T93">
        <v>17295941</v>
      </c>
      <c r="U93">
        <v>3.519709314</v>
      </c>
      <c r="V93" t="s">
        <v>14</v>
      </c>
      <c r="W93" t="s">
        <v>388</v>
      </c>
      <c r="X93" t="s">
        <v>940</v>
      </c>
      <c r="Y93" t="s">
        <v>127</v>
      </c>
      <c r="Z93" t="s">
        <v>21</v>
      </c>
      <c r="AA93">
        <v>17630032</v>
      </c>
      <c r="AB93">
        <v>17632154</v>
      </c>
      <c r="AC93">
        <v>17630032</v>
      </c>
      <c r="AD93">
        <v>17632154</v>
      </c>
      <c r="AE93">
        <v>2123</v>
      </c>
      <c r="AF93">
        <v>17626511</v>
      </c>
      <c r="AG93">
        <v>17630031</v>
      </c>
      <c r="AH93">
        <v>3521</v>
      </c>
      <c r="AI93">
        <v>17632155</v>
      </c>
      <c r="AJ93">
        <v>17695429</v>
      </c>
      <c r="AK93">
        <v>63275</v>
      </c>
      <c r="AL93">
        <v>4.8285899999999998E-4</v>
      </c>
      <c r="AM93">
        <v>2071</v>
      </c>
      <c r="AN93">
        <v>3.1500569999999999E-3</v>
      </c>
      <c r="AO93">
        <v>3492</v>
      </c>
      <c r="AP93">
        <v>3.2993229999999998E-3</v>
      </c>
      <c r="AQ93">
        <v>52435</v>
      </c>
      <c r="AR93">
        <v>17627715</v>
      </c>
      <c r="AS93">
        <v>17695434</v>
      </c>
      <c r="AT93">
        <v>1.5350610170000001</v>
      </c>
      <c r="AU93">
        <v>1.69313598508372</v>
      </c>
      <c r="AV93" t="s">
        <v>18</v>
      </c>
      <c r="AW93" t="s">
        <v>14</v>
      </c>
      <c r="AX93" t="s">
        <v>632</v>
      </c>
      <c r="AY93" t="s">
        <v>1188</v>
      </c>
      <c r="AZ93" t="s">
        <v>128</v>
      </c>
      <c r="BA93" t="s">
        <v>17</v>
      </c>
      <c r="BB93">
        <v>54853760</v>
      </c>
      <c r="BC93">
        <v>54855902</v>
      </c>
      <c r="BD93">
        <v>54853760</v>
      </c>
      <c r="BE93">
        <v>54855902</v>
      </c>
      <c r="BF93">
        <v>2143</v>
      </c>
      <c r="BG93">
        <v>54855903</v>
      </c>
      <c r="BH93">
        <v>54859096</v>
      </c>
      <c r="BI93">
        <v>3194</v>
      </c>
      <c r="BJ93">
        <v>54798259</v>
      </c>
      <c r="BK93">
        <v>54853759</v>
      </c>
      <c r="BL93">
        <v>55501</v>
      </c>
      <c r="BM93">
        <v>4.7687169999999996E-3</v>
      </c>
      <c r="BN93">
        <v>2097</v>
      </c>
      <c r="BO93">
        <v>2.1045918E-2</v>
      </c>
      <c r="BP93">
        <v>3136</v>
      </c>
      <c r="BQ93">
        <v>1.1695906000000001E-2</v>
      </c>
      <c r="BR93">
        <v>43947</v>
      </c>
      <c r="BS93">
        <v>54798328</v>
      </c>
      <c r="BT93">
        <v>54858467</v>
      </c>
      <c r="BU93">
        <v>0.19917642499999999</v>
      </c>
      <c r="BV93">
        <v>0.142293396781563</v>
      </c>
      <c r="BW93" t="s">
        <v>18</v>
      </c>
    </row>
    <row r="94" spans="1:92" x14ac:dyDescent="0.3">
      <c r="A94">
        <v>92</v>
      </c>
      <c r="B94" t="s">
        <v>130</v>
      </c>
      <c r="C94" t="s">
        <v>127</v>
      </c>
      <c r="D94" t="s">
        <v>21</v>
      </c>
      <c r="E94">
        <v>25983392</v>
      </c>
      <c r="F94">
        <v>25987557</v>
      </c>
      <c r="G94">
        <v>25983164</v>
      </c>
      <c r="H94">
        <v>25987329</v>
      </c>
      <c r="I94">
        <v>4166</v>
      </c>
      <c r="J94">
        <v>25978225</v>
      </c>
      <c r="K94">
        <v>25983163</v>
      </c>
      <c r="L94">
        <v>4939</v>
      </c>
      <c r="M94">
        <v>25987330</v>
      </c>
      <c r="N94">
        <v>26002180</v>
      </c>
      <c r="O94">
        <v>14851</v>
      </c>
      <c r="P94">
        <v>2.6404219999999999E-3</v>
      </c>
      <c r="Q94" t="s">
        <v>833</v>
      </c>
      <c r="R94" t="s">
        <v>833</v>
      </c>
      <c r="S94">
        <v>25978621</v>
      </c>
      <c r="T94">
        <v>25992943</v>
      </c>
      <c r="U94">
        <v>5.372996423</v>
      </c>
      <c r="V94" t="s">
        <v>14</v>
      </c>
      <c r="W94" t="s">
        <v>389</v>
      </c>
      <c r="X94" t="s">
        <v>941</v>
      </c>
      <c r="Y94" t="s">
        <v>127</v>
      </c>
      <c r="Z94" t="s">
        <v>21</v>
      </c>
      <c r="AA94">
        <v>26475259</v>
      </c>
      <c r="AB94">
        <v>26477220</v>
      </c>
      <c r="AC94">
        <v>26475259</v>
      </c>
      <c r="AD94">
        <v>26477220</v>
      </c>
      <c r="AE94">
        <v>1962</v>
      </c>
      <c r="AF94">
        <v>26470324</v>
      </c>
      <c r="AG94">
        <v>26475258</v>
      </c>
      <c r="AH94">
        <v>4935</v>
      </c>
      <c r="AI94">
        <v>26477221</v>
      </c>
      <c r="AJ94">
        <v>26495458</v>
      </c>
      <c r="AK94">
        <v>18238</v>
      </c>
      <c r="AL94">
        <v>6.1919499999999999E-3</v>
      </c>
      <c r="AM94">
        <v>1938</v>
      </c>
      <c r="AN94">
        <v>4.1736229999999996E-3</v>
      </c>
      <c r="AO94">
        <v>4792</v>
      </c>
      <c r="AP94">
        <v>2.4957920000000001E-3</v>
      </c>
      <c r="AQ94">
        <v>17229</v>
      </c>
      <c r="AR94">
        <v>26471432</v>
      </c>
      <c r="AS94">
        <v>26496537</v>
      </c>
      <c r="AT94">
        <v>0.49912324200000002</v>
      </c>
      <c r="AU94">
        <v>0.86510539388875596</v>
      </c>
      <c r="AV94" t="s">
        <v>18</v>
      </c>
      <c r="AW94" t="s">
        <v>14</v>
      </c>
      <c r="AX94" t="s">
        <v>633</v>
      </c>
      <c r="AY94" t="s">
        <v>1189</v>
      </c>
      <c r="AZ94" t="s">
        <v>128</v>
      </c>
      <c r="BA94" t="s">
        <v>17</v>
      </c>
      <c r="BB94">
        <v>46268288</v>
      </c>
      <c r="BC94">
        <v>46271421</v>
      </c>
      <c r="BD94">
        <v>46268288</v>
      </c>
      <c r="BE94">
        <v>46271421</v>
      </c>
      <c r="BF94">
        <v>3134</v>
      </c>
      <c r="BG94">
        <v>46271422</v>
      </c>
      <c r="BH94">
        <v>46276384</v>
      </c>
      <c r="BI94">
        <v>4963</v>
      </c>
      <c r="BJ94">
        <v>46216469</v>
      </c>
      <c r="BK94">
        <v>46268287</v>
      </c>
      <c r="BL94">
        <v>51819</v>
      </c>
      <c r="BM94">
        <v>1.7094020000000001E-3</v>
      </c>
      <c r="BN94">
        <v>2925</v>
      </c>
      <c r="BO94">
        <v>1.0304659000000001E-2</v>
      </c>
      <c r="BP94">
        <v>4464</v>
      </c>
      <c r="BQ94">
        <v>0</v>
      </c>
      <c r="BR94">
        <v>47760</v>
      </c>
      <c r="BS94">
        <v>46217017</v>
      </c>
      <c r="BT94">
        <v>46276366</v>
      </c>
      <c r="BU94">
        <v>5.2292221E-2</v>
      </c>
      <c r="BV94">
        <v>2.1353720771092301E-2</v>
      </c>
      <c r="BW94" t="s">
        <v>18</v>
      </c>
      <c r="CD94" s="1"/>
      <c r="CN94" s="1"/>
    </row>
    <row r="95" spans="1:92" x14ac:dyDescent="0.3">
      <c r="A95">
        <v>93</v>
      </c>
      <c r="B95" t="s">
        <v>131</v>
      </c>
      <c r="C95" t="s">
        <v>127</v>
      </c>
      <c r="D95" t="s">
        <v>21</v>
      </c>
      <c r="E95">
        <v>37358518</v>
      </c>
      <c r="F95">
        <v>37362514</v>
      </c>
      <c r="G95">
        <v>37390742</v>
      </c>
      <c r="H95">
        <v>37394738</v>
      </c>
      <c r="I95">
        <v>3997</v>
      </c>
      <c r="J95">
        <v>37386048</v>
      </c>
      <c r="K95">
        <v>37390741</v>
      </c>
      <c r="L95">
        <v>4694</v>
      </c>
      <c r="M95">
        <v>37394739</v>
      </c>
      <c r="N95">
        <v>37413934</v>
      </c>
      <c r="O95">
        <v>19196</v>
      </c>
      <c r="P95">
        <v>1.501126E-3</v>
      </c>
      <c r="Q95" t="s">
        <v>833</v>
      </c>
      <c r="R95" t="s">
        <v>833</v>
      </c>
      <c r="S95">
        <v>37390563</v>
      </c>
      <c r="T95">
        <v>37395592</v>
      </c>
      <c r="U95">
        <v>1.8509623319999999</v>
      </c>
      <c r="V95" t="s">
        <v>14</v>
      </c>
      <c r="W95" t="s">
        <v>390</v>
      </c>
      <c r="X95" t="s">
        <v>942</v>
      </c>
      <c r="Y95" t="s">
        <v>127</v>
      </c>
      <c r="Z95" t="s">
        <v>21</v>
      </c>
      <c r="AA95">
        <v>38220063</v>
      </c>
      <c r="AB95">
        <v>38224058</v>
      </c>
      <c r="AC95">
        <v>38220063</v>
      </c>
      <c r="AD95">
        <v>38224058</v>
      </c>
      <c r="AE95">
        <v>3996</v>
      </c>
      <c r="AF95">
        <v>38215198</v>
      </c>
      <c r="AG95">
        <v>38220062</v>
      </c>
      <c r="AH95">
        <v>4865</v>
      </c>
      <c r="AI95">
        <v>38224059</v>
      </c>
      <c r="AJ95">
        <v>38244765</v>
      </c>
      <c r="AK95">
        <v>20707</v>
      </c>
      <c r="AL95">
        <v>2.7883399999999998E-3</v>
      </c>
      <c r="AM95">
        <v>3945</v>
      </c>
      <c r="AN95">
        <v>3.9715719999999996E-3</v>
      </c>
      <c r="AO95">
        <v>4784</v>
      </c>
      <c r="AP95">
        <v>3.3545559999999999E-3</v>
      </c>
      <c r="AQ95">
        <v>14607</v>
      </c>
      <c r="AR95">
        <v>38215240</v>
      </c>
      <c r="AS95">
        <v>38244784</v>
      </c>
      <c r="AT95">
        <v>0.22906617200000001</v>
      </c>
      <c r="AU95">
        <v>0.24245212534244201</v>
      </c>
      <c r="AV95" t="s">
        <v>18</v>
      </c>
      <c r="AW95" t="s">
        <v>14</v>
      </c>
      <c r="AX95" t="s">
        <v>634</v>
      </c>
      <c r="AY95" t="s">
        <v>1190</v>
      </c>
      <c r="AZ95" t="s">
        <v>128</v>
      </c>
      <c r="BA95" t="s">
        <v>17</v>
      </c>
      <c r="BB95">
        <v>34751944</v>
      </c>
      <c r="BC95">
        <v>34754678</v>
      </c>
      <c r="BD95">
        <v>34751944</v>
      </c>
      <c r="BE95">
        <v>34754678</v>
      </c>
      <c r="BF95">
        <v>2735</v>
      </c>
      <c r="BG95">
        <v>34754679</v>
      </c>
      <c r="BH95">
        <v>34758627</v>
      </c>
      <c r="BI95">
        <v>3949</v>
      </c>
      <c r="BJ95">
        <v>34729979</v>
      </c>
      <c r="BK95">
        <v>34751943</v>
      </c>
      <c r="BL95">
        <v>21965</v>
      </c>
      <c r="BM95">
        <v>2.4338624E-2</v>
      </c>
      <c r="BN95">
        <v>1890</v>
      </c>
      <c r="BO95">
        <v>3.2366071000000003E-2</v>
      </c>
      <c r="BP95">
        <v>3584</v>
      </c>
      <c r="BQ95">
        <v>2.3791775000000001E-2</v>
      </c>
      <c r="BR95">
        <v>16098</v>
      </c>
      <c r="BS95">
        <v>34729309</v>
      </c>
      <c r="BT95">
        <v>34758975</v>
      </c>
      <c r="BU95">
        <v>0.80082838899999997</v>
      </c>
      <c r="BV95">
        <v>0.37548667446244</v>
      </c>
      <c r="BW95" t="s">
        <v>18</v>
      </c>
      <c r="CD95" s="1"/>
      <c r="CN95" s="1"/>
    </row>
    <row r="96" spans="1:92" x14ac:dyDescent="0.3">
      <c r="A96">
        <v>94</v>
      </c>
      <c r="B96" t="s">
        <v>132</v>
      </c>
      <c r="C96" t="s">
        <v>127</v>
      </c>
      <c r="D96" t="s">
        <v>17</v>
      </c>
      <c r="E96">
        <v>44794467</v>
      </c>
      <c r="F96">
        <v>44797594</v>
      </c>
      <c r="G96">
        <v>44826730</v>
      </c>
      <c r="H96">
        <v>44829857</v>
      </c>
      <c r="I96">
        <v>3128</v>
      </c>
      <c r="J96">
        <v>44829858</v>
      </c>
      <c r="K96">
        <v>44881255</v>
      </c>
      <c r="L96">
        <v>51398</v>
      </c>
      <c r="M96">
        <v>44689306</v>
      </c>
      <c r="N96">
        <v>44826729</v>
      </c>
      <c r="O96">
        <v>137424</v>
      </c>
      <c r="P96">
        <v>1.2791809999999999E-3</v>
      </c>
      <c r="Q96" t="s">
        <v>833</v>
      </c>
      <c r="R96" t="s">
        <v>833</v>
      </c>
      <c r="S96">
        <v>44823251</v>
      </c>
      <c r="T96">
        <v>44838954</v>
      </c>
      <c r="U96">
        <v>0.74203374200000005</v>
      </c>
      <c r="V96" t="s">
        <v>14</v>
      </c>
      <c r="W96" t="s">
        <v>391</v>
      </c>
      <c r="X96" t="s">
        <v>943</v>
      </c>
      <c r="Y96" t="s">
        <v>127</v>
      </c>
      <c r="Z96" t="s">
        <v>17</v>
      </c>
      <c r="AA96">
        <v>45911742</v>
      </c>
      <c r="AB96">
        <v>45911784</v>
      </c>
      <c r="AC96">
        <v>45911742</v>
      </c>
      <c r="AD96">
        <v>45911784</v>
      </c>
      <c r="AE96">
        <v>43</v>
      </c>
      <c r="AF96">
        <v>45911785</v>
      </c>
      <c r="AG96">
        <v>45958509</v>
      </c>
      <c r="AH96">
        <v>46725</v>
      </c>
      <c r="AI96">
        <v>45647490</v>
      </c>
      <c r="AJ96">
        <v>45911741</v>
      </c>
      <c r="AK96">
        <v>264252</v>
      </c>
      <c r="AL96">
        <v>0</v>
      </c>
      <c r="AM96">
        <v>42</v>
      </c>
      <c r="AN96">
        <v>2.5042710000000002E-3</v>
      </c>
      <c r="AO96">
        <v>42727</v>
      </c>
      <c r="AP96">
        <v>2.6273239999999999E-3</v>
      </c>
      <c r="AQ96">
        <v>232556</v>
      </c>
      <c r="AR96">
        <v>45647447</v>
      </c>
      <c r="AS96">
        <v>45957728</v>
      </c>
      <c r="AT96">
        <v>0.58950245700000004</v>
      </c>
      <c r="AU96">
        <v>0.60831097106607601</v>
      </c>
      <c r="AV96" t="s">
        <v>18</v>
      </c>
      <c r="AW96" t="s">
        <v>14</v>
      </c>
      <c r="AX96" t="s">
        <v>635</v>
      </c>
      <c r="AY96" t="s">
        <v>1191</v>
      </c>
      <c r="AZ96" t="s">
        <v>128</v>
      </c>
      <c r="BA96" t="s">
        <v>21</v>
      </c>
      <c r="BB96">
        <v>27358858</v>
      </c>
      <c r="BC96">
        <v>27361706</v>
      </c>
      <c r="BD96">
        <v>27358858</v>
      </c>
      <c r="BE96">
        <v>27361706</v>
      </c>
      <c r="BF96">
        <v>2849</v>
      </c>
      <c r="BG96">
        <v>27319516</v>
      </c>
      <c r="BH96">
        <v>27358857</v>
      </c>
      <c r="BI96">
        <v>39342</v>
      </c>
      <c r="BJ96">
        <v>27361707</v>
      </c>
      <c r="BK96">
        <v>27551641</v>
      </c>
      <c r="BL96">
        <v>189935</v>
      </c>
      <c r="BM96">
        <v>2.8571428999999999E-2</v>
      </c>
      <c r="BN96">
        <v>2800</v>
      </c>
      <c r="BO96">
        <v>2.5307224999999999E-2</v>
      </c>
      <c r="BP96">
        <v>37025</v>
      </c>
      <c r="BQ96">
        <v>2.7401004999999999E-2</v>
      </c>
      <c r="BR96">
        <v>164629</v>
      </c>
      <c r="BS96">
        <v>27319531</v>
      </c>
      <c r="BT96">
        <v>27551727</v>
      </c>
      <c r="BU96">
        <v>0.62191520099999997</v>
      </c>
      <c r="BV96">
        <v>0.45237416379106099</v>
      </c>
      <c r="BW96" t="s">
        <v>18</v>
      </c>
    </row>
    <row r="97" spans="1:75" x14ac:dyDescent="0.3">
      <c r="A97">
        <v>95</v>
      </c>
      <c r="B97" t="s">
        <v>133</v>
      </c>
      <c r="C97" t="s">
        <v>127</v>
      </c>
      <c r="D97" t="s">
        <v>21</v>
      </c>
      <c r="E97">
        <v>47591922</v>
      </c>
      <c r="F97">
        <v>47594999</v>
      </c>
      <c r="G97">
        <v>47624186</v>
      </c>
      <c r="H97">
        <v>47627263</v>
      </c>
      <c r="I97">
        <v>3078</v>
      </c>
      <c r="J97">
        <v>47618361</v>
      </c>
      <c r="K97">
        <v>47624185</v>
      </c>
      <c r="L97">
        <v>5825</v>
      </c>
      <c r="M97">
        <v>47627264</v>
      </c>
      <c r="N97">
        <v>47641926</v>
      </c>
      <c r="O97">
        <v>14663</v>
      </c>
      <c r="P97">
        <v>1.299545E-3</v>
      </c>
      <c r="Q97" t="s">
        <v>833</v>
      </c>
      <c r="R97" t="s">
        <v>833</v>
      </c>
      <c r="S97">
        <v>47615609</v>
      </c>
      <c r="T97">
        <v>47631978</v>
      </c>
      <c r="U97">
        <v>4.2722486049999997</v>
      </c>
      <c r="V97" t="s">
        <v>14</v>
      </c>
      <c r="W97" t="s">
        <v>392</v>
      </c>
      <c r="X97" t="s">
        <v>944</v>
      </c>
      <c r="Y97" t="s">
        <v>127</v>
      </c>
      <c r="Z97" t="s">
        <v>21</v>
      </c>
      <c r="AA97">
        <v>48723614</v>
      </c>
      <c r="AB97">
        <v>48723704</v>
      </c>
      <c r="AC97">
        <v>48723614</v>
      </c>
      <c r="AD97">
        <v>48723704</v>
      </c>
      <c r="AE97">
        <v>91</v>
      </c>
      <c r="AF97">
        <v>48716797</v>
      </c>
      <c r="AG97">
        <v>48723613</v>
      </c>
      <c r="AH97">
        <v>6817</v>
      </c>
      <c r="AI97">
        <v>48723705</v>
      </c>
      <c r="AJ97">
        <v>48741546</v>
      </c>
      <c r="AK97">
        <v>17842</v>
      </c>
      <c r="AL97">
        <v>0</v>
      </c>
      <c r="AM97">
        <v>87</v>
      </c>
      <c r="AN97">
        <v>3.9465699999999999E-3</v>
      </c>
      <c r="AO97">
        <v>6588</v>
      </c>
      <c r="AP97">
        <v>2.0182830000000001E-3</v>
      </c>
      <c r="AQ97">
        <v>8423</v>
      </c>
      <c r="AR97">
        <v>48716782</v>
      </c>
      <c r="AS97">
        <v>48741024</v>
      </c>
      <c r="AT97">
        <v>0.48783974099999999</v>
      </c>
      <c r="AU97">
        <v>0.90322096609963998</v>
      </c>
      <c r="AV97" t="s">
        <v>18</v>
      </c>
      <c r="AW97" t="s">
        <v>14</v>
      </c>
      <c r="AX97" t="s">
        <v>636</v>
      </c>
      <c r="AY97" t="s">
        <v>1192</v>
      </c>
      <c r="AZ97" t="s">
        <v>128</v>
      </c>
      <c r="BA97" t="s">
        <v>17</v>
      </c>
      <c r="BB97">
        <v>24663871</v>
      </c>
      <c r="BC97">
        <v>24667195</v>
      </c>
      <c r="BD97">
        <v>24663871</v>
      </c>
      <c r="BE97">
        <v>24667195</v>
      </c>
      <c r="BF97">
        <v>3325</v>
      </c>
      <c r="BG97">
        <v>24667196</v>
      </c>
      <c r="BH97">
        <v>24674362</v>
      </c>
      <c r="BI97">
        <v>7167</v>
      </c>
      <c r="BJ97">
        <v>24623255</v>
      </c>
      <c r="BK97">
        <v>24663870</v>
      </c>
      <c r="BL97">
        <v>40616</v>
      </c>
      <c r="BM97">
        <v>2.8243326999999999E-2</v>
      </c>
      <c r="BN97">
        <v>3222</v>
      </c>
      <c r="BO97">
        <v>3.3041788000000002E-2</v>
      </c>
      <c r="BP97">
        <v>4116</v>
      </c>
      <c r="BQ97">
        <v>3.0087550000000001E-2</v>
      </c>
      <c r="BR97">
        <v>24329</v>
      </c>
      <c r="BS97">
        <v>24623263</v>
      </c>
      <c r="BT97">
        <v>24674316</v>
      </c>
      <c r="BU97">
        <v>0.121162243</v>
      </c>
      <c r="BV97">
        <v>0.23355924139550299</v>
      </c>
      <c r="BW97" t="s">
        <v>18</v>
      </c>
    </row>
    <row r="98" spans="1:75" x14ac:dyDescent="0.3">
      <c r="A98">
        <v>96</v>
      </c>
      <c r="B98" t="s">
        <v>134</v>
      </c>
      <c r="C98" t="s">
        <v>127</v>
      </c>
      <c r="D98" t="s">
        <v>21</v>
      </c>
      <c r="E98">
        <v>54804504</v>
      </c>
      <c r="F98">
        <v>54809897</v>
      </c>
      <c r="G98">
        <v>54939706</v>
      </c>
      <c r="H98">
        <v>54945099</v>
      </c>
      <c r="I98">
        <v>5394</v>
      </c>
      <c r="J98">
        <v>54933669</v>
      </c>
      <c r="K98">
        <v>54939705</v>
      </c>
      <c r="L98">
        <v>6037</v>
      </c>
      <c r="M98">
        <v>54945100</v>
      </c>
      <c r="N98">
        <v>55025779</v>
      </c>
      <c r="O98">
        <v>80680</v>
      </c>
      <c r="P98">
        <v>1.8539120000000001E-3</v>
      </c>
      <c r="Q98" t="s">
        <v>833</v>
      </c>
      <c r="R98" t="s">
        <v>833</v>
      </c>
      <c r="S98">
        <v>54939588</v>
      </c>
      <c r="T98">
        <v>54945305</v>
      </c>
      <c r="U98">
        <v>1.990615845</v>
      </c>
      <c r="V98" t="s">
        <v>14</v>
      </c>
      <c r="W98" t="s">
        <v>393</v>
      </c>
      <c r="X98" t="s">
        <v>945</v>
      </c>
      <c r="Y98" t="s">
        <v>127</v>
      </c>
      <c r="Z98" t="s">
        <v>21</v>
      </c>
      <c r="AA98">
        <v>56179429</v>
      </c>
      <c r="AB98">
        <v>56181806</v>
      </c>
      <c r="AC98">
        <v>56179429</v>
      </c>
      <c r="AD98">
        <v>56181806</v>
      </c>
      <c r="AE98">
        <v>2378</v>
      </c>
      <c r="AF98">
        <v>56173391</v>
      </c>
      <c r="AG98">
        <v>56179428</v>
      </c>
      <c r="AH98">
        <v>6038</v>
      </c>
      <c r="AI98">
        <v>56181807</v>
      </c>
      <c r="AJ98">
        <v>56302580</v>
      </c>
      <c r="AK98">
        <v>120774</v>
      </c>
      <c r="AL98">
        <v>2.1105949999999998E-3</v>
      </c>
      <c r="AM98">
        <v>2369</v>
      </c>
      <c r="AN98">
        <v>3.5211270000000002E-3</v>
      </c>
      <c r="AO98">
        <v>5964</v>
      </c>
      <c r="AP98">
        <v>3.6242119999999999E-3</v>
      </c>
      <c r="AQ98">
        <v>106230</v>
      </c>
      <c r="AR98">
        <v>56174037</v>
      </c>
      <c r="AS98">
        <v>56302873</v>
      </c>
      <c r="AT98">
        <v>0.409511348</v>
      </c>
      <c r="AU98">
        <v>0.37415493633358798</v>
      </c>
      <c r="AV98" t="s">
        <v>18</v>
      </c>
      <c r="AW98" t="s">
        <v>14</v>
      </c>
      <c r="AX98" t="s">
        <v>637</v>
      </c>
      <c r="AY98" t="s">
        <v>1193</v>
      </c>
      <c r="AZ98" t="s">
        <v>128</v>
      </c>
      <c r="BA98" t="s">
        <v>17</v>
      </c>
      <c r="BB98">
        <v>16582781</v>
      </c>
      <c r="BC98">
        <v>16588159</v>
      </c>
      <c r="BD98">
        <v>16582781</v>
      </c>
      <c r="BE98">
        <v>16588159</v>
      </c>
      <c r="BF98">
        <v>5379</v>
      </c>
      <c r="BG98">
        <v>16588160</v>
      </c>
      <c r="BH98">
        <v>16594202</v>
      </c>
      <c r="BI98">
        <v>6043</v>
      </c>
      <c r="BJ98">
        <v>16438493</v>
      </c>
      <c r="BK98">
        <v>16582780</v>
      </c>
      <c r="BL98">
        <v>144288</v>
      </c>
      <c r="BM98">
        <v>2.5252525000000001E-2</v>
      </c>
      <c r="BN98">
        <v>5148</v>
      </c>
      <c r="BO98">
        <v>1.0625536E-2</v>
      </c>
      <c r="BP98">
        <v>5835</v>
      </c>
      <c r="BQ98">
        <v>1.441433E-2</v>
      </c>
      <c r="BR98">
        <v>128622</v>
      </c>
      <c r="BS98">
        <v>16438476</v>
      </c>
      <c r="BT98">
        <v>16594212</v>
      </c>
      <c r="BU98">
        <v>0.81658990200000003</v>
      </c>
      <c r="BV98">
        <v>0.78043033626829394</v>
      </c>
      <c r="BW98" t="s">
        <v>18</v>
      </c>
    </row>
    <row r="99" spans="1:75" x14ac:dyDescent="0.3">
      <c r="A99">
        <v>97</v>
      </c>
      <c r="B99" t="s">
        <v>135</v>
      </c>
      <c r="C99" t="s">
        <v>127</v>
      </c>
      <c r="D99" t="s">
        <v>21</v>
      </c>
      <c r="E99">
        <v>78632806</v>
      </c>
      <c r="F99">
        <v>78636759</v>
      </c>
      <c r="G99">
        <v>77923089</v>
      </c>
      <c r="H99">
        <v>77927042</v>
      </c>
      <c r="I99">
        <v>3954</v>
      </c>
      <c r="J99">
        <v>77876076</v>
      </c>
      <c r="K99">
        <v>77923088</v>
      </c>
      <c r="L99">
        <v>47013</v>
      </c>
      <c r="M99">
        <v>77927043</v>
      </c>
      <c r="N99">
        <v>78397293</v>
      </c>
      <c r="O99">
        <v>470251</v>
      </c>
      <c r="P99">
        <v>1.264542E-3</v>
      </c>
      <c r="Q99" t="s">
        <v>833</v>
      </c>
      <c r="R99" t="s">
        <v>833</v>
      </c>
      <c r="S99">
        <v>77920116</v>
      </c>
      <c r="T99">
        <v>77928953</v>
      </c>
      <c r="U99">
        <v>2.1684077849999999</v>
      </c>
      <c r="V99" t="s">
        <v>14</v>
      </c>
      <c r="W99" t="s">
        <v>394</v>
      </c>
      <c r="X99" t="s">
        <v>946</v>
      </c>
      <c r="Y99" t="s">
        <v>127</v>
      </c>
      <c r="Z99" t="s">
        <v>21</v>
      </c>
      <c r="AA99">
        <v>78889322</v>
      </c>
      <c r="AB99">
        <v>78889334</v>
      </c>
      <c r="AC99">
        <v>78889322</v>
      </c>
      <c r="AD99">
        <v>78889334</v>
      </c>
      <c r="AE99">
        <v>13</v>
      </c>
      <c r="AF99">
        <v>78845684</v>
      </c>
      <c r="AG99">
        <v>78889321</v>
      </c>
      <c r="AH99">
        <v>43638</v>
      </c>
      <c r="AI99">
        <v>78889335</v>
      </c>
      <c r="AJ99">
        <v>78889335</v>
      </c>
      <c r="AK99">
        <v>1</v>
      </c>
      <c r="AL99">
        <v>0</v>
      </c>
      <c r="AM99">
        <v>12</v>
      </c>
      <c r="AN99">
        <v>1.973224E-3</v>
      </c>
      <c r="AO99">
        <v>40036</v>
      </c>
      <c r="AP99">
        <v>0</v>
      </c>
      <c r="AQ99">
        <v>1</v>
      </c>
      <c r="AR99">
        <v>78845712</v>
      </c>
      <c r="AS99">
        <v>78889638</v>
      </c>
      <c r="AT99" s="1">
        <v>7.1847999999999994E-5</v>
      </c>
      <c r="AU99" s="1">
        <v>7.6717830061166995E-5</v>
      </c>
      <c r="AV99" t="s">
        <v>18</v>
      </c>
      <c r="AW99" t="s">
        <v>14</v>
      </c>
      <c r="AX99" t="s">
        <v>638</v>
      </c>
      <c r="AY99" t="s">
        <v>1194</v>
      </c>
      <c r="AZ99" t="s">
        <v>136</v>
      </c>
      <c r="BA99" t="s">
        <v>21</v>
      </c>
      <c r="BB99">
        <v>2618316</v>
      </c>
      <c r="BC99">
        <v>2619081</v>
      </c>
      <c r="BD99">
        <v>2618316</v>
      </c>
      <c r="BE99">
        <v>2619081</v>
      </c>
      <c r="BF99">
        <v>766</v>
      </c>
      <c r="BG99">
        <v>2573307</v>
      </c>
      <c r="BH99">
        <v>2618315</v>
      </c>
      <c r="BI99">
        <v>45009</v>
      </c>
      <c r="BJ99">
        <v>2619082</v>
      </c>
      <c r="BK99">
        <v>3097289</v>
      </c>
      <c r="BL99">
        <v>478208</v>
      </c>
      <c r="BM99">
        <v>2.1447720999999999E-2</v>
      </c>
      <c r="BN99">
        <v>746</v>
      </c>
      <c r="BO99">
        <v>2.7683315999999999E-2</v>
      </c>
      <c r="BP99">
        <v>18820</v>
      </c>
      <c r="BQ99">
        <v>2.200437E-3</v>
      </c>
      <c r="BR99">
        <v>309484</v>
      </c>
      <c r="BS99">
        <v>2573346</v>
      </c>
      <c r="BT99">
        <v>3095738</v>
      </c>
      <c r="BU99">
        <v>0.54577260800000005</v>
      </c>
      <c r="BV99">
        <v>0.84817699686248804</v>
      </c>
      <c r="BW99" t="s">
        <v>18</v>
      </c>
    </row>
    <row r="100" spans="1:75" x14ac:dyDescent="0.3">
      <c r="A100">
        <v>98</v>
      </c>
      <c r="B100" t="s">
        <v>137</v>
      </c>
      <c r="C100" t="s">
        <v>127</v>
      </c>
      <c r="D100" t="s">
        <v>17</v>
      </c>
      <c r="E100">
        <v>105544697</v>
      </c>
      <c r="F100">
        <v>105549088</v>
      </c>
      <c r="G100">
        <v>105096822</v>
      </c>
      <c r="H100">
        <v>105101213</v>
      </c>
      <c r="I100">
        <v>4392</v>
      </c>
      <c r="J100">
        <v>105101214</v>
      </c>
      <c r="K100">
        <v>105108449</v>
      </c>
      <c r="L100">
        <v>7236</v>
      </c>
      <c r="M100">
        <v>105090077</v>
      </c>
      <c r="N100">
        <v>105096821</v>
      </c>
      <c r="O100">
        <v>6745</v>
      </c>
      <c r="P100">
        <v>1.593807E-3</v>
      </c>
      <c r="Q100" t="s">
        <v>833</v>
      </c>
      <c r="R100" t="s">
        <v>833</v>
      </c>
      <c r="S100">
        <v>105093146</v>
      </c>
      <c r="T100">
        <v>105104208</v>
      </c>
      <c r="U100">
        <v>2.3883144120000002</v>
      </c>
      <c r="V100" t="s">
        <v>14</v>
      </c>
      <c r="W100" t="s">
        <v>395</v>
      </c>
      <c r="X100" t="s">
        <v>947</v>
      </c>
      <c r="Y100" t="s">
        <v>127</v>
      </c>
      <c r="Z100" t="s">
        <v>17</v>
      </c>
      <c r="AA100">
        <v>106854456</v>
      </c>
      <c r="AB100">
        <v>106855051</v>
      </c>
      <c r="AC100">
        <v>106854456</v>
      </c>
      <c r="AD100">
        <v>106855051</v>
      </c>
      <c r="AE100">
        <v>596</v>
      </c>
      <c r="AF100">
        <v>106855052</v>
      </c>
      <c r="AG100">
        <v>106862282</v>
      </c>
      <c r="AH100">
        <v>7231</v>
      </c>
      <c r="AI100">
        <v>106826291</v>
      </c>
      <c r="AJ100">
        <v>106854455</v>
      </c>
      <c r="AK100">
        <v>28165</v>
      </c>
      <c r="AL100">
        <v>2.7100269999999998E-3</v>
      </c>
      <c r="AM100">
        <v>369</v>
      </c>
      <c r="AN100">
        <v>3.9100680000000001E-3</v>
      </c>
      <c r="AO100">
        <v>7161</v>
      </c>
      <c r="AP100">
        <v>2.3247279999999999E-3</v>
      </c>
      <c r="AQ100">
        <v>24519</v>
      </c>
      <c r="AR100">
        <v>106826241</v>
      </c>
      <c r="AS100">
        <v>106862506</v>
      </c>
      <c r="AT100">
        <v>5.8070123000000001E-2</v>
      </c>
      <c r="AU100">
        <v>3.2983541440915698E-2</v>
      </c>
      <c r="AV100" t="s">
        <v>18</v>
      </c>
      <c r="AW100" t="s">
        <v>14</v>
      </c>
      <c r="AX100" t="s">
        <v>639</v>
      </c>
      <c r="AY100" t="s">
        <v>1195</v>
      </c>
      <c r="AZ100" t="s">
        <v>136</v>
      </c>
      <c r="BA100" t="s">
        <v>21</v>
      </c>
      <c r="BB100">
        <v>68703868</v>
      </c>
      <c r="BC100">
        <v>68707885</v>
      </c>
      <c r="BD100">
        <v>68703868</v>
      </c>
      <c r="BE100">
        <v>68707885</v>
      </c>
      <c r="BF100">
        <v>4018</v>
      </c>
      <c r="BG100">
        <v>68696647</v>
      </c>
      <c r="BH100">
        <v>68703867</v>
      </c>
      <c r="BI100">
        <v>7221</v>
      </c>
      <c r="BJ100">
        <v>68707886</v>
      </c>
      <c r="BK100">
        <v>68731268</v>
      </c>
      <c r="BL100">
        <v>23383</v>
      </c>
      <c r="BM100">
        <v>3.0895168000000001E-2</v>
      </c>
      <c r="BN100">
        <v>3787</v>
      </c>
      <c r="BO100">
        <v>3.5657342000000002E-2</v>
      </c>
      <c r="BP100">
        <v>6899</v>
      </c>
      <c r="BQ100">
        <v>3.0581614E-2</v>
      </c>
      <c r="BR100">
        <v>21320</v>
      </c>
      <c r="BS100">
        <v>68696665</v>
      </c>
      <c r="BT100">
        <v>68731389</v>
      </c>
      <c r="BU100">
        <v>0.32776678999999997</v>
      </c>
      <c r="BV100">
        <v>0.40694632448513901</v>
      </c>
      <c r="BW100" t="s">
        <v>18</v>
      </c>
    </row>
    <row r="101" spans="1:75" x14ac:dyDescent="0.3">
      <c r="A101">
        <v>99</v>
      </c>
      <c r="B101" t="s">
        <v>138</v>
      </c>
      <c r="C101" t="s">
        <v>127</v>
      </c>
      <c r="D101" t="s">
        <v>17</v>
      </c>
      <c r="E101">
        <v>107473761</v>
      </c>
      <c r="F101">
        <v>107475981</v>
      </c>
      <c r="G101">
        <v>107152557</v>
      </c>
      <c r="H101">
        <v>107154777</v>
      </c>
      <c r="I101">
        <v>2221</v>
      </c>
      <c r="J101">
        <v>107154778</v>
      </c>
      <c r="K101">
        <v>107182608</v>
      </c>
      <c r="L101">
        <v>27831</v>
      </c>
      <c r="M101">
        <v>107133495</v>
      </c>
      <c r="N101">
        <v>107152556</v>
      </c>
      <c r="O101">
        <v>19062</v>
      </c>
      <c r="P101">
        <v>1.8009910000000001E-3</v>
      </c>
      <c r="Q101" t="s">
        <v>833</v>
      </c>
      <c r="R101" t="s">
        <v>833</v>
      </c>
      <c r="S101">
        <v>107151232</v>
      </c>
      <c r="T101">
        <v>107156184</v>
      </c>
      <c r="U101">
        <v>3.7552763100000002</v>
      </c>
      <c r="V101" t="s">
        <v>14</v>
      </c>
      <c r="W101" t="s">
        <v>396</v>
      </c>
      <c r="X101" t="s">
        <v>948</v>
      </c>
      <c r="Y101" t="s">
        <v>127</v>
      </c>
      <c r="Z101" t="s">
        <v>17</v>
      </c>
      <c r="AA101">
        <v>108981663</v>
      </c>
      <c r="AB101">
        <v>108983884</v>
      </c>
      <c r="AC101">
        <v>108981663</v>
      </c>
      <c r="AD101">
        <v>108983884</v>
      </c>
      <c r="AE101">
        <v>2222</v>
      </c>
      <c r="AF101">
        <v>108983885</v>
      </c>
      <c r="AG101">
        <v>109003637</v>
      </c>
      <c r="AH101">
        <v>19753</v>
      </c>
      <c r="AI101">
        <v>108961542</v>
      </c>
      <c r="AJ101">
        <v>108981662</v>
      </c>
      <c r="AK101">
        <v>20121</v>
      </c>
      <c r="AL101">
        <v>2.7309970000000002E-3</v>
      </c>
      <c r="AM101">
        <v>2197</v>
      </c>
      <c r="AN101">
        <v>2.526805E-3</v>
      </c>
      <c r="AO101">
        <v>14643</v>
      </c>
      <c r="AP101">
        <v>2.3702300000000001E-3</v>
      </c>
      <c r="AQ101">
        <v>16876</v>
      </c>
      <c r="AR101">
        <v>108962050</v>
      </c>
      <c r="AS101">
        <v>109003864</v>
      </c>
      <c r="AT101">
        <v>0.56730709800000001</v>
      </c>
      <c r="AU101">
        <v>0.57009329635348605</v>
      </c>
      <c r="AV101" t="s">
        <v>18</v>
      </c>
      <c r="AW101" t="s">
        <v>14</v>
      </c>
      <c r="AX101" t="s">
        <v>640</v>
      </c>
      <c r="AY101" t="s">
        <v>1196</v>
      </c>
      <c r="AZ101" t="s">
        <v>136</v>
      </c>
      <c r="BA101" t="s">
        <v>21</v>
      </c>
      <c r="BB101">
        <v>66702337</v>
      </c>
      <c r="BC101">
        <v>66704696</v>
      </c>
      <c r="BD101">
        <v>66702337</v>
      </c>
      <c r="BE101">
        <v>66704696</v>
      </c>
      <c r="BF101">
        <v>2360</v>
      </c>
      <c r="BG101">
        <v>66685232</v>
      </c>
      <c r="BH101">
        <v>66702336</v>
      </c>
      <c r="BI101">
        <v>17105</v>
      </c>
      <c r="BJ101">
        <v>66704697</v>
      </c>
      <c r="BK101">
        <v>66731854</v>
      </c>
      <c r="BL101">
        <v>27158</v>
      </c>
      <c r="BM101">
        <v>1.9925857000000002E-2</v>
      </c>
      <c r="BN101">
        <v>2158</v>
      </c>
      <c r="BO101">
        <v>1.6795666000000001E-2</v>
      </c>
      <c r="BP101">
        <v>12920</v>
      </c>
      <c r="BQ101">
        <v>1.9261637000000002E-2</v>
      </c>
      <c r="BR101">
        <v>22428</v>
      </c>
      <c r="BS101">
        <v>66685264</v>
      </c>
      <c r="BT101">
        <v>66731871</v>
      </c>
      <c r="BU101">
        <v>8.6427211000000004E-2</v>
      </c>
      <c r="BV101">
        <v>5.1702787954184697E-2</v>
      </c>
      <c r="BW101" s="1" t="s">
        <v>18</v>
      </c>
    </row>
    <row r="102" spans="1:75" x14ac:dyDescent="0.3">
      <c r="A102">
        <v>100</v>
      </c>
      <c r="B102" t="s">
        <v>139</v>
      </c>
      <c r="C102" t="s">
        <v>127</v>
      </c>
      <c r="D102" t="s">
        <v>17</v>
      </c>
      <c r="E102">
        <v>119134612</v>
      </c>
      <c r="F102">
        <v>119137457</v>
      </c>
      <c r="G102">
        <v>118813449</v>
      </c>
      <c r="H102">
        <v>118816294</v>
      </c>
      <c r="I102">
        <v>2846</v>
      </c>
      <c r="J102">
        <v>118816295</v>
      </c>
      <c r="K102">
        <v>118821220</v>
      </c>
      <c r="L102">
        <v>4926</v>
      </c>
      <c r="M102">
        <v>118798435</v>
      </c>
      <c r="N102">
        <v>118813448</v>
      </c>
      <c r="O102">
        <v>15014</v>
      </c>
      <c r="P102">
        <v>1.4054810000000001E-3</v>
      </c>
      <c r="Q102" t="s">
        <v>833</v>
      </c>
      <c r="R102" t="s">
        <v>833</v>
      </c>
      <c r="S102">
        <v>118801519</v>
      </c>
      <c r="T102">
        <v>118819669</v>
      </c>
      <c r="U102">
        <v>7.3895000819999996</v>
      </c>
      <c r="V102" t="s">
        <v>14</v>
      </c>
      <c r="W102" t="s">
        <v>397</v>
      </c>
      <c r="X102" t="s">
        <v>949</v>
      </c>
      <c r="Y102" t="s">
        <v>127</v>
      </c>
      <c r="Z102" t="s">
        <v>17</v>
      </c>
      <c r="AA102">
        <v>120826430</v>
      </c>
      <c r="AB102">
        <v>120827901</v>
      </c>
      <c r="AC102">
        <v>120826430</v>
      </c>
      <c r="AD102">
        <v>120827901</v>
      </c>
      <c r="AE102">
        <v>1472</v>
      </c>
      <c r="AF102">
        <v>120827902</v>
      </c>
      <c r="AG102">
        <v>120832831</v>
      </c>
      <c r="AH102">
        <v>4930</v>
      </c>
      <c r="AI102">
        <v>120773460</v>
      </c>
      <c r="AJ102">
        <v>120826429</v>
      </c>
      <c r="AK102">
        <v>52970</v>
      </c>
      <c r="AL102">
        <v>4.7814210000000001E-3</v>
      </c>
      <c r="AM102">
        <v>1464</v>
      </c>
      <c r="AN102">
        <v>3.8369300000000001E-3</v>
      </c>
      <c r="AO102">
        <v>4170</v>
      </c>
      <c r="AP102">
        <v>3.087846E-3</v>
      </c>
      <c r="AQ102">
        <v>47606</v>
      </c>
      <c r="AR102">
        <v>120773385</v>
      </c>
      <c r="AS102">
        <v>120831279</v>
      </c>
      <c r="AT102">
        <v>0.146377759</v>
      </c>
      <c r="AU102">
        <v>0.16725873321992199</v>
      </c>
      <c r="AV102" t="s">
        <v>18</v>
      </c>
      <c r="AW102" t="s">
        <v>14</v>
      </c>
      <c r="AX102" t="s">
        <v>641</v>
      </c>
      <c r="AY102" t="s">
        <v>1197</v>
      </c>
      <c r="AZ102" t="s">
        <v>136</v>
      </c>
      <c r="BA102" t="s">
        <v>21</v>
      </c>
      <c r="BB102">
        <v>55067054</v>
      </c>
      <c r="BC102">
        <v>55070328</v>
      </c>
      <c r="BD102">
        <v>55067054</v>
      </c>
      <c r="BE102">
        <v>55070328</v>
      </c>
      <c r="BF102">
        <v>3275</v>
      </c>
      <c r="BG102">
        <v>55062179</v>
      </c>
      <c r="BH102">
        <v>55067053</v>
      </c>
      <c r="BI102">
        <v>4875</v>
      </c>
      <c r="BJ102">
        <v>55070329</v>
      </c>
      <c r="BK102">
        <v>55148110</v>
      </c>
      <c r="BL102">
        <v>77782</v>
      </c>
      <c r="BM102">
        <v>0</v>
      </c>
      <c r="BN102">
        <v>3257</v>
      </c>
      <c r="BO102">
        <v>0</v>
      </c>
      <c r="BP102">
        <v>3606</v>
      </c>
      <c r="BQ102">
        <v>9.0831680000000008E-3</v>
      </c>
      <c r="BR102">
        <v>66937</v>
      </c>
      <c r="BS102">
        <v>55062659</v>
      </c>
      <c r="BT102">
        <v>55148269</v>
      </c>
      <c r="BU102">
        <v>0.12149049200000001</v>
      </c>
      <c r="BV102">
        <v>0.14473984406093199</v>
      </c>
      <c r="BW102" t="s">
        <v>18</v>
      </c>
    </row>
    <row r="103" spans="1:75" x14ac:dyDescent="0.3">
      <c r="A103">
        <v>101</v>
      </c>
      <c r="B103" t="s">
        <v>140</v>
      </c>
      <c r="C103" t="s">
        <v>127</v>
      </c>
      <c r="D103" t="s">
        <v>21</v>
      </c>
      <c r="E103">
        <v>121767978</v>
      </c>
      <c r="F103">
        <v>121770890</v>
      </c>
      <c r="G103">
        <v>121446832</v>
      </c>
      <c r="H103">
        <v>121449744</v>
      </c>
      <c r="I103">
        <v>2913</v>
      </c>
      <c r="J103">
        <v>121441332</v>
      </c>
      <c r="K103">
        <v>121446831</v>
      </c>
      <c r="L103">
        <v>5500</v>
      </c>
      <c r="M103">
        <v>121449745</v>
      </c>
      <c r="N103">
        <v>121551741</v>
      </c>
      <c r="O103">
        <v>101997</v>
      </c>
      <c r="P103">
        <v>6.8657699999999996E-4</v>
      </c>
      <c r="Q103" t="s">
        <v>833</v>
      </c>
      <c r="R103" t="s">
        <v>833</v>
      </c>
      <c r="S103">
        <v>121445140</v>
      </c>
      <c r="T103">
        <v>121451837</v>
      </c>
      <c r="U103">
        <v>5.3308852599999996</v>
      </c>
      <c r="V103" t="s">
        <v>14</v>
      </c>
      <c r="W103" t="s">
        <v>398</v>
      </c>
      <c r="X103" t="s">
        <v>950</v>
      </c>
      <c r="Y103" t="s">
        <v>127</v>
      </c>
      <c r="Z103" t="s">
        <v>21</v>
      </c>
      <c r="AA103">
        <v>123505313</v>
      </c>
      <c r="AB103">
        <v>123508213</v>
      </c>
      <c r="AC103">
        <v>123505313</v>
      </c>
      <c r="AD103">
        <v>123508213</v>
      </c>
      <c r="AE103">
        <v>2901</v>
      </c>
      <c r="AF103">
        <v>123499810</v>
      </c>
      <c r="AG103">
        <v>123505312</v>
      </c>
      <c r="AH103">
        <v>5503</v>
      </c>
      <c r="AI103">
        <v>123508214</v>
      </c>
      <c r="AJ103">
        <v>123899335</v>
      </c>
      <c r="AK103">
        <v>391122</v>
      </c>
      <c r="AL103">
        <v>3.5880900000000003E-4</v>
      </c>
      <c r="AM103">
        <v>2787</v>
      </c>
      <c r="AN103">
        <v>3.8702540000000001E-3</v>
      </c>
      <c r="AO103">
        <v>5426</v>
      </c>
      <c r="AP103">
        <v>3.0777220000000002E-3</v>
      </c>
      <c r="AQ103">
        <v>350584</v>
      </c>
      <c r="AR103">
        <v>123499990</v>
      </c>
      <c r="AS103">
        <v>123899111</v>
      </c>
      <c r="AT103">
        <v>0.602380849</v>
      </c>
      <c r="AU103">
        <v>0.63043537876227995</v>
      </c>
      <c r="AV103" t="s">
        <v>18</v>
      </c>
      <c r="AW103" t="s">
        <v>14</v>
      </c>
      <c r="AX103" t="s">
        <v>642</v>
      </c>
      <c r="AY103" t="s">
        <v>1198</v>
      </c>
      <c r="AZ103" t="s">
        <v>136</v>
      </c>
      <c r="BA103" t="s">
        <v>17</v>
      </c>
      <c r="BB103">
        <v>52398713</v>
      </c>
      <c r="BC103">
        <v>52399371</v>
      </c>
      <c r="BD103">
        <v>52398713</v>
      </c>
      <c r="BE103">
        <v>52399371</v>
      </c>
      <c r="BF103">
        <v>659</v>
      </c>
      <c r="BG103">
        <v>52399372</v>
      </c>
      <c r="BH103">
        <v>52404761</v>
      </c>
      <c r="BI103">
        <v>5390</v>
      </c>
      <c r="BJ103">
        <v>52398643</v>
      </c>
      <c r="BK103">
        <v>52398712</v>
      </c>
      <c r="BL103">
        <v>70</v>
      </c>
      <c r="BM103">
        <v>0</v>
      </c>
      <c r="BN103">
        <v>492</v>
      </c>
      <c r="BO103">
        <v>2.8249884999999999E-2</v>
      </c>
      <c r="BP103">
        <v>4354</v>
      </c>
      <c r="BQ103">
        <v>0</v>
      </c>
      <c r="BR103">
        <v>2</v>
      </c>
      <c r="BS103">
        <v>52398798</v>
      </c>
      <c r="BT103">
        <v>52404788</v>
      </c>
      <c r="BU103">
        <v>3.8295175289999999</v>
      </c>
      <c r="BV103">
        <v>5.9626981023210197</v>
      </c>
      <c r="BW103" t="s">
        <v>18</v>
      </c>
    </row>
    <row r="104" spans="1:75" x14ac:dyDescent="0.3">
      <c r="A104">
        <v>102</v>
      </c>
      <c r="B104" t="s">
        <v>141</v>
      </c>
      <c r="C104" t="s">
        <v>127</v>
      </c>
      <c r="D104" t="s">
        <v>21</v>
      </c>
      <c r="E104">
        <v>131602670</v>
      </c>
      <c r="F104">
        <v>131604675</v>
      </c>
      <c r="G104">
        <v>131281530</v>
      </c>
      <c r="H104">
        <v>131283535</v>
      </c>
      <c r="I104">
        <v>2006</v>
      </c>
      <c r="J104">
        <v>131267318</v>
      </c>
      <c r="K104">
        <v>131281529</v>
      </c>
      <c r="L104">
        <v>14212</v>
      </c>
      <c r="M104">
        <v>131283536</v>
      </c>
      <c r="N104">
        <v>131376277</v>
      </c>
      <c r="O104">
        <v>92742</v>
      </c>
      <c r="P104">
        <v>1.9940180000000002E-3</v>
      </c>
      <c r="Q104" t="s">
        <v>833</v>
      </c>
      <c r="R104" t="s">
        <v>833</v>
      </c>
      <c r="S104">
        <v>131278971</v>
      </c>
      <c r="T104">
        <v>131286781</v>
      </c>
      <c r="U104">
        <v>1.8911077700000001</v>
      </c>
      <c r="V104" t="s">
        <v>14</v>
      </c>
      <c r="W104" t="s">
        <v>399</v>
      </c>
      <c r="X104" t="s">
        <v>951</v>
      </c>
      <c r="Y104" t="s">
        <v>127</v>
      </c>
      <c r="Z104" t="s">
        <v>21</v>
      </c>
      <c r="AA104">
        <v>133570158</v>
      </c>
      <c r="AB104">
        <v>133572172</v>
      </c>
      <c r="AC104">
        <v>133570158</v>
      </c>
      <c r="AD104">
        <v>133572172</v>
      </c>
      <c r="AE104">
        <v>2015</v>
      </c>
      <c r="AF104">
        <v>133555959</v>
      </c>
      <c r="AG104">
        <v>133570157</v>
      </c>
      <c r="AH104">
        <v>14199</v>
      </c>
      <c r="AI104">
        <v>133572173</v>
      </c>
      <c r="AJ104">
        <v>133716304</v>
      </c>
      <c r="AK104">
        <v>144132</v>
      </c>
      <c r="AL104">
        <v>2.5012509999999999E-3</v>
      </c>
      <c r="AM104">
        <v>1999</v>
      </c>
      <c r="AN104">
        <v>2.216661E-3</v>
      </c>
      <c r="AO104">
        <v>13985</v>
      </c>
      <c r="AP104">
        <v>2.467917E-3</v>
      </c>
      <c r="AQ104">
        <v>121560</v>
      </c>
      <c r="AR104">
        <v>133556952</v>
      </c>
      <c r="AS104">
        <v>133716087</v>
      </c>
      <c r="AT104">
        <v>0.802940459</v>
      </c>
      <c r="AU104">
        <v>0.80565918245034096</v>
      </c>
      <c r="AV104" t="s">
        <v>18</v>
      </c>
      <c r="AW104" t="s">
        <v>14</v>
      </c>
      <c r="AX104" t="s">
        <v>643</v>
      </c>
      <c r="AY104" t="s">
        <v>1199</v>
      </c>
      <c r="AZ104" t="s">
        <v>136</v>
      </c>
      <c r="BA104" t="s">
        <v>17</v>
      </c>
      <c r="BB104">
        <v>42270158</v>
      </c>
      <c r="BC104">
        <v>42272173</v>
      </c>
      <c r="BD104">
        <v>42270158</v>
      </c>
      <c r="BE104">
        <v>42272173</v>
      </c>
      <c r="BF104">
        <v>2016</v>
      </c>
      <c r="BG104">
        <v>42272174</v>
      </c>
      <c r="BH104">
        <v>42300956</v>
      </c>
      <c r="BI104">
        <v>28783</v>
      </c>
      <c r="BJ104">
        <v>42126604</v>
      </c>
      <c r="BK104">
        <v>42270157</v>
      </c>
      <c r="BL104">
        <v>143554</v>
      </c>
      <c r="BM104">
        <v>1.7632241999999999E-2</v>
      </c>
      <c r="BN104">
        <v>1985</v>
      </c>
      <c r="BO104">
        <v>2.8121575999999999E-2</v>
      </c>
      <c r="BP104">
        <v>24643</v>
      </c>
      <c r="BQ104">
        <v>2.0632867999999999E-2</v>
      </c>
      <c r="BR104">
        <v>105172</v>
      </c>
      <c r="BS104">
        <v>42126540</v>
      </c>
      <c r="BT104">
        <v>42301013</v>
      </c>
      <c r="BU104">
        <v>0.38648514699999997</v>
      </c>
      <c r="BV104">
        <v>0.381640236819767</v>
      </c>
      <c r="BW104" t="s">
        <v>18</v>
      </c>
    </row>
    <row r="105" spans="1:75" x14ac:dyDescent="0.3">
      <c r="A105">
        <v>103</v>
      </c>
      <c r="B105" t="s">
        <v>142</v>
      </c>
      <c r="C105" t="s">
        <v>127</v>
      </c>
      <c r="D105" t="s">
        <v>21</v>
      </c>
      <c r="E105">
        <v>145172125</v>
      </c>
      <c r="F105">
        <v>145174170</v>
      </c>
      <c r="G105">
        <v>144850989</v>
      </c>
      <c r="H105">
        <v>144853034</v>
      </c>
      <c r="I105">
        <v>2046</v>
      </c>
      <c r="J105">
        <v>144845911</v>
      </c>
      <c r="K105">
        <v>144850988</v>
      </c>
      <c r="L105">
        <v>5078</v>
      </c>
      <c r="M105">
        <v>144853035</v>
      </c>
      <c r="N105">
        <v>145017878</v>
      </c>
      <c r="O105">
        <v>164844</v>
      </c>
      <c r="P105">
        <v>9.7751700000000001E-4</v>
      </c>
      <c r="Q105" t="s">
        <v>833</v>
      </c>
      <c r="R105" t="s">
        <v>833</v>
      </c>
      <c r="S105">
        <v>144850299</v>
      </c>
      <c r="T105">
        <v>144894872</v>
      </c>
      <c r="U105">
        <v>2.4136766619999999</v>
      </c>
      <c r="V105" t="s">
        <v>14</v>
      </c>
      <c r="W105" t="s">
        <v>400</v>
      </c>
      <c r="X105" t="s">
        <v>952</v>
      </c>
      <c r="Y105" t="s">
        <v>127</v>
      </c>
      <c r="Z105" t="s">
        <v>21</v>
      </c>
      <c r="AA105">
        <v>147391650</v>
      </c>
      <c r="AB105">
        <v>147393672</v>
      </c>
      <c r="AC105">
        <v>147391650</v>
      </c>
      <c r="AD105">
        <v>147393672</v>
      </c>
      <c r="AE105">
        <v>2023</v>
      </c>
      <c r="AF105">
        <v>147387175</v>
      </c>
      <c r="AG105">
        <v>147391649</v>
      </c>
      <c r="AH105">
        <v>4475</v>
      </c>
      <c r="AI105">
        <v>147393673</v>
      </c>
      <c r="AJ105">
        <v>147650013</v>
      </c>
      <c r="AK105">
        <v>256341</v>
      </c>
      <c r="AL105">
        <v>2.4826219999999999E-3</v>
      </c>
      <c r="AM105">
        <v>2014</v>
      </c>
      <c r="AN105">
        <v>3.224321E-3</v>
      </c>
      <c r="AO105">
        <v>2171</v>
      </c>
      <c r="AP105">
        <v>3.4491090000000001E-3</v>
      </c>
      <c r="AQ105">
        <v>231654</v>
      </c>
      <c r="AR105">
        <v>147389437</v>
      </c>
      <c r="AS105">
        <v>147649981</v>
      </c>
      <c r="AT105">
        <v>0.64095599999999997</v>
      </c>
      <c r="AU105">
        <v>0.66763703383833295</v>
      </c>
      <c r="AV105" t="s">
        <v>18</v>
      </c>
      <c r="AW105" t="s">
        <v>14</v>
      </c>
      <c r="AX105" t="s">
        <v>644</v>
      </c>
      <c r="AY105" t="s">
        <v>1200</v>
      </c>
      <c r="AZ105" t="s">
        <v>136</v>
      </c>
      <c r="BA105" t="s">
        <v>17</v>
      </c>
      <c r="BB105">
        <v>28354587</v>
      </c>
      <c r="BC105">
        <v>28356819</v>
      </c>
      <c r="BD105">
        <v>28354587</v>
      </c>
      <c r="BE105">
        <v>28356819</v>
      </c>
      <c r="BF105">
        <v>2233</v>
      </c>
      <c r="BG105">
        <v>28356820</v>
      </c>
      <c r="BH105">
        <v>28358938</v>
      </c>
      <c r="BI105">
        <v>2119</v>
      </c>
      <c r="BJ105">
        <v>27339242</v>
      </c>
      <c r="BK105">
        <v>28354586</v>
      </c>
      <c r="BL105">
        <v>1015345</v>
      </c>
      <c r="BM105">
        <v>3.1774851999999999E-2</v>
      </c>
      <c r="BN105">
        <v>2203</v>
      </c>
      <c r="BO105">
        <v>3.7549407E-2</v>
      </c>
      <c r="BP105">
        <v>2024</v>
      </c>
      <c r="BQ105">
        <v>2.3946919000000001E-2</v>
      </c>
      <c r="BR105">
        <v>277614</v>
      </c>
      <c r="BS105">
        <v>27557444</v>
      </c>
      <c r="BT105">
        <v>28359135</v>
      </c>
      <c r="BU105">
        <v>0.234162705</v>
      </c>
      <c r="BV105">
        <v>0.26090647197792299</v>
      </c>
      <c r="BW105" t="s">
        <v>18</v>
      </c>
    </row>
    <row r="106" spans="1:75" x14ac:dyDescent="0.3">
      <c r="A106">
        <v>104</v>
      </c>
      <c r="B106" t="s">
        <v>143</v>
      </c>
      <c r="C106" t="s">
        <v>127</v>
      </c>
      <c r="D106" t="s">
        <v>21</v>
      </c>
      <c r="E106">
        <v>149394969</v>
      </c>
      <c r="F106">
        <v>149398126</v>
      </c>
      <c r="G106">
        <v>149073833</v>
      </c>
      <c r="H106">
        <v>149076990</v>
      </c>
      <c r="I106">
        <v>3158</v>
      </c>
      <c r="J106">
        <v>149053247</v>
      </c>
      <c r="K106">
        <v>149073832</v>
      </c>
      <c r="L106">
        <v>20586</v>
      </c>
      <c r="M106">
        <v>149076991</v>
      </c>
      <c r="N106">
        <v>149094389</v>
      </c>
      <c r="O106">
        <v>17399</v>
      </c>
      <c r="P106">
        <v>9.4996800000000004E-4</v>
      </c>
      <c r="Q106" t="s">
        <v>833</v>
      </c>
      <c r="R106" t="s">
        <v>833</v>
      </c>
      <c r="S106">
        <v>149071995</v>
      </c>
      <c r="T106">
        <v>149077642</v>
      </c>
      <c r="U106">
        <v>1.0101942749999999</v>
      </c>
      <c r="V106" t="s">
        <v>14</v>
      </c>
      <c r="W106" t="s">
        <v>401</v>
      </c>
      <c r="X106" t="s">
        <v>953</v>
      </c>
      <c r="Y106" t="s">
        <v>127</v>
      </c>
      <c r="Z106" t="s">
        <v>21</v>
      </c>
      <c r="AA106">
        <v>151731242</v>
      </c>
      <c r="AB106">
        <v>151731526</v>
      </c>
      <c r="AC106">
        <v>151731242</v>
      </c>
      <c r="AD106">
        <v>151731526</v>
      </c>
      <c r="AE106">
        <v>285</v>
      </c>
      <c r="AF106">
        <v>151704519</v>
      </c>
      <c r="AG106">
        <v>151731241</v>
      </c>
      <c r="AH106">
        <v>26723</v>
      </c>
      <c r="AI106">
        <v>151731527</v>
      </c>
      <c r="AJ106">
        <v>151856281</v>
      </c>
      <c r="AK106">
        <v>124755</v>
      </c>
      <c r="AL106">
        <v>3.5587190000000001E-3</v>
      </c>
      <c r="AM106">
        <v>281</v>
      </c>
      <c r="AN106">
        <v>3.635653E-3</v>
      </c>
      <c r="AO106">
        <v>25580</v>
      </c>
      <c r="AP106">
        <v>3.3493389999999998E-3</v>
      </c>
      <c r="AQ106">
        <v>119128</v>
      </c>
      <c r="AR106">
        <v>151704586</v>
      </c>
      <c r="AS106">
        <v>151856246</v>
      </c>
      <c r="AT106">
        <v>0.89120295400000005</v>
      </c>
      <c r="AU106">
        <v>0.871205814169555</v>
      </c>
      <c r="AV106" t="s">
        <v>18</v>
      </c>
      <c r="AW106" t="s">
        <v>14</v>
      </c>
      <c r="AX106" t="s">
        <v>645</v>
      </c>
      <c r="AY106" t="s">
        <v>1201</v>
      </c>
      <c r="AZ106" t="s">
        <v>136</v>
      </c>
      <c r="BA106" t="s">
        <v>17</v>
      </c>
      <c r="BB106">
        <v>22597972</v>
      </c>
      <c r="BC106">
        <v>22598256</v>
      </c>
      <c r="BD106">
        <v>22597972</v>
      </c>
      <c r="BE106">
        <v>22598256</v>
      </c>
      <c r="BF106">
        <v>285</v>
      </c>
      <c r="BG106">
        <v>22598257</v>
      </c>
      <c r="BH106">
        <v>22624747</v>
      </c>
      <c r="BI106">
        <v>26491</v>
      </c>
      <c r="BJ106">
        <v>22479013</v>
      </c>
      <c r="BK106">
        <v>22597971</v>
      </c>
      <c r="BL106">
        <v>118959</v>
      </c>
      <c r="BM106">
        <v>3.5087719999999998E-3</v>
      </c>
      <c r="BN106">
        <v>285</v>
      </c>
      <c r="BO106">
        <v>3.0253192000000002E-2</v>
      </c>
      <c r="BP106">
        <v>23105</v>
      </c>
      <c r="BQ106">
        <v>2.8738026E-2</v>
      </c>
      <c r="BR106">
        <v>96040</v>
      </c>
      <c r="BS106">
        <v>22478766</v>
      </c>
      <c r="BT106">
        <v>22624817</v>
      </c>
      <c r="BU106" s="1">
        <v>1.0003000000000001E-5</v>
      </c>
      <c r="BV106" s="1">
        <v>1.0000000000000001E-5</v>
      </c>
      <c r="BW106" t="s">
        <v>18</v>
      </c>
    </row>
    <row r="107" spans="1:75" x14ac:dyDescent="0.3">
      <c r="A107">
        <v>105</v>
      </c>
      <c r="B107" t="s">
        <v>144</v>
      </c>
      <c r="C107" t="s">
        <v>127</v>
      </c>
      <c r="D107" t="s">
        <v>21</v>
      </c>
      <c r="E107">
        <v>149730713</v>
      </c>
      <c r="F107">
        <v>149732749</v>
      </c>
      <c r="G107">
        <v>149409577</v>
      </c>
      <c r="H107">
        <v>149411613</v>
      </c>
      <c r="I107">
        <v>2037</v>
      </c>
      <c r="J107">
        <v>149405312</v>
      </c>
      <c r="K107">
        <v>149409576</v>
      </c>
      <c r="L107">
        <v>4265</v>
      </c>
      <c r="M107">
        <v>149411614</v>
      </c>
      <c r="N107">
        <v>149429621</v>
      </c>
      <c r="O107">
        <v>18008</v>
      </c>
      <c r="P107">
        <v>4.9091800000000002E-4</v>
      </c>
      <c r="Q107" t="s">
        <v>833</v>
      </c>
      <c r="R107" t="s">
        <v>833</v>
      </c>
      <c r="S107">
        <v>149409221</v>
      </c>
      <c r="T107">
        <v>149431105</v>
      </c>
      <c r="U107">
        <v>2.3924527250000001</v>
      </c>
      <c r="V107" t="s">
        <v>14</v>
      </c>
      <c r="W107" t="s">
        <v>402</v>
      </c>
      <c r="X107" t="s">
        <v>954</v>
      </c>
      <c r="Y107" t="s">
        <v>127</v>
      </c>
      <c r="Z107" t="s">
        <v>21</v>
      </c>
      <c r="AA107">
        <v>152073584</v>
      </c>
      <c r="AB107">
        <v>152075634</v>
      </c>
      <c r="AC107">
        <v>152073584</v>
      </c>
      <c r="AD107">
        <v>152075634</v>
      </c>
      <c r="AE107">
        <v>2051</v>
      </c>
      <c r="AF107">
        <v>152068099</v>
      </c>
      <c r="AG107">
        <v>152073583</v>
      </c>
      <c r="AH107">
        <v>5485</v>
      </c>
      <c r="AI107">
        <v>152075635</v>
      </c>
      <c r="AJ107">
        <v>152129792</v>
      </c>
      <c r="AK107">
        <v>54158</v>
      </c>
      <c r="AL107">
        <v>4.8875899999999996E-4</v>
      </c>
      <c r="AM107">
        <v>2046</v>
      </c>
      <c r="AN107">
        <v>3.7432149999999998E-3</v>
      </c>
      <c r="AO107">
        <v>5343</v>
      </c>
      <c r="AP107">
        <v>5.4503160000000002E-3</v>
      </c>
      <c r="AQ107">
        <v>45135</v>
      </c>
      <c r="AR107">
        <v>152067795</v>
      </c>
      <c r="AS107">
        <v>152130475</v>
      </c>
      <c r="AT107">
        <v>0.20088905600000001</v>
      </c>
      <c r="AU107">
        <v>0.20088754445398899</v>
      </c>
      <c r="AV107" t="s">
        <v>18</v>
      </c>
      <c r="AW107" t="s">
        <v>14</v>
      </c>
      <c r="AX107" t="s">
        <v>646</v>
      </c>
      <c r="AY107" t="s">
        <v>1202</v>
      </c>
      <c r="AZ107" t="s">
        <v>136</v>
      </c>
      <c r="BA107" t="s">
        <v>17</v>
      </c>
      <c r="BB107">
        <v>22234011</v>
      </c>
      <c r="BC107">
        <v>22236783</v>
      </c>
      <c r="BD107">
        <v>22234011</v>
      </c>
      <c r="BE107">
        <v>22236783</v>
      </c>
      <c r="BF107">
        <v>2773</v>
      </c>
      <c r="BG107">
        <v>22236784</v>
      </c>
      <c r="BH107">
        <v>22242364</v>
      </c>
      <c r="BI107">
        <v>5581</v>
      </c>
      <c r="BJ107">
        <v>22151665</v>
      </c>
      <c r="BK107">
        <v>22234010</v>
      </c>
      <c r="BL107">
        <v>82346</v>
      </c>
      <c r="BM107">
        <v>1.7902813E-2</v>
      </c>
      <c r="BN107">
        <v>2737</v>
      </c>
      <c r="BO107">
        <v>2.7739632E-2</v>
      </c>
      <c r="BP107">
        <v>3641</v>
      </c>
      <c r="BQ107">
        <v>2.9964300999999999E-2</v>
      </c>
      <c r="BR107">
        <v>61907</v>
      </c>
      <c r="BS107">
        <v>22151658</v>
      </c>
      <c r="BT107">
        <v>22243852</v>
      </c>
      <c r="BU107">
        <v>9.5512028999999998E-2</v>
      </c>
      <c r="BV107">
        <v>0.17062388989955701</v>
      </c>
      <c r="BW107" t="s">
        <v>18</v>
      </c>
    </row>
    <row r="108" spans="1:75" x14ac:dyDescent="0.3">
      <c r="A108">
        <v>106</v>
      </c>
      <c r="B108" t="s">
        <v>145</v>
      </c>
      <c r="C108" t="s">
        <v>127</v>
      </c>
      <c r="D108" t="s">
        <v>17</v>
      </c>
      <c r="E108">
        <v>154475618</v>
      </c>
      <c r="F108">
        <v>154481175</v>
      </c>
      <c r="G108">
        <v>154154483</v>
      </c>
      <c r="H108">
        <v>154160040</v>
      </c>
      <c r="I108">
        <v>5558</v>
      </c>
      <c r="J108">
        <v>154160041</v>
      </c>
      <c r="K108">
        <v>154163980</v>
      </c>
      <c r="L108">
        <v>3940</v>
      </c>
      <c r="M108">
        <v>154143419</v>
      </c>
      <c r="N108">
        <v>154154482</v>
      </c>
      <c r="O108">
        <v>11064</v>
      </c>
      <c r="P108">
        <v>1.439367E-3</v>
      </c>
      <c r="Q108" t="s">
        <v>833</v>
      </c>
      <c r="R108" t="s">
        <v>833</v>
      </c>
      <c r="S108">
        <v>154149752</v>
      </c>
      <c r="T108">
        <v>154160933</v>
      </c>
      <c r="U108">
        <v>9.8736290520000001</v>
      </c>
      <c r="V108" t="s">
        <v>14</v>
      </c>
      <c r="W108" t="s">
        <v>403</v>
      </c>
      <c r="X108" t="s">
        <v>955</v>
      </c>
      <c r="Y108" t="s">
        <v>127</v>
      </c>
      <c r="Z108" t="s">
        <v>17</v>
      </c>
      <c r="AA108">
        <v>156996916</v>
      </c>
      <c r="AB108">
        <v>156997280</v>
      </c>
      <c r="AC108">
        <v>156996916</v>
      </c>
      <c r="AD108">
        <v>156997280</v>
      </c>
      <c r="AE108">
        <v>365</v>
      </c>
      <c r="AF108">
        <v>156997281</v>
      </c>
      <c r="AG108">
        <v>157001238</v>
      </c>
      <c r="AH108">
        <v>3958</v>
      </c>
      <c r="AI108">
        <v>156479137</v>
      </c>
      <c r="AJ108">
        <v>156996915</v>
      </c>
      <c r="AK108">
        <v>517779</v>
      </c>
      <c r="AL108">
        <v>0</v>
      </c>
      <c r="AM108">
        <v>362</v>
      </c>
      <c r="AN108">
        <v>3.8501030000000001E-3</v>
      </c>
      <c r="AO108">
        <v>3896</v>
      </c>
      <c r="AP108">
        <v>4.1195559999999999E-3</v>
      </c>
      <c r="AQ108">
        <v>460972</v>
      </c>
      <c r="AR108">
        <v>156479759</v>
      </c>
      <c r="AS108">
        <v>157001269</v>
      </c>
      <c r="AT108">
        <v>0.82965862400000001</v>
      </c>
      <c r="AU108">
        <v>0.90734554499991404</v>
      </c>
      <c r="AV108" t="s">
        <v>18</v>
      </c>
      <c r="AW108" t="s">
        <v>14</v>
      </c>
      <c r="AX108" t="s">
        <v>647</v>
      </c>
      <c r="AY108" t="s">
        <v>1203</v>
      </c>
      <c r="AZ108" t="s">
        <v>136</v>
      </c>
      <c r="BA108" t="s">
        <v>17</v>
      </c>
      <c r="BB108">
        <v>81691774</v>
      </c>
      <c r="BC108">
        <v>81691987</v>
      </c>
      <c r="BD108">
        <v>81691774</v>
      </c>
      <c r="BE108">
        <v>81691987</v>
      </c>
      <c r="BF108">
        <v>214</v>
      </c>
      <c r="BG108">
        <v>81691988</v>
      </c>
      <c r="BH108">
        <v>81695972</v>
      </c>
      <c r="BI108">
        <v>3985</v>
      </c>
      <c r="BJ108">
        <v>81308594</v>
      </c>
      <c r="BK108">
        <v>81691773</v>
      </c>
      <c r="BL108">
        <v>383180</v>
      </c>
      <c r="BM108">
        <v>1.0204082E-2</v>
      </c>
      <c r="BN108">
        <v>196</v>
      </c>
      <c r="BO108">
        <v>4.3236927000000001E-2</v>
      </c>
      <c r="BP108">
        <v>3423</v>
      </c>
      <c r="BQ108">
        <v>2.8745402E-2</v>
      </c>
      <c r="BR108">
        <v>215304</v>
      </c>
      <c r="BS108">
        <v>81308449</v>
      </c>
      <c r="BT108">
        <v>81695808</v>
      </c>
      <c r="BU108">
        <v>9.8157370999999993E-2</v>
      </c>
      <c r="BV108">
        <v>9.7232900422842605E-2</v>
      </c>
      <c r="BW108" t="s">
        <v>18</v>
      </c>
    </row>
    <row r="109" spans="1:75" x14ac:dyDescent="0.3">
      <c r="A109">
        <v>107</v>
      </c>
      <c r="B109" t="s">
        <v>146</v>
      </c>
      <c r="C109" t="s">
        <v>92</v>
      </c>
      <c r="D109" t="s">
        <v>21</v>
      </c>
      <c r="E109">
        <v>6691934</v>
      </c>
      <c r="F109">
        <v>6697910</v>
      </c>
      <c r="G109">
        <v>6652303</v>
      </c>
      <c r="H109">
        <v>6658279</v>
      </c>
      <c r="I109">
        <v>5977</v>
      </c>
      <c r="J109">
        <v>6648448</v>
      </c>
      <c r="K109">
        <v>6652302</v>
      </c>
      <c r="L109">
        <v>3855</v>
      </c>
      <c r="M109">
        <v>6658280</v>
      </c>
      <c r="N109">
        <v>6673356</v>
      </c>
      <c r="O109">
        <v>15077</v>
      </c>
      <c r="P109">
        <v>1.8403880000000001E-3</v>
      </c>
      <c r="Q109" t="s">
        <v>833</v>
      </c>
      <c r="R109" t="s">
        <v>833</v>
      </c>
      <c r="S109">
        <v>6652369</v>
      </c>
      <c r="T109">
        <v>6658221</v>
      </c>
      <c r="U109">
        <v>2.6181200659999999</v>
      </c>
      <c r="V109" t="s">
        <v>14</v>
      </c>
      <c r="W109" t="s">
        <v>404</v>
      </c>
      <c r="X109" t="s">
        <v>956</v>
      </c>
      <c r="Y109" t="s">
        <v>92</v>
      </c>
      <c r="Z109" t="s">
        <v>21</v>
      </c>
      <c r="AA109">
        <v>6671279</v>
      </c>
      <c r="AB109">
        <v>6673588</v>
      </c>
      <c r="AC109">
        <v>6671279</v>
      </c>
      <c r="AD109">
        <v>6673588</v>
      </c>
      <c r="AE109">
        <v>2310</v>
      </c>
      <c r="AF109">
        <v>6667422</v>
      </c>
      <c r="AG109">
        <v>6671278</v>
      </c>
      <c r="AH109">
        <v>3857</v>
      </c>
      <c r="AI109">
        <v>6673589</v>
      </c>
      <c r="AJ109">
        <v>6682300</v>
      </c>
      <c r="AK109">
        <v>8712</v>
      </c>
      <c r="AL109">
        <v>0</v>
      </c>
      <c r="AM109">
        <v>60</v>
      </c>
      <c r="AN109">
        <v>5.6882820000000002E-3</v>
      </c>
      <c r="AO109">
        <v>3516</v>
      </c>
      <c r="AP109">
        <v>4.1851620000000001E-3</v>
      </c>
      <c r="AQ109">
        <v>7885</v>
      </c>
      <c r="AR109">
        <v>6666634</v>
      </c>
      <c r="AS109">
        <v>6681130</v>
      </c>
      <c r="AT109">
        <v>0.11245854</v>
      </c>
      <c r="AU109">
        <v>0.147820916117757</v>
      </c>
      <c r="AV109" t="s">
        <v>18</v>
      </c>
      <c r="AW109" t="s">
        <v>14</v>
      </c>
      <c r="AX109" t="s">
        <v>648</v>
      </c>
      <c r="AY109" t="s">
        <v>1204</v>
      </c>
      <c r="AZ109" t="s">
        <v>147</v>
      </c>
      <c r="BA109" t="s">
        <v>21</v>
      </c>
      <c r="BB109">
        <v>15863111</v>
      </c>
      <c r="BC109">
        <v>15867303</v>
      </c>
      <c r="BD109">
        <v>15863111</v>
      </c>
      <c r="BE109">
        <v>15867303</v>
      </c>
      <c r="BF109">
        <v>4193</v>
      </c>
      <c r="BG109">
        <v>15858991</v>
      </c>
      <c r="BH109">
        <v>15863110</v>
      </c>
      <c r="BI109">
        <v>4120</v>
      </c>
      <c r="BJ109">
        <v>15867304</v>
      </c>
      <c r="BK109">
        <v>15874351</v>
      </c>
      <c r="BL109">
        <v>7048</v>
      </c>
      <c r="BM109">
        <v>0</v>
      </c>
      <c r="BN109">
        <v>2544</v>
      </c>
      <c r="BO109" t="s">
        <v>18</v>
      </c>
      <c r="BP109">
        <v>0</v>
      </c>
      <c r="BQ109" t="s">
        <v>18</v>
      </c>
      <c r="BR109">
        <v>0</v>
      </c>
      <c r="BS109">
        <v>15955018</v>
      </c>
      <c r="BT109">
        <v>15955018</v>
      </c>
      <c r="BU109">
        <v>0</v>
      </c>
      <c r="BV109">
        <v>0</v>
      </c>
      <c r="BW109" t="s">
        <v>18</v>
      </c>
    </row>
    <row r="110" spans="1:75" x14ac:dyDescent="0.3">
      <c r="A110">
        <v>108</v>
      </c>
      <c r="B110" t="s">
        <v>148</v>
      </c>
      <c r="C110" t="s">
        <v>92</v>
      </c>
      <c r="D110" t="s">
        <v>17</v>
      </c>
      <c r="E110">
        <v>16127152</v>
      </c>
      <c r="F110">
        <v>16131424</v>
      </c>
      <c r="G110">
        <v>16087527</v>
      </c>
      <c r="H110">
        <v>16091799</v>
      </c>
      <c r="I110">
        <v>4273</v>
      </c>
      <c r="J110">
        <v>16091800</v>
      </c>
      <c r="K110">
        <v>16150357</v>
      </c>
      <c r="L110">
        <v>58558</v>
      </c>
      <c r="M110">
        <v>15892210</v>
      </c>
      <c r="N110">
        <v>16087526</v>
      </c>
      <c r="O110">
        <v>195317</v>
      </c>
      <c r="P110">
        <v>1.17096E-3</v>
      </c>
      <c r="Q110" t="s">
        <v>833</v>
      </c>
      <c r="R110" t="s">
        <v>833</v>
      </c>
      <c r="S110">
        <v>16072711</v>
      </c>
      <c r="T110">
        <v>16097189</v>
      </c>
      <c r="U110">
        <v>4.5431253109999998</v>
      </c>
      <c r="V110" t="s">
        <v>14</v>
      </c>
      <c r="W110" t="s">
        <v>405</v>
      </c>
      <c r="X110" t="s">
        <v>957</v>
      </c>
      <c r="Y110" t="s">
        <v>92</v>
      </c>
      <c r="Z110" t="s">
        <v>17</v>
      </c>
      <c r="AA110">
        <v>16227960</v>
      </c>
      <c r="AB110">
        <v>16228227</v>
      </c>
      <c r="AC110">
        <v>16227960</v>
      </c>
      <c r="AD110">
        <v>16228227</v>
      </c>
      <c r="AE110">
        <v>268</v>
      </c>
      <c r="AF110">
        <v>16228228</v>
      </c>
      <c r="AG110">
        <v>16293917</v>
      </c>
      <c r="AH110">
        <v>65690</v>
      </c>
      <c r="AI110">
        <v>16021592</v>
      </c>
      <c r="AJ110">
        <v>16227959</v>
      </c>
      <c r="AK110">
        <v>206368</v>
      </c>
      <c r="AL110">
        <v>3.7453180000000001E-3</v>
      </c>
      <c r="AM110">
        <v>267</v>
      </c>
      <c r="AN110">
        <v>4.2502199999999999E-3</v>
      </c>
      <c r="AO110">
        <v>62585</v>
      </c>
      <c r="AP110">
        <v>3.1850450000000001E-3</v>
      </c>
      <c r="AQ110">
        <v>182729</v>
      </c>
      <c r="AR110">
        <v>16021488</v>
      </c>
      <c r="AS110">
        <v>16293981</v>
      </c>
      <c r="AT110">
        <v>0.53864326100000004</v>
      </c>
      <c r="AU110">
        <v>0.54020498815753204</v>
      </c>
      <c r="AV110" t="s">
        <v>18</v>
      </c>
      <c r="AW110" t="s">
        <v>14</v>
      </c>
      <c r="AX110" t="s">
        <v>649</v>
      </c>
      <c r="AY110" t="s">
        <v>1205</v>
      </c>
      <c r="AZ110" t="s">
        <v>149</v>
      </c>
      <c r="BA110" t="s">
        <v>21</v>
      </c>
      <c r="BB110">
        <v>42008183</v>
      </c>
      <c r="BC110">
        <v>42010301</v>
      </c>
      <c r="BD110">
        <v>42008183</v>
      </c>
      <c r="BE110">
        <v>42010301</v>
      </c>
      <c r="BF110">
        <v>2119</v>
      </c>
      <c r="BG110">
        <v>41945972</v>
      </c>
      <c r="BH110">
        <v>42008182</v>
      </c>
      <c r="BI110">
        <v>62211</v>
      </c>
      <c r="BJ110">
        <v>42010302</v>
      </c>
      <c r="BK110">
        <v>42207021</v>
      </c>
      <c r="BL110">
        <v>196720</v>
      </c>
      <c r="BM110">
        <v>3.3234127000000002E-2</v>
      </c>
      <c r="BN110">
        <v>2016</v>
      </c>
      <c r="BO110">
        <v>3.2242254999999997E-2</v>
      </c>
      <c r="BP110">
        <v>57130</v>
      </c>
      <c r="BQ110">
        <v>3.2343930999999999E-2</v>
      </c>
      <c r="BR110">
        <v>174314</v>
      </c>
      <c r="BS110">
        <v>41946089</v>
      </c>
      <c r="BT110">
        <v>42207045</v>
      </c>
      <c r="BU110">
        <v>0.20339743099999999</v>
      </c>
      <c r="BV110">
        <v>0.22254705017065701</v>
      </c>
      <c r="BW110" t="s">
        <v>18</v>
      </c>
    </row>
    <row r="111" spans="1:75" x14ac:dyDescent="0.3">
      <c r="A111">
        <v>109</v>
      </c>
      <c r="B111" t="s">
        <v>150</v>
      </c>
      <c r="C111" t="s">
        <v>92</v>
      </c>
      <c r="D111" t="s">
        <v>21</v>
      </c>
      <c r="E111">
        <v>21550640</v>
      </c>
      <c r="F111">
        <v>21554440</v>
      </c>
      <c r="G111">
        <v>21511022</v>
      </c>
      <c r="H111">
        <v>21514822</v>
      </c>
      <c r="I111">
        <v>3801</v>
      </c>
      <c r="J111">
        <v>21496573</v>
      </c>
      <c r="K111">
        <v>21511021</v>
      </c>
      <c r="L111">
        <v>14449</v>
      </c>
      <c r="M111">
        <v>21514823</v>
      </c>
      <c r="N111">
        <v>21529018</v>
      </c>
      <c r="O111">
        <v>14196</v>
      </c>
      <c r="P111">
        <v>2.6308899999999999E-4</v>
      </c>
      <c r="Q111" t="s">
        <v>833</v>
      </c>
      <c r="R111" t="s">
        <v>833</v>
      </c>
      <c r="S111">
        <v>21424112</v>
      </c>
      <c r="T111">
        <v>21535600</v>
      </c>
      <c r="U111">
        <v>7.261769481</v>
      </c>
      <c r="V111" t="s">
        <v>14</v>
      </c>
      <c r="W111" t="s">
        <v>406</v>
      </c>
      <c r="X111" t="s">
        <v>958</v>
      </c>
      <c r="Y111" t="s">
        <v>92</v>
      </c>
      <c r="Z111" t="s">
        <v>21</v>
      </c>
      <c r="AA111">
        <v>21797973</v>
      </c>
      <c r="AB111">
        <v>21801494</v>
      </c>
      <c r="AC111">
        <v>21797973</v>
      </c>
      <c r="AD111">
        <v>21801494</v>
      </c>
      <c r="AE111">
        <v>3522</v>
      </c>
      <c r="AF111">
        <v>21783359</v>
      </c>
      <c r="AG111">
        <v>21797972</v>
      </c>
      <c r="AH111">
        <v>14614</v>
      </c>
      <c r="AI111">
        <v>21801495</v>
      </c>
      <c r="AJ111">
        <v>21816031</v>
      </c>
      <c r="AK111">
        <v>14537</v>
      </c>
      <c r="AL111">
        <v>1.4556040000000001E-3</v>
      </c>
      <c r="AM111">
        <v>3435</v>
      </c>
      <c r="AN111">
        <v>2.0464329999999998E-3</v>
      </c>
      <c r="AO111">
        <v>14171</v>
      </c>
      <c r="AP111">
        <v>3.7233280000000001E-3</v>
      </c>
      <c r="AQ111">
        <v>13966</v>
      </c>
      <c r="AR111">
        <v>21782663</v>
      </c>
      <c r="AS111">
        <v>21816168</v>
      </c>
      <c r="AT111">
        <v>0.69492192200000003</v>
      </c>
      <c r="AU111">
        <v>0.73120300593780496</v>
      </c>
      <c r="AV111" t="s">
        <v>18</v>
      </c>
      <c r="AW111" t="s">
        <v>14</v>
      </c>
      <c r="AX111" t="s">
        <v>650</v>
      </c>
      <c r="AY111" t="s">
        <v>1206</v>
      </c>
      <c r="AZ111" t="s">
        <v>149</v>
      </c>
      <c r="BA111" t="s">
        <v>17</v>
      </c>
      <c r="BB111">
        <v>36747895</v>
      </c>
      <c r="BC111">
        <v>36752340</v>
      </c>
      <c r="BD111">
        <v>36747895</v>
      </c>
      <c r="BE111">
        <v>36752340</v>
      </c>
      <c r="BF111">
        <v>4446</v>
      </c>
      <c r="BG111">
        <v>36752341</v>
      </c>
      <c r="BH111">
        <v>36766528</v>
      </c>
      <c r="BI111">
        <v>14188</v>
      </c>
      <c r="BJ111">
        <v>36734203</v>
      </c>
      <c r="BK111">
        <v>36747894</v>
      </c>
      <c r="BL111">
        <v>13692</v>
      </c>
      <c r="BM111">
        <v>1.3231198E-2</v>
      </c>
      <c r="BN111">
        <v>4308</v>
      </c>
      <c r="BO111">
        <v>3.3362924000000002E-2</v>
      </c>
      <c r="BP111">
        <v>13518</v>
      </c>
      <c r="BQ111">
        <v>3.0313527999999999E-2</v>
      </c>
      <c r="BR111">
        <v>11546</v>
      </c>
      <c r="BS111">
        <v>36733833</v>
      </c>
      <c r="BT111">
        <v>36765726</v>
      </c>
      <c r="BU111" s="1">
        <v>2.0004E-5</v>
      </c>
      <c r="BV111" s="1">
        <v>2.0000000000000002E-5</v>
      </c>
      <c r="BW111" t="s">
        <v>18</v>
      </c>
    </row>
    <row r="112" spans="1:75" x14ac:dyDescent="0.3">
      <c r="A112">
        <v>110</v>
      </c>
      <c r="B112" t="s">
        <v>151</v>
      </c>
      <c r="C112" t="s">
        <v>92</v>
      </c>
      <c r="D112" t="s">
        <v>21</v>
      </c>
      <c r="E112">
        <v>34192704</v>
      </c>
      <c r="F112">
        <v>34195484</v>
      </c>
      <c r="G112">
        <v>34153092</v>
      </c>
      <c r="H112">
        <v>34155872</v>
      </c>
      <c r="I112">
        <v>2781</v>
      </c>
      <c r="J112">
        <v>34148226</v>
      </c>
      <c r="K112">
        <v>34153091</v>
      </c>
      <c r="L112">
        <v>4866</v>
      </c>
      <c r="M112">
        <v>34155873</v>
      </c>
      <c r="N112">
        <v>34251192</v>
      </c>
      <c r="O112">
        <v>95320</v>
      </c>
      <c r="P112">
        <v>7.1916600000000003E-4</v>
      </c>
      <c r="Q112" t="s">
        <v>833</v>
      </c>
      <c r="R112" t="s">
        <v>833</v>
      </c>
      <c r="S112">
        <v>34139063</v>
      </c>
      <c r="T112">
        <v>34196594</v>
      </c>
      <c r="U112">
        <v>4.4664011659999998</v>
      </c>
      <c r="V112" t="s">
        <v>14</v>
      </c>
      <c r="W112" t="s">
        <v>407</v>
      </c>
      <c r="X112" t="s">
        <v>959</v>
      </c>
      <c r="Y112" t="s">
        <v>92</v>
      </c>
      <c r="Z112" t="s">
        <v>21</v>
      </c>
      <c r="AA112">
        <v>34555875</v>
      </c>
      <c r="AB112">
        <v>34558651</v>
      </c>
      <c r="AC112">
        <v>34555875</v>
      </c>
      <c r="AD112">
        <v>34558651</v>
      </c>
      <c r="AE112">
        <v>2777</v>
      </c>
      <c r="AF112">
        <v>34550550</v>
      </c>
      <c r="AG112">
        <v>34555874</v>
      </c>
      <c r="AH112">
        <v>5325</v>
      </c>
      <c r="AI112">
        <v>34558652</v>
      </c>
      <c r="AJ112">
        <v>34635491</v>
      </c>
      <c r="AK112">
        <v>76840</v>
      </c>
      <c r="AL112">
        <v>1.085384E-3</v>
      </c>
      <c r="AM112">
        <v>2764</v>
      </c>
      <c r="AN112">
        <v>4.8524060000000001E-3</v>
      </c>
      <c r="AO112">
        <v>4946</v>
      </c>
      <c r="AP112">
        <v>2.4965080000000001E-3</v>
      </c>
      <c r="AQ112">
        <v>57280</v>
      </c>
      <c r="AR112">
        <v>34549459</v>
      </c>
      <c r="AS112">
        <v>34635653</v>
      </c>
      <c r="AT112">
        <v>0.51832524300000005</v>
      </c>
      <c r="AU112">
        <v>0.57304506445650505</v>
      </c>
      <c r="AV112" t="s">
        <v>18</v>
      </c>
      <c r="AW112" t="s">
        <v>14</v>
      </c>
      <c r="AX112" t="s">
        <v>651</v>
      </c>
      <c r="AY112" t="s">
        <v>1207</v>
      </c>
      <c r="AZ112" t="s">
        <v>149</v>
      </c>
      <c r="BA112" t="s">
        <v>17</v>
      </c>
      <c r="BB112">
        <v>24255865</v>
      </c>
      <c r="BC112">
        <v>24257266</v>
      </c>
      <c r="BD112">
        <v>24255865</v>
      </c>
      <c r="BE112">
        <v>24257266</v>
      </c>
      <c r="BF112">
        <v>1402</v>
      </c>
      <c r="BG112">
        <v>24257267</v>
      </c>
      <c r="BH112">
        <v>24262148</v>
      </c>
      <c r="BI112">
        <v>4882</v>
      </c>
      <c r="BJ112">
        <v>24184269</v>
      </c>
      <c r="BK112">
        <v>24255864</v>
      </c>
      <c r="BL112">
        <v>71596</v>
      </c>
      <c r="BM112">
        <v>0.02</v>
      </c>
      <c r="BN112">
        <v>1400</v>
      </c>
      <c r="BO112">
        <v>3.4163543999999997E-2</v>
      </c>
      <c r="BP112">
        <v>4537</v>
      </c>
      <c r="BQ112">
        <v>2.6746253000000001E-2</v>
      </c>
      <c r="BR112">
        <v>61317</v>
      </c>
      <c r="BS112">
        <v>24184269</v>
      </c>
      <c r="BT112">
        <v>24262193</v>
      </c>
      <c r="BU112">
        <v>0.37526147300000001</v>
      </c>
      <c r="BV112">
        <v>0.35806297204637899</v>
      </c>
      <c r="BW112" t="s">
        <v>18</v>
      </c>
    </row>
    <row r="113" spans="1:75" x14ac:dyDescent="0.3">
      <c r="A113">
        <v>111</v>
      </c>
      <c r="B113" t="s">
        <v>152</v>
      </c>
      <c r="C113" t="s">
        <v>92</v>
      </c>
      <c r="D113" t="s">
        <v>21</v>
      </c>
      <c r="E113">
        <v>65617195</v>
      </c>
      <c r="F113">
        <v>65619555</v>
      </c>
      <c r="G113">
        <v>66152208</v>
      </c>
      <c r="H113">
        <v>66154568</v>
      </c>
      <c r="I113">
        <v>2361</v>
      </c>
      <c r="J113">
        <v>66148854</v>
      </c>
      <c r="K113">
        <v>66152207</v>
      </c>
      <c r="L113">
        <v>3354</v>
      </c>
      <c r="M113">
        <v>66154569</v>
      </c>
      <c r="N113">
        <v>66179920</v>
      </c>
      <c r="O113">
        <v>25352</v>
      </c>
      <c r="P113">
        <v>8.4709900000000003E-4</v>
      </c>
      <c r="Q113" t="s">
        <v>833</v>
      </c>
      <c r="R113" t="s">
        <v>833</v>
      </c>
      <c r="S113">
        <v>66150493</v>
      </c>
      <c r="T113">
        <v>66156312</v>
      </c>
      <c r="U113">
        <v>2.1719262320000001</v>
      </c>
      <c r="V113" t="s">
        <v>14</v>
      </c>
      <c r="W113" t="s">
        <v>408</v>
      </c>
      <c r="X113" t="s">
        <v>960</v>
      </c>
      <c r="Y113" t="s">
        <v>92</v>
      </c>
      <c r="Z113" t="s">
        <v>21</v>
      </c>
      <c r="AA113">
        <v>65771152</v>
      </c>
      <c r="AB113">
        <v>65771845</v>
      </c>
      <c r="AC113">
        <v>65771152</v>
      </c>
      <c r="AD113">
        <v>65771845</v>
      </c>
      <c r="AE113">
        <v>694</v>
      </c>
      <c r="AF113">
        <v>65767521</v>
      </c>
      <c r="AG113">
        <v>65771151</v>
      </c>
      <c r="AH113">
        <v>3631</v>
      </c>
      <c r="AI113">
        <v>65771846</v>
      </c>
      <c r="AJ113">
        <v>65771872</v>
      </c>
      <c r="AK113">
        <v>27</v>
      </c>
      <c r="AL113">
        <v>1.4492750000000001E-3</v>
      </c>
      <c r="AM113">
        <v>690</v>
      </c>
      <c r="AN113">
        <v>1.3481630000000001E-3</v>
      </c>
      <c r="AO113">
        <v>2967</v>
      </c>
      <c r="AP113">
        <v>0</v>
      </c>
      <c r="AQ113">
        <v>27</v>
      </c>
      <c r="AR113">
        <v>65767229</v>
      </c>
      <c r="AS113">
        <v>65772101</v>
      </c>
      <c r="AT113">
        <v>0.19684298</v>
      </c>
      <c r="AU113">
        <v>9.2843507239714993E-3</v>
      </c>
      <c r="AV113" t="s">
        <v>18</v>
      </c>
      <c r="AW113" t="s">
        <v>14</v>
      </c>
      <c r="AX113" t="s">
        <v>652</v>
      </c>
      <c r="AY113" t="s">
        <v>1208</v>
      </c>
      <c r="AZ113" t="s">
        <v>147</v>
      </c>
      <c r="BA113" t="s">
        <v>21</v>
      </c>
      <c r="BB113">
        <v>1862242</v>
      </c>
      <c r="BC113">
        <v>1864827</v>
      </c>
      <c r="BD113">
        <v>1862242</v>
      </c>
      <c r="BE113">
        <v>1864827</v>
      </c>
      <c r="BF113">
        <v>2586</v>
      </c>
      <c r="BG113">
        <v>1858949</v>
      </c>
      <c r="BH113">
        <v>1862241</v>
      </c>
      <c r="BI113">
        <v>3293</v>
      </c>
      <c r="BJ113">
        <v>1864828</v>
      </c>
      <c r="BK113">
        <v>1894941</v>
      </c>
      <c r="BL113">
        <v>30114</v>
      </c>
      <c r="BM113">
        <v>2.3799918999999999E-2</v>
      </c>
      <c r="BN113">
        <v>2479</v>
      </c>
      <c r="BO113">
        <v>4.5322698000000002E-2</v>
      </c>
      <c r="BP113">
        <v>2758</v>
      </c>
      <c r="BQ113">
        <v>3.5842855E-2</v>
      </c>
      <c r="BR113">
        <v>12778</v>
      </c>
      <c r="BS113">
        <v>1858925</v>
      </c>
      <c r="BT113">
        <v>1894941</v>
      </c>
      <c r="BU113">
        <v>7.7623972999999999E-2</v>
      </c>
      <c r="BV113">
        <v>0.11953320348966399</v>
      </c>
      <c r="BW113" t="s">
        <v>18</v>
      </c>
    </row>
    <row r="114" spans="1:75" x14ac:dyDescent="0.3">
      <c r="A114">
        <v>112</v>
      </c>
      <c r="B114" t="s">
        <v>153</v>
      </c>
      <c r="C114" t="s">
        <v>92</v>
      </c>
      <c r="D114" t="s">
        <v>17</v>
      </c>
      <c r="E114">
        <v>75956108</v>
      </c>
      <c r="F114">
        <v>75959550</v>
      </c>
      <c r="G114">
        <v>76326791</v>
      </c>
      <c r="H114">
        <v>76330233</v>
      </c>
      <c r="I114">
        <v>3443</v>
      </c>
      <c r="J114">
        <v>76330234</v>
      </c>
      <c r="K114">
        <v>76344477</v>
      </c>
      <c r="L114">
        <v>14244</v>
      </c>
      <c r="M114">
        <v>76315544</v>
      </c>
      <c r="N114">
        <v>76326790</v>
      </c>
      <c r="O114">
        <v>11247</v>
      </c>
      <c r="P114">
        <v>5.8088900000000001E-4</v>
      </c>
      <c r="Q114" t="s">
        <v>833</v>
      </c>
      <c r="R114" t="s">
        <v>833</v>
      </c>
      <c r="S114">
        <v>76323369</v>
      </c>
      <c r="T114">
        <v>76331121</v>
      </c>
      <c r="U114">
        <v>3.3554864690000001</v>
      </c>
      <c r="V114" t="s">
        <v>14</v>
      </c>
      <c r="W114" t="s">
        <v>409</v>
      </c>
      <c r="X114" t="s">
        <v>961</v>
      </c>
      <c r="Y114" t="s">
        <v>92</v>
      </c>
      <c r="Z114" t="s">
        <v>17</v>
      </c>
      <c r="AA114">
        <v>75720184</v>
      </c>
      <c r="AB114">
        <v>75723637</v>
      </c>
      <c r="AC114">
        <v>75720184</v>
      </c>
      <c r="AD114">
        <v>75723637</v>
      </c>
      <c r="AE114">
        <v>3454</v>
      </c>
      <c r="AF114">
        <v>75723638</v>
      </c>
      <c r="AG114">
        <v>75738641</v>
      </c>
      <c r="AH114">
        <v>15004</v>
      </c>
      <c r="AI114">
        <v>75574905</v>
      </c>
      <c r="AJ114">
        <v>75720183</v>
      </c>
      <c r="AK114">
        <v>145279</v>
      </c>
      <c r="AL114">
        <v>8.8888900000000002E-4</v>
      </c>
      <c r="AM114">
        <v>3375</v>
      </c>
      <c r="AN114">
        <v>3.4798659999999999E-3</v>
      </c>
      <c r="AO114">
        <v>14081</v>
      </c>
      <c r="AP114">
        <v>4.4310879999999997E-3</v>
      </c>
      <c r="AQ114">
        <v>117127</v>
      </c>
      <c r="AR114">
        <v>75575080</v>
      </c>
      <c r="AS114">
        <v>75738518</v>
      </c>
      <c r="AT114">
        <v>0.16701486800000001</v>
      </c>
      <c r="AU114">
        <v>0.275215310194459</v>
      </c>
      <c r="AV114" t="s">
        <v>18</v>
      </c>
      <c r="AW114" t="s">
        <v>14</v>
      </c>
      <c r="AX114" t="s">
        <v>653</v>
      </c>
      <c r="AY114" t="s">
        <v>1209</v>
      </c>
      <c r="AZ114" t="s">
        <v>147</v>
      </c>
      <c r="BA114" t="s">
        <v>17</v>
      </c>
      <c r="BB114">
        <v>10462858</v>
      </c>
      <c r="BC114">
        <v>10466442</v>
      </c>
      <c r="BD114">
        <v>10462858</v>
      </c>
      <c r="BE114">
        <v>10466442</v>
      </c>
      <c r="BF114">
        <v>3585</v>
      </c>
      <c r="BG114">
        <v>10466443</v>
      </c>
      <c r="BH114">
        <v>10480322</v>
      </c>
      <c r="BI114">
        <v>13880</v>
      </c>
      <c r="BJ114">
        <v>10369985</v>
      </c>
      <c r="BK114">
        <v>10462857</v>
      </c>
      <c r="BL114">
        <v>92873</v>
      </c>
      <c r="BM114">
        <v>1.2752721999999999E-2</v>
      </c>
      <c r="BN114">
        <v>3215</v>
      </c>
      <c r="BO114">
        <v>3.3272485999999997E-2</v>
      </c>
      <c r="BP114">
        <v>12052</v>
      </c>
      <c r="BQ114">
        <v>2.4746601E-2</v>
      </c>
      <c r="BR114">
        <v>40450</v>
      </c>
      <c r="BS114">
        <v>10741897</v>
      </c>
      <c r="BT114">
        <v>10741897</v>
      </c>
      <c r="BU114">
        <v>3.6700000000000001E-3</v>
      </c>
      <c r="BV114">
        <v>3.6700000000000001E-3</v>
      </c>
      <c r="BW114" t="s">
        <v>18</v>
      </c>
    </row>
    <row r="115" spans="1:75" x14ac:dyDescent="0.3">
      <c r="A115">
        <v>113</v>
      </c>
      <c r="B115" t="s">
        <v>154</v>
      </c>
      <c r="C115" t="s">
        <v>92</v>
      </c>
      <c r="D115" t="s">
        <v>21</v>
      </c>
      <c r="E115">
        <v>91630162</v>
      </c>
      <c r="F115">
        <v>91632549</v>
      </c>
      <c r="G115">
        <v>92000848</v>
      </c>
      <c r="H115">
        <v>92003235</v>
      </c>
      <c r="I115">
        <v>2388</v>
      </c>
      <c r="J115">
        <v>91998324</v>
      </c>
      <c r="K115">
        <v>92000847</v>
      </c>
      <c r="L115">
        <v>2524</v>
      </c>
      <c r="M115">
        <v>92003236</v>
      </c>
      <c r="N115">
        <v>92007832</v>
      </c>
      <c r="O115">
        <v>4597</v>
      </c>
      <c r="P115">
        <v>1.2562809999999999E-3</v>
      </c>
      <c r="Q115" t="s">
        <v>833</v>
      </c>
      <c r="R115" t="s">
        <v>833</v>
      </c>
      <c r="S115">
        <v>91999298</v>
      </c>
      <c r="T115">
        <v>92003275</v>
      </c>
      <c r="U115">
        <v>2.4157787750000002</v>
      </c>
      <c r="V115" t="s">
        <v>14</v>
      </c>
      <c r="W115" t="s">
        <v>410</v>
      </c>
      <c r="X115" t="s">
        <v>962</v>
      </c>
      <c r="Y115" t="s">
        <v>92</v>
      </c>
      <c r="Z115" t="s">
        <v>21</v>
      </c>
      <c r="AA115">
        <v>91625081</v>
      </c>
      <c r="AB115">
        <v>91627469</v>
      </c>
      <c r="AC115">
        <v>91625081</v>
      </c>
      <c r="AD115">
        <v>91627469</v>
      </c>
      <c r="AE115">
        <v>2389</v>
      </c>
      <c r="AF115">
        <v>91622563</v>
      </c>
      <c r="AG115">
        <v>91625080</v>
      </c>
      <c r="AH115">
        <v>2518</v>
      </c>
      <c r="AI115">
        <v>91627470</v>
      </c>
      <c r="AJ115">
        <v>91632059</v>
      </c>
      <c r="AK115">
        <v>4590</v>
      </c>
      <c r="AL115">
        <v>1.2631579999999999E-3</v>
      </c>
      <c r="AM115">
        <v>2375</v>
      </c>
      <c r="AN115">
        <v>3.2493909999999999E-3</v>
      </c>
      <c r="AO115">
        <v>2462</v>
      </c>
      <c r="AP115">
        <v>1.055131E-3</v>
      </c>
      <c r="AQ115">
        <v>3791</v>
      </c>
      <c r="AR115">
        <v>91622600</v>
      </c>
      <c r="AS115">
        <v>91632691</v>
      </c>
      <c r="AT115">
        <v>2.7200480000000001E-3</v>
      </c>
      <c r="AU115">
        <v>2.7199999999999898E-3</v>
      </c>
      <c r="AV115" t="s">
        <v>18</v>
      </c>
      <c r="AW115" t="s">
        <v>14</v>
      </c>
      <c r="AX115" t="s">
        <v>654</v>
      </c>
      <c r="AY115" t="s">
        <v>1210</v>
      </c>
      <c r="AZ115" t="s">
        <v>149</v>
      </c>
      <c r="BA115" t="s">
        <v>17</v>
      </c>
      <c r="BB115">
        <v>56999352</v>
      </c>
      <c r="BC115">
        <v>57001740</v>
      </c>
      <c r="BD115">
        <v>56999352</v>
      </c>
      <c r="BE115">
        <v>57001740</v>
      </c>
      <c r="BF115">
        <v>2389</v>
      </c>
      <c r="BG115">
        <v>57001741</v>
      </c>
      <c r="BH115">
        <v>57004234</v>
      </c>
      <c r="BI115">
        <v>2494</v>
      </c>
      <c r="BJ115">
        <v>56995043</v>
      </c>
      <c r="BK115">
        <v>56999351</v>
      </c>
      <c r="BL115">
        <v>4309</v>
      </c>
      <c r="BM115">
        <v>1.8002572000000001E-2</v>
      </c>
      <c r="BN115">
        <v>2333</v>
      </c>
      <c r="BO115">
        <v>4.3618740000000003E-2</v>
      </c>
      <c r="BP115">
        <v>2476</v>
      </c>
      <c r="BQ115">
        <v>4.6141170000000002E-2</v>
      </c>
      <c r="BR115">
        <v>3641</v>
      </c>
      <c r="BS115">
        <v>56995105</v>
      </c>
      <c r="BT115">
        <v>57004183</v>
      </c>
      <c r="BU115" s="1">
        <v>2.0047999999999998E-5</v>
      </c>
      <c r="BV115" s="1">
        <v>2.0000000000000002E-5</v>
      </c>
      <c r="BW115" t="s">
        <v>18</v>
      </c>
    </row>
    <row r="116" spans="1:75" x14ac:dyDescent="0.3">
      <c r="A116">
        <v>114</v>
      </c>
      <c r="B116" t="s">
        <v>155</v>
      </c>
      <c r="C116" t="s">
        <v>92</v>
      </c>
      <c r="D116" t="s">
        <v>17</v>
      </c>
      <c r="E116">
        <v>99488030</v>
      </c>
      <c r="F116">
        <v>99490369</v>
      </c>
      <c r="G116">
        <v>99890407</v>
      </c>
      <c r="H116">
        <v>99892746</v>
      </c>
      <c r="I116">
        <v>2340</v>
      </c>
      <c r="J116">
        <v>99892747</v>
      </c>
      <c r="K116">
        <v>99897982</v>
      </c>
      <c r="L116">
        <v>5236</v>
      </c>
      <c r="M116">
        <v>99883720</v>
      </c>
      <c r="N116">
        <v>99890406</v>
      </c>
      <c r="O116">
        <v>6687</v>
      </c>
      <c r="P116">
        <v>1.282051E-3</v>
      </c>
      <c r="Q116" t="s">
        <v>833</v>
      </c>
      <c r="R116" t="s">
        <v>833</v>
      </c>
      <c r="S116">
        <v>99886105</v>
      </c>
      <c r="T116">
        <v>99897512</v>
      </c>
      <c r="U116">
        <v>1.6138843439999999</v>
      </c>
      <c r="V116" t="s">
        <v>14</v>
      </c>
      <c r="W116" t="s">
        <v>411</v>
      </c>
      <c r="X116" t="s">
        <v>963</v>
      </c>
      <c r="Y116" t="s">
        <v>92</v>
      </c>
      <c r="Z116" t="s">
        <v>17</v>
      </c>
      <c r="AA116">
        <v>99738542</v>
      </c>
      <c r="AB116">
        <v>99739126</v>
      </c>
      <c r="AC116">
        <v>99738542</v>
      </c>
      <c r="AD116">
        <v>99739126</v>
      </c>
      <c r="AE116">
        <v>585</v>
      </c>
      <c r="AF116">
        <v>99739127</v>
      </c>
      <c r="AG116">
        <v>99744447</v>
      </c>
      <c r="AH116">
        <v>5321</v>
      </c>
      <c r="AI116">
        <v>99731620</v>
      </c>
      <c r="AJ116">
        <v>99738541</v>
      </c>
      <c r="AK116">
        <v>6922</v>
      </c>
      <c r="AL116">
        <v>1.7241380000000001E-3</v>
      </c>
      <c r="AM116">
        <v>580</v>
      </c>
      <c r="AN116">
        <v>2.3359940000000001E-3</v>
      </c>
      <c r="AO116">
        <v>5137</v>
      </c>
      <c r="AP116">
        <v>2.371073E-3</v>
      </c>
      <c r="AQ116">
        <v>6748</v>
      </c>
      <c r="AR116">
        <v>99731072</v>
      </c>
      <c r="AS116">
        <v>99744539</v>
      </c>
      <c r="AT116">
        <v>7.9203460000000003E-2</v>
      </c>
      <c r="AU116">
        <v>7.5041895221018104E-2</v>
      </c>
      <c r="AV116" t="s">
        <v>18</v>
      </c>
      <c r="AW116" t="s">
        <v>14</v>
      </c>
      <c r="AX116" t="s">
        <v>655</v>
      </c>
      <c r="AY116" t="s">
        <v>1211</v>
      </c>
      <c r="AZ116" t="s">
        <v>147</v>
      </c>
      <c r="BA116" t="s">
        <v>21</v>
      </c>
      <c r="BB116">
        <v>13192459</v>
      </c>
      <c r="BC116">
        <v>13195800</v>
      </c>
      <c r="BD116">
        <v>13192459</v>
      </c>
      <c r="BE116">
        <v>13195800</v>
      </c>
      <c r="BF116">
        <v>3342</v>
      </c>
      <c r="BG116">
        <v>13187002</v>
      </c>
      <c r="BH116">
        <v>13192458</v>
      </c>
      <c r="BI116">
        <v>5457</v>
      </c>
      <c r="BJ116">
        <v>13195801</v>
      </c>
      <c r="BK116">
        <v>13201351</v>
      </c>
      <c r="BL116">
        <v>5551</v>
      </c>
      <c r="BM116">
        <v>1.722356E-3</v>
      </c>
      <c r="BN116">
        <v>2903</v>
      </c>
      <c r="BO116">
        <v>2.8419546E-2</v>
      </c>
      <c r="BP116">
        <v>4891</v>
      </c>
      <c r="BQ116">
        <v>0</v>
      </c>
      <c r="BR116">
        <v>4544</v>
      </c>
      <c r="BS116">
        <v>13186838</v>
      </c>
      <c r="BT116">
        <v>13201415</v>
      </c>
      <c r="BU116">
        <v>0.51328593</v>
      </c>
      <c r="BV116">
        <v>0.55553871628684903</v>
      </c>
      <c r="BW116" t="s">
        <v>18</v>
      </c>
    </row>
    <row r="117" spans="1:75" x14ac:dyDescent="0.3">
      <c r="A117">
        <v>115</v>
      </c>
      <c r="B117" t="s">
        <v>156</v>
      </c>
      <c r="C117" t="s">
        <v>92</v>
      </c>
      <c r="D117" t="s">
        <v>21</v>
      </c>
      <c r="E117">
        <v>116146025</v>
      </c>
      <c r="F117">
        <v>116148595</v>
      </c>
      <c r="G117">
        <v>116505971</v>
      </c>
      <c r="H117">
        <v>116508541</v>
      </c>
      <c r="I117">
        <v>2571</v>
      </c>
      <c r="J117">
        <v>116503209</v>
      </c>
      <c r="K117">
        <v>116505970</v>
      </c>
      <c r="L117">
        <v>2762</v>
      </c>
      <c r="M117">
        <v>116508542</v>
      </c>
      <c r="N117">
        <v>116516663</v>
      </c>
      <c r="O117">
        <v>8122</v>
      </c>
      <c r="P117">
        <v>3.88954E-4</v>
      </c>
      <c r="Q117" t="s">
        <v>833</v>
      </c>
      <c r="R117" t="s">
        <v>833</v>
      </c>
      <c r="S117">
        <v>116506016</v>
      </c>
      <c r="T117">
        <v>116508498</v>
      </c>
      <c r="U117">
        <v>3.0433428720000002</v>
      </c>
      <c r="V117" t="s">
        <v>14</v>
      </c>
      <c r="W117" t="s">
        <v>412</v>
      </c>
      <c r="X117" t="s">
        <v>964</v>
      </c>
      <c r="Y117" t="s">
        <v>92</v>
      </c>
      <c r="Z117" t="s">
        <v>21</v>
      </c>
      <c r="AA117">
        <v>116705511</v>
      </c>
      <c r="AB117">
        <v>116705662</v>
      </c>
      <c r="AC117">
        <v>116705511</v>
      </c>
      <c r="AD117">
        <v>116705662</v>
      </c>
      <c r="AE117">
        <v>152</v>
      </c>
      <c r="AF117">
        <v>116702613</v>
      </c>
      <c r="AG117">
        <v>116705510</v>
      </c>
      <c r="AH117">
        <v>2898</v>
      </c>
      <c r="AI117">
        <v>116705663</v>
      </c>
      <c r="AJ117">
        <v>116715251</v>
      </c>
      <c r="AK117">
        <v>9589</v>
      </c>
      <c r="AL117">
        <v>0</v>
      </c>
      <c r="AM117">
        <v>149</v>
      </c>
      <c r="AN117">
        <v>4.7805299999999998E-3</v>
      </c>
      <c r="AO117">
        <v>2301</v>
      </c>
      <c r="AP117">
        <v>3.081664E-3</v>
      </c>
      <c r="AQ117">
        <v>9086</v>
      </c>
      <c r="AR117">
        <v>116703878</v>
      </c>
      <c r="AS117">
        <v>116714617</v>
      </c>
      <c r="AT117">
        <v>0.339521091</v>
      </c>
      <c r="AU117">
        <v>0.31640564171546098</v>
      </c>
      <c r="AV117" t="s">
        <v>18</v>
      </c>
      <c r="AW117" t="s">
        <v>14</v>
      </c>
      <c r="AX117" t="s">
        <v>656</v>
      </c>
      <c r="AY117" t="s">
        <v>1212</v>
      </c>
      <c r="AZ117" t="s">
        <v>149</v>
      </c>
      <c r="BA117" t="s">
        <v>21</v>
      </c>
      <c r="BB117">
        <v>85203958</v>
      </c>
      <c r="BC117">
        <v>85206588</v>
      </c>
      <c r="BD117">
        <v>85203958</v>
      </c>
      <c r="BE117">
        <v>85206588</v>
      </c>
      <c r="BF117">
        <v>2631</v>
      </c>
      <c r="BG117">
        <v>85201123</v>
      </c>
      <c r="BH117">
        <v>85203957</v>
      </c>
      <c r="BI117">
        <v>2835</v>
      </c>
      <c r="BJ117">
        <v>85206589</v>
      </c>
      <c r="BK117">
        <v>85214733</v>
      </c>
      <c r="BL117">
        <v>8145</v>
      </c>
      <c r="BM117">
        <v>2.4507833999999999E-2</v>
      </c>
      <c r="BN117">
        <v>2489</v>
      </c>
      <c r="BO117">
        <v>3.5362577999999999E-2</v>
      </c>
      <c r="BP117">
        <v>2234</v>
      </c>
      <c r="BQ117">
        <v>3.0337505000000001E-2</v>
      </c>
      <c r="BR117">
        <v>7911</v>
      </c>
      <c r="BS117">
        <v>85201150</v>
      </c>
      <c r="BT117">
        <v>85214739</v>
      </c>
      <c r="BU117">
        <v>1.10015E-4</v>
      </c>
      <c r="BV117">
        <v>1.09999999999999E-4</v>
      </c>
      <c r="BW117" t="s">
        <v>18</v>
      </c>
    </row>
    <row r="118" spans="1:75" x14ac:dyDescent="0.3">
      <c r="A118">
        <v>116</v>
      </c>
      <c r="B118" t="s">
        <v>157</v>
      </c>
      <c r="C118" t="s">
        <v>92</v>
      </c>
      <c r="D118" t="s">
        <v>21</v>
      </c>
      <c r="E118">
        <v>119913722</v>
      </c>
      <c r="F118">
        <v>119915801</v>
      </c>
      <c r="G118">
        <v>120273668</v>
      </c>
      <c r="H118">
        <v>120275747</v>
      </c>
      <c r="I118">
        <v>2080</v>
      </c>
      <c r="J118">
        <v>120090522</v>
      </c>
      <c r="K118">
        <v>120273667</v>
      </c>
      <c r="L118">
        <v>183146</v>
      </c>
      <c r="M118">
        <v>120275748</v>
      </c>
      <c r="N118">
        <v>120504325</v>
      </c>
      <c r="O118">
        <v>228578</v>
      </c>
      <c r="P118">
        <v>9.6153799999999995E-4</v>
      </c>
      <c r="Q118" t="s">
        <v>833</v>
      </c>
      <c r="R118" t="s">
        <v>833</v>
      </c>
      <c r="S118">
        <v>120273729</v>
      </c>
      <c r="T118">
        <v>120275615</v>
      </c>
      <c r="U118">
        <v>1.6429233759999999</v>
      </c>
      <c r="V118" t="s">
        <v>14</v>
      </c>
      <c r="W118" t="s">
        <v>413</v>
      </c>
      <c r="X118" t="s">
        <v>965</v>
      </c>
      <c r="Y118" t="s">
        <v>92</v>
      </c>
      <c r="Z118" t="s">
        <v>21</v>
      </c>
      <c r="AA118">
        <v>120581776</v>
      </c>
      <c r="AB118">
        <v>120582891</v>
      </c>
      <c r="AC118">
        <v>120581776</v>
      </c>
      <c r="AD118">
        <v>120582891</v>
      </c>
      <c r="AE118">
        <v>1116</v>
      </c>
      <c r="AF118">
        <v>119649924</v>
      </c>
      <c r="AG118">
        <v>120581775</v>
      </c>
      <c r="AH118">
        <v>931852</v>
      </c>
      <c r="AI118">
        <v>120582892</v>
      </c>
      <c r="AJ118">
        <v>120783245</v>
      </c>
      <c r="AK118">
        <v>200354</v>
      </c>
      <c r="AL118">
        <v>1.8761730000000001E-3</v>
      </c>
      <c r="AM118">
        <v>1066</v>
      </c>
      <c r="AN118">
        <v>3.1869839999999999E-3</v>
      </c>
      <c r="AO118">
        <v>828997</v>
      </c>
      <c r="AP118">
        <v>3.3530470000000001E-3</v>
      </c>
      <c r="AQ118">
        <v>189380</v>
      </c>
      <c r="AR118">
        <v>119648142</v>
      </c>
      <c r="AS118">
        <v>120783422</v>
      </c>
      <c r="AT118">
        <v>0.24696678399999999</v>
      </c>
      <c r="AU118">
        <v>0.25568493528311897</v>
      </c>
      <c r="AV118" t="s">
        <v>18</v>
      </c>
      <c r="AW118" t="s">
        <v>14</v>
      </c>
      <c r="AX118" t="s">
        <v>657</v>
      </c>
      <c r="AY118" t="s">
        <v>1213</v>
      </c>
      <c r="AZ118" t="s">
        <v>149</v>
      </c>
      <c r="BA118" t="s">
        <v>21</v>
      </c>
      <c r="BB118">
        <v>89092905</v>
      </c>
      <c r="BC118">
        <v>89094020</v>
      </c>
      <c r="BD118">
        <v>89092905</v>
      </c>
      <c r="BE118">
        <v>89094020</v>
      </c>
      <c r="BF118">
        <v>1116</v>
      </c>
      <c r="BG118">
        <v>87995792</v>
      </c>
      <c r="BH118">
        <v>89092904</v>
      </c>
      <c r="BI118">
        <v>1097113</v>
      </c>
      <c r="BJ118">
        <v>89094021</v>
      </c>
      <c r="BK118">
        <v>89113228</v>
      </c>
      <c r="BL118">
        <v>19208</v>
      </c>
      <c r="BM118">
        <v>1.1648746E-2</v>
      </c>
      <c r="BN118">
        <v>1116</v>
      </c>
      <c r="BO118">
        <v>1.1685129000000001E-2</v>
      </c>
      <c r="BP118">
        <v>686428</v>
      </c>
      <c r="BQ118">
        <v>2.9773568E-2</v>
      </c>
      <c r="BR118">
        <v>18372</v>
      </c>
      <c r="BS118">
        <v>87995792</v>
      </c>
      <c r="BT118">
        <v>89113073</v>
      </c>
      <c r="BU118">
        <v>0.17765027899999999</v>
      </c>
      <c r="BV118">
        <v>0.44855057115575198</v>
      </c>
      <c r="BW118" t="s">
        <v>18</v>
      </c>
    </row>
    <row r="119" spans="1:75" x14ac:dyDescent="0.3">
      <c r="A119">
        <v>117</v>
      </c>
      <c r="B119" t="s">
        <v>158</v>
      </c>
      <c r="C119" t="s">
        <v>92</v>
      </c>
      <c r="D119" t="s">
        <v>17</v>
      </c>
      <c r="E119">
        <v>124404008</v>
      </c>
      <c r="F119">
        <v>124406079</v>
      </c>
      <c r="G119">
        <v>124763954</v>
      </c>
      <c r="H119">
        <v>124766025</v>
      </c>
      <c r="I119">
        <v>2072</v>
      </c>
      <c r="J119">
        <v>124766026</v>
      </c>
      <c r="K119">
        <v>124771658</v>
      </c>
      <c r="L119">
        <v>5633</v>
      </c>
      <c r="M119">
        <v>124755649</v>
      </c>
      <c r="N119">
        <v>124763953</v>
      </c>
      <c r="O119">
        <v>8305</v>
      </c>
      <c r="P119">
        <v>9.6525099999999998E-4</v>
      </c>
      <c r="Q119" t="s">
        <v>833</v>
      </c>
      <c r="R119" t="s">
        <v>833</v>
      </c>
      <c r="S119">
        <v>124759029</v>
      </c>
      <c r="T119">
        <v>124777193</v>
      </c>
      <c r="U119">
        <v>6.0787179389999997</v>
      </c>
      <c r="V119" t="s">
        <v>14</v>
      </c>
      <c r="W119" t="s">
        <v>414</v>
      </c>
      <c r="X119" t="s">
        <v>966</v>
      </c>
      <c r="Y119" t="s">
        <v>92</v>
      </c>
      <c r="Z119" t="s">
        <v>17</v>
      </c>
      <c r="AA119">
        <v>125127909</v>
      </c>
      <c r="AB119">
        <v>125129583</v>
      </c>
      <c r="AC119">
        <v>125127909</v>
      </c>
      <c r="AD119">
        <v>125129583</v>
      </c>
      <c r="AE119">
        <v>1675</v>
      </c>
      <c r="AF119">
        <v>125129584</v>
      </c>
      <c r="AG119">
        <v>125158885</v>
      </c>
      <c r="AH119">
        <v>29302</v>
      </c>
      <c r="AI119">
        <v>125119601</v>
      </c>
      <c r="AJ119">
        <v>125127908</v>
      </c>
      <c r="AK119">
        <v>8308</v>
      </c>
      <c r="AL119">
        <v>1.7714790000000001E-3</v>
      </c>
      <c r="AM119">
        <v>1129</v>
      </c>
      <c r="AN119">
        <v>3.5993230000000002E-3</v>
      </c>
      <c r="AO119">
        <v>27783</v>
      </c>
      <c r="AP119">
        <v>4.3041609999999999E-3</v>
      </c>
      <c r="AQ119">
        <v>6970</v>
      </c>
      <c r="AR119">
        <v>125119550</v>
      </c>
      <c r="AS119">
        <v>125160027</v>
      </c>
      <c r="AT119">
        <v>1.3149865599999999</v>
      </c>
      <c r="AU119">
        <v>1.3376305783525</v>
      </c>
      <c r="AV119" t="s">
        <v>18</v>
      </c>
      <c r="AW119" t="s">
        <v>14</v>
      </c>
      <c r="AX119" t="s">
        <v>658</v>
      </c>
      <c r="AY119" t="s">
        <v>1214</v>
      </c>
      <c r="AZ119" t="s">
        <v>149</v>
      </c>
      <c r="BA119" t="s">
        <v>17</v>
      </c>
      <c r="BB119">
        <v>93505255</v>
      </c>
      <c r="BC119">
        <v>93507056</v>
      </c>
      <c r="BD119">
        <v>93505255</v>
      </c>
      <c r="BE119">
        <v>93507056</v>
      </c>
      <c r="BF119">
        <v>1802</v>
      </c>
      <c r="BG119">
        <v>93507057</v>
      </c>
      <c r="BH119">
        <v>93539164</v>
      </c>
      <c r="BI119">
        <v>32108</v>
      </c>
      <c r="BJ119">
        <v>93496890</v>
      </c>
      <c r="BK119">
        <v>93505254</v>
      </c>
      <c r="BL119">
        <v>8365</v>
      </c>
      <c r="BM119">
        <v>2.5683975000000001E-2</v>
      </c>
      <c r="BN119">
        <v>1791</v>
      </c>
      <c r="BO119">
        <v>3.1420912000000002E-2</v>
      </c>
      <c r="BP119">
        <v>27975</v>
      </c>
      <c r="BQ119">
        <v>2.9103905999999999E-2</v>
      </c>
      <c r="BR119">
        <v>7834</v>
      </c>
      <c r="BS119">
        <v>93497473</v>
      </c>
      <c r="BT119">
        <v>93539090</v>
      </c>
      <c r="BU119">
        <v>0.23573253699999999</v>
      </c>
      <c r="BV119">
        <v>0.237294955764772</v>
      </c>
      <c r="BW119" t="s">
        <v>18</v>
      </c>
    </row>
    <row r="120" spans="1:75" x14ac:dyDescent="0.3">
      <c r="A120">
        <v>118</v>
      </c>
      <c r="B120" t="s">
        <v>159</v>
      </c>
      <c r="C120" t="s">
        <v>92</v>
      </c>
      <c r="D120" t="s">
        <v>21</v>
      </c>
      <c r="E120">
        <v>129394858</v>
      </c>
      <c r="F120">
        <v>129396922</v>
      </c>
      <c r="G120">
        <v>129755018</v>
      </c>
      <c r="H120">
        <v>129757082</v>
      </c>
      <c r="I120">
        <v>2065</v>
      </c>
      <c r="J120">
        <v>129749624</v>
      </c>
      <c r="K120">
        <v>129755017</v>
      </c>
      <c r="L120">
        <v>5394</v>
      </c>
      <c r="M120">
        <v>129757083</v>
      </c>
      <c r="N120">
        <v>129763732</v>
      </c>
      <c r="O120">
        <v>6650</v>
      </c>
      <c r="P120">
        <v>9.6899200000000001E-4</v>
      </c>
      <c r="Q120" t="s">
        <v>833</v>
      </c>
      <c r="R120" t="s">
        <v>833</v>
      </c>
      <c r="S120">
        <v>129753552</v>
      </c>
      <c r="T120">
        <v>129758917</v>
      </c>
      <c r="U120">
        <v>8.7331184739999994</v>
      </c>
      <c r="V120" t="s">
        <v>14</v>
      </c>
      <c r="W120" t="s">
        <v>415</v>
      </c>
      <c r="X120" t="s">
        <v>967</v>
      </c>
      <c r="Y120" t="s">
        <v>92</v>
      </c>
      <c r="Z120" t="s">
        <v>21</v>
      </c>
      <c r="AA120">
        <v>130174448</v>
      </c>
      <c r="AB120">
        <v>130176507</v>
      </c>
      <c r="AC120">
        <v>130174448</v>
      </c>
      <c r="AD120">
        <v>130176507</v>
      </c>
      <c r="AE120">
        <v>2060</v>
      </c>
      <c r="AF120">
        <v>130169157</v>
      </c>
      <c r="AG120">
        <v>130174447</v>
      </c>
      <c r="AH120">
        <v>5291</v>
      </c>
      <c r="AI120">
        <v>130176508</v>
      </c>
      <c r="AJ120">
        <v>130277375</v>
      </c>
      <c r="AK120">
        <v>100868</v>
      </c>
      <c r="AL120">
        <v>2.0100500000000002E-3</v>
      </c>
      <c r="AM120">
        <v>1990</v>
      </c>
      <c r="AN120">
        <v>2.3762380000000001E-3</v>
      </c>
      <c r="AO120">
        <v>5050</v>
      </c>
      <c r="AP120">
        <v>3.5172670000000001E-3</v>
      </c>
      <c r="AQ120">
        <v>83019</v>
      </c>
      <c r="AR120">
        <v>130169701</v>
      </c>
      <c r="AS120">
        <v>130277403</v>
      </c>
      <c r="AT120">
        <v>0.460984216</v>
      </c>
      <c r="AU120">
        <v>0.44280439760483398</v>
      </c>
      <c r="AV120" t="s">
        <v>18</v>
      </c>
      <c r="AW120" t="s">
        <v>14</v>
      </c>
      <c r="AX120" t="s">
        <v>659</v>
      </c>
      <c r="AY120" t="s">
        <v>1215</v>
      </c>
      <c r="AZ120" t="s">
        <v>149</v>
      </c>
      <c r="BA120" t="s">
        <v>21</v>
      </c>
      <c r="BB120">
        <v>98375050</v>
      </c>
      <c r="BC120">
        <v>98377096</v>
      </c>
      <c r="BD120">
        <v>98375050</v>
      </c>
      <c r="BE120">
        <v>98377096</v>
      </c>
      <c r="BF120">
        <v>2047</v>
      </c>
      <c r="BG120">
        <v>98361145</v>
      </c>
      <c r="BH120">
        <v>98375049</v>
      </c>
      <c r="BI120">
        <v>13905</v>
      </c>
      <c r="BJ120">
        <v>98377097</v>
      </c>
      <c r="BK120">
        <v>98476479</v>
      </c>
      <c r="BL120">
        <v>99383</v>
      </c>
      <c r="BM120">
        <v>1.2450199E-2</v>
      </c>
      <c r="BN120">
        <v>2008</v>
      </c>
      <c r="BO120">
        <v>2.6180025999999999E-2</v>
      </c>
      <c r="BP120">
        <v>12987</v>
      </c>
      <c r="BQ120">
        <v>3.000454E-2</v>
      </c>
      <c r="BR120">
        <v>72689</v>
      </c>
      <c r="BS120">
        <v>98361235</v>
      </c>
      <c r="BT120">
        <v>98476847</v>
      </c>
      <c r="BU120">
        <v>0.226943224</v>
      </c>
      <c r="BV120">
        <v>0.184067353685816</v>
      </c>
      <c r="BW120" t="s">
        <v>18</v>
      </c>
    </row>
    <row r="121" spans="1:75" x14ac:dyDescent="0.3">
      <c r="A121">
        <v>119</v>
      </c>
      <c r="B121" t="s">
        <v>160</v>
      </c>
      <c r="C121" t="s">
        <v>92</v>
      </c>
      <c r="D121" t="s">
        <v>17</v>
      </c>
      <c r="E121">
        <v>135611503</v>
      </c>
      <c r="F121">
        <v>135614760</v>
      </c>
      <c r="G121">
        <v>135926755</v>
      </c>
      <c r="H121">
        <v>135930012</v>
      </c>
      <c r="I121">
        <v>3258</v>
      </c>
      <c r="J121">
        <v>135930013</v>
      </c>
      <c r="K121">
        <v>135940305</v>
      </c>
      <c r="L121">
        <v>10293</v>
      </c>
      <c r="M121">
        <v>135837801</v>
      </c>
      <c r="N121">
        <v>135926754</v>
      </c>
      <c r="O121">
        <v>88954</v>
      </c>
      <c r="P121">
        <v>1.227747E-3</v>
      </c>
      <c r="Q121" t="s">
        <v>833</v>
      </c>
      <c r="R121" t="s">
        <v>833</v>
      </c>
      <c r="S121">
        <v>135926762</v>
      </c>
      <c r="T121">
        <v>135930000</v>
      </c>
      <c r="U121">
        <v>1.280761109</v>
      </c>
      <c r="V121" t="s">
        <v>14</v>
      </c>
      <c r="W121" t="s">
        <v>416</v>
      </c>
      <c r="X121" t="s">
        <v>968</v>
      </c>
      <c r="Y121" t="s">
        <v>92</v>
      </c>
      <c r="Z121" t="s">
        <v>17</v>
      </c>
      <c r="AA121">
        <v>136488327</v>
      </c>
      <c r="AB121">
        <v>136489670</v>
      </c>
      <c r="AC121">
        <v>136488327</v>
      </c>
      <c r="AD121">
        <v>136489670</v>
      </c>
      <c r="AE121">
        <v>1344</v>
      </c>
      <c r="AF121">
        <v>136489671</v>
      </c>
      <c r="AG121">
        <v>136499940</v>
      </c>
      <c r="AH121">
        <v>10270</v>
      </c>
      <c r="AI121">
        <v>136487516</v>
      </c>
      <c r="AJ121">
        <v>136488326</v>
      </c>
      <c r="AK121">
        <v>811</v>
      </c>
      <c r="AL121">
        <v>7.5075100000000002E-4</v>
      </c>
      <c r="AM121">
        <v>1332</v>
      </c>
      <c r="AN121">
        <v>2.823632E-3</v>
      </c>
      <c r="AO121">
        <v>9208</v>
      </c>
      <c r="AP121">
        <v>3.7641150000000002E-3</v>
      </c>
      <c r="AQ121">
        <v>797</v>
      </c>
      <c r="AR121">
        <v>136487685</v>
      </c>
      <c r="AS121">
        <v>136500272</v>
      </c>
      <c r="AT121">
        <v>0.54661921000000002</v>
      </c>
      <c r="AU121">
        <v>0.54637123631680595</v>
      </c>
      <c r="AV121" t="s">
        <v>18</v>
      </c>
      <c r="AW121" t="s">
        <v>14</v>
      </c>
      <c r="AX121" t="s">
        <v>660</v>
      </c>
      <c r="AY121" t="s">
        <v>1216</v>
      </c>
      <c r="AZ121" t="s">
        <v>149</v>
      </c>
      <c r="BA121" t="s">
        <v>17</v>
      </c>
      <c r="BB121">
        <v>104605591</v>
      </c>
      <c r="BC121">
        <v>104609191</v>
      </c>
      <c r="BD121">
        <v>104605591</v>
      </c>
      <c r="BE121">
        <v>104609191</v>
      </c>
      <c r="BF121">
        <v>3601</v>
      </c>
      <c r="BG121">
        <v>104609192</v>
      </c>
      <c r="BH121">
        <v>104619449</v>
      </c>
      <c r="BI121">
        <v>10258</v>
      </c>
      <c r="BJ121">
        <v>104516566</v>
      </c>
      <c r="BK121">
        <v>104605590</v>
      </c>
      <c r="BL121">
        <v>89025</v>
      </c>
      <c r="BM121">
        <v>1.7011624999999999E-2</v>
      </c>
      <c r="BN121">
        <v>3527</v>
      </c>
      <c r="BO121">
        <v>2.7857617000000001E-2</v>
      </c>
      <c r="BP121">
        <v>9046</v>
      </c>
      <c r="BQ121">
        <v>2.9720454E-2</v>
      </c>
      <c r="BR121">
        <v>70221</v>
      </c>
      <c r="BS121">
        <v>104516778</v>
      </c>
      <c r="BT121">
        <v>104619344</v>
      </c>
      <c r="BU121" s="1">
        <v>5.0025999999999998E-5</v>
      </c>
      <c r="BV121" s="1">
        <v>5.0061817793027003E-5</v>
      </c>
      <c r="BW121" t="s">
        <v>18</v>
      </c>
    </row>
    <row r="122" spans="1:75" x14ac:dyDescent="0.3">
      <c r="A122">
        <v>120</v>
      </c>
      <c r="B122" t="s">
        <v>161</v>
      </c>
      <c r="C122" t="s">
        <v>92</v>
      </c>
      <c r="D122" t="s">
        <v>17</v>
      </c>
      <c r="E122">
        <v>148799876</v>
      </c>
      <c r="F122">
        <v>148802658</v>
      </c>
      <c r="G122">
        <v>149102784</v>
      </c>
      <c r="H122">
        <v>149105566</v>
      </c>
      <c r="I122">
        <v>2783</v>
      </c>
      <c r="J122">
        <v>149105567</v>
      </c>
      <c r="K122">
        <v>149108851</v>
      </c>
      <c r="L122">
        <v>3285</v>
      </c>
      <c r="M122">
        <v>149096781</v>
      </c>
      <c r="N122">
        <v>149102783</v>
      </c>
      <c r="O122">
        <v>6003</v>
      </c>
      <c r="P122">
        <v>2.1559470000000001E-3</v>
      </c>
      <c r="Q122" t="s">
        <v>833</v>
      </c>
      <c r="R122" t="s">
        <v>833</v>
      </c>
      <c r="S122">
        <v>149102888</v>
      </c>
      <c r="T122">
        <v>149105374</v>
      </c>
      <c r="U122">
        <v>9.6216175679999996</v>
      </c>
      <c r="V122" t="s">
        <v>14</v>
      </c>
      <c r="W122" t="s">
        <v>417</v>
      </c>
      <c r="X122" t="s">
        <v>969</v>
      </c>
      <c r="Y122" t="s">
        <v>92</v>
      </c>
      <c r="Z122" t="s">
        <v>17</v>
      </c>
      <c r="AA122">
        <v>149748404</v>
      </c>
      <c r="AB122">
        <v>149749193</v>
      </c>
      <c r="AC122">
        <v>149748404</v>
      </c>
      <c r="AD122">
        <v>149749193</v>
      </c>
      <c r="AE122">
        <v>790</v>
      </c>
      <c r="AF122">
        <v>149749194</v>
      </c>
      <c r="AG122">
        <v>149752863</v>
      </c>
      <c r="AH122">
        <v>3670</v>
      </c>
      <c r="AI122">
        <v>149748404</v>
      </c>
      <c r="AJ122">
        <v>149748403</v>
      </c>
      <c r="AK122">
        <v>0</v>
      </c>
      <c r="AL122">
        <v>1.3123360000000001E-3</v>
      </c>
      <c r="AM122">
        <v>762</v>
      </c>
      <c r="AN122">
        <v>1.8811139999999999E-3</v>
      </c>
      <c r="AO122">
        <v>2658</v>
      </c>
      <c r="AP122" t="s">
        <v>18</v>
      </c>
      <c r="AQ122">
        <v>0</v>
      </c>
      <c r="AR122">
        <v>149748986</v>
      </c>
      <c r="AS122">
        <v>149753087</v>
      </c>
      <c r="AT122">
        <v>0.42450646199999997</v>
      </c>
      <c r="AU122">
        <v>0.42229392913209202</v>
      </c>
      <c r="AV122" t="s">
        <v>18</v>
      </c>
      <c r="AW122" t="s">
        <v>14</v>
      </c>
      <c r="AX122" t="s">
        <v>661</v>
      </c>
      <c r="AY122" t="s">
        <v>1217</v>
      </c>
      <c r="AZ122" t="s">
        <v>149</v>
      </c>
      <c r="BA122" t="s">
        <v>17</v>
      </c>
      <c r="BB122">
        <v>117673144</v>
      </c>
      <c r="BC122">
        <v>117676102</v>
      </c>
      <c r="BD122">
        <v>117673144</v>
      </c>
      <c r="BE122">
        <v>117676102</v>
      </c>
      <c r="BF122">
        <v>2959</v>
      </c>
      <c r="BG122">
        <v>117676103</v>
      </c>
      <c r="BH122">
        <v>117678400</v>
      </c>
      <c r="BI122">
        <v>2298</v>
      </c>
      <c r="BJ122">
        <v>117660372</v>
      </c>
      <c r="BK122">
        <v>117673143</v>
      </c>
      <c r="BL122">
        <v>12772</v>
      </c>
      <c r="BM122">
        <v>0</v>
      </c>
      <c r="BN122">
        <v>2826</v>
      </c>
      <c r="BO122" t="s">
        <v>18</v>
      </c>
      <c r="BP122">
        <v>0</v>
      </c>
      <c r="BQ122" t="s">
        <v>18</v>
      </c>
      <c r="BR122">
        <v>0</v>
      </c>
      <c r="BS122">
        <v>117660395</v>
      </c>
      <c r="BT122">
        <v>117678475</v>
      </c>
      <c r="BU122">
        <v>0.22527881599999999</v>
      </c>
      <c r="BV122">
        <v>0.25298347903261498</v>
      </c>
      <c r="BW122" t="s">
        <v>18</v>
      </c>
    </row>
    <row r="123" spans="1:75" x14ac:dyDescent="0.3">
      <c r="A123">
        <v>121</v>
      </c>
      <c r="B123" t="s">
        <v>162</v>
      </c>
      <c r="C123" t="s">
        <v>92</v>
      </c>
      <c r="D123" t="s">
        <v>21</v>
      </c>
      <c r="E123">
        <v>154875865</v>
      </c>
      <c r="F123">
        <v>154879102</v>
      </c>
      <c r="G123">
        <v>155084155</v>
      </c>
      <c r="H123">
        <v>155087392</v>
      </c>
      <c r="I123">
        <v>3238</v>
      </c>
      <c r="J123">
        <v>155077856</v>
      </c>
      <c r="K123">
        <v>155084154</v>
      </c>
      <c r="L123">
        <v>6299</v>
      </c>
      <c r="M123">
        <v>155087393</v>
      </c>
      <c r="N123">
        <v>155134636</v>
      </c>
      <c r="O123">
        <v>47244</v>
      </c>
      <c r="P123">
        <v>3.08833E-4</v>
      </c>
      <c r="Q123" t="s">
        <v>833</v>
      </c>
      <c r="R123" t="s">
        <v>833</v>
      </c>
      <c r="S123">
        <v>155082730</v>
      </c>
      <c r="T123">
        <v>155090564</v>
      </c>
      <c r="U123">
        <v>1.4558996820000001</v>
      </c>
      <c r="V123" t="s">
        <v>14</v>
      </c>
      <c r="W123" t="s">
        <v>418</v>
      </c>
      <c r="X123" t="s">
        <v>970</v>
      </c>
      <c r="Y123" t="s">
        <v>92</v>
      </c>
      <c r="Z123" t="s">
        <v>21</v>
      </c>
      <c r="AA123">
        <v>155832169</v>
      </c>
      <c r="AB123">
        <v>155832418</v>
      </c>
      <c r="AC123">
        <v>155832169</v>
      </c>
      <c r="AD123">
        <v>155832418</v>
      </c>
      <c r="AE123">
        <v>250</v>
      </c>
      <c r="AF123">
        <v>155825936</v>
      </c>
      <c r="AG123">
        <v>155832168</v>
      </c>
      <c r="AH123">
        <v>6233</v>
      </c>
      <c r="AI123">
        <v>155832419</v>
      </c>
      <c r="AJ123">
        <v>155832704</v>
      </c>
      <c r="AK123">
        <v>286</v>
      </c>
      <c r="AL123">
        <v>4.1322310000000001E-3</v>
      </c>
      <c r="AM123">
        <v>242</v>
      </c>
      <c r="AN123">
        <v>2.7786859999999998E-3</v>
      </c>
      <c r="AO123">
        <v>6118</v>
      </c>
      <c r="AP123">
        <v>0</v>
      </c>
      <c r="AQ123">
        <v>1</v>
      </c>
      <c r="AR123">
        <v>155826020</v>
      </c>
      <c r="AS123">
        <v>155833044</v>
      </c>
      <c r="AT123">
        <v>6.9006299999999998E-4</v>
      </c>
      <c r="AU123">
        <v>6.8999999999999997E-4</v>
      </c>
      <c r="AV123" t="s">
        <v>18</v>
      </c>
      <c r="AW123" t="s">
        <v>14</v>
      </c>
      <c r="AX123" t="s">
        <v>662</v>
      </c>
      <c r="AY123" t="s">
        <v>1218</v>
      </c>
      <c r="AZ123" t="s">
        <v>149</v>
      </c>
      <c r="BA123" t="s">
        <v>21</v>
      </c>
      <c r="BB123">
        <v>123241148</v>
      </c>
      <c r="BC123">
        <v>123241481</v>
      </c>
      <c r="BD123">
        <v>123241148</v>
      </c>
      <c r="BE123">
        <v>123241481</v>
      </c>
      <c r="BF123">
        <v>334</v>
      </c>
      <c r="BG123">
        <v>123235852</v>
      </c>
      <c r="BH123">
        <v>123241147</v>
      </c>
      <c r="BI123">
        <v>5296</v>
      </c>
      <c r="BJ123">
        <v>123241482</v>
      </c>
      <c r="BK123">
        <v>123288465</v>
      </c>
      <c r="BL123">
        <v>46984</v>
      </c>
      <c r="BM123">
        <v>0</v>
      </c>
      <c r="BN123">
        <v>308</v>
      </c>
      <c r="BO123" t="s">
        <v>18</v>
      </c>
      <c r="BP123">
        <v>0</v>
      </c>
      <c r="BQ123" t="s">
        <v>18</v>
      </c>
      <c r="BR123">
        <v>0</v>
      </c>
      <c r="BS123">
        <v>123235629</v>
      </c>
      <c r="BT123">
        <v>123288502</v>
      </c>
      <c r="BU123">
        <v>0.235056551</v>
      </c>
      <c r="BV123">
        <v>0.25634914298747402</v>
      </c>
      <c r="BW123" t="s">
        <v>18</v>
      </c>
    </row>
    <row r="124" spans="1:75" x14ac:dyDescent="0.3">
      <c r="A124">
        <v>122</v>
      </c>
      <c r="B124" t="s">
        <v>163</v>
      </c>
      <c r="C124" t="s">
        <v>164</v>
      </c>
      <c r="D124" t="s">
        <v>21</v>
      </c>
      <c r="E124">
        <v>6500515</v>
      </c>
      <c r="F124">
        <v>6506026</v>
      </c>
      <c r="G124">
        <v>6642994</v>
      </c>
      <c r="H124">
        <v>6648505</v>
      </c>
      <c r="I124">
        <v>5512</v>
      </c>
      <c r="J124">
        <v>6635152</v>
      </c>
      <c r="K124">
        <v>6642993</v>
      </c>
      <c r="L124">
        <v>7842</v>
      </c>
      <c r="M124">
        <v>6648506</v>
      </c>
      <c r="N124">
        <v>6678323</v>
      </c>
      <c r="O124">
        <v>29818</v>
      </c>
      <c r="P124">
        <v>3.0841800000000002E-3</v>
      </c>
      <c r="Q124" t="s">
        <v>833</v>
      </c>
      <c r="R124" t="s">
        <v>833</v>
      </c>
      <c r="S124">
        <v>6643008</v>
      </c>
      <c r="T124">
        <v>6648475</v>
      </c>
      <c r="U124">
        <v>2.2447088509999999</v>
      </c>
      <c r="V124" t="s">
        <v>788</v>
      </c>
      <c r="W124" t="s">
        <v>419</v>
      </c>
      <c r="X124" t="s">
        <v>971</v>
      </c>
      <c r="Y124" t="s">
        <v>164</v>
      </c>
      <c r="Z124" t="s">
        <v>21</v>
      </c>
      <c r="AA124">
        <v>6692771</v>
      </c>
      <c r="AB124">
        <v>6693399</v>
      </c>
      <c r="AC124">
        <v>6692771</v>
      </c>
      <c r="AD124">
        <v>6693399</v>
      </c>
      <c r="AE124">
        <v>629</v>
      </c>
      <c r="AF124">
        <v>6682116</v>
      </c>
      <c r="AG124">
        <v>6692770</v>
      </c>
      <c r="AH124">
        <v>10655</v>
      </c>
      <c r="AI124">
        <v>6693400</v>
      </c>
      <c r="AJ124">
        <v>6727401</v>
      </c>
      <c r="AK124">
        <v>34002</v>
      </c>
      <c r="AL124">
        <v>9.6153850000000006E-3</v>
      </c>
      <c r="AM124">
        <v>624</v>
      </c>
      <c r="AN124">
        <v>4.9790099999999999E-3</v>
      </c>
      <c r="AO124">
        <v>10243</v>
      </c>
      <c r="AP124">
        <v>4.9229900000000004E-3</v>
      </c>
      <c r="AQ124">
        <v>28438</v>
      </c>
      <c r="AR124">
        <v>6682302</v>
      </c>
      <c r="AS124">
        <v>6727449</v>
      </c>
      <c r="AT124">
        <v>0.27362114900000001</v>
      </c>
      <c r="AU124">
        <v>0.238402345368223</v>
      </c>
      <c r="AV124" t="s">
        <v>18</v>
      </c>
      <c r="AW124" t="s">
        <v>14</v>
      </c>
      <c r="AX124" t="s">
        <v>663</v>
      </c>
      <c r="AY124" t="s">
        <v>1219</v>
      </c>
      <c r="AZ124" t="s">
        <v>164</v>
      </c>
      <c r="BA124" t="s">
        <v>21</v>
      </c>
      <c r="BB124">
        <v>6425075</v>
      </c>
      <c r="BC124">
        <v>6425131</v>
      </c>
      <c r="BD124">
        <v>6425075</v>
      </c>
      <c r="BE124">
        <v>6425131</v>
      </c>
      <c r="BF124">
        <v>57</v>
      </c>
      <c r="BG124">
        <v>6414533</v>
      </c>
      <c r="BH124">
        <v>6425074</v>
      </c>
      <c r="BI124">
        <v>10542</v>
      </c>
      <c r="BJ124">
        <v>6425132</v>
      </c>
      <c r="BK124">
        <v>6456909</v>
      </c>
      <c r="BL124">
        <v>31778</v>
      </c>
      <c r="BM124" t="s">
        <v>18</v>
      </c>
      <c r="BN124">
        <v>0</v>
      </c>
      <c r="BO124">
        <v>3.5003144E-2</v>
      </c>
      <c r="BP124">
        <v>9542</v>
      </c>
      <c r="BQ124">
        <v>1.7002495999999999E-2</v>
      </c>
      <c r="BR124">
        <v>27643</v>
      </c>
      <c r="BS124">
        <v>6414558</v>
      </c>
      <c r="BT124">
        <v>6456972</v>
      </c>
      <c r="BU124">
        <v>0.24017845500000001</v>
      </c>
      <c r="BV124">
        <v>0.25721952189918801</v>
      </c>
      <c r="BW124" t="s">
        <v>18</v>
      </c>
    </row>
    <row r="125" spans="1:75" x14ac:dyDescent="0.3">
      <c r="A125">
        <v>123</v>
      </c>
      <c r="B125" t="s">
        <v>165</v>
      </c>
      <c r="C125" t="s">
        <v>164</v>
      </c>
      <c r="D125" t="s">
        <v>17</v>
      </c>
      <c r="E125">
        <v>17611226</v>
      </c>
      <c r="F125">
        <v>17613470</v>
      </c>
      <c r="G125">
        <v>17753717</v>
      </c>
      <c r="H125">
        <v>17755961</v>
      </c>
      <c r="I125">
        <v>2245</v>
      </c>
      <c r="J125">
        <v>17755962</v>
      </c>
      <c r="K125">
        <v>17778279</v>
      </c>
      <c r="L125">
        <v>22318</v>
      </c>
      <c r="M125">
        <v>17748758</v>
      </c>
      <c r="N125">
        <v>17753716</v>
      </c>
      <c r="O125">
        <v>4959</v>
      </c>
      <c r="P125">
        <v>8.9086899999999997E-4</v>
      </c>
      <c r="Q125" t="s">
        <v>833</v>
      </c>
      <c r="R125" t="s">
        <v>833</v>
      </c>
      <c r="S125">
        <v>17753738</v>
      </c>
      <c r="T125">
        <v>17755931</v>
      </c>
      <c r="U125">
        <v>3.1170885949999998</v>
      </c>
      <c r="V125" t="s">
        <v>14</v>
      </c>
      <c r="W125" t="s">
        <v>420</v>
      </c>
      <c r="X125" t="s">
        <v>972</v>
      </c>
      <c r="Y125" t="s">
        <v>164</v>
      </c>
      <c r="Z125" t="s">
        <v>17</v>
      </c>
      <c r="AA125">
        <v>13951027</v>
      </c>
      <c r="AB125">
        <v>13952663</v>
      </c>
      <c r="AC125">
        <v>13951027</v>
      </c>
      <c r="AD125">
        <v>13952663</v>
      </c>
      <c r="AE125">
        <v>1637</v>
      </c>
      <c r="AF125">
        <v>13952664</v>
      </c>
      <c r="AG125">
        <v>13952952</v>
      </c>
      <c r="AH125">
        <v>289</v>
      </c>
      <c r="AI125">
        <v>13946040</v>
      </c>
      <c r="AJ125">
        <v>13951026</v>
      </c>
      <c r="AK125">
        <v>4987</v>
      </c>
      <c r="AL125">
        <v>3.6787249999999999E-3</v>
      </c>
      <c r="AM125">
        <v>1631</v>
      </c>
      <c r="AN125">
        <v>0</v>
      </c>
      <c r="AO125">
        <v>2</v>
      </c>
      <c r="AP125">
        <v>3.0998140000000002E-3</v>
      </c>
      <c r="AQ125">
        <v>4839</v>
      </c>
      <c r="AR125">
        <v>13946060</v>
      </c>
      <c r="AS125">
        <v>13953475</v>
      </c>
      <c r="AT125">
        <v>0.12523991900000001</v>
      </c>
      <c r="AU125">
        <v>0.124419524016203</v>
      </c>
      <c r="AV125" t="s">
        <v>18</v>
      </c>
      <c r="AW125" t="s">
        <v>14</v>
      </c>
      <c r="AX125" t="s">
        <v>664</v>
      </c>
      <c r="AY125" t="s">
        <v>1220</v>
      </c>
      <c r="AZ125" t="s">
        <v>164</v>
      </c>
      <c r="BA125" t="s">
        <v>17</v>
      </c>
      <c r="BB125">
        <v>15851045</v>
      </c>
      <c r="BC125">
        <v>15853293</v>
      </c>
      <c r="BD125">
        <v>15851045</v>
      </c>
      <c r="BE125">
        <v>15853293</v>
      </c>
      <c r="BF125">
        <v>2249</v>
      </c>
      <c r="BG125">
        <v>15853294</v>
      </c>
      <c r="BH125">
        <v>15907673</v>
      </c>
      <c r="BI125">
        <v>54380</v>
      </c>
      <c r="BJ125">
        <v>15846085</v>
      </c>
      <c r="BK125">
        <v>15851044</v>
      </c>
      <c r="BL125">
        <v>4960</v>
      </c>
      <c r="BM125">
        <v>2.5927809E-2</v>
      </c>
      <c r="BN125">
        <v>1967</v>
      </c>
      <c r="BO125">
        <v>3.5622625999999998E-2</v>
      </c>
      <c r="BP125">
        <v>48705</v>
      </c>
      <c r="BQ125">
        <v>3.5331906000000003E-2</v>
      </c>
      <c r="BR125">
        <v>4670</v>
      </c>
      <c r="BS125">
        <v>15845994</v>
      </c>
      <c r="BT125">
        <v>15907784</v>
      </c>
      <c r="BU125">
        <v>0.308001262</v>
      </c>
      <c r="BV125">
        <v>0.183503625219198</v>
      </c>
      <c r="BW125" t="s">
        <v>18</v>
      </c>
    </row>
    <row r="126" spans="1:75" x14ac:dyDescent="0.3">
      <c r="A126">
        <v>124</v>
      </c>
      <c r="B126" t="s">
        <v>166</v>
      </c>
      <c r="C126" t="s">
        <v>164</v>
      </c>
      <c r="D126" t="s">
        <v>17</v>
      </c>
      <c r="E126">
        <v>27727399</v>
      </c>
      <c r="F126">
        <v>27729587</v>
      </c>
      <c r="G126">
        <v>27869882</v>
      </c>
      <c r="H126">
        <v>27872070</v>
      </c>
      <c r="I126">
        <v>2189</v>
      </c>
      <c r="J126">
        <v>27872071</v>
      </c>
      <c r="K126">
        <v>27875819</v>
      </c>
      <c r="L126">
        <v>3749</v>
      </c>
      <c r="M126">
        <v>27853989</v>
      </c>
      <c r="N126">
        <v>27869881</v>
      </c>
      <c r="O126">
        <v>15893</v>
      </c>
      <c r="P126">
        <v>9.1365900000000004E-4</v>
      </c>
      <c r="Q126" t="s">
        <v>833</v>
      </c>
      <c r="R126" t="s">
        <v>833</v>
      </c>
      <c r="S126">
        <v>27864324</v>
      </c>
      <c r="T126">
        <v>27875839</v>
      </c>
      <c r="U126">
        <v>3.407818223</v>
      </c>
      <c r="V126" t="s">
        <v>14</v>
      </c>
      <c r="W126" t="s">
        <v>421</v>
      </c>
      <c r="X126" t="s">
        <v>973</v>
      </c>
      <c r="Y126" t="s">
        <v>164</v>
      </c>
      <c r="Z126" t="s">
        <v>17</v>
      </c>
      <c r="AA126">
        <v>24352320</v>
      </c>
      <c r="AB126">
        <v>24354141</v>
      </c>
      <c r="AC126">
        <v>24352320</v>
      </c>
      <c r="AD126">
        <v>24354141</v>
      </c>
      <c r="AE126">
        <v>1822</v>
      </c>
      <c r="AF126">
        <v>24354142</v>
      </c>
      <c r="AG126">
        <v>24357895</v>
      </c>
      <c r="AH126">
        <v>3754</v>
      </c>
      <c r="AI126">
        <v>24335972</v>
      </c>
      <c r="AJ126">
        <v>24352319</v>
      </c>
      <c r="AK126">
        <v>16348</v>
      </c>
      <c r="AL126">
        <v>3.3167499999999998E-3</v>
      </c>
      <c r="AM126">
        <v>1809</v>
      </c>
      <c r="AN126">
        <v>4.177109E-3</v>
      </c>
      <c r="AO126">
        <v>3591</v>
      </c>
      <c r="AP126">
        <v>3.7965070000000002E-3</v>
      </c>
      <c r="AQ126">
        <v>15804</v>
      </c>
      <c r="AR126">
        <v>24336662</v>
      </c>
      <c r="AS126">
        <v>24357966</v>
      </c>
      <c r="AT126">
        <v>0.32742452100000002</v>
      </c>
      <c r="AU126">
        <v>0.32694444008575402</v>
      </c>
      <c r="AV126" t="s">
        <v>18</v>
      </c>
      <c r="AW126" t="s">
        <v>14</v>
      </c>
      <c r="AX126" t="s">
        <v>665</v>
      </c>
      <c r="AY126" t="s">
        <v>1221</v>
      </c>
      <c r="AZ126" t="s">
        <v>164</v>
      </c>
      <c r="BA126" t="s">
        <v>17</v>
      </c>
      <c r="BB126">
        <v>25975121</v>
      </c>
      <c r="BC126">
        <v>25977517</v>
      </c>
      <c r="BD126">
        <v>25975121</v>
      </c>
      <c r="BE126">
        <v>25977517</v>
      </c>
      <c r="BF126">
        <v>2397</v>
      </c>
      <c r="BG126">
        <v>25977518</v>
      </c>
      <c r="BH126">
        <v>25980074</v>
      </c>
      <c r="BI126">
        <v>2557</v>
      </c>
      <c r="BJ126">
        <v>25959092</v>
      </c>
      <c r="BK126">
        <v>25975120</v>
      </c>
      <c r="BL126">
        <v>16029</v>
      </c>
      <c r="BM126">
        <v>2.8927681E-2</v>
      </c>
      <c r="BN126">
        <v>2005</v>
      </c>
      <c r="BO126">
        <v>3.3898304999999997E-2</v>
      </c>
      <c r="BP126">
        <v>2301</v>
      </c>
      <c r="BQ126">
        <v>2.2400676000000001E-2</v>
      </c>
      <c r="BR126">
        <v>7098</v>
      </c>
      <c r="BS126">
        <v>25958649</v>
      </c>
      <c r="BT126">
        <v>25979925</v>
      </c>
      <c r="BU126">
        <v>0.10357134799999999</v>
      </c>
      <c r="BV126">
        <v>0.126887787150891</v>
      </c>
      <c r="BW126" t="s">
        <v>18</v>
      </c>
    </row>
    <row r="127" spans="1:75" x14ac:dyDescent="0.3">
      <c r="A127">
        <v>125</v>
      </c>
      <c r="B127" t="s">
        <v>167</v>
      </c>
      <c r="C127" t="s">
        <v>164</v>
      </c>
      <c r="D127" t="s">
        <v>21</v>
      </c>
      <c r="E127">
        <v>71646031</v>
      </c>
      <c r="F127">
        <v>71648177</v>
      </c>
      <c r="G127">
        <v>70733796</v>
      </c>
      <c r="H127">
        <v>70735942</v>
      </c>
      <c r="I127">
        <v>2147</v>
      </c>
      <c r="J127">
        <v>70720475</v>
      </c>
      <c r="K127">
        <v>70733795</v>
      </c>
      <c r="L127">
        <v>13321</v>
      </c>
      <c r="M127">
        <v>70735943</v>
      </c>
      <c r="N127">
        <v>70966687</v>
      </c>
      <c r="O127">
        <v>230745</v>
      </c>
      <c r="P127">
        <v>9.31532E-4</v>
      </c>
      <c r="Q127" t="s">
        <v>833</v>
      </c>
      <c r="R127" t="s">
        <v>833</v>
      </c>
      <c r="S127">
        <v>70731169</v>
      </c>
      <c r="T127">
        <v>70742796</v>
      </c>
      <c r="U127">
        <v>2.338415312</v>
      </c>
      <c r="V127" t="s">
        <v>14</v>
      </c>
      <c r="W127" t="s">
        <v>422</v>
      </c>
      <c r="X127" t="s">
        <v>974</v>
      </c>
      <c r="Y127" t="s">
        <v>164</v>
      </c>
      <c r="Z127" t="s">
        <v>21</v>
      </c>
      <c r="AA127">
        <v>69072174</v>
      </c>
      <c r="AB127">
        <v>69072985</v>
      </c>
      <c r="AC127">
        <v>69072174</v>
      </c>
      <c r="AD127">
        <v>69072985</v>
      </c>
      <c r="AE127">
        <v>812</v>
      </c>
      <c r="AF127">
        <v>69058932</v>
      </c>
      <c r="AG127">
        <v>69072173</v>
      </c>
      <c r="AH127">
        <v>13242</v>
      </c>
      <c r="AI127">
        <v>69072986</v>
      </c>
      <c r="AJ127">
        <v>69909919</v>
      </c>
      <c r="AK127">
        <v>836934</v>
      </c>
      <c r="AL127">
        <v>1.2360940000000001E-3</v>
      </c>
      <c r="AM127">
        <v>809</v>
      </c>
      <c r="AN127">
        <v>3.179145E-3</v>
      </c>
      <c r="AO127">
        <v>12582</v>
      </c>
      <c r="AP127">
        <v>3.036764E-3</v>
      </c>
      <c r="AQ127">
        <v>750470</v>
      </c>
      <c r="AR127">
        <v>69059210</v>
      </c>
      <c r="AS127">
        <v>69910047</v>
      </c>
      <c r="AT127">
        <v>0.53009627299999995</v>
      </c>
      <c r="AU127">
        <v>0.56869772710981503</v>
      </c>
      <c r="AV127" t="s">
        <v>18</v>
      </c>
      <c r="AW127" t="s">
        <v>14</v>
      </c>
      <c r="AX127" t="s">
        <v>666</v>
      </c>
      <c r="AY127" t="s">
        <v>1222</v>
      </c>
      <c r="AZ127" t="s">
        <v>164</v>
      </c>
      <c r="BA127" t="s">
        <v>21</v>
      </c>
      <c r="BB127">
        <v>66462804</v>
      </c>
      <c r="BC127">
        <v>66463496</v>
      </c>
      <c r="BD127">
        <v>66462804</v>
      </c>
      <c r="BE127">
        <v>66463496</v>
      </c>
      <c r="BF127">
        <v>693</v>
      </c>
      <c r="BG127">
        <v>66452405</v>
      </c>
      <c r="BH127">
        <v>66462803</v>
      </c>
      <c r="BI127">
        <v>10399</v>
      </c>
      <c r="BJ127">
        <v>66463497</v>
      </c>
      <c r="BK127">
        <v>67117555</v>
      </c>
      <c r="BL127">
        <v>654059</v>
      </c>
      <c r="BM127">
        <v>1.7316017E-2</v>
      </c>
      <c r="BN127">
        <v>693</v>
      </c>
      <c r="BO127">
        <v>1.8779343E-2</v>
      </c>
      <c r="BP127">
        <v>9372</v>
      </c>
      <c r="BQ127">
        <v>2.7031600999999999E-2</v>
      </c>
      <c r="BR127">
        <v>573218</v>
      </c>
      <c r="BS127">
        <v>66452506</v>
      </c>
      <c r="BT127">
        <v>67117592</v>
      </c>
      <c r="BU127">
        <v>0.26086501000000001</v>
      </c>
      <c r="BV127">
        <v>0.23025646048259699</v>
      </c>
      <c r="BW127" t="s">
        <v>18</v>
      </c>
    </row>
    <row r="128" spans="1:75" x14ac:dyDescent="0.3">
      <c r="A128">
        <v>126</v>
      </c>
      <c r="B128" t="s">
        <v>168</v>
      </c>
      <c r="C128" t="s">
        <v>164</v>
      </c>
      <c r="D128" t="s">
        <v>21</v>
      </c>
      <c r="E128">
        <v>104240217</v>
      </c>
      <c r="F128">
        <v>104242533</v>
      </c>
      <c r="G128">
        <v>103227989</v>
      </c>
      <c r="H128">
        <v>103230305</v>
      </c>
      <c r="I128">
        <v>2317</v>
      </c>
      <c r="J128">
        <v>103220537</v>
      </c>
      <c r="K128">
        <v>103227988</v>
      </c>
      <c r="L128">
        <v>7452</v>
      </c>
      <c r="M128">
        <v>103230306</v>
      </c>
      <c r="N128">
        <v>103264369</v>
      </c>
      <c r="O128">
        <v>34064</v>
      </c>
      <c r="P128">
        <v>1.2947779999999999E-3</v>
      </c>
      <c r="Q128" t="s">
        <v>833</v>
      </c>
      <c r="R128" t="s">
        <v>833</v>
      </c>
      <c r="S128">
        <v>103145148</v>
      </c>
      <c r="T128">
        <v>103294088</v>
      </c>
      <c r="U128">
        <v>1.391644025</v>
      </c>
      <c r="V128" t="s">
        <v>14</v>
      </c>
      <c r="W128" t="s">
        <v>423</v>
      </c>
      <c r="X128" t="s">
        <v>975</v>
      </c>
      <c r="Y128" t="s">
        <v>164</v>
      </c>
      <c r="Z128" t="s">
        <v>21</v>
      </c>
      <c r="AA128">
        <v>102258514</v>
      </c>
      <c r="AB128">
        <v>102258625</v>
      </c>
      <c r="AC128">
        <v>102258514</v>
      </c>
      <c r="AD128">
        <v>102258625</v>
      </c>
      <c r="AE128">
        <v>112</v>
      </c>
      <c r="AF128">
        <v>102251284</v>
      </c>
      <c r="AG128">
        <v>102258513</v>
      </c>
      <c r="AH128">
        <v>7230</v>
      </c>
      <c r="AI128">
        <v>102258626</v>
      </c>
      <c r="AJ128">
        <v>102294621</v>
      </c>
      <c r="AK128">
        <v>35996</v>
      </c>
      <c r="AL128">
        <v>0</v>
      </c>
      <c r="AM128">
        <v>112</v>
      </c>
      <c r="AN128">
        <v>3.537569E-3</v>
      </c>
      <c r="AO128">
        <v>7067</v>
      </c>
      <c r="AP128">
        <v>2.920991E-3</v>
      </c>
      <c r="AQ128">
        <v>35262</v>
      </c>
      <c r="AR128">
        <v>102250878</v>
      </c>
      <c r="AS128">
        <v>102294088</v>
      </c>
      <c r="AT128">
        <v>0.103382342</v>
      </c>
      <c r="AU128">
        <v>0.118030950919537</v>
      </c>
      <c r="AV128" t="s">
        <v>18</v>
      </c>
      <c r="AW128" t="s">
        <v>14</v>
      </c>
      <c r="AX128" t="s">
        <v>667</v>
      </c>
      <c r="AY128" t="s">
        <v>1223</v>
      </c>
      <c r="AZ128" t="s">
        <v>164</v>
      </c>
      <c r="BA128" t="s">
        <v>21</v>
      </c>
      <c r="BB128">
        <v>98082021</v>
      </c>
      <c r="BC128">
        <v>98082132</v>
      </c>
      <c r="BD128">
        <v>98082021</v>
      </c>
      <c r="BE128">
        <v>98082132</v>
      </c>
      <c r="BF128">
        <v>112</v>
      </c>
      <c r="BG128">
        <v>98073812</v>
      </c>
      <c r="BH128">
        <v>98082020</v>
      </c>
      <c r="BI128">
        <v>8209</v>
      </c>
      <c r="BJ128">
        <v>98082133</v>
      </c>
      <c r="BK128">
        <v>98118164</v>
      </c>
      <c r="BL128">
        <v>36032</v>
      </c>
      <c r="BM128">
        <v>0</v>
      </c>
      <c r="BN128">
        <v>112</v>
      </c>
      <c r="BO128">
        <v>1.8747336999999999E-2</v>
      </c>
      <c r="BP128">
        <v>7041</v>
      </c>
      <c r="BQ128" t="s">
        <v>18</v>
      </c>
      <c r="BR128">
        <v>0</v>
      </c>
      <c r="BS128">
        <v>98073848</v>
      </c>
      <c r="BT128">
        <v>98118845</v>
      </c>
      <c r="BU128">
        <v>7.9827232999999997E-2</v>
      </c>
      <c r="BV128">
        <v>5.0274214466089401E-2</v>
      </c>
      <c r="BW128" t="s">
        <v>18</v>
      </c>
    </row>
    <row r="129" spans="1:92" x14ac:dyDescent="0.3">
      <c r="A129">
        <v>127</v>
      </c>
      <c r="B129" t="s">
        <v>169</v>
      </c>
      <c r="C129" t="s">
        <v>164</v>
      </c>
      <c r="D129" t="s">
        <v>17</v>
      </c>
      <c r="E129">
        <v>133582667</v>
      </c>
      <c r="F129">
        <v>133584728</v>
      </c>
      <c r="G129">
        <v>132570419</v>
      </c>
      <c r="H129">
        <v>132572480</v>
      </c>
      <c r="I129">
        <v>2062</v>
      </c>
      <c r="J129">
        <v>132572481</v>
      </c>
      <c r="K129">
        <v>132575444</v>
      </c>
      <c r="L129">
        <v>2964</v>
      </c>
      <c r="M129">
        <v>132565949</v>
      </c>
      <c r="N129">
        <v>132570418</v>
      </c>
      <c r="O129">
        <v>4470</v>
      </c>
      <c r="P129">
        <v>4.8496599999999998E-4</v>
      </c>
      <c r="Q129" t="s">
        <v>833</v>
      </c>
      <c r="R129" t="s">
        <v>833</v>
      </c>
      <c r="S129">
        <v>132568696</v>
      </c>
      <c r="T129">
        <v>132575619</v>
      </c>
      <c r="U129">
        <v>7.4075746819999999</v>
      </c>
      <c r="V129" t="s">
        <v>14</v>
      </c>
      <c r="W129" t="s">
        <v>424</v>
      </c>
      <c r="X129" t="s">
        <v>976</v>
      </c>
      <c r="Y129" t="s">
        <v>164</v>
      </c>
      <c r="Z129" t="s">
        <v>17</v>
      </c>
      <c r="AA129">
        <v>132230276</v>
      </c>
      <c r="AB129">
        <v>132230556</v>
      </c>
      <c r="AC129">
        <v>132230276</v>
      </c>
      <c r="AD129">
        <v>132230556</v>
      </c>
      <c r="AE129">
        <v>281</v>
      </c>
      <c r="AF129">
        <v>132230557</v>
      </c>
      <c r="AG129">
        <v>132233555</v>
      </c>
      <c r="AH129">
        <v>2999</v>
      </c>
      <c r="AI129">
        <v>132186067</v>
      </c>
      <c r="AJ129">
        <v>132230275</v>
      </c>
      <c r="AK129">
        <v>44209</v>
      </c>
      <c r="AL129">
        <v>0</v>
      </c>
      <c r="AM129">
        <v>280</v>
      </c>
      <c r="AN129">
        <v>1.685204E-3</v>
      </c>
      <c r="AO129">
        <v>2967</v>
      </c>
      <c r="AP129">
        <v>4.2807139999999997E-3</v>
      </c>
      <c r="AQ129">
        <v>39713</v>
      </c>
      <c r="AR129">
        <v>132186094</v>
      </c>
      <c r="AS129">
        <v>132233735</v>
      </c>
      <c r="AT129">
        <v>9.1225351999999996E-2</v>
      </c>
      <c r="AU129">
        <v>0.122110996672843</v>
      </c>
      <c r="AV129" t="s">
        <v>18</v>
      </c>
      <c r="AW129" t="s">
        <v>14</v>
      </c>
      <c r="AX129" t="s">
        <v>668</v>
      </c>
      <c r="AY129" t="s">
        <v>1224</v>
      </c>
      <c r="AZ129" t="s">
        <v>164</v>
      </c>
      <c r="BA129" t="s">
        <v>17</v>
      </c>
      <c r="BB129">
        <v>127008618</v>
      </c>
      <c r="BC129">
        <v>127010905</v>
      </c>
      <c r="BD129">
        <v>127008618</v>
      </c>
      <c r="BE129">
        <v>127010905</v>
      </c>
      <c r="BF129">
        <v>2288</v>
      </c>
      <c r="BG129">
        <v>127010906</v>
      </c>
      <c r="BH129">
        <v>127016561</v>
      </c>
      <c r="BI129">
        <v>5656</v>
      </c>
      <c r="BJ129">
        <v>126815665</v>
      </c>
      <c r="BK129">
        <v>127008617</v>
      </c>
      <c r="BL129">
        <v>192953</v>
      </c>
      <c r="BM129">
        <v>3.6193029000000002E-2</v>
      </c>
      <c r="BN129">
        <v>2238</v>
      </c>
      <c r="BO129">
        <v>3.8854805999999999E-2</v>
      </c>
      <c r="BP129">
        <v>4890</v>
      </c>
      <c r="BQ129">
        <v>3.0943043E-2</v>
      </c>
      <c r="BR129">
        <v>166758</v>
      </c>
      <c r="BS129">
        <v>126815520</v>
      </c>
      <c r="BT129">
        <v>127016433</v>
      </c>
      <c r="BU129">
        <v>0.38266241099999998</v>
      </c>
      <c r="BV129">
        <v>0.37397805272379703</v>
      </c>
      <c r="BW129" t="s">
        <v>18</v>
      </c>
    </row>
    <row r="130" spans="1:92" x14ac:dyDescent="0.3">
      <c r="A130">
        <v>128</v>
      </c>
      <c r="B130" t="s">
        <v>170</v>
      </c>
      <c r="C130" t="s">
        <v>164</v>
      </c>
      <c r="D130" t="s">
        <v>17</v>
      </c>
      <c r="E130">
        <v>145946294</v>
      </c>
      <c r="F130">
        <v>145948767</v>
      </c>
      <c r="G130">
        <v>144720909</v>
      </c>
      <c r="H130">
        <v>144723382</v>
      </c>
      <c r="I130">
        <v>2474</v>
      </c>
      <c r="J130">
        <v>144723383</v>
      </c>
      <c r="K130">
        <v>144738532</v>
      </c>
      <c r="L130">
        <v>15150</v>
      </c>
      <c r="M130">
        <v>144703361</v>
      </c>
      <c r="N130">
        <v>144720908</v>
      </c>
      <c r="O130">
        <v>17548</v>
      </c>
      <c r="P130">
        <v>0</v>
      </c>
      <c r="Q130" t="s">
        <v>833</v>
      </c>
      <c r="R130" t="s">
        <v>833</v>
      </c>
      <c r="S130">
        <v>144720854</v>
      </c>
      <c r="T130">
        <v>144723509</v>
      </c>
      <c r="U130">
        <v>0.85314953999999998</v>
      </c>
      <c r="V130" t="s">
        <v>14</v>
      </c>
      <c r="W130" t="s">
        <v>425</v>
      </c>
      <c r="X130" t="s">
        <v>977</v>
      </c>
      <c r="Y130" t="s">
        <v>164</v>
      </c>
      <c r="Z130" t="s">
        <v>17</v>
      </c>
      <c r="AA130">
        <v>144723034</v>
      </c>
      <c r="AB130">
        <v>144725503</v>
      </c>
      <c r="AC130">
        <v>144723034</v>
      </c>
      <c r="AD130">
        <v>144725503</v>
      </c>
      <c r="AE130">
        <v>2470</v>
      </c>
      <c r="AF130">
        <v>144725504</v>
      </c>
      <c r="AG130">
        <v>144741101</v>
      </c>
      <c r="AH130">
        <v>15598</v>
      </c>
      <c r="AI130">
        <v>144666183</v>
      </c>
      <c r="AJ130">
        <v>144723033</v>
      </c>
      <c r="AK130">
        <v>56851</v>
      </c>
      <c r="AL130">
        <v>4.0749800000000001E-4</v>
      </c>
      <c r="AM130">
        <v>2454</v>
      </c>
      <c r="AN130">
        <v>4.5561550000000001E-3</v>
      </c>
      <c r="AO130">
        <v>13169</v>
      </c>
      <c r="AP130">
        <v>4.0459190000000003E-3</v>
      </c>
      <c r="AQ130">
        <v>41029</v>
      </c>
      <c r="AR130">
        <v>144666131</v>
      </c>
      <c r="AS130">
        <v>144740998</v>
      </c>
      <c r="AT130">
        <v>2.1291082449999998</v>
      </c>
      <c r="AU130">
        <v>2.1408280796337298</v>
      </c>
      <c r="AV130" t="s">
        <v>18</v>
      </c>
      <c r="AW130" t="s">
        <v>14</v>
      </c>
      <c r="AX130" t="s">
        <v>669</v>
      </c>
      <c r="AY130" t="s">
        <v>1225</v>
      </c>
      <c r="AZ130" t="s">
        <v>164</v>
      </c>
      <c r="BA130" t="s">
        <v>17</v>
      </c>
      <c r="BB130">
        <v>138913807</v>
      </c>
      <c r="BC130">
        <v>138919494</v>
      </c>
      <c r="BD130">
        <v>138913807</v>
      </c>
      <c r="BE130">
        <v>138919494</v>
      </c>
      <c r="BF130">
        <v>5688</v>
      </c>
      <c r="BG130">
        <v>138919495</v>
      </c>
      <c r="BH130">
        <v>138935795</v>
      </c>
      <c r="BI130">
        <v>16301</v>
      </c>
      <c r="BJ130">
        <v>138900205</v>
      </c>
      <c r="BK130">
        <v>138913806</v>
      </c>
      <c r="BL130">
        <v>13602</v>
      </c>
      <c r="BM130">
        <v>0</v>
      </c>
      <c r="BN130">
        <v>5231</v>
      </c>
      <c r="BO130">
        <v>0</v>
      </c>
      <c r="BP130">
        <v>11356</v>
      </c>
      <c r="BQ130">
        <v>0</v>
      </c>
      <c r="BR130">
        <v>11088</v>
      </c>
      <c r="BS130">
        <v>136931022</v>
      </c>
      <c r="BT130">
        <v>136931022</v>
      </c>
      <c r="BU130">
        <v>0</v>
      </c>
      <c r="BV130">
        <v>0</v>
      </c>
      <c r="BW130" t="s">
        <v>18</v>
      </c>
    </row>
    <row r="131" spans="1:92" x14ac:dyDescent="0.3">
      <c r="A131">
        <v>129</v>
      </c>
      <c r="B131" t="s">
        <v>171</v>
      </c>
      <c r="C131" t="s">
        <v>172</v>
      </c>
      <c r="D131" t="s">
        <v>17</v>
      </c>
      <c r="E131">
        <v>27325207</v>
      </c>
      <c r="F131">
        <v>27330614</v>
      </c>
      <c r="G131">
        <v>27325209</v>
      </c>
      <c r="H131">
        <v>27330616</v>
      </c>
      <c r="I131">
        <v>5408</v>
      </c>
      <c r="J131">
        <v>27330617</v>
      </c>
      <c r="K131">
        <v>27344825</v>
      </c>
      <c r="L131">
        <v>14209</v>
      </c>
      <c r="M131">
        <v>27311174</v>
      </c>
      <c r="N131">
        <v>27325208</v>
      </c>
      <c r="O131">
        <v>14035</v>
      </c>
      <c r="P131">
        <v>1.4792900000000001E-3</v>
      </c>
      <c r="Q131" t="s">
        <v>833</v>
      </c>
      <c r="R131" t="s">
        <v>833</v>
      </c>
      <c r="S131">
        <v>27325220</v>
      </c>
      <c r="T131">
        <v>27330518</v>
      </c>
      <c r="U131">
        <v>2.997910804</v>
      </c>
      <c r="V131" t="s">
        <v>14</v>
      </c>
      <c r="W131" t="s">
        <v>426</v>
      </c>
      <c r="X131" t="s">
        <v>978</v>
      </c>
      <c r="Y131" t="s">
        <v>172</v>
      </c>
      <c r="Z131" t="s">
        <v>17</v>
      </c>
      <c r="AA131">
        <v>27935148</v>
      </c>
      <c r="AB131">
        <v>27936633</v>
      </c>
      <c r="AC131">
        <v>27935148</v>
      </c>
      <c r="AD131">
        <v>27936633</v>
      </c>
      <c r="AE131">
        <v>1486</v>
      </c>
      <c r="AF131">
        <v>27936634</v>
      </c>
      <c r="AG131">
        <v>27951275</v>
      </c>
      <c r="AH131">
        <v>14642</v>
      </c>
      <c r="AI131">
        <v>27919050</v>
      </c>
      <c r="AJ131">
        <v>27935147</v>
      </c>
      <c r="AK131">
        <v>16098</v>
      </c>
      <c r="AL131">
        <v>4.0595400000000004E-3</v>
      </c>
      <c r="AM131">
        <v>1478</v>
      </c>
      <c r="AN131">
        <v>6.4516130000000001E-3</v>
      </c>
      <c r="AO131">
        <v>12865</v>
      </c>
      <c r="AP131">
        <v>3.5371740000000001E-3</v>
      </c>
      <c r="AQ131">
        <v>14701</v>
      </c>
      <c r="AR131">
        <v>27919283</v>
      </c>
      <c r="AS131">
        <v>27951460</v>
      </c>
      <c r="AT131">
        <v>7.9718650000000002E-2</v>
      </c>
      <c r="AU131">
        <v>7.9456298836307199E-2</v>
      </c>
      <c r="AV131" t="s">
        <v>18</v>
      </c>
      <c r="AW131" t="s">
        <v>14</v>
      </c>
      <c r="AX131" t="s">
        <v>670</v>
      </c>
      <c r="AY131" t="s">
        <v>1226</v>
      </c>
      <c r="AZ131" t="s">
        <v>173</v>
      </c>
      <c r="BA131" t="s">
        <v>21</v>
      </c>
      <c r="BB131">
        <v>52725680</v>
      </c>
      <c r="BC131">
        <v>52725710</v>
      </c>
      <c r="BD131">
        <v>52725680</v>
      </c>
      <c r="BE131">
        <v>52725710</v>
      </c>
      <c r="BF131">
        <v>31</v>
      </c>
      <c r="BG131">
        <v>52711821</v>
      </c>
      <c r="BH131">
        <v>52725679</v>
      </c>
      <c r="BI131">
        <v>13859</v>
      </c>
      <c r="BJ131">
        <v>52725711</v>
      </c>
      <c r="BK131">
        <v>52741296</v>
      </c>
      <c r="BL131">
        <v>15586</v>
      </c>
      <c r="BM131">
        <v>0</v>
      </c>
      <c r="BN131">
        <v>31</v>
      </c>
      <c r="BO131">
        <v>3.2624456000000003E-2</v>
      </c>
      <c r="BP131">
        <v>12414</v>
      </c>
      <c r="BQ131">
        <v>1.1384299000000001E-2</v>
      </c>
      <c r="BR131">
        <v>12649</v>
      </c>
      <c r="BS131">
        <v>52711636</v>
      </c>
      <c r="BT131">
        <v>52741016</v>
      </c>
      <c r="BU131">
        <v>7.3469435E-2</v>
      </c>
      <c r="BV131">
        <v>4.6507509414758202E-2</v>
      </c>
      <c r="BW131" t="s">
        <v>18</v>
      </c>
    </row>
    <row r="132" spans="1:92" x14ac:dyDescent="0.3">
      <c r="A132">
        <v>130</v>
      </c>
      <c r="B132" t="s">
        <v>174</v>
      </c>
      <c r="C132" t="s">
        <v>172</v>
      </c>
      <c r="D132" t="s">
        <v>17</v>
      </c>
      <c r="E132">
        <v>72999513</v>
      </c>
      <c r="F132">
        <v>73002921</v>
      </c>
      <c r="G132">
        <v>70384597</v>
      </c>
      <c r="H132">
        <v>70388005</v>
      </c>
      <c r="I132">
        <v>3409</v>
      </c>
      <c r="J132">
        <v>70388006</v>
      </c>
      <c r="K132">
        <v>70400432</v>
      </c>
      <c r="L132">
        <v>12427</v>
      </c>
      <c r="M132">
        <v>70369735</v>
      </c>
      <c r="N132">
        <v>70384596</v>
      </c>
      <c r="O132">
        <v>14862</v>
      </c>
      <c r="P132">
        <v>2.9334100000000002E-4</v>
      </c>
      <c r="Q132" t="s">
        <v>833</v>
      </c>
      <c r="R132" t="s">
        <v>833</v>
      </c>
      <c r="S132">
        <v>70374474</v>
      </c>
      <c r="T132">
        <v>70393027</v>
      </c>
      <c r="U132">
        <v>1.3314462760000001</v>
      </c>
      <c r="V132" t="s">
        <v>14</v>
      </c>
      <c r="W132" t="s">
        <v>427</v>
      </c>
      <c r="X132" t="s">
        <v>979</v>
      </c>
      <c r="Y132" t="s">
        <v>172</v>
      </c>
      <c r="Z132" t="s">
        <v>17</v>
      </c>
      <c r="AA132">
        <v>69147779</v>
      </c>
      <c r="AB132">
        <v>69151197</v>
      </c>
      <c r="AC132">
        <v>69147779</v>
      </c>
      <c r="AD132">
        <v>69151197</v>
      </c>
      <c r="AE132">
        <v>3419</v>
      </c>
      <c r="AF132">
        <v>69151198</v>
      </c>
      <c r="AG132">
        <v>69163492</v>
      </c>
      <c r="AH132">
        <v>12295</v>
      </c>
      <c r="AI132">
        <v>69110059</v>
      </c>
      <c r="AJ132">
        <v>69147778</v>
      </c>
      <c r="AK132">
        <v>37720</v>
      </c>
      <c r="AL132">
        <v>1.2135920000000001E-3</v>
      </c>
      <c r="AM132">
        <v>3296</v>
      </c>
      <c r="AN132">
        <v>4.706465E-3</v>
      </c>
      <c r="AO132">
        <v>12111</v>
      </c>
      <c r="AP132">
        <v>2.189973E-3</v>
      </c>
      <c r="AQ132">
        <v>34247</v>
      </c>
      <c r="AR132">
        <v>69110334</v>
      </c>
      <c r="AS132">
        <v>69164178</v>
      </c>
      <c r="AT132">
        <v>0.33697286599999998</v>
      </c>
      <c r="AU132">
        <v>0.37178457189377301</v>
      </c>
      <c r="AV132" t="s">
        <v>18</v>
      </c>
      <c r="AW132" t="s">
        <v>14</v>
      </c>
      <c r="AX132" t="s">
        <v>671</v>
      </c>
      <c r="AY132" t="s">
        <v>1227</v>
      </c>
      <c r="AZ132" t="s">
        <v>173</v>
      </c>
      <c r="BA132" t="s">
        <v>17</v>
      </c>
      <c r="BB132">
        <v>81454393</v>
      </c>
      <c r="BC132">
        <v>81454623</v>
      </c>
      <c r="BD132">
        <v>81454393</v>
      </c>
      <c r="BE132">
        <v>81454623</v>
      </c>
      <c r="BF132">
        <v>231</v>
      </c>
      <c r="BG132">
        <v>81454624</v>
      </c>
      <c r="BH132">
        <v>81467106</v>
      </c>
      <c r="BI132">
        <v>12483</v>
      </c>
      <c r="BJ132">
        <v>81417780</v>
      </c>
      <c r="BK132">
        <v>81454392</v>
      </c>
      <c r="BL132">
        <v>36613</v>
      </c>
      <c r="BM132">
        <v>1.2987013E-2</v>
      </c>
      <c r="BN132">
        <v>231</v>
      </c>
      <c r="BO132">
        <v>2.7990698000000001E-2</v>
      </c>
      <c r="BP132">
        <v>11611</v>
      </c>
      <c r="BQ132">
        <v>1.8214879999999999E-2</v>
      </c>
      <c r="BR132">
        <v>32446</v>
      </c>
      <c r="BS132">
        <v>81417736</v>
      </c>
      <c r="BT132">
        <v>81467154</v>
      </c>
      <c r="BU132" s="1">
        <v>6.3479000000000007E-5</v>
      </c>
      <c r="BV132" s="1">
        <v>6.3545391882577105E-5</v>
      </c>
      <c r="BW132" t="s">
        <v>18</v>
      </c>
    </row>
    <row r="133" spans="1:92" x14ac:dyDescent="0.3">
      <c r="A133">
        <v>131</v>
      </c>
      <c r="B133" t="s">
        <v>175</v>
      </c>
      <c r="C133" t="s">
        <v>172</v>
      </c>
      <c r="D133" t="s">
        <v>17</v>
      </c>
      <c r="E133">
        <v>73149949</v>
      </c>
      <c r="F133">
        <v>73152321</v>
      </c>
      <c r="G133">
        <v>70535033</v>
      </c>
      <c r="H133">
        <v>70537405</v>
      </c>
      <c r="I133">
        <v>2373</v>
      </c>
      <c r="J133">
        <v>70537406</v>
      </c>
      <c r="K133">
        <v>70543473</v>
      </c>
      <c r="L133">
        <v>6068</v>
      </c>
      <c r="M133">
        <v>70474845</v>
      </c>
      <c r="N133">
        <v>70535032</v>
      </c>
      <c r="O133">
        <v>60188</v>
      </c>
      <c r="P133">
        <v>8.4281500000000001E-4</v>
      </c>
      <c r="Q133" t="s">
        <v>833</v>
      </c>
      <c r="R133" t="s">
        <v>833</v>
      </c>
      <c r="S133">
        <v>70535040</v>
      </c>
      <c r="T133">
        <v>70537398</v>
      </c>
      <c r="U133">
        <v>1.6985129370000001</v>
      </c>
      <c r="V133" t="s">
        <v>788</v>
      </c>
      <c r="W133" t="s">
        <v>428</v>
      </c>
      <c r="X133" t="s">
        <v>980</v>
      </c>
      <c r="Y133" t="s">
        <v>172</v>
      </c>
      <c r="Z133" t="s">
        <v>17</v>
      </c>
      <c r="AA133">
        <v>69302083</v>
      </c>
      <c r="AB133">
        <v>69304437</v>
      </c>
      <c r="AC133">
        <v>69302083</v>
      </c>
      <c r="AD133">
        <v>69304437</v>
      </c>
      <c r="AE133">
        <v>2355</v>
      </c>
      <c r="AF133">
        <v>69304438</v>
      </c>
      <c r="AG133">
        <v>69310501</v>
      </c>
      <c r="AH133">
        <v>6064</v>
      </c>
      <c r="AI133">
        <v>69239834</v>
      </c>
      <c r="AJ133">
        <v>69302082</v>
      </c>
      <c r="AK133">
        <v>62249</v>
      </c>
      <c r="AL133">
        <v>1.288106E-3</v>
      </c>
      <c r="AM133">
        <v>2329</v>
      </c>
      <c r="AN133">
        <v>2.861471E-3</v>
      </c>
      <c r="AO133">
        <v>5941</v>
      </c>
      <c r="AP133">
        <v>3.8758320000000001E-3</v>
      </c>
      <c r="AQ133">
        <v>56762</v>
      </c>
      <c r="AR133">
        <v>69239792</v>
      </c>
      <c r="AS133">
        <v>69310511</v>
      </c>
      <c r="AT133">
        <v>9.3304119000000005E-2</v>
      </c>
      <c r="AU133">
        <v>6.9545959217173506E-2</v>
      </c>
      <c r="AV133" t="s">
        <v>18</v>
      </c>
      <c r="AW133" t="s">
        <v>14</v>
      </c>
      <c r="AX133" t="s">
        <v>672</v>
      </c>
      <c r="AY133" t="s">
        <v>1228</v>
      </c>
      <c r="AZ133" t="s">
        <v>173</v>
      </c>
      <c r="BA133" t="s">
        <v>17</v>
      </c>
      <c r="BB133">
        <v>81610919</v>
      </c>
      <c r="BC133">
        <v>81611203</v>
      </c>
      <c r="BD133">
        <v>81610919</v>
      </c>
      <c r="BE133">
        <v>81611203</v>
      </c>
      <c r="BF133">
        <v>285</v>
      </c>
      <c r="BG133">
        <v>81611204</v>
      </c>
      <c r="BH133">
        <v>81611791</v>
      </c>
      <c r="BI133">
        <v>588</v>
      </c>
      <c r="BJ133">
        <v>81610085</v>
      </c>
      <c r="BK133">
        <v>81610918</v>
      </c>
      <c r="BL133">
        <v>834</v>
      </c>
      <c r="BM133">
        <v>1.4035087999999999E-2</v>
      </c>
      <c r="BN133">
        <v>285</v>
      </c>
      <c r="BO133">
        <v>5.5172414000000003E-2</v>
      </c>
      <c r="BP133">
        <v>290</v>
      </c>
      <c r="BQ133">
        <v>6.1881189999999997E-3</v>
      </c>
      <c r="BR133">
        <v>808</v>
      </c>
      <c r="BS133">
        <v>81475615</v>
      </c>
      <c r="BT133">
        <v>81475615</v>
      </c>
      <c r="BU133">
        <v>3.2190000000000003E-2</v>
      </c>
      <c r="BV133">
        <v>0.15223</v>
      </c>
      <c r="BW133" t="s">
        <v>18</v>
      </c>
    </row>
    <row r="134" spans="1:92" x14ac:dyDescent="0.3">
      <c r="A134">
        <v>132</v>
      </c>
      <c r="B134" t="s">
        <v>176</v>
      </c>
      <c r="C134" t="s">
        <v>172</v>
      </c>
      <c r="D134" t="s">
        <v>21</v>
      </c>
      <c r="E134">
        <v>87425457</v>
      </c>
      <c r="F134">
        <v>87430623</v>
      </c>
      <c r="G134">
        <v>84810542</v>
      </c>
      <c r="H134">
        <v>84815708</v>
      </c>
      <c r="I134">
        <v>5167</v>
      </c>
      <c r="J134">
        <v>84781314</v>
      </c>
      <c r="K134">
        <v>84810541</v>
      </c>
      <c r="L134">
        <v>29228</v>
      </c>
      <c r="M134">
        <v>84815709</v>
      </c>
      <c r="N134">
        <v>84841475</v>
      </c>
      <c r="O134">
        <v>25767</v>
      </c>
      <c r="P134">
        <v>3.8707200000000002E-4</v>
      </c>
      <c r="Q134" t="s">
        <v>833</v>
      </c>
      <c r="R134" t="s">
        <v>833</v>
      </c>
      <c r="S134">
        <v>84810639</v>
      </c>
      <c r="T134">
        <v>84815644</v>
      </c>
      <c r="U134">
        <v>3.439549247</v>
      </c>
      <c r="V134" t="s">
        <v>14</v>
      </c>
      <c r="W134" t="s">
        <v>429</v>
      </c>
      <c r="X134" t="s">
        <v>981</v>
      </c>
      <c r="Y134" t="s">
        <v>172</v>
      </c>
      <c r="Z134" t="s">
        <v>21</v>
      </c>
      <c r="AA134">
        <v>83820258</v>
      </c>
      <c r="AB134">
        <v>83820296</v>
      </c>
      <c r="AC134">
        <v>83820258</v>
      </c>
      <c r="AD134">
        <v>83820296</v>
      </c>
      <c r="AE134">
        <v>39</v>
      </c>
      <c r="AF134">
        <v>83789126</v>
      </c>
      <c r="AG134">
        <v>83820257</v>
      </c>
      <c r="AH134">
        <v>31132</v>
      </c>
      <c r="AI134">
        <v>83820297</v>
      </c>
      <c r="AJ134">
        <v>83844332</v>
      </c>
      <c r="AK134">
        <v>24036</v>
      </c>
      <c r="AL134">
        <v>0</v>
      </c>
      <c r="AM134">
        <v>37</v>
      </c>
      <c r="AN134">
        <v>2.3297019999999999E-3</v>
      </c>
      <c r="AO134">
        <v>30476</v>
      </c>
      <c r="AP134">
        <v>1.8571499999999999E-3</v>
      </c>
      <c r="AQ134">
        <v>19923</v>
      </c>
      <c r="AR134">
        <v>83789187</v>
      </c>
      <c r="AS134">
        <v>83844271</v>
      </c>
      <c r="AT134">
        <v>0.33719130800000002</v>
      </c>
      <c r="AU134">
        <v>0.44344376897438598</v>
      </c>
      <c r="AV134" t="s">
        <v>18</v>
      </c>
      <c r="AW134" t="s">
        <v>14</v>
      </c>
      <c r="AX134" t="s">
        <v>673</v>
      </c>
      <c r="AY134" t="s">
        <v>1229</v>
      </c>
      <c r="AZ134" t="s">
        <v>173</v>
      </c>
      <c r="BA134" t="s">
        <v>21</v>
      </c>
      <c r="BB134">
        <v>95620326</v>
      </c>
      <c r="BC134">
        <v>95620364</v>
      </c>
      <c r="BD134">
        <v>95620326</v>
      </c>
      <c r="BE134">
        <v>95620364</v>
      </c>
      <c r="BF134">
        <v>39</v>
      </c>
      <c r="BG134">
        <v>95590872</v>
      </c>
      <c r="BH134">
        <v>95620325</v>
      </c>
      <c r="BI134">
        <v>29454</v>
      </c>
      <c r="BJ134">
        <v>95620365</v>
      </c>
      <c r="BK134">
        <v>96119166</v>
      </c>
      <c r="BL134">
        <v>498802</v>
      </c>
      <c r="BM134">
        <v>0</v>
      </c>
      <c r="BN134">
        <v>39</v>
      </c>
      <c r="BO134">
        <v>3.1722054E-2</v>
      </c>
      <c r="BP134">
        <v>27804</v>
      </c>
      <c r="BQ134">
        <v>2.8859737999999999E-2</v>
      </c>
      <c r="BR134">
        <v>441688</v>
      </c>
      <c r="BS134">
        <v>95590780</v>
      </c>
      <c r="BT134">
        <v>96119334</v>
      </c>
      <c r="BU134">
        <v>0.15968542699999999</v>
      </c>
      <c r="BV134">
        <v>0.159738969740333</v>
      </c>
      <c r="BW134" t="s">
        <v>18</v>
      </c>
    </row>
    <row r="135" spans="1:92" x14ac:dyDescent="0.3">
      <c r="A135">
        <v>133</v>
      </c>
      <c r="B135" t="s">
        <v>177</v>
      </c>
      <c r="C135" t="s">
        <v>172</v>
      </c>
      <c r="D135" t="s">
        <v>21</v>
      </c>
      <c r="E135">
        <v>91089993</v>
      </c>
      <c r="F135">
        <v>91093623</v>
      </c>
      <c r="G135">
        <v>88475078</v>
      </c>
      <c r="H135">
        <v>88478708</v>
      </c>
      <c r="I135">
        <v>3631</v>
      </c>
      <c r="J135">
        <v>88471842</v>
      </c>
      <c r="K135">
        <v>88475077</v>
      </c>
      <c r="L135">
        <v>3236</v>
      </c>
      <c r="M135">
        <v>88478709</v>
      </c>
      <c r="N135">
        <v>88506904</v>
      </c>
      <c r="O135">
        <v>28196</v>
      </c>
      <c r="P135">
        <v>2.7540600000000001E-4</v>
      </c>
      <c r="Q135" t="s">
        <v>833</v>
      </c>
      <c r="R135" t="s">
        <v>833</v>
      </c>
      <c r="S135">
        <v>88474797</v>
      </c>
      <c r="T135">
        <v>88483291</v>
      </c>
      <c r="U135">
        <v>3.496288941</v>
      </c>
      <c r="V135" t="s">
        <v>14</v>
      </c>
      <c r="W135" t="s">
        <v>430</v>
      </c>
      <c r="X135" t="s">
        <v>982</v>
      </c>
      <c r="Y135" t="s">
        <v>172</v>
      </c>
      <c r="Z135" t="s">
        <v>21</v>
      </c>
      <c r="AA135">
        <v>87605288</v>
      </c>
      <c r="AB135">
        <v>87608920</v>
      </c>
      <c r="AC135">
        <v>87605288</v>
      </c>
      <c r="AD135">
        <v>87608920</v>
      </c>
      <c r="AE135">
        <v>3633</v>
      </c>
      <c r="AF135">
        <v>87602049</v>
      </c>
      <c r="AG135">
        <v>87605287</v>
      </c>
      <c r="AH135">
        <v>3239</v>
      </c>
      <c r="AI135">
        <v>87608921</v>
      </c>
      <c r="AJ135">
        <v>87637588</v>
      </c>
      <c r="AK135">
        <v>28668</v>
      </c>
      <c r="AL135">
        <v>1.119821E-3</v>
      </c>
      <c r="AM135">
        <v>3572</v>
      </c>
      <c r="AN135">
        <v>1.593372E-3</v>
      </c>
      <c r="AO135">
        <v>3138</v>
      </c>
      <c r="AP135">
        <v>3.0348419999999998E-3</v>
      </c>
      <c r="AQ135">
        <v>25372</v>
      </c>
      <c r="AR135">
        <v>87601423</v>
      </c>
      <c r="AS135">
        <v>87639776</v>
      </c>
      <c r="AT135">
        <v>7.3681381000000004E-2</v>
      </c>
      <c r="AU135">
        <v>5.8915473986324803E-2</v>
      </c>
      <c r="AV135" t="s">
        <v>18</v>
      </c>
      <c r="AW135" t="s">
        <v>14</v>
      </c>
      <c r="AX135" t="s">
        <v>674</v>
      </c>
      <c r="AY135" t="s">
        <v>1230</v>
      </c>
      <c r="AZ135" t="s">
        <v>173</v>
      </c>
      <c r="BA135" t="s">
        <v>21</v>
      </c>
      <c r="BB135">
        <v>98960734</v>
      </c>
      <c r="BC135">
        <v>98960934</v>
      </c>
      <c r="BD135">
        <v>98960734</v>
      </c>
      <c r="BE135">
        <v>98960934</v>
      </c>
      <c r="BF135">
        <v>201</v>
      </c>
      <c r="BG135">
        <v>98957129</v>
      </c>
      <c r="BH135">
        <v>98960733</v>
      </c>
      <c r="BI135">
        <v>3605</v>
      </c>
      <c r="BJ135">
        <v>98960935</v>
      </c>
      <c r="BK135">
        <v>98987692</v>
      </c>
      <c r="BL135">
        <v>26758</v>
      </c>
      <c r="BM135">
        <v>4.975124E-3</v>
      </c>
      <c r="BN135">
        <v>201</v>
      </c>
      <c r="BO135">
        <v>3.6090226000000003E-2</v>
      </c>
      <c r="BP135">
        <v>2660</v>
      </c>
      <c r="BQ135">
        <v>2.4514020000000001E-2</v>
      </c>
      <c r="BR135">
        <v>23252</v>
      </c>
      <c r="BS135">
        <v>98957886</v>
      </c>
      <c r="BT135">
        <v>98987702</v>
      </c>
      <c r="BU135">
        <v>4.6608632999999997E-2</v>
      </c>
      <c r="BV135">
        <v>7.0858920917449206E-2</v>
      </c>
      <c r="BW135" t="s">
        <v>18</v>
      </c>
    </row>
    <row r="136" spans="1:92" x14ac:dyDescent="0.3">
      <c r="A136">
        <v>134</v>
      </c>
      <c r="B136" t="s">
        <v>178</v>
      </c>
      <c r="C136" t="s">
        <v>172</v>
      </c>
      <c r="D136" t="s">
        <v>21</v>
      </c>
      <c r="E136">
        <v>93657810</v>
      </c>
      <c r="F136">
        <v>93660842</v>
      </c>
      <c r="G136">
        <v>90895528</v>
      </c>
      <c r="H136">
        <v>90898560</v>
      </c>
      <c r="I136">
        <v>3033</v>
      </c>
      <c r="J136">
        <v>90892078</v>
      </c>
      <c r="K136">
        <v>90895527</v>
      </c>
      <c r="L136">
        <v>3450</v>
      </c>
      <c r="M136">
        <v>90898561</v>
      </c>
      <c r="N136">
        <v>90980927</v>
      </c>
      <c r="O136">
        <v>82367</v>
      </c>
      <c r="P136">
        <v>1.3188259999999999E-3</v>
      </c>
      <c r="Q136" t="s">
        <v>833</v>
      </c>
      <c r="R136" t="s">
        <v>833</v>
      </c>
      <c r="S136">
        <v>90891740</v>
      </c>
      <c r="T136">
        <v>90901050</v>
      </c>
      <c r="U136">
        <v>3.4175602349999998</v>
      </c>
      <c r="V136" t="s">
        <v>14</v>
      </c>
      <c r="W136" t="s">
        <v>431</v>
      </c>
      <c r="X136" t="s">
        <v>983</v>
      </c>
      <c r="Y136" t="s">
        <v>172</v>
      </c>
      <c r="Z136" t="s">
        <v>21</v>
      </c>
      <c r="AA136">
        <v>90051729</v>
      </c>
      <c r="AB136">
        <v>90052339</v>
      </c>
      <c r="AC136">
        <v>90051729</v>
      </c>
      <c r="AD136">
        <v>90052339</v>
      </c>
      <c r="AE136">
        <v>611</v>
      </c>
      <c r="AF136">
        <v>90048279</v>
      </c>
      <c r="AG136">
        <v>90051728</v>
      </c>
      <c r="AH136">
        <v>3450</v>
      </c>
      <c r="AI136">
        <v>90052340</v>
      </c>
      <c r="AJ136">
        <v>90787811</v>
      </c>
      <c r="AK136">
        <v>735472</v>
      </c>
      <c r="AL136">
        <v>8.5034010000000007E-3</v>
      </c>
      <c r="AM136">
        <v>588</v>
      </c>
      <c r="AN136">
        <v>3.540868E-3</v>
      </c>
      <c r="AO136">
        <v>3389</v>
      </c>
      <c r="AP136">
        <v>3.2816809999999998E-3</v>
      </c>
      <c r="AQ136">
        <v>657285</v>
      </c>
      <c r="AR136">
        <v>90048339</v>
      </c>
      <c r="AS136">
        <v>90788072</v>
      </c>
      <c r="AT136">
        <v>0.30073888100000001</v>
      </c>
      <c r="AU136">
        <v>0.30243108422623999</v>
      </c>
      <c r="AV136" t="s">
        <v>18</v>
      </c>
      <c r="AW136" t="s">
        <v>14</v>
      </c>
      <c r="AX136" t="s">
        <v>675</v>
      </c>
      <c r="AY136" t="s">
        <v>1231</v>
      </c>
      <c r="AZ136" t="s">
        <v>173</v>
      </c>
      <c r="BA136" t="s">
        <v>21</v>
      </c>
      <c r="BB136">
        <v>101347137</v>
      </c>
      <c r="BC136">
        <v>101349856</v>
      </c>
      <c r="BD136">
        <v>101347137</v>
      </c>
      <c r="BE136">
        <v>101349856</v>
      </c>
      <c r="BF136">
        <v>2720</v>
      </c>
      <c r="BG136">
        <v>101343770</v>
      </c>
      <c r="BH136">
        <v>101347136</v>
      </c>
      <c r="BI136">
        <v>3367</v>
      </c>
      <c r="BJ136">
        <v>101349857</v>
      </c>
      <c r="BK136">
        <v>101717429</v>
      </c>
      <c r="BL136">
        <v>367573</v>
      </c>
      <c r="BM136">
        <v>3.1615925000000003E-2</v>
      </c>
      <c r="BN136">
        <v>2562</v>
      </c>
      <c r="BO136">
        <v>3.2801684999999997E-2</v>
      </c>
      <c r="BP136">
        <v>3323</v>
      </c>
      <c r="BQ136">
        <v>3.2729466999999998E-2</v>
      </c>
      <c r="BR136">
        <v>323195</v>
      </c>
      <c r="BS136">
        <v>101344199</v>
      </c>
      <c r="BT136">
        <v>101717574</v>
      </c>
      <c r="BU136">
        <v>0.17691074900000001</v>
      </c>
      <c r="BV136">
        <v>0.216822394027709</v>
      </c>
      <c r="BW136" t="s">
        <v>18</v>
      </c>
    </row>
    <row r="137" spans="1:92" x14ac:dyDescent="0.3">
      <c r="A137">
        <v>135</v>
      </c>
      <c r="B137" t="s">
        <v>179</v>
      </c>
      <c r="C137" t="s">
        <v>172</v>
      </c>
      <c r="D137" t="s">
        <v>17</v>
      </c>
      <c r="E137">
        <v>95607313</v>
      </c>
      <c r="F137">
        <v>95610833</v>
      </c>
      <c r="G137">
        <v>92845031</v>
      </c>
      <c r="H137">
        <v>92848551</v>
      </c>
      <c r="I137">
        <v>3521</v>
      </c>
      <c r="J137">
        <v>92848552</v>
      </c>
      <c r="K137">
        <v>92852181</v>
      </c>
      <c r="L137">
        <v>3630</v>
      </c>
      <c r="M137">
        <v>92841744</v>
      </c>
      <c r="N137">
        <v>92845030</v>
      </c>
      <c r="O137">
        <v>3287</v>
      </c>
      <c r="P137">
        <v>8.5203099999999995E-4</v>
      </c>
      <c r="Q137" t="s">
        <v>833</v>
      </c>
      <c r="R137" t="s">
        <v>833</v>
      </c>
      <c r="S137">
        <v>92841157</v>
      </c>
      <c r="T137">
        <v>92852223</v>
      </c>
      <c r="U137">
        <v>5.2748636969999998</v>
      </c>
      <c r="V137" t="s">
        <v>14</v>
      </c>
      <c r="W137" t="s">
        <v>432</v>
      </c>
      <c r="X137" t="s">
        <v>984</v>
      </c>
      <c r="Y137" t="s">
        <v>172</v>
      </c>
      <c r="Z137" t="s">
        <v>17</v>
      </c>
      <c r="AA137">
        <v>92057562</v>
      </c>
      <c r="AB137">
        <v>92060044</v>
      </c>
      <c r="AC137">
        <v>92057562</v>
      </c>
      <c r="AD137">
        <v>92060044</v>
      </c>
      <c r="AE137">
        <v>2483</v>
      </c>
      <c r="AF137">
        <v>92060045</v>
      </c>
      <c r="AG137">
        <v>92063658</v>
      </c>
      <c r="AH137">
        <v>3614</v>
      </c>
      <c r="AI137">
        <v>92015124</v>
      </c>
      <c r="AJ137">
        <v>92057561</v>
      </c>
      <c r="AK137">
        <v>42438</v>
      </c>
      <c r="AL137">
        <v>1.210654E-3</v>
      </c>
      <c r="AM137">
        <v>2478</v>
      </c>
      <c r="AN137">
        <v>2.9010730000000001E-3</v>
      </c>
      <c r="AO137">
        <v>3447</v>
      </c>
      <c r="AP137">
        <v>2.6579149999999998E-3</v>
      </c>
      <c r="AQ137">
        <v>36871</v>
      </c>
      <c r="AR137">
        <v>92016866</v>
      </c>
      <c r="AS137">
        <v>92062986</v>
      </c>
      <c r="AT137">
        <v>1.2440911100000001</v>
      </c>
      <c r="AU137">
        <v>1.2172565718877399</v>
      </c>
      <c r="AV137" t="s">
        <v>18</v>
      </c>
      <c r="AW137" t="s">
        <v>14</v>
      </c>
      <c r="AX137" t="s">
        <v>676</v>
      </c>
      <c r="AY137" t="s">
        <v>1232</v>
      </c>
      <c r="AZ137" t="s">
        <v>173</v>
      </c>
      <c r="BA137" t="s">
        <v>17</v>
      </c>
      <c r="BB137">
        <v>104904136</v>
      </c>
      <c r="BC137">
        <v>104910031</v>
      </c>
      <c r="BD137">
        <v>104904136</v>
      </c>
      <c r="BE137">
        <v>104910031</v>
      </c>
      <c r="BF137">
        <v>5896</v>
      </c>
      <c r="BG137">
        <v>104910032</v>
      </c>
      <c r="BH137">
        <v>104913701</v>
      </c>
      <c r="BI137">
        <v>3670</v>
      </c>
      <c r="BJ137">
        <v>104886676</v>
      </c>
      <c r="BK137">
        <v>104904135</v>
      </c>
      <c r="BL137">
        <v>17460</v>
      </c>
      <c r="BM137">
        <v>5.3522099999999996E-3</v>
      </c>
      <c r="BN137">
        <v>5792</v>
      </c>
      <c r="BO137">
        <v>2.2776239E-2</v>
      </c>
      <c r="BP137">
        <v>3249</v>
      </c>
      <c r="BQ137">
        <v>0</v>
      </c>
      <c r="BR137">
        <v>8352</v>
      </c>
      <c r="BS137">
        <v>104798542</v>
      </c>
      <c r="BT137">
        <v>104798542</v>
      </c>
      <c r="BU137">
        <v>0</v>
      </c>
      <c r="BV137">
        <v>0</v>
      </c>
      <c r="BW137" t="s">
        <v>18</v>
      </c>
    </row>
    <row r="138" spans="1:92" x14ac:dyDescent="0.3">
      <c r="A138">
        <v>136</v>
      </c>
      <c r="B138" t="s">
        <v>180</v>
      </c>
      <c r="C138" t="s">
        <v>172</v>
      </c>
      <c r="D138" t="s">
        <v>17</v>
      </c>
      <c r="E138">
        <v>99262395</v>
      </c>
      <c r="F138">
        <v>99266071</v>
      </c>
      <c r="G138">
        <v>96500113</v>
      </c>
      <c r="H138">
        <v>96503789</v>
      </c>
      <c r="I138">
        <v>3677</v>
      </c>
      <c r="J138">
        <v>96503790</v>
      </c>
      <c r="K138">
        <v>96506731</v>
      </c>
      <c r="L138">
        <v>2942</v>
      </c>
      <c r="M138">
        <v>96495725</v>
      </c>
      <c r="N138">
        <v>96500112</v>
      </c>
      <c r="O138">
        <v>4388</v>
      </c>
      <c r="P138">
        <v>5.4392199999999996E-4</v>
      </c>
      <c r="Q138" t="s">
        <v>833</v>
      </c>
      <c r="R138" t="s">
        <v>833</v>
      </c>
      <c r="S138">
        <v>96500163</v>
      </c>
      <c r="T138">
        <v>96503754</v>
      </c>
      <c r="U138">
        <v>2.5339781330000002</v>
      </c>
      <c r="V138" t="s">
        <v>14</v>
      </c>
      <c r="W138" t="s">
        <v>433</v>
      </c>
      <c r="X138" t="s">
        <v>985</v>
      </c>
      <c r="Y138" t="s">
        <v>172</v>
      </c>
      <c r="Z138" t="s">
        <v>17</v>
      </c>
      <c r="AA138">
        <v>95695008</v>
      </c>
      <c r="AB138">
        <v>95697715</v>
      </c>
      <c r="AC138">
        <v>95695008</v>
      </c>
      <c r="AD138">
        <v>95697715</v>
      </c>
      <c r="AE138">
        <v>2708</v>
      </c>
      <c r="AF138">
        <v>95697716</v>
      </c>
      <c r="AG138">
        <v>95700748</v>
      </c>
      <c r="AH138">
        <v>3033</v>
      </c>
      <c r="AI138">
        <v>95692445</v>
      </c>
      <c r="AJ138">
        <v>95695007</v>
      </c>
      <c r="AK138">
        <v>2563</v>
      </c>
      <c r="AL138">
        <v>7.4294200000000002E-4</v>
      </c>
      <c r="AM138">
        <v>2692</v>
      </c>
      <c r="AN138">
        <v>2.7100269999999998E-3</v>
      </c>
      <c r="AO138">
        <v>2952</v>
      </c>
      <c r="AP138">
        <v>1.635992E-3</v>
      </c>
      <c r="AQ138">
        <v>2445</v>
      </c>
      <c r="AR138">
        <v>95691409</v>
      </c>
      <c r="AS138">
        <v>95700241</v>
      </c>
      <c r="AT138">
        <v>2.0550385000000001E-2</v>
      </c>
      <c r="AU138">
        <v>2.2791857160062601E-2</v>
      </c>
      <c r="AV138" t="s">
        <v>18</v>
      </c>
      <c r="AW138" t="s">
        <v>14</v>
      </c>
      <c r="AX138" t="s">
        <v>677</v>
      </c>
      <c r="AY138" t="s">
        <v>1233</v>
      </c>
      <c r="AZ138" t="s">
        <v>173</v>
      </c>
      <c r="BA138" t="s">
        <v>21</v>
      </c>
      <c r="BB138">
        <v>106633279</v>
      </c>
      <c r="BC138">
        <v>106633316</v>
      </c>
      <c r="BD138">
        <v>106633279</v>
      </c>
      <c r="BE138">
        <v>106633316</v>
      </c>
      <c r="BF138">
        <v>38</v>
      </c>
      <c r="BG138">
        <v>106630362</v>
      </c>
      <c r="BH138">
        <v>106633278</v>
      </c>
      <c r="BI138">
        <v>2917</v>
      </c>
      <c r="BJ138">
        <v>106633317</v>
      </c>
      <c r="BK138">
        <v>106673313</v>
      </c>
      <c r="BL138">
        <v>39997</v>
      </c>
      <c r="BM138">
        <v>0</v>
      </c>
      <c r="BN138">
        <v>38</v>
      </c>
      <c r="BO138">
        <v>3.9874081999999998E-2</v>
      </c>
      <c r="BP138">
        <v>2859</v>
      </c>
      <c r="BQ138">
        <v>3.4212214999999997E-2</v>
      </c>
      <c r="BR138">
        <v>34286</v>
      </c>
      <c r="BS138">
        <v>104798542</v>
      </c>
      <c r="BT138">
        <v>104798542</v>
      </c>
      <c r="BU138">
        <v>0</v>
      </c>
      <c r="BV138">
        <v>0</v>
      </c>
      <c r="BW138" t="s">
        <v>18</v>
      </c>
    </row>
    <row r="139" spans="1:92" x14ac:dyDescent="0.3">
      <c r="A139">
        <v>137</v>
      </c>
      <c r="B139" t="s">
        <v>181</v>
      </c>
      <c r="C139" t="s">
        <v>172</v>
      </c>
      <c r="D139" t="s">
        <v>21</v>
      </c>
      <c r="E139">
        <v>102625902</v>
      </c>
      <c r="F139">
        <v>102629173</v>
      </c>
      <c r="G139">
        <v>99863620</v>
      </c>
      <c r="H139">
        <v>99866891</v>
      </c>
      <c r="I139">
        <v>3272</v>
      </c>
      <c r="J139">
        <v>99855618</v>
      </c>
      <c r="K139">
        <v>99863619</v>
      </c>
      <c r="L139">
        <v>8002</v>
      </c>
      <c r="M139">
        <v>99866892</v>
      </c>
      <c r="N139">
        <v>99876604</v>
      </c>
      <c r="O139">
        <v>9713</v>
      </c>
      <c r="P139">
        <v>0</v>
      </c>
      <c r="Q139" t="s">
        <v>833</v>
      </c>
      <c r="R139" t="s">
        <v>833</v>
      </c>
      <c r="S139">
        <v>99863628</v>
      </c>
      <c r="T139">
        <v>99866866</v>
      </c>
      <c r="U139">
        <v>1.5817683899999999</v>
      </c>
      <c r="V139" t="s">
        <v>14</v>
      </c>
      <c r="W139" t="s">
        <v>434</v>
      </c>
      <c r="X139" t="s">
        <v>986</v>
      </c>
      <c r="Y139" t="s">
        <v>172</v>
      </c>
      <c r="Z139" t="s">
        <v>21</v>
      </c>
      <c r="AA139">
        <v>99097734</v>
      </c>
      <c r="AB139">
        <v>99101018</v>
      </c>
      <c r="AC139">
        <v>99097734</v>
      </c>
      <c r="AD139">
        <v>99101018</v>
      </c>
      <c r="AE139">
        <v>3285</v>
      </c>
      <c r="AF139">
        <v>99090527</v>
      </c>
      <c r="AG139">
        <v>99097733</v>
      </c>
      <c r="AH139">
        <v>7207</v>
      </c>
      <c r="AI139">
        <v>99101019</v>
      </c>
      <c r="AJ139">
        <v>99123117</v>
      </c>
      <c r="AK139">
        <v>22099</v>
      </c>
      <c r="AL139">
        <v>3.0892799999999998E-4</v>
      </c>
      <c r="AM139">
        <v>3237</v>
      </c>
      <c r="AN139">
        <v>2.8705240000000002E-3</v>
      </c>
      <c r="AO139">
        <v>6619</v>
      </c>
      <c r="AP139">
        <v>2.1971669999999999E-3</v>
      </c>
      <c r="AQ139">
        <v>17295</v>
      </c>
      <c r="AR139">
        <v>99090565</v>
      </c>
      <c r="AS139">
        <v>99123293</v>
      </c>
      <c r="AT139">
        <v>7.8865375000000001E-2</v>
      </c>
      <c r="AU139">
        <v>6.1191104019637899E-2</v>
      </c>
      <c r="AV139" t="s">
        <v>18</v>
      </c>
      <c r="AW139" t="s">
        <v>14</v>
      </c>
      <c r="AX139" t="s">
        <v>678</v>
      </c>
      <c r="AY139" t="s">
        <v>1234</v>
      </c>
      <c r="AZ139" t="s">
        <v>173</v>
      </c>
      <c r="BA139" t="s">
        <v>17</v>
      </c>
      <c r="BB139">
        <v>39567851</v>
      </c>
      <c r="BC139">
        <v>39571384</v>
      </c>
      <c r="BD139">
        <v>39567851</v>
      </c>
      <c r="BE139">
        <v>39571384</v>
      </c>
      <c r="BF139">
        <v>3534</v>
      </c>
      <c r="BG139">
        <v>39571385</v>
      </c>
      <c r="BH139">
        <v>39578665</v>
      </c>
      <c r="BI139">
        <v>7281</v>
      </c>
      <c r="BJ139">
        <v>39542191</v>
      </c>
      <c r="BK139">
        <v>39567850</v>
      </c>
      <c r="BL139">
        <v>25660</v>
      </c>
      <c r="BM139">
        <v>1.1607661E-2</v>
      </c>
      <c r="BN139">
        <v>3446</v>
      </c>
      <c r="BO139">
        <v>2.7244882000000002E-2</v>
      </c>
      <c r="BP139">
        <v>6203</v>
      </c>
      <c r="BQ139">
        <v>2.8073476E-2</v>
      </c>
      <c r="BR139">
        <v>20197</v>
      </c>
      <c r="BS139">
        <v>39542244</v>
      </c>
      <c r="BT139">
        <v>39577874</v>
      </c>
      <c r="BU139">
        <v>2.8671764999999998E-2</v>
      </c>
      <c r="BV139">
        <v>1.30825780007676E-2</v>
      </c>
      <c r="BW139" t="s">
        <v>18</v>
      </c>
    </row>
    <row r="140" spans="1:92" x14ac:dyDescent="0.3">
      <c r="A140">
        <v>138</v>
      </c>
      <c r="B140" t="s">
        <v>182</v>
      </c>
      <c r="C140" t="s">
        <v>172</v>
      </c>
      <c r="D140" t="s">
        <v>21</v>
      </c>
      <c r="E140">
        <v>112930679</v>
      </c>
      <c r="F140">
        <v>112934792</v>
      </c>
      <c r="G140">
        <v>110168399</v>
      </c>
      <c r="H140">
        <v>110172512</v>
      </c>
      <c r="I140">
        <v>4114</v>
      </c>
      <c r="J140">
        <v>110162448</v>
      </c>
      <c r="K140">
        <v>110168398</v>
      </c>
      <c r="L140">
        <v>5951</v>
      </c>
      <c r="M140">
        <v>110172513</v>
      </c>
      <c r="N140">
        <v>110185517</v>
      </c>
      <c r="O140">
        <v>13005</v>
      </c>
      <c r="P140">
        <v>2.430724E-3</v>
      </c>
      <c r="Q140" t="s">
        <v>833</v>
      </c>
      <c r="R140" t="s">
        <v>833</v>
      </c>
      <c r="S140">
        <v>110167753</v>
      </c>
      <c r="T140">
        <v>110174610</v>
      </c>
      <c r="U140">
        <v>2.0939287489999998</v>
      </c>
      <c r="V140" t="s">
        <v>788</v>
      </c>
      <c r="W140" t="s">
        <v>435</v>
      </c>
      <c r="X140" t="s">
        <v>987</v>
      </c>
      <c r="Y140" t="s">
        <v>172</v>
      </c>
      <c r="Z140" t="s">
        <v>21</v>
      </c>
      <c r="AA140">
        <v>109608869</v>
      </c>
      <c r="AB140">
        <v>109608968</v>
      </c>
      <c r="AC140">
        <v>109608869</v>
      </c>
      <c r="AD140">
        <v>109610248</v>
      </c>
      <c r="AE140">
        <v>1380</v>
      </c>
      <c r="AF140">
        <v>109605738</v>
      </c>
      <c r="AG140">
        <v>109608868</v>
      </c>
      <c r="AH140">
        <v>3131</v>
      </c>
      <c r="AI140">
        <v>109610249</v>
      </c>
      <c r="AJ140">
        <v>109859660</v>
      </c>
      <c r="AK140">
        <v>249412</v>
      </c>
      <c r="AL140">
        <v>6.676558E-3</v>
      </c>
      <c r="AM140">
        <v>1348</v>
      </c>
      <c r="AN140">
        <v>1.2991229999999999E-3</v>
      </c>
      <c r="AO140">
        <v>3079</v>
      </c>
      <c r="AP140">
        <v>4.7292410000000003E-3</v>
      </c>
      <c r="AQ140">
        <v>215468</v>
      </c>
      <c r="AR140">
        <v>109606161</v>
      </c>
      <c r="AS140">
        <v>109858865</v>
      </c>
      <c r="AT140">
        <v>0.74404716199999998</v>
      </c>
      <c r="AU140">
        <v>0.73636692263766002</v>
      </c>
      <c r="AV140" t="s">
        <v>18</v>
      </c>
      <c r="AW140" t="s">
        <v>14</v>
      </c>
      <c r="AX140" t="s">
        <v>679</v>
      </c>
      <c r="AY140" t="s">
        <v>1235</v>
      </c>
      <c r="AZ140" t="s">
        <v>173</v>
      </c>
      <c r="BA140" t="s">
        <v>17</v>
      </c>
      <c r="BB140">
        <v>29371208</v>
      </c>
      <c r="BC140">
        <v>29375809</v>
      </c>
      <c r="BD140">
        <v>29371208</v>
      </c>
      <c r="BE140">
        <v>29375809</v>
      </c>
      <c r="BF140">
        <v>4602</v>
      </c>
      <c r="BG140">
        <v>29375810</v>
      </c>
      <c r="BH140">
        <v>29378905</v>
      </c>
      <c r="BI140">
        <v>3096</v>
      </c>
      <c r="BJ140">
        <v>29059937</v>
      </c>
      <c r="BK140">
        <v>29371207</v>
      </c>
      <c r="BL140">
        <v>311271</v>
      </c>
      <c r="BM140">
        <v>1.5791815000000001E-2</v>
      </c>
      <c r="BN140">
        <v>4496</v>
      </c>
      <c r="BO140">
        <v>3.3666666999999997E-2</v>
      </c>
      <c r="BP140">
        <v>3000</v>
      </c>
      <c r="BQ140">
        <v>2.7228523000000001E-2</v>
      </c>
      <c r="BR140">
        <v>247608</v>
      </c>
      <c r="BS140">
        <v>29060093</v>
      </c>
      <c r="BT140">
        <v>29378921</v>
      </c>
      <c r="BU140">
        <v>9.0129909999999994E-2</v>
      </c>
      <c r="BV140">
        <v>7.5412421747636196E-2</v>
      </c>
      <c r="BW140" t="s">
        <v>18</v>
      </c>
    </row>
    <row r="141" spans="1:92" x14ac:dyDescent="0.3">
      <c r="A141">
        <v>139</v>
      </c>
      <c r="B141" t="s">
        <v>183</v>
      </c>
      <c r="C141" t="s">
        <v>172</v>
      </c>
      <c r="D141" t="s">
        <v>21</v>
      </c>
      <c r="E141">
        <v>131669436</v>
      </c>
      <c r="F141">
        <v>131671600</v>
      </c>
      <c r="G141">
        <v>128907157</v>
      </c>
      <c r="H141">
        <v>128909321</v>
      </c>
      <c r="I141">
        <v>2165</v>
      </c>
      <c r="J141">
        <v>128896639</v>
      </c>
      <c r="K141">
        <v>128907156</v>
      </c>
      <c r="L141">
        <v>10518</v>
      </c>
      <c r="M141">
        <v>128909322</v>
      </c>
      <c r="N141">
        <v>128912708</v>
      </c>
      <c r="O141">
        <v>3387</v>
      </c>
      <c r="P141">
        <v>1.847575E-3</v>
      </c>
      <c r="Q141" t="s">
        <v>833</v>
      </c>
      <c r="R141" t="s">
        <v>833</v>
      </c>
      <c r="S141">
        <v>128901780</v>
      </c>
      <c r="T141">
        <v>128910989</v>
      </c>
      <c r="U141">
        <v>2.2025812</v>
      </c>
      <c r="V141" t="s">
        <v>14</v>
      </c>
      <c r="W141" t="s">
        <v>436</v>
      </c>
      <c r="X141" t="s">
        <v>988</v>
      </c>
      <c r="Y141" t="s">
        <v>172</v>
      </c>
      <c r="Z141" t="s">
        <v>21</v>
      </c>
      <c r="AA141">
        <v>128752188</v>
      </c>
      <c r="AB141">
        <v>128754353</v>
      </c>
      <c r="AC141">
        <v>128752188</v>
      </c>
      <c r="AD141">
        <v>128754353</v>
      </c>
      <c r="AE141">
        <v>2166</v>
      </c>
      <c r="AF141">
        <v>128741048</v>
      </c>
      <c r="AG141">
        <v>128752187</v>
      </c>
      <c r="AH141">
        <v>11140</v>
      </c>
      <c r="AI141">
        <v>128754354</v>
      </c>
      <c r="AJ141">
        <v>128757710</v>
      </c>
      <c r="AK141">
        <v>3357</v>
      </c>
      <c r="AL141">
        <v>1.8939390000000001E-3</v>
      </c>
      <c r="AM141">
        <v>2112</v>
      </c>
      <c r="AN141">
        <v>3.6126439999999999E-3</v>
      </c>
      <c r="AO141">
        <v>9965</v>
      </c>
      <c r="AP141">
        <v>3.6641220000000001E-3</v>
      </c>
      <c r="AQ141">
        <v>3275</v>
      </c>
      <c r="AR141">
        <v>128741021</v>
      </c>
      <c r="AS141">
        <v>128757950</v>
      </c>
      <c r="AT141">
        <v>0.36427225499999999</v>
      </c>
      <c r="AU141">
        <v>0.37792181190733398</v>
      </c>
      <c r="AV141" t="s">
        <v>18</v>
      </c>
      <c r="AW141" t="s">
        <v>14</v>
      </c>
      <c r="AX141" t="s">
        <v>680</v>
      </c>
      <c r="AY141" t="s">
        <v>1236</v>
      </c>
      <c r="AZ141" t="s">
        <v>173</v>
      </c>
      <c r="BA141" t="s">
        <v>17</v>
      </c>
      <c r="BB141">
        <v>9247463</v>
      </c>
      <c r="BC141">
        <v>9249628</v>
      </c>
      <c r="BD141">
        <v>9247463</v>
      </c>
      <c r="BE141">
        <v>9249628</v>
      </c>
      <c r="BF141">
        <v>2166</v>
      </c>
      <c r="BG141">
        <v>9249629</v>
      </c>
      <c r="BH141">
        <v>9259127</v>
      </c>
      <c r="BI141">
        <v>9499</v>
      </c>
      <c r="BJ141">
        <v>9243562</v>
      </c>
      <c r="BK141">
        <v>9247462</v>
      </c>
      <c r="BL141">
        <v>3901</v>
      </c>
      <c r="BM141">
        <v>1.2071462999999999E-2</v>
      </c>
      <c r="BN141">
        <v>2071</v>
      </c>
      <c r="BO141">
        <v>2.2077113999999998E-2</v>
      </c>
      <c r="BP141">
        <v>6432</v>
      </c>
      <c r="BQ141">
        <v>3.5849606999999999E-2</v>
      </c>
      <c r="BR141">
        <v>3431</v>
      </c>
      <c r="BS141">
        <v>9243503</v>
      </c>
      <c r="BT141">
        <v>9259145</v>
      </c>
      <c r="BU141">
        <v>6.5284106999999994E-2</v>
      </c>
      <c r="BV141">
        <v>7.2856779955027304E-2</v>
      </c>
      <c r="BW141" t="s">
        <v>18</v>
      </c>
    </row>
    <row r="142" spans="1:92" x14ac:dyDescent="0.3">
      <c r="A142">
        <v>140</v>
      </c>
      <c r="B142" t="s">
        <v>184</v>
      </c>
      <c r="C142" t="s">
        <v>172</v>
      </c>
      <c r="D142" t="s">
        <v>17</v>
      </c>
      <c r="E142">
        <v>134133465</v>
      </c>
      <c r="F142">
        <v>134136737</v>
      </c>
      <c r="G142">
        <v>131258078</v>
      </c>
      <c r="H142">
        <v>131261350</v>
      </c>
      <c r="I142">
        <v>3273</v>
      </c>
      <c r="J142">
        <v>131261351</v>
      </c>
      <c r="K142">
        <v>131268603</v>
      </c>
      <c r="L142">
        <v>7253</v>
      </c>
      <c r="M142">
        <v>131246374</v>
      </c>
      <c r="N142">
        <v>131258077</v>
      </c>
      <c r="O142">
        <v>11704</v>
      </c>
      <c r="P142">
        <v>4.582951E-3</v>
      </c>
      <c r="Q142" t="s">
        <v>833</v>
      </c>
      <c r="R142" t="s">
        <v>833</v>
      </c>
      <c r="S142">
        <v>131257084</v>
      </c>
      <c r="T142">
        <v>131262651</v>
      </c>
      <c r="U142">
        <v>1.959423191</v>
      </c>
      <c r="V142" t="s">
        <v>14</v>
      </c>
      <c r="W142" t="s">
        <v>437</v>
      </c>
      <c r="X142" t="s">
        <v>989</v>
      </c>
      <c r="Y142" t="s">
        <v>172</v>
      </c>
      <c r="Z142" t="s">
        <v>17</v>
      </c>
      <c r="AA142">
        <v>131264426</v>
      </c>
      <c r="AB142">
        <v>131267707</v>
      </c>
      <c r="AC142">
        <v>131264426</v>
      </c>
      <c r="AD142">
        <v>131267707</v>
      </c>
      <c r="AE142">
        <v>3282</v>
      </c>
      <c r="AF142">
        <v>131267708</v>
      </c>
      <c r="AG142">
        <v>131269061</v>
      </c>
      <c r="AH142">
        <v>1354</v>
      </c>
      <c r="AI142">
        <v>131144051</v>
      </c>
      <c r="AJ142">
        <v>131264425</v>
      </c>
      <c r="AK142">
        <v>120375</v>
      </c>
      <c r="AL142">
        <v>6.4400719999999998E-3</v>
      </c>
      <c r="AM142">
        <v>2795</v>
      </c>
      <c r="AN142">
        <v>7.7720209999999996E-3</v>
      </c>
      <c r="AO142">
        <v>1158</v>
      </c>
      <c r="AP142">
        <v>3.555257E-3</v>
      </c>
      <c r="AQ142">
        <v>113072</v>
      </c>
      <c r="AR142">
        <v>131144503</v>
      </c>
      <c r="AS142">
        <v>131269104</v>
      </c>
      <c r="AT142">
        <v>0.27125336100000003</v>
      </c>
      <c r="AU142">
        <v>0.27525738156947399</v>
      </c>
      <c r="AV142" t="s">
        <v>18</v>
      </c>
      <c r="AW142" t="s">
        <v>14</v>
      </c>
      <c r="AX142" t="s">
        <v>681</v>
      </c>
      <c r="AY142" t="s">
        <v>1237</v>
      </c>
      <c r="AZ142" t="s">
        <v>173</v>
      </c>
      <c r="BA142" t="s">
        <v>21</v>
      </c>
      <c r="BB142">
        <v>6878710</v>
      </c>
      <c r="BC142">
        <v>6881991</v>
      </c>
      <c r="BD142">
        <v>6878710</v>
      </c>
      <c r="BE142">
        <v>6881991</v>
      </c>
      <c r="BF142">
        <v>3282</v>
      </c>
      <c r="BG142">
        <v>6871396</v>
      </c>
      <c r="BH142">
        <v>6878709</v>
      </c>
      <c r="BI142">
        <v>7314</v>
      </c>
      <c r="BJ142">
        <v>6881992</v>
      </c>
      <c r="BK142">
        <v>7001737</v>
      </c>
      <c r="BL142">
        <v>119746</v>
      </c>
      <c r="BM142">
        <v>3.1278749000000002E-2</v>
      </c>
      <c r="BN142">
        <v>3261</v>
      </c>
      <c r="BO142">
        <v>3.1008948000000001E-2</v>
      </c>
      <c r="BP142">
        <v>6482</v>
      </c>
      <c r="BQ142">
        <v>2.7436235E-2</v>
      </c>
      <c r="BR142">
        <v>99467</v>
      </c>
      <c r="BS142">
        <v>6871134</v>
      </c>
      <c r="BT142">
        <v>7001690</v>
      </c>
      <c r="BU142">
        <v>0.16446159499999999</v>
      </c>
      <c r="BV142">
        <v>0.186248714218856</v>
      </c>
      <c r="BW142" t="s">
        <v>18</v>
      </c>
    </row>
    <row r="143" spans="1:92" x14ac:dyDescent="0.3">
      <c r="A143">
        <v>141</v>
      </c>
      <c r="B143" t="s">
        <v>185</v>
      </c>
      <c r="C143" t="s">
        <v>63</v>
      </c>
      <c r="D143" t="s">
        <v>21</v>
      </c>
      <c r="E143">
        <v>6274858</v>
      </c>
      <c r="F143">
        <v>6277508</v>
      </c>
      <c r="G143">
        <v>6232895</v>
      </c>
      <c r="H143">
        <v>6235545</v>
      </c>
      <c r="I143">
        <v>2651</v>
      </c>
      <c r="J143">
        <v>6229630</v>
      </c>
      <c r="K143">
        <v>6232894</v>
      </c>
      <c r="L143">
        <v>3265</v>
      </c>
      <c r="M143">
        <v>6235546</v>
      </c>
      <c r="N143">
        <v>6264225</v>
      </c>
      <c r="O143">
        <v>28680</v>
      </c>
      <c r="P143">
        <v>4.1493779999999996E-3</v>
      </c>
      <c r="Q143" t="s">
        <v>833</v>
      </c>
      <c r="R143" t="s">
        <v>833</v>
      </c>
      <c r="S143">
        <v>6231245</v>
      </c>
      <c r="T143">
        <v>6235756</v>
      </c>
      <c r="U143">
        <v>3.4335157070000002</v>
      </c>
      <c r="V143" t="s">
        <v>14</v>
      </c>
      <c r="W143" t="s">
        <v>438</v>
      </c>
      <c r="X143" t="s">
        <v>990</v>
      </c>
      <c r="Y143" t="s">
        <v>63</v>
      </c>
      <c r="Z143" t="s">
        <v>21</v>
      </c>
      <c r="AA143">
        <v>6388444</v>
      </c>
      <c r="AB143">
        <v>6391072</v>
      </c>
      <c r="AC143">
        <v>6388444</v>
      </c>
      <c r="AD143">
        <v>6391072</v>
      </c>
      <c r="AE143">
        <v>2629</v>
      </c>
      <c r="AF143">
        <v>6387631</v>
      </c>
      <c r="AG143">
        <v>6388443</v>
      </c>
      <c r="AH143">
        <v>813</v>
      </c>
      <c r="AI143">
        <v>6391073</v>
      </c>
      <c r="AJ143">
        <v>6412365</v>
      </c>
      <c r="AK143">
        <v>21293</v>
      </c>
      <c r="AL143">
        <v>6.2111800000000002E-3</v>
      </c>
      <c r="AM143">
        <v>2576</v>
      </c>
      <c r="AN143">
        <v>5.4127200000000002E-3</v>
      </c>
      <c r="AO143">
        <v>739</v>
      </c>
      <c r="AP143">
        <v>4.7007050000000003E-3</v>
      </c>
      <c r="AQ143">
        <v>19997</v>
      </c>
      <c r="AR143">
        <v>6387604</v>
      </c>
      <c r="AS143">
        <v>6412360</v>
      </c>
      <c r="AT143">
        <v>1.659124939</v>
      </c>
      <c r="AU143">
        <v>1.5847758284143201</v>
      </c>
      <c r="AV143" t="s">
        <v>18</v>
      </c>
      <c r="AW143" t="s">
        <v>14</v>
      </c>
      <c r="AX143" t="s">
        <v>682</v>
      </c>
      <c r="AY143" t="s">
        <v>1238</v>
      </c>
      <c r="AZ143" t="s">
        <v>172</v>
      </c>
      <c r="BA143" t="s">
        <v>21</v>
      </c>
      <c r="BB143">
        <v>6352126</v>
      </c>
      <c r="BC143">
        <v>6354932</v>
      </c>
      <c r="BD143">
        <v>6352126</v>
      </c>
      <c r="BE143">
        <v>6354932</v>
      </c>
      <c r="BF143">
        <v>2807</v>
      </c>
      <c r="BG143">
        <v>6349632</v>
      </c>
      <c r="BH143">
        <v>6352125</v>
      </c>
      <c r="BI143">
        <v>2494</v>
      </c>
      <c r="BJ143">
        <v>6354933</v>
      </c>
      <c r="BK143">
        <v>6410509</v>
      </c>
      <c r="BL143">
        <v>55577</v>
      </c>
      <c r="BM143">
        <v>3.2667876999999998E-2</v>
      </c>
      <c r="BN143">
        <v>2755</v>
      </c>
      <c r="BO143">
        <v>3.9173013999999999E-2</v>
      </c>
      <c r="BP143">
        <v>1838</v>
      </c>
      <c r="BQ143">
        <v>9.2249649999999999E-3</v>
      </c>
      <c r="BR143">
        <v>43469</v>
      </c>
      <c r="BS143">
        <v>6349580</v>
      </c>
      <c r="BT143">
        <v>6410408</v>
      </c>
      <c r="BU143">
        <v>0.69226977700000003</v>
      </c>
      <c r="BV143">
        <v>0.651348112587676</v>
      </c>
      <c r="BW143" t="s">
        <v>18</v>
      </c>
      <c r="CD143" s="1"/>
      <c r="CN143" s="1"/>
    </row>
    <row r="144" spans="1:92" x14ac:dyDescent="0.3">
      <c r="A144">
        <v>142</v>
      </c>
      <c r="B144" t="s">
        <v>186</v>
      </c>
      <c r="C144" t="s">
        <v>63</v>
      </c>
      <c r="D144" t="s">
        <v>17</v>
      </c>
      <c r="E144">
        <v>7200586</v>
      </c>
      <c r="F144">
        <v>7205872</v>
      </c>
      <c r="G144">
        <v>7158624</v>
      </c>
      <c r="H144">
        <v>7163910</v>
      </c>
      <c r="I144">
        <v>5287</v>
      </c>
      <c r="J144">
        <v>7163911</v>
      </c>
      <c r="K144">
        <v>7167419</v>
      </c>
      <c r="L144">
        <v>3509</v>
      </c>
      <c r="M144">
        <v>7000765</v>
      </c>
      <c r="N144">
        <v>7158623</v>
      </c>
      <c r="O144">
        <v>157859</v>
      </c>
      <c r="P144">
        <v>4.5402949999999997E-3</v>
      </c>
      <c r="Q144" t="s">
        <v>833</v>
      </c>
      <c r="R144" t="s">
        <v>833</v>
      </c>
      <c r="S144">
        <v>6968320</v>
      </c>
      <c r="T144">
        <v>7166998</v>
      </c>
      <c r="U144">
        <v>3.1083335920000001</v>
      </c>
      <c r="V144" t="s">
        <v>14</v>
      </c>
      <c r="W144" t="s">
        <v>439</v>
      </c>
      <c r="X144" t="s">
        <v>991</v>
      </c>
      <c r="Y144" t="s">
        <v>63</v>
      </c>
      <c r="Z144" t="s">
        <v>17</v>
      </c>
      <c r="AA144">
        <v>7329775</v>
      </c>
      <c r="AB144">
        <v>7329916</v>
      </c>
      <c r="AC144">
        <v>7329775</v>
      </c>
      <c r="AD144">
        <v>7329916</v>
      </c>
      <c r="AE144">
        <v>142</v>
      </c>
      <c r="AF144">
        <v>7329917</v>
      </c>
      <c r="AG144">
        <v>7333549</v>
      </c>
      <c r="AH144">
        <v>3633</v>
      </c>
      <c r="AI144">
        <v>7003426</v>
      </c>
      <c r="AJ144">
        <v>7329774</v>
      </c>
      <c r="AK144">
        <v>326349</v>
      </c>
      <c r="AL144">
        <v>0</v>
      </c>
      <c r="AM144">
        <v>136</v>
      </c>
      <c r="AN144">
        <v>6.4013359999999997E-3</v>
      </c>
      <c r="AO144">
        <v>3593</v>
      </c>
      <c r="AP144">
        <v>4.4703360000000001E-3</v>
      </c>
      <c r="AQ144">
        <v>281858</v>
      </c>
      <c r="AR144">
        <v>6997394</v>
      </c>
      <c r="AS144">
        <v>7333339</v>
      </c>
      <c r="AT144">
        <v>0.555842948</v>
      </c>
      <c r="AU144">
        <v>0.623062332585127</v>
      </c>
      <c r="AV144" t="s">
        <v>18</v>
      </c>
      <c r="AW144" t="s">
        <v>14</v>
      </c>
      <c r="AX144" t="s">
        <v>683</v>
      </c>
      <c r="AY144" t="s">
        <v>1239</v>
      </c>
      <c r="AZ144" t="s">
        <v>172</v>
      </c>
      <c r="BA144" t="s">
        <v>17</v>
      </c>
      <c r="BB144">
        <v>7226294</v>
      </c>
      <c r="BC144">
        <v>7226435</v>
      </c>
      <c r="BD144">
        <v>7226294</v>
      </c>
      <c r="BE144">
        <v>7226435</v>
      </c>
      <c r="BF144">
        <v>142</v>
      </c>
      <c r="BG144">
        <v>7226436</v>
      </c>
      <c r="BH144">
        <v>7229993</v>
      </c>
      <c r="BI144">
        <v>3558</v>
      </c>
      <c r="BJ144">
        <v>6923891</v>
      </c>
      <c r="BK144">
        <v>7226293</v>
      </c>
      <c r="BL144">
        <v>302403</v>
      </c>
      <c r="BM144">
        <v>7.0921990000000004E-3</v>
      </c>
      <c r="BN144">
        <v>141</v>
      </c>
      <c r="BO144">
        <v>3.3848847000000001E-2</v>
      </c>
      <c r="BP144">
        <v>3427</v>
      </c>
      <c r="BQ144">
        <v>6.9909849999999999E-3</v>
      </c>
      <c r="BR144">
        <v>259334</v>
      </c>
      <c r="BS144">
        <v>6923869</v>
      </c>
      <c r="BT144">
        <v>7229937</v>
      </c>
      <c r="BU144">
        <v>0.82783636599999999</v>
      </c>
      <c r="BV144">
        <v>0.65003946638702004</v>
      </c>
      <c r="BW144" t="s">
        <v>18</v>
      </c>
    </row>
    <row r="145" spans="1:92" x14ac:dyDescent="0.3">
      <c r="A145">
        <v>143</v>
      </c>
      <c r="B145" t="s">
        <v>187</v>
      </c>
      <c r="C145" t="s">
        <v>63</v>
      </c>
      <c r="D145" t="s">
        <v>17</v>
      </c>
      <c r="E145">
        <v>11502509</v>
      </c>
      <c r="F145">
        <v>11505848</v>
      </c>
      <c r="G145">
        <v>11460510</v>
      </c>
      <c r="H145">
        <v>11463849</v>
      </c>
      <c r="I145">
        <v>3340</v>
      </c>
      <c r="J145">
        <v>11463850</v>
      </c>
      <c r="K145">
        <v>11472809</v>
      </c>
      <c r="L145">
        <v>8960</v>
      </c>
      <c r="M145">
        <v>11402592</v>
      </c>
      <c r="N145">
        <v>11460509</v>
      </c>
      <c r="O145">
        <v>57918</v>
      </c>
      <c r="P145">
        <v>8.9820399999999999E-4</v>
      </c>
      <c r="Q145" t="s">
        <v>833</v>
      </c>
      <c r="R145" t="s">
        <v>833</v>
      </c>
      <c r="S145">
        <v>11459143</v>
      </c>
      <c r="T145">
        <v>11466981</v>
      </c>
      <c r="U145">
        <v>2.8782824869999999</v>
      </c>
      <c r="V145" t="s">
        <v>14</v>
      </c>
      <c r="W145" t="s">
        <v>440</v>
      </c>
      <c r="X145" t="s">
        <v>992</v>
      </c>
      <c r="Y145" t="s">
        <v>63</v>
      </c>
      <c r="Z145" t="s">
        <v>17</v>
      </c>
      <c r="AA145">
        <v>11729331</v>
      </c>
      <c r="AB145">
        <v>11732574</v>
      </c>
      <c r="AC145">
        <v>11729331</v>
      </c>
      <c r="AD145">
        <v>11732574</v>
      </c>
      <c r="AE145">
        <v>3244</v>
      </c>
      <c r="AF145">
        <v>11732575</v>
      </c>
      <c r="AG145">
        <v>11742755</v>
      </c>
      <c r="AH145">
        <v>10181</v>
      </c>
      <c r="AI145">
        <v>11658055</v>
      </c>
      <c r="AJ145">
        <v>11729330</v>
      </c>
      <c r="AK145">
        <v>71276</v>
      </c>
      <c r="AL145">
        <v>1.5974439999999999E-3</v>
      </c>
      <c r="AM145">
        <v>3130</v>
      </c>
      <c r="AN145">
        <v>2.4009600000000002E-3</v>
      </c>
      <c r="AO145">
        <v>9163</v>
      </c>
      <c r="AP145">
        <v>5.0484190000000002E-3</v>
      </c>
      <c r="AQ145">
        <v>65367</v>
      </c>
      <c r="AR145">
        <v>11657076</v>
      </c>
      <c r="AS145">
        <v>11742901</v>
      </c>
      <c r="AT145">
        <v>1.8057321989999999</v>
      </c>
      <c r="AU145">
        <v>1.8316671939787399</v>
      </c>
      <c r="AV145" t="s">
        <v>18</v>
      </c>
      <c r="AW145" t="s">
        <v>14</v>
      </c>
      <c r="AX145" t="s">
        <v>684</v>
      </c>
      <c r="AY145" t="s">
        <v>1240</v>
      </c>
      <c r="AZ145" t="s">
        <v>172</v>
      </c>
      <c r="BA145" t="s">
        <v>17</v>
      </c>
      <c r="BB145">
        <v>11514089</v>
      </c>
      <c r="BC145">
        <v>11519562</v>
      </c>
      <c r="BD145">
        <v>11514089</v>
      </c>
      <c r="BE145">
        <v>11519562</v>
      </c>
      <c r="BF145">
        <v>5474</v>
      </c>
      <c r="BG145">
        <v>11519563</v>
      </c>
      <c r="BH145">
        <v>11529292</v>
      </c>
      <c r="BI145">
        <v>9730</v>
      </c>
      <c r="BJ145">
        <v>11220131</v>
      </c>
      <c r="BK145">
        <v>11514088</v>
      </c>
      <c r="BL145">
        <v>293958</v>
      </c>
      <c r="BM145">
        <v>2.4395004000000001E-2</v>
      </c>
      <c r="BN145">
        <v>5124</v>
      </c>
      <c r="BO145">
        <v>2.9954990000000001E-2</v>
      </c>
      <c r="BP145">
        <v>6443</v>
      </c>
      <c r="BQ145">
        <v>3.2211861000000001E-2</v>
      </c>
      <c r="BR145">
        <v>270894</v>
      </c>
      <c r="BS145">
        <v>11220031</v>
      </c>
      <c r="BT145">
        <v>11529449</v>
      </c>
      <c r="BU145">
        <v>1.007826471</v>
      </c>
      <c r="BV145">
        <v>0.87408624144054203</v>
      </c>
      <c r="BW145" t="s">
        <v>18</v>
      </c>
    </row>
    <row r="146" spans="1:92" x14ac:dyDescent="0.3">
      <c r="A146">
        <v>144</v>
      </c>
      <c r="B146" t="s">
        <v>188</v>
      </c>
      <c r="C146" t="s">
        <v>63</v>
      </c>
      <c r="D146" t="s">
        <v>17</v>
      </c>
      <c r="E146">
        <v>12938625</v>
      </c>
      <c r="F146">
        <v>12940679</v>
      </c>
      <c r="G146">
        <v>12896625</v>
      </c>
      <c r="H146">
        <v>12898679</v>
      </c>
      <c r="I146">
        <v>2055</v>
      </c>
      <c r="J146">
        <v>12898680</v>
      </c>
      <c r="K146">
        <v>12948508</v>
      </c>
      <c r="L146">
        <v>49829</v>
      </c>
      <c r="M146">
        <v>12866085</v>
      </c>
      <c r="N146">
        <v>12896624</v>
      </c>
      <c r="O146">
        <v>30540</v>
      </c>
      <c r="P146">
        <v>1.9464720000000001E-3</v>
      </c>
      <c r="Q146" t="s">
        <v>833</v>
      </c>
      <c r="R146" t="s">
        <v>833</v>
      </c>
      <c r="S146">
        <v>12772979</v>
      </c>
      <c r="T146">
        <v>12949194</v>
      </c>
      <c r="U146">
        <v>2.331877913</v>
      </c>
      <c r="V146" t="s">
        <v>14</v>
      </c>
      <c r="W146" t="s">
        <v>441</v>
      </c>
      <c r="X146" t="s">
        <v>993</v>
      </c>
      <c r="Y146" t="s">
        <v>63</v>
      </c>
      <c r="Z146" t="s">
        <v>17</v>
      </c>
      <c r="AA146">
        <v>13219888</v>
      </c>
      <c r="AB146">
        <v>13221875</v>
      </c>
      <c r="AC146">
        <v>13219888</v>
      </c>
      <c r="AD146">
        <v>13221875</v>
      </c>
      <c r="AE146">
        <v>1988</v>
      </c>
      <c r="AF146">
        <v>13221876</v>
      </c>
      <c r="AG146">
        <v>13234871</v>
      </c>
      <c r="AH146">
        <v>12996</v>
      </c>
      <c r="AI146">
        <v>13133594</v>
      </c>
      <c r="AJ146">
        <v>13219887</v>
      </c>
      <c r="AK146">
        <v>86294</v>
      </c>
      <c r="AL146">
        <v>2.7382259999999999E-3</v>
      </c>
      <c r="AM146">
        <v>1826</v>
      </c>
      <c r="AN146">
        <v>3.2380349999999998E-3</v>
      </c>
      <c r="AO146">
        <v>12662</v>
      </c>
      <c r="AP146">
        <v>3.5090329999999999E-3</v>
      </c>
      <c r="AQ146">
        <v>80649</v>
      </c>
      <c r="AR146">
        <v>13133711</v>
      </c>
      <c r="AS146">
        <v>13234480</v>
      </c>
      <c r="AT146">
        <v>0.35164636900000001</v>
      </c>
      <c r="AU146">
        <v>0.35518873475715101</v>
      </c>
      <c r="AV146" t="s">
        <v>18</v>
      </c>
      <c r="AW146" t="s">
        <v>14</v>
      </c>
      <c r="AX146" t="s">
        <v>685</v>
      </c>
      <c r="AY146" t="s">
        <v>1241</v>
      </c>
      <c r="AZ146" t="s">
        <v>172</v>
      </c>
      <c r="BA146" t="s">
        <v>17</v>
      </c>
      <c r="BB146">
        <v>12940633</v>
      </c>
      <c r="BC146">
        <v>12942685</v>
      </c>
      <c r="BD146">
        <v>12940633</v>
      </c>
      <c r="BE146">
        <v>12942685</v>
      </c>
      <c r="BF146">
        <v>2053</v>
      </c>
      <c r="BG146">
        <v>12942686</v>
      </c>
      <c r="BH146">
        <v>12955473</v>
      </c>
      <c r="BI146">
        <v>12788</v>
      </c>
      <c r="BJ146">
        <v>12856211</v>
      </c>
      <c r="BK146">
        <v>12940632</v>
      </c>
      <c r="BL146">
        <v>84422</v>
      </c>
      <c r="BM146">
        <v>3.5512095E-2</v>
      </c>
      <c r="BN146">
        <v>1943</v>
      </c>
      <c r="BO146">
        <v>3.4067447000000001E-2</v>
      </c>
      <c r="BP146">
        <v>11624</v>
      </c>
      <c r="BQ146">
        <v>3.0427453E-2</v>
      </c>
      <c r="BR146">
        <v>73552</v>
      </c>
      <c r="BS146">
        <v>12855862</v>
      </c>
      <c r="BT146">
        <v>12955467</v>
      </c>
      <c r="BU146">
        <v>0.48564895299999999</v>
      </c>
      <c r="BV146">
        <v>0.30861262265519501</v>
      </c>
      <c r="BW146" t="s">
        <v>18</v>
      </c>
    </row>
    <row r="147" spans="1:92" x14ac:dyDescent="0.3">
      <c r="A147">
        <v>145</v>
      </c>
      <c r="B147" t="s">
        <v>189</v>
      </c>
      <c r="C147" t="s">
        <v>63</v>
      </c>
      <c r="D147" t="s">
        <v>17</v>
      </c>
      <c r="E147">
        <v>16632615</v>
      </c>
      <c r="F147">
        <v>16635495</v>
      </c>
      <c r="G147">
        <v>16590616</v>
      </c>
      <c r="H147">
        <v>16593496</v>
      </c>
      <c r="I147">
        <v>2881</v>
      </c>
      <c r="J147">
        <v>16593497</v>
      </c>
      <c r="K147">
        <v>16644259</v>
      </c>
      <c r="L147">
        <v>50763</v>
      </c>
      <c r="M147">
        <v>16556311</v>
      </c>
      <c r="N147">
        <v>16590615</v>
      </c>
      <c r="O147">
        <v>34305</v>
      </c>
      <c r="P147">
        <v>6.9420300000000001E-4</v>
      </c>
      <c r="Q147" t="s">
        <v>833</v>
      </c>
      <c r="R147" t="s">
        <v>833</v>
      </c>
      <c r="S147">
        <v>16583756</v>
      </c>
      <c r="T147">
        <v>16601882</v>
      </c>
      <c r="U147">
        <v>6.1796155820000003</v>
      </c>
      <c r="V147" t="s">
        <v>14</v>
      </c>
      <c r="W147" t="s">
        <v>442</v>
      </c>
      <c r="X147" t="s">
        <v>994</v>
      </c>
      <c r="Y147" t="s">
        <v>63</v>
      </c>
      <c r="Z147" t="s">
        <v>17</v>
      </c>
      <c r="AA147">
        <v>17227808</v>
      </c>
      <c r="AB147">
        <v>17228437</v>
      </c>
      <c r="AC147">
        <v>17227808</v>
      </c>
      <c r="AD147">
        <v>17228437</v>
      </c>
      <c r="AE147">
        <v>630</v>
      </c>
      <c r="AF147">
        <v>17228438</v>
      </c>
      <c r="AG147">
        <v>17280392</v>
      </c>
      <c r="AH147">
        <v>51955</v>
      </c>
      <c r="AI147">
        <v>17192212</v>
      </c>
      <c r="AJ147">
        <v>17227807</v>
      </c>
      <c r="AK147">
        <v>35596</v>
      </c>
      <c r="AL147">
        <v>3.210273E-3</v>
      </c>
      <c r="AM147">
        <v>623</v>
      </c>
      <c r="AN147">
        <v>4.4944310000000001E-3</v>
      </c>
      <c r="AO147">
        <v>46057</v>
      </c>
      <c r="AP147">
        <v>3.7486659999999999E-3</v>
      </c>
      <c r="AQ147">
        <v>34679</v>
      </c>
      <c r="AR147">
        <v>17192262</v>
      </c>
      <c r="AS147">
        <v>17280702</v>
      </c>
      <c r="AT147">
        <v>1.2039725459999999</v>
      </c>
      <c r="AU147">
        <v>1.2109251464050801</v>
      </c>
      <c r="AV147" t="s">
        <v>18</v>
      </c>
      <c r="AW147" t="s">
        <v>14</v>
      </c>
      <c r="AX147" t="s">
        <v>686</v>
      </c>
      <c r="AY147" t="s">
        <v>1242</v>
      </c>
      <c r="AZ147" t="s">
        <v>172</v>
      </c>
      <c r="BA147" t="s">
        <v>17</v>
      </c>
      <c r="BB147">
        <v>16535572</v>
      </c>
      <c r="BC147">
        <v>16539859</v>
      </c>
      <c r="BD147">
        <v>16535572</v>
      </c>
      <c r="BE147">
        <v>16539859</v>
      </c>
      <c r="BF147">
        <v>4288</v>
      </c>
      <c r="BG147">
        <v>16539860</v>
      </c>
      <c r="BH147">
        <v>16592484</v>
      </c>
      <c r="BI147">
        <v>52625</v>
      </c>
      <c r="BJ147">
        <v>16501513</v>
      </c>
      <c r="BK147">
        <v>16535571</v>
      </c>
      <c r="BL147">
        <v>34059</v>
      </c>
      <c r="BM147">
        <v>2.3187698E-2</v>
      </c>
      <c r="BN147">
        <v>4097</v>
      </c>
      <c r="BO147">
        <v>3.1871086999999999E-2</v>
      </c>
      <c r="BP147">
        <v>47598</v>
      </c>
      <c r="BQ147">
        <v>2.9083009E-2</v>
      </c>
      <c r="BR147">
        <v>28539</v>
      </c>
      <c r="BS147">
        <v>16504478</v>
      </c>
      <c r="BT147">
        <v>16592231</v>
      </c>
      <c r="BU147">
        <v>1.179293E-2</v>
      </c>
      <c r="BV147">
        <v>1.53878977916039E-2</v>
      </c>
      <c r="BW147" t="s">
        <v>18</v>
      </c>
    </row>
    <row r="148" spans="1:92" x14ac:dyDescent="0.3">
      <c r="A148">
        <v>146</v>
      </c>
      <c r="B148" t="s">
        <v>190</v>
      </c>
      <c r="C148" t="s">
        <v>63</v>
      </c>
      <c r="D148" t="s">
        <v>17</v>
      </c>
      <c r="E148">
        <v>27961803</v>
      </c>
      <c r="F148">
        <v>27964344</v>
      </c>
      <c r="G148">
        <v>27672874</v>
      </c>
      <c r="H148">
        <v>27675415</v>
      </c>
      <c r="I148">
        <v>2542</v>
      </c>
      <c r="J148">
        <v>27675416</v>
      </c>
      <c r="K148">
        <v>27704935</v>
      </c>
      <c r="L148">
        <v>29520</v>
      </c>
      <c r="M148">
        <v>27607556</v>
      </c>
      <c r="N148">
        <v>27672873</v>
      </c>
      <c r="O148">
        <v>65318</v>
      </c>
      <c r="P148">
        <v>7.8678199999999998E-4</v>
      </c>
      <c r="Q148" t="s">
        <v>833</v>
      </c>
      <c r="R148" t="s">
        <v>833</v>
      </c>
      <c r="S148">
        <v>27630795</v>
      </c>
      <c r="T148">
        <v>27683624</v>
      </c>
      <c r="U148">
        <v>1.352826168</v>
      </c>
      <c r="V148" t="s">
        <v>14</v>
      </c>
      <c r="W148" t="s">
        <v>443</v>
      </c>
      <c r="X148" t="s">
        <v>995</v>
      </c>
      <c r="Y148" t="s">
        <v>63</v>
      </c>
      <c r="Z148" t="s">
        <v>17</v>
      </c>
      <c r="AA148">
        <v>28316175</v>
      </c>
      <c r="AB148">
        <v>28318712</v>
      </c>
      <c r="AC148">
        <v>28316175</v>
      </c>
      <c r="AD148">
        <v>28318712</v>
      </c>
      <c r="AE148">
        <v>2538</v>
      </c>
      <c r="AF148">
        <v>28318713</v>
      </c>
      <c r="AG148">
        <v>28318765</v>
      </c>
      <c r="AH148">
        <v>53</v>
      </c>
      <c r="AI148">
        <v>28180157</v>
      </c>
      <c r="AJ148">
        <v>28316174</v>
      </c>
      <c r="AK148">
        <v>136018</v>
      </c>
      <c r="AL148">
        <v>2.3724789999999998E-3</v>
      </c>
      <c r="AM148">
        <v>2529</v>
      </c>
      <c r="AN148">
        <v>0</v>
      </c>
      <c r="AO148">
        <v>53</v>
      </c>
      <c r="AP148">
        <v>2.7532870000000001E-3</v>
      </c>
      <c r="AQ148">
        <v>129300</v>
      </c>
      <c r="AR148">
        <v>28179260</v>
      </c>
      <c r="AS148">
        <v>28318698</v>
      </c>
      <c r="AT148">
        <v>0.85746069199999997</v>
      </c>
      <c r="AU148">
        <v>0.98798827895936803</v>
      </c>
      <c r="AV148" t="s">
        <v>18</v>
      </c>
      <c r="AW148" t="s">
        <v>14</v>
      </c>
      <c r="AX148" t="s">
        <v>687</v>
      </c>
      <c r="AY148" t="s">
        <v>1243</v>
      </c>
      <c r="AZ148" t="s">
        <v>172</v>
      </c>
      <c r="BA148" t="s">
        <v>17</v>
      </c>
      <c r="BB148">
        <v>27227973</v>
      </c>
      <c r="BC148">
        <v>27230574</v>
      </c>
      <c r="BD148">
        <v>27227973</v>
      </c>
      <c r="BE148">
        <v>27230574</v>
      </c>
      <c r="BF148">
        <v>2602</v>
      </c>
      <c r="BG148">
        <v>27230575</v>
      </c>
      <c r="BH148">
        <v>27230627</v>
      </c>
      <c r="BI148">
        <v>53</v>
      </c>
      <c r="BJ148">
        <v>27098903</v>
      </c>
      <c r="BK148">
        <v>27227972</v>
      </c>
      <c r="BL148">
        <v>129070</v>
      </c>
      <c r="BM148">
        <v>1.0522214E-2</v>
      </c>
      <c r="BN148">
        <v>2566</v>
      </c>
      <c r="BO148">
        <v>0</v>
      </c>
      <c r="BP148">
        <v>53</v>
      </c>
      <c r="BQ148">
        <v>1.2311704999999999E-2</v>
      </c>
      <c r="BR148">
        <v>104291</v>
      </c>
      <c r="BS148">
        <v>27098806</v>
      </c>
      <c r="BT148">
        <v>27230241</v>
      </c>
      <c r="BU148">
        <v>0.110453106</v>
      </c>
      <c r="BV148">
        <v>8.2288440906744406E-2</v>
      </c>
      <c r="BW148" t="s">
        <v>18</v>
      </c>
    </row>
    <row r="149" spans="1:92" x14ac:dyDescent="0.3">
      <c r="A149">
        <v>147</v>
      </c>
      <c r="B149" t="s">
        <v>191</v>
      </c>
      <c r="C149" t="s">
        <v>63</v>
      </c>
      <c r="D149" t="s">
        <v>17</v>
      </c>
      <c r="E149">
        <v>34398488</v>
      </c>
      <c r="F149">
        <v>34400490</v>
      </c>
      <c r="G149">
        <v>34109560</v>
      </c>
      <c r="H149">
        <v>34111562</v>
      </c>
      <c r="I149">
        <v>2003</v>
      </c>
      <c r="J149">
        <v>34111563</v>
      </c>
      <c r="K149">
        <v>34115587</v>
      </c>
      <c r="L149">
        <v>4025</v>
      </c>
      <c r="M149">
        <v>33941120</v>
      </c>
      <c r="N149">
        <v>34109559</v>
      </c>
      <c r="O149">
        <v>168440</v>
      </c>
      <c r="P149">
        <v>4.9925100000000004E-4</v>
      </c>
      <c r="Q149" t="s">
        <v>833</v>
      </c>
      <c r="R149" t="s">
        <v>833</v>
      </c>
      <c r="S149">
        <v>34101684</v>
      </c>
      <c r="T149">
        <v>34116969</v>
      </c>
      <c r="U149">
        <v>1.913805631</v>
      </c>
      <c r="V149" t="s">
        <v>14</v>
      </c>
      <c r="W149" t="s">
        <v>444</v>
      </c>
      <c r="X149" t="s">
        <v>996</v>
      </c>
      <c r="Y149" t="s">
        <v>63</v>
      </c>
      <c r="Z149" t="s">
        <v>17</v>
      </c>
      <c r="AA149">
        <v>34860458</v>
      </c>
      <c r="AB149">
        <v>34862460</v>
      </c>
      <c r="AC149">
        <v>34860458</v>
      </c>
      <c r="AD149">
        <v>34862460</v>
      </c>
      <c r="AE149">
        <v>2003</v>
      </c>
      <c r="AF149">
        <v>34862461</v>
      </c>
      <c r="AG149">
        <v>34866475</v>
      </c>
      <c r="AH149">
        <v>4015</v>
      </c>
      <c r="AI149">
        <v>34467703</v>
      </c>
      <c r="AJ149">
        <v>34860457</v>
      </c>
      <c r="AK149">
        <v>392755</v>
      </c>
      <c r="AL149">
        <v>4.1152259999999996E-3</v>
      </c>
      <c r="AM149">
        <v>1944</v>
      </c>
      <c r="AN149">
        <v>4.8333760000000003E-3</v>
      </c>
      <c r="AO149">
        <v>3931</v>
      </c>
      <c r="AP149">
        <v>3.7601570000000001E-3</v>
      </c>
      <c r="AQ149">
        <v>352113</v>
      </c>
      <c r="AR149">
        <v>34467524</v>
      </c>
      <c r="AS149">
        <v>34866238</v>
      </c>
      <c r="AT149">
        <v>0.37298057299999998</v>
      </c>
      <c r="AU149">
        <v>0.394350510717904</v>
      </c>
      <c r="AV149" t="s">
        <v>18</v>
      </c>
      <c r="AW149" t="s">
        <v>14</v>
      </c>
      <c r="AX149" t="s">
        <v>688</v>
      </c>
      <c r="AY149" t="s">
        <v>1244</v>
      </c>
      <c r="AZ149" t="s">
        <v>172</v>
      </c>
      <c r="BA149" t="s">
        <v>17</v>
      </c>
      <c r="BB149">
        <v>33396245</v>
      </c>
      <c r="BC149">
        <v>33398726</v>
      </c>
      <c r="BD149">
        <v>33396245</v>
      </c>
      <c r="BE149">
        <v>33398726</v>
      </c>
      <c r="BF149">
        <v>2482</v>
      </c>
      <c r="BG149">
        <v>33398727</v>
      </c>
      <c r="BH149">
        <v>33402692</v>
      </c>
      <c r="BI149">
        <v>3966</v>
      </c>
      <c r="BJ149">
        <v>33014673</v>
      </c>
      <c r="BK149">
        <v>33396244</v>
      </c>
      <c r="BL149">
        <v>381572</v>
      </c>
      <c r="BM149">
        <v>2.5756337000000001E-2</v>
      </c>
      <c r="BN149">
        <v>2446</v>
      </c>
      <c r="BO149">
        <v>3.1356899000000001E-2</v>
      </c>
      <c r="BP149">
        <v>3508</v>
      </c>
      <c r="BQ149">
        <v>2.868302E-2</v>
      </c>
      <c r="BR149">
        <v>330544</v>
      </c>
      <c r="BS149">
        <v>33014778</v>
      </c>
      <c r="BT149">
        <v>33402747</v>
      </c>
      <c r="BU149">
        <v>0.78141892300000004</v>
      </c>
      <c r="BV149">
        <v>0.75187637837322396</v>
      </c>
      <c r="BW149" t="s">
        <v>18</v>
      </c>
    </row>
    <row r="150" spans="1:92" x14ac:dyDescent="0.3">
      <c r="A150">
        <v>148</v>
      </c>
      <c r="B150" t="s">
        <v>192</v>
      </c>
      <c r="C150" t="s">
        <v>63</v>
      </c>
      <c r="D150" t="s">
        <v>21</v>
      </c>
      <c r="E150">
        <v>43678698</v>
      </c>
      <c r="F150">
        <v>43680756</v>
      </c>
      <c r="G150">
        <v>43183250</v>
      </c>
      <c r="H150">
        <v>43185308</v>
      </c>
      <c r="I150">
        <v>2059</v>
      </c>
      <c r="J150">
        <v>43179641</v>
      </c>
      <c r="K150">
        <v>43183249</v>
      </c>
      <c r="L150">
        <v>3609</v>
      </c>
      <c r="M150">
        <v>43185309</v>
      </c>
      <c r="N150">
        <v>43189920</v>
      </c>
      <c r="O150">
        <v>4612</v>
      </c>
      <c r="P150">
        <v>0</v>
      </c>
      <c r="Q150" t="s">
        <v>833</v>
      </c>
      <c r="R150" t="s">
        <v>833</v>
      </c>
      <c r="S150">
        <v>43174483</v>
      </c>
      <c r="T150">
        <v>43214900</v>
      </c>
      <c r="U150">
        <v>2.5301649350000002</v>
      </c>
      <c r="V150" t="s">
        <v>14</v>
      </c>
      <c r="W150" t="s">
        <v>445</v>
      </c>
      <c r="X150" t="s">
        <v>997</v>
      </c>
      <c r="Y150" t="s">
        <v>63</v>
      </c>
      <c r="Z150" t="s">
        <v>21</v>
      </c>
      <c r="AA150">
        <v>43348980</v>
      </c>
      <c r="AB150">
        <v>43351037</v>
      </c>
      <c r="AC150">
        <v>43348980</v>
      </c>
      <c r="AD150">
        <v>43351037</v>
      </c>
      <c r="AE150">
        <v>2058</v>
      </c>
      <c r="AF150">
        <v>43344648</v>
      </c>
      <c r="AG150">
        <v>43348979</v>
      </c>
      <c r="AH150">
        <v>4332</v>
      </c>
      <c r="AI150">
        <v>43351038</v>
      </c>
      <c r="AJ150">
        <v>43434898</v>
      </c>
      <c r="AK150">
        <v>83861</v>
      </c>
      <c r="AL150">
        <v>0</v>
      </c>
      <c r="AM150">
        <v>2001</v>
      </c>
      <c r="AN150">
        <v>1.241619E-3</v>
      </c>
      <c r="AO150">
        <v>4027</v>
      </c>
      <c r="AP150">
        <v>2.8516700000000002E-3</v>
      </c>
      <c r="AQ150">
        <v>69433</v>
      </c>
      <c r="AR150">
        <v>43344681</v>
      </c>
      <c r="AS150">
        <v>43434535</v>
      </c>
      <c r="AT150">
        <v>0.23391918</v>
      </c>
      <c r="AU150">
        <v>0.23924243567867001</v>
      </c>
      <c r="AV150" t="s">
        <v>18</v>
      </c>
      <c r="AW150" t="s">
        <v>14</v>
      </c>
      <c r="AX150" t="s">
        <v>689</v>
      </c>
      <c r="AY150" t="s">
        <v>1245</v>
      </c>
      <c r="AZ150" t="s">
        <v>172</v>
      </c>
      <c r="BA150" t="s">
        <v>21</v>
      </c>
      <c r="BB150">
        <v>38851161</v>
      </c>
      <c r="BC150">
        <v>38853707</v>
      </c>
      <c r="BD150">
        <v>38851161</v>
      </c>
      <c r="BE150">
        <v>38853707</v>
      </c>
      <c r="BF150">
        <v>2547</v>
      </c>
      <c r="BG150">
        <v>38848111</v>
      </c>
      <c r="BH150">
        <v>38851160</v>
      </c>
      <c r="BI150">
        <v>3050</v>
      </c>
      <c r="BJ150">
        <v>38853708</v>
      </c>
      <c r="BK150">
        <v>38923144</v>
      </c>
      <c r="BL150">
        <v>69437</v>
      </c>
      <c r="BM150">
        <v>2.4489796000000001E-2</v>
      </c>
      <c r="BN150">
        <v>1960</v>
      </c>
      <c r="BO150">
        <v>3.0946064999999998E-2</v>
      </c>
      <c r="BP150">
        <v>2262</v>
      </c>
      <c r="BQ150">
        <v>3.0442460000000001E-2</v>
      </c>
      <c r="BR150">
        <v>58898</v>
      </c>
      <c r="BS150">
        <v>38848019</v>
      </c>
      <c r="BT150">
        <v>38923186</v>
      </c>
      <c r="BU150">
        <v>0.94546169199999996</v>
      </c>
      <c r="BV150">
        <v>1.2400622598056801</v>
      </c>
      <c r="BW150" t="s">
        <v>18</v>
      </c>
      <c r="CD150" s="1"/>
      <c r="CN150" s="1"/>
    </row>
    <row r="151" spans="1:92" x14ac:dyDescent="0.3">
      <c r="A151">
        <v>149</v>
      </c>
      <c r="B151" t="s">
        <v>193</v>
      </c>
      <c r="C151" t="s">
        <v>63</v>
      </c>
      <c r="D151" t="s">
        <v>17</v>
      </c>
      <c r="E151">
        <v>61786056</v>
      </c>
      <c r="F151">
        <v>61789584</v>
      </c>
      <c r="G151">
        <v>60026298</v>
      </c>
      <c r="H151">
        <v>60029826</v>
      </c>
      <c r="I151">
        <v>3529</v>
      </c>
      <c r="J151">
        <v>60029827</v>
      </c>
      <c r="K151">
        <v>60036249</v>
      </c>
      <c r="L151">
        <v>6423</v>
      </c>
      <c r="M151">
        <v>59993606</v>
      </c>
      <c r="N151">
        <v>60026297</v>
      </c>
      <c r="O151">
        <v>32692</v>
      </c>
      <c r="P151">
        <v>5.6673300000000004E-4</v>
      </c>
      <c r="Q151" t="s">
        <v>833</v>
      </c>
      <c r="R151" t="s">
        <v>833</v>
      </c>
      <c r="S151">
        <v>60025185</v>
      </c>
      <c r="T151">
        <v>60044636</v>
      </c>
      <c r="U151">
        <v>1.47532862</v>
      </c>
      <c r="V151" t="s">
        <v>788</v>
      </c>
      <c r="W151" t="s">
        <v>446</v>
      </c>
      <c r="X151" t="s">
        <v>998</v>
      </c>
      <c r="Y151" t="s">
        <v>63</v>
      </c>
      <c r="Z151" t="s">
        <v>17</v>
      </c>
      <c r="AA151">
        <v>58879569</v>
      </c>
      <c r="AB151">
        <v>58880994</v>
      </c>
      <c r="AC151">
        <v>58879569</v>
      </c>
      <c r="AD151">
        <v>58880994</v>
      </c>
      <c r="AE151">
        <v>1426</v>
      </c>
      <c r="AF151">
        <v>58880995</v>
      </c>
      <c r="AG151">
        <v>58887446</v>
      </c>
      <c r="AH151">
        <v>6452</v>
      </c>
      <c r="AI151">
        <v>58817200</v>
      </c>
      <c r="AJ151">
        <v>58879568</v>
      </c>
      <c r="AK151">
        <v>62369</v>
      </c>
      <c r="AL151">
        <v>0</v>
      </c>
      <c r="AM151">
        <v>1420</v>
      </c>
      <c r="AN151">
        <v>1.800327E-3</v>
      </c>
      <c r="AO151">
        <v>6110</v>
      </c>
      <c r="AP151">
        <v>3.07092E-3</v>
      </c>
      <c r="AQ151">
        <v>55358</v>
      </c>
      <c r="AR151">
        <v>58817574</v>
      </c>
      <c r="AS151">
        <v>58887397</v>
      </c>
      <c r="AT151">
        <v>1.2180474489999999</v>
      </c>
      <c r="AU151">
        <v>1.3231514473421899</v>
      </c>
      <c r="AV151" t="s">
        <v>18</v>
      </c>
      <c r="AW151" t="s">
        <v>14</v>
      </c>
      <c r="AX151" t="s">
        <v>690</v>
      </c>
      <c r="AY151" t="s">
        <v>1246</v>
      </c>
      <c r="AZ151" t="s">
        <v>172</v>
      </c>
      <c r="BA151" t="s">
        <v>21</v>
      </c>
      <c r="BB151">
        <v>71250613</v>
      </c>
      <c r="BC151">
        <v>71254245</v>
      </c>
      <c r="BD151">
        <v>71250613</v>
      </c>
      <c r="BE151">
        <v>71254245</v>
      </c>
      <c r="BF151">
        <v>3633</v>
      </c>
      <c r="BG151">
        <v>71244352</v>
      </c>
      <c r="BH151">
        <v>71250612</v>
      </c>
      <c r="BI151">
        <v>6261</v>
      </c>
      <c r="BJ151">
        <v>71254246</v>
      </c>
      <c r="BK151">
        <v>71318638</v>
      </c>
      <c r="BL151">
        <v>64393</v>
      </c>
      <c r="BM151">
        <v>1.6216215999999999E-2</v>
      </c>
      <c r="BN151">
        <v>3515</v>
      </c>
      <c r="BO151">
        <v>2.9104217000000002E-2</v>
      </c>
      <c r="BP151">
        <v>5738</v>
      </c>
      <c r="BQ151">
        <v>2.7814682E-2</v>
      </c>
      <c r="BR151">
        <v>58710</v>
      </c>
      <c r="BS151">
        <v>71244085</v>
      </c>
      <c r="BT151">
        <v>71318638</v>
      </c>
      <c r="BU151">
        <v>4.2322536000000001E-2</v>
      </c>
      <c r="BV151">
        <v>4.6591224456828999E-2</v>
      </c>
      <c r="BW151" t="s">
        <v>18</v>
      </c>
    </row>
    <row r="152" spans="1:92" x14ac:dyDescent="0.3">
      <c r="A152">
        <v>150</v>
      </c>
      <c r="B152" t="s">
        <v>194</v>
      </c>
      <c r="C152" t="s">
        <v>63</v>
      </c>
      <c r="D152" t="s">
        <v>17</v>
      </c>
      <c r="E152">
        <v>72058726</v>
      </c>
      <c r="F152">
        <v>72061264</v>
      </c>
      <c r="G152">
        <v>70298970</v>
      </c>
      <c r="H152">
        <v>70301508</v>
      </c>
      <c r="I152">
        <v>2539</v>
      </c>
      <c r="J152">
        <v>70301509</v>
      </c>
      <c r="K152">
        <v>70312685</v>
      </c>
      <c r="L152">
        <v>11177</v>
      </c>
      <c r="M152">
        <v>70282681</v>
      </c>
      <c r="N152">
        <v>70298969</v>
      </c>
      <c r="O152">
        <v>16289</v>
      </c>
      <c r="P152">
        <v>3.9401100000000001E-3</v>
      </c>
      <c r="Q152" t="s">
        <v>833</v>
      </c>
      <c r="R152" t="s">
        <v>833</v>
      </c>
      <c r="S152">
        <v>70290419</v>
      </c>
      <c r="T152">
        <v>70304625</v>
      </c>
      <c r="U152">
        <v>1.0555717250000001</v>
      </c>
      <c r="V152" t="s">
        <v>14</v>
      </c>
      <c r="W152" t="s">
        <v>447</v>
      </c>
      <c r="X152" t="s">
        <v>999</v>
      </c>
      <c r="Y152" t="s">
        <v>63</v>
      </c>
      <c r="Z152" t="s">
        <v>17</v>
      </c>
      <c r="AA152">
        <v>69383772</v>
      </c>
      <c r="AB152">
        <v>69386309</v>
      </c>
      <c r="AC152">
        <v>69383772</v>
      </c>
      <c r="AD152">
        <v>69386309</v>
      </c>
      <c r="AE152">
        <v>2538</v>
      </c>
      <c r="AF152">
        <v>69386310</v>
      </c>
      <c r="AG152">
        <v>69399934</v>
      </c>
      <c r="AH152">
        <v>13625</v>
      </c>
      <c r="AI152">
        <v>69367579</v>
      </c>
      <c r="AJ152">
        <v>69383771</v>
      </c>
      <c r="AK152">
        <v>16193</v>
      </c>
      <c r="AL152">
        <v>7.8157139999999996E-3</v>
      </c>
      <c r="AM152">
        <v>2431</v>
      </c>
      <c r="AN152">
        <v>2.027325E-3</v>
      </c>
      <c r="AO152">
        <v>11345</v>
      </c>
      <c r="AP152">
        <v>3.3352949999999998E-3</v>
      </c>
      <c r="AQ152">
        <v>15291</v>
      </c>
      <c r="AR152">
        <v>69367615</v>
      </c>
      <c r="AS152">
        <v>69400303</v>
      </c>
      <c r="AT152">
        <v>0.20979674500000001</v>
      </c>
      <c r="AU152">
        <v>0.22645041415546199</v>
      </c>
      <c r="AV152" t="s">
        <v>18</v>
      </c>
      <c r="AW152" t="s">
        <v>14</v>
      </c>
      <c r="AX152" t="s">
        <v>691</v>
      </c>
      <c r="AY152" t="s">
        <v>1247</v>
      </c>
      <c r="AZ152" t="s">
        <v>172</v>
      </c>
      <c r="BA152" t="s">
        <v>21</v>
      </c>
      <c r="BB152">
        <v>61012839</v>
      </c>
      <c r="BC152">
        <v>61015356</v>
      </c>
      <c r="BD152">
        <v>61012839</v>
      </c>
      <c r="BE152">
        <v>61015356</v>
      </c>
      <c r="BF152">
        <v>2518</v>
      </c>
      <c r="BG152">
        <v>60999887</v>
      </c>
      <c r="BH152">
        <v>61012838</v>
      </c>
      <c r="BI152">
        <v>12952</v>
      </c>
      <c r="BJ152">
        <v>61015357</v>
      </c>
      <c r="BK152">
        <v>61028461</v>
      </c>
      <c r="BL152">
        <v>13105</v>
      </c>
      <c r="BM152">
        <v>2.6699028999999999E-2</v>
      </c>
      <c r="BN152">
        <v>2472</v>
      </c>
      <c r="BO152">
        <v>3.1838855999999999E-2</v>
      </c>
      <c r="BP152">
        <v>9234</v>
      </c>
      <c r="BQ152">
        <v>3.5347984999999998E-2</v>
      </c>
      <c r="BR152">
        <v>10920</v>
      </c>
      <c r="BS152">
        <v>60999986</v>
      </c>
      <c r="BT152">
        <v>61028417</v>
      </c>
      <c r="BU152">
        <v>3.6192746999999997E-2</v>
      </c>
      <c r="BV152">
        <v>0.22157003954644</v>
      </c>
      <c r="BW152" t="s">
        <v>18</v>
      </c>
    </row>
    <row r="153" spans="1:92" x14ac:dyDescent="0.3">
      <c r="A153">
        <v>151</v>
      </c>
      <c r="B153" t="s">
        <v>195</v>
      </c>
      <c r="C153" t="s">
        <v>63</v>
      </c>
      <c r="D153" t="s">
        <v>17</v>
      </c>
      <c r="E153">
        <v>81142081</v>
      </c>
      <c r="F153">
        <v>81146214</v>
      </c>
      <c r="G153">
        <v>79382325</v>
      </c>
      <c r="H153">
        <v>79386458</v>
      </c>
      <c r="I153">
        <v>4134</v>
      </c>
      <c r="J153">
        <v>79386459</v>
      </c>
      <c r="K153">
        <v>79390367</v>
      </c>
      <c r="L153">
        <v>3909</v>
      </c>
      <c r="M153">
        <v>79368830</v>
      </c>
      <c r="N153">
        <v>79382324</v>
      </c>
      <c r="O153">
        <v>13495</v>
      </c>
      <c r="P153">
        <v>2.4189649999999999E-3</v>
      </c>
      <c r="Q153" t="s">
        <v>833</v>
      </c>
      <c r="R153" t="s">
        <v>833</v>
      </c>
      <c r="S153">
        <v>79382328</v>
      </c>
      <c r="T153">
        <v>79386400</v>
      </c>
      <c r="U153">
        <v>2.801566588</v>
      </c>
      <c r="V153" t="s">
        <v>14</v>
      </c>
      <c r="W153" t="s">
        <v>448</v>
      </c>
      <c r="X153" t="s">
        <v>1000</v>
      </c>
      <c r="Y153" t="s">
        <v>63</v>
      </c>
      <c r="Z153" t="s">
        <v>17</v>
      </c>
      <c r="AA153">
        <v>78692312</v>
      </c>
      <c r="AB153">
        <v>78696461</v>
      </c>
      <c r="AC153">
        <v>78692312</v>
      </c>
      <c r="AD153">
        <v>78696461</v>
      </c>
      <c r="AE153">
        <v>4150</v>
      </c>
      <c r="AF153">
        <v>78696462</v>
      </c>
      <c r="AG153">
        <v>78700910</v>
      </c>
      <c r="AH153">
        <v>4449</v>
      </c>
      <c r="AI153">
        <v>78003203</v>
      </c>
      <c r="AJ153">
        <v>78692311</v>
      </c>
      <c r="AK153">
        <v>689109</v>
      </c>
      <c r="AL153">
        <v>4.1526080000000003E-3</v>
      </c>
      <c r="AM153">
        <v>3853</v>
      </c>
      <c r="AN153">
        <v>3.6882220000000001E-3</v>
      </c>
      <c r="AO153">
        <v>4067</v>
      </c>
      <c r="AP153">
        <v>3.6559090000000002E-3</v>
      </c>
      <c r="AQ153">
        <v>615442</v>
      </c>
      <c r="AR153">
        <v>78004327</v>
      </c>
      <c r="AS153">
        <v>78700567</v>
      </c>
      <c r="AT153">
        <v>0.42890265100000002</v>
      </c>
      <c r="AU153">
        <v>0.445647731540602</v>
      </c>
      <c r="AV153" t="s">
        <v>18</v>
      </c>
      <c r="AW153" t="s">
        <v>14</v>
      </c>
      <c r="AX153" t="s">
        <v>692</v>
      </c>
      <c r="AY153" t="s">
        <v>1248</v>
      </c>
      <c r="AZ153" t="s">
        <v>172</v>
      </c>
      <c r="BA153" t="s">
        <v>21</v>
      </c>
      <c r="BB153">
        <v>52072663</v>
      </c>
      <c r="BC153">
        <v>52076900</v>
      </c>
      <c r="BD153">
        <v>52072663</v>
      </c>
      <c r="BE153">
        <v>52076900</v>
      </c>
      <c r="BF153">
        <v>4238</v>
      </c>
      <c r="BG153">
        <v>52069420</v>
      </c>
      <c r="BH153">
        <v>52072662</v>
      </c>
      <c r="BI153">
        <v>3243</v>
      </c>
      <c r="BJ153">
        <v>52076901</v>
      </c>
      <c r="BK153">
        <v>52744394</v>
      </c>
      <c r="BL153">
        <v>667494</v>
      </c>
      <c r="BM153">
        <v>2.7704801000000001E-2</v>
      </c>
      <c r="BN153">
        <v>4187</v>
      </c>
      <c r="BO153">
        <v>3.7817938000000002E-2</v>
      </c>
      <c r="BP153">
        <v>2988</v>
      </c>
      <c r="BQ153">
        <v>3.0350123999999999E-2</v>
      </c>
      <c r="BR153">
        <v>588762</v>
      </c>
      <c r="BS153">
        <v>52069093</v>
      </c>
      <c r="BT153">
        <v>52744231</v>
      </c>
      <c r="BU153">
        <v>0.201467919</v>
      </c>
      <c r="BV153">
        <v>0.199533090193103</v>
      </c>
      <c r="BW153" t="s">
        <v>18</v>
      </c>
    </row>
    <row r="154" spans="1:92" x14ac:dyDescent="0.3">
      <c r="A154">
        <v>152</v>
      </c>
      <c r="B154" t="s">
        <v>196</v>
      </c>
      <c r="C154" t="s">
        <v>63</v>
      </c>
      <c r="D154" t="s">
        <v>21</v>
      </c>
      <c r="E154">
        <v>86273205</v>
      </c>
      <c r="F154">
        <v>86278277</v>
      </c>
      <c r="G154">
        <v>84513449</v>
      </c>
      <c r="H154">
        <v>84518521</v>
      </c>
      <c r="I154">
        <v>5073</v>
      </c>
      <c r="J154">
        <v>84506704</v>
      </c>
      <c r="K154">
        <v>84513448</v>
      </c>
      <c r="L154">
        <v>6745</v>
      </c>
      <c r="M154">
        <v>84518522</v>
      </c>
      <c r="N154">
        <v>84539470</v>
      </c>
      <c r="O154">
        <v>20949</v>
      </c>
      <c r="P154">
        <v>7.8848799999999995E-4</v>
      </c>
      <c r="Q154" t="s">
        <v>833</v>
      </c>
      <c r="R154" t="s">
        <v>833</v>
      </c>
      <c r="S154">
        <v>84509283</v>
      </c>
      <c r="T154">
        <v>84518935</v>
      </c>
      <c r="U154">
        <v>3.0689129319999999</v>
      </c>
      <c r="V154" t="s">
        <v>788</v>
      </c>
      <c r="W154" t="s">
        <v>449</v>
      </c>
      <c r="X154" t="s">
        <v>1001</v>
      </c>
      <c r="Y154" t="s">
        <v>63</v>
      </c>
      <c r="Z154" t="s">
        <v>21</v>
      </c>
      <c r="AA154">
        <v>84626257</v>
      </c>
      <c r="AB154">
        <v>84631339</v>
      </c>
      <c r="AC154">
        <v>84626257</v>
      </c>
      <c r="AD154">
        <v>84631339</v>
      </c>
      <c r="AE154">
        <v>5083</v>
      </c>
      <c r="AF154">
        <v>84619505</v>
      </c>
      <c r="AG154">
        <v>84626256</v>
      </c>
      <c r="AH154">
        <v>6752</v>
      </c>
      <c r="AI154">
        <v>84631340</v>
      </c>
      <c r="AJ154">
        <v>84653245</v>
      </c>
      <c r="AK154">
        <v>21906</v>
      </c>
      <c r="AL154">
        <v>9.9740700000000007E-4</v>
      </c>
      <c r="AM154">
        <v>5013</v>
      </c>
      <c r="AN154">
        <v>1.806413E-3</v>
      </c>
      <c r="AO154">
        <v>6643</v>
      </c>
      <c r="AP154">
        <v>1.533363E-3</v>
      </c>
      <c r="AQ154">
        <v>20217</v>
      </c>
      <c r="AR154">
        <v>84618687</v>
      </c>
      <c r="AS154">
        <v>84653818</v>
      </c>
      <c r="AT154">
        <v>0.122335772</v>
      </c>
      <c r="AU154">
        <v>0.112196371665678</v>
      </c>
      <c r="AV154" t="s">
        <v>18</v>
      </c>
      <c r="AW154" t="s">
        <v>14</v>
      </c>
      <c r="AX154" t="s">
        <v>693</v>
      </c>
      <c r="AY154" t="s">
        <v>1249</v>
      </c>
      <c r="AZ154" t="s">
        <v>172</v>
      </c>
      <c r="BA154" t="s">
        <v>17</v>
      </c>
      <c r="BB154">
        <v>47324228</v>
      </c>
      <c r="BC154">
        <v>47324292</v>
      </c>
      <c r="BD154">
        <v>47324228</v>
      </c>
      <c r="BE154">
        <v>47324292</v>
      </c>
      <c r="BF154">
        <v>65</v>
      </c>
      <c r="BG154">
        <v>47324293</v>
      </c>
      <c r="BH154">
        <v>47327372</v>
      </c>
      <c r="BI154">
        <v>3080</v>
      </c>
      <c r="BJ154">
        <v>47159904</v>
      </c>
      <c r="BK154">
        <v>47324227</v>
      </c>
      <c r="BL154">
        <v>164324</v>
      </c>
      <c r="BM154">
        <v>0</v>
      </c>
      <c r="BN154">
        <v>65</v>
      </c>
      <c r="BO154">
        <v>3.3909799999999997E-2</v>
      </c>
      <c r="BP154">
        <v>2949</v>
      </c>
      <c r="BQ154">
        <v>2.8784044000000002E-2</v>
      </c>
      <c r="BR154">
        <v>125243</v>
      </c>
      <c r="BS154">
        <v>47159754</v>
      </c>
      <c r="BT154">
        <v>47327376</v>
      </c>
      <c r="BU154">
        <v>0.61425902899999996</v>
      </c>
      <c r="BV154">
        <v>0.61044910036544198</v>
      </c>
      <c r="BW154" t="s">
        <v>18</v>
      </c>
    </row>
    <row r="155" spans="1:92" x14ac:dyDescent="0.3">
      <c r="A155">
        <v>153</v>
      </c>
      <c r="B155" t="s">
        <v>197</v>
      </c>
      <c r="C155" t="s">
        <v>63</v>
      </c>
      <c r="D155" t="s">
        <v>17</v>
      </c>
      <c r="E155">
        <v>93808397</v>
      </c>
      <c r="F155">
        <v>93812196</v>
      </c>
      <c r="G155">
        <v>92048640</v>
      </c>
      <c r="H155">
        <v>92052439</v>
      </c>
      <c r="I155">
        <v>3800</v>
      </c>
      <c r="J155">
        <v>92052440</v>
      </c>
      <c r="K155">
        <v>92066879</v>
      </c>
      <c r="L155">
        <v>14440</v>
      </c>
      <c r="M155">
        <v>92039483</v>
      </c>
      <c r="N155">
        <v>92048639</v>
      </c>
      <c r="O155">
        <v>9157</v>
      </c>
      <c r="P155">
        <v>0</v>
      </c>
      <c r="Q155" t="s">
        <v>833</v>
      </c>
      <c r="R155" t="s">
        <v>833</v>
      </c>
      <c r="S155">
        <v>92048716</v>
      </c>
      <c r="T155">
        <v>92052299</v>
      </c>
      <c r="U155">
        <v>1.630626111</v>
      </c>
      <c r="V155" t="s">
        <v>14</v>
      </c>
      <c r="W155" t="s">
        <v>450</v>
      </c>
      <c r="X155" t="s">
        <v>1002</v>
      </c>
      <c r="Y155" t="s">
        <v>63</v>
      </c>
      <c r="Z155" t="s">
        <v>17</v>
      </c>
      <c r="AA155">
        <v>92363027</v>
      </c>
      <c r="AB155">
        <v>92363255</v>
      </c>
      <c r="AC155">
        <v>92363027</v>
      </c>
      <c r="AD155">
        <v>92363255</v>
      </c>
      <c r="AE155">
        <v>229</v>
      </c>
      <c r="AF155">
        <v>92363256</v>
      </c>
      <c r="AG155">
        <v>92377671</v>
      </c>
      <c r="AH155">
        <v>14416</v>
      </c>
      <c r="AI155">
        <v>92289709</v>
      </c>
      <c r="AJ155">
        <v>92363026</v>
      </c>
      <c r="AK155">
        <v>73318</v>
      </c>
      <c r="AL155">
        <v>0</v>
      </c>
      <c r="AM155">
        <v>216</v>
      </c>
      <c r="AN155">
        <v>2.820772E-3</v>
      </c>
      <c r="AO155">
        <v>13826</v>
      </c>
      <c r="AP155">
        <v>2.1396869999999999E-3</v>
      </c>
      <c r="AQ155">
        <v>69169</v>
      </c>
      <c r="AR155">
        <v>92289719</v>
      </c>
      <c r="AS155">
        <v>92378002</v>
      </c>
      <c r="AT155">
        <v>0.56929782600000001</v>
      </c>
      <c r="AU155">
        <v>0.54980865373683996</v>
      </c>
      <c r="AV155" t="s">
        <v>18</v>
      </c>
      <c r="AW155" t="s">
        <v>14</v>
      </c>
      <c r="AX155" t="s">
        <v>694</v>
      </c>
      <c r="AY155" t="s">
        <v>1250</v>
      </c>
      <c r="AZ155" t="s">
        <v>172</v>
      </c>
      <c r="BA155" t="s">
        <v>17</v>
      </c>
      <c r="BB155">
        <v>85331465</v>
      </c>
      <c r="BC155">
        <v>85331693</v>
      </c>
      <c r="BD155">
        <v>85331465</v>
      </c>
      <c r="BE155">
        <v>85331693</v>
      </c>
      <c r="BF155">
        <v>229</v>
      </c>
      <c r="BG155">
        <v>85331694</v>
      </c>
      <c r="BH155">
        <v>85346281</v>
      </c>
      <c r="BI155">
        <v>14588</v>
      </c>
      <c r="BJ155">
        <v>85257226</v>
      </c>
      <c r="BK155">
        <v>85331464</v>
      </c>
      <c r="BL155">
        <v>74239</v>
      </c>
      <c r="BM155">
        <v>0</v>
      </c>
      <c r="BN155">
        <v>189</v>
      </c>
      <c r="BO155">
        <v>2.7916666999999999E-2</v>
      </c>
      <c r="BP155">
        <v>12000</v>
      </c>
      <c r="BQ155">
        <v>2.142059E-2</v>
      </c>
      <c r="BR155">
        <v>63537</v>
      </c>
      <c r="BS155">
        <v>85256931</v>
      </c>
      <c r="BT155">
        <v>85345224</v>
      </c>
      <c r="BU155">
        <v>1.5740512000000002E-2</v>
      </c>
      <c r="BV155">
        <v>2.1365852450732602E-2</v>
      </c>
      <c r="BW155" t="s">
        <v>18</v>
      </c>
    </row>
    <row r="156" spans="1:92" x14ac:dyDescent="0.3">
      <c r="A156">
        <v>154</v>
      </c>
      <c r="B156" t="s">
        <v>198</v>
      </c>
      <c r="C156" t="s">
        <v>63</v>
      </c>
      <c r="D156" t="s">
        <v>17</v>
      </c>
      <c r="E156">
        <v>105637316</v>
      </c>
      <c r="F156">
        <v>105642599</v>
      </c>
      <c r="G156">
        <v>103877558</v>
      </c>
      <c r="H156">
        <v>103882841</v>
      </c>
      <c r="I156">
        <v>5284</v>
      </c>
      <c r="J156">
        <v>103882842</v>
      </c>
      <c r="K156">
        <v>103885956</v>
      </c>
      <c r="L156">
        <v>3115</v>
      </c>
      <c r="M156">
        <v>103866482</v>
      </c>
      <c r="N156">
        <v>103877557</v>
      </c>
      <c r="O156">
        <v>11076</v>
      </c>
      <c r="P156">
        <v>5.6775200000000004E-4</v>
      </c>
      <c r="Q156" t="s">
        <v>833</v>
      </c>
      <c r="R156" t="s">
        <v>833</v>
      </c>
      <c r="S156">
        <v>103877673</v>
      </c>
      <c r="T156">
        <v>103882831</v>
      </c>
      <c r="U156">
        <v>5.1543368870000004</v>
      </c>
      <c r="V156" t="s">
        <v>14</v>
      </c>
      <c r="W156" t="s">
        <v>451</v>
      </c>
      <c r="X156" t="s">
        <v>1003</v>
      </c>
      <c r="Y156" t="s">
        <v>63</v>
      </c>
      <c r="Z156" t="s">
        <v>17</v>
      </c>
      <c r="AA156">
        <v>104334898</v>
      </c>
      <c r="AB156">
        <v>104335196</v>
      </c>
      <c r="AC156">
        <v>104334898</v>
      </c>
      <c r="AD156">
        <v>104335196</v>
      </c>
      <c r="AE156">
        <v>299</v>
      </c>
      <c r="AF156">
        <v>104335197</v>
      </c>
      <c r="AG156">
        <v>104338310</v>
      </c>
      <c r="AH156">
        <v>3114</v>
      </c>
      <c r="AI156">
        <v>104320509</v>
      </c>
      <c r="AJ156">
        <v>104334897</v>
      </c>
      <c r="AK156">
        <v>14389</v>
      </c>
      <c r="AL156">
        <v>0</v>
      </c>
      <c r="AM156">
        <v>285</v>
      </c>
      <c r="AN156">
        <v>3.2552079999999999E-3</v>
      </c>
      <c r="AO156">
        <v>3072</v>
      </c>
      <c r="AP156">
        <v>4.5967040000000001E-3</v>
      </c>
      <c r="AQ156">
        <v>11530</v>
      </c>
      <c r="AR156">
        <v>104321539</v>
      </c>
      <c r="AS156">
        <v>104338294</v>
      </c>
      <c r="AT156">
        <v>0.20699337500000001</v>
      </c>
      <c r="AU156">
        <v>0.17606200213471099</v>
      </c>
      <c r="AV156" t="s">
        <v>18</v>
      </c>
      <c r="AW156" t="s">
        <v>14</v>
      </c>
      <c r="AX156" t="s">
        <v>695</v>
      </c>
      <c r="AY156" t="s">
        <v>1251</v>
      </c>
      <c r="AZ156" t="s">
        <v>172</v>
      </c>
      <c r="BA156" t="s">
        <v>17</v>
      </c>
      <c r="BB156">
        <v>96931886</v>
      </c>
      <c r="BC156">
        <v>96932083</v>
      </c>
      <c r="BD156">
        <v>96931886</v>
      </c>
      <c r="BE156">
        <v>96932083</v>
      </c>
      <c r="BF156">
        <v>198</v>
      </c>
      <c r="BG156">
        <v>96932084</v>
      </c>
      <c r="BH156">
        <v>96935362</v>
      </c>
      <c r="BI156">
        <v>3279</v>
      </c>
      <c r="BJ156">
        <v>96926009</v>
      </c>
      <c r="BK156">
        <v>96931885</v>
      </c>
      <c r="BL156">
        <v>5877</v>
      </c>
      <c r="BM156">
        <v>2.0202020000000001E-2</v>
      </c>
      <c r="BN156">
        <v>198</v>
      </c>
      <c r="BO156">
        <v>2.4691358E-2</v>
      </c>
      <c r="BP156">
        <v>2997</v>
      </c>
      <c r="BQ156">
        <v>3.4276081999999999E-2</v>
      </c>
      <c r="BR156">
        <v>5339</v>
      </c>
      <c r="BS156">
        <v>92423917</v>
      </c>
      <c r="BT156">
        <v>92423917</v>
      </c>
      <c r="BU156">
        <v>0</v>
      </c>
      <c r="BV156">
        <v>0</v>
      </c>
      <c r="BW156" t="s">
        <v>18</v>
      </c>
    </row>
    <row r="157" spans="1:92" x14ac:dyDescent="0.3">
      <c r="A157">
        <v>155</v>
      </c>
      <c r="B157" t="s">
        <v>199</v>
      </c>
      <c r="C157" t="s">
        <v>63</v>
      </c>
      <c r="D157" t="s">
        <v>17</v>
      </c>
      <c r="E157">
        <v>119764427</v>
      </c>
      <c r="F157">
        <v>119768736</v>
      </c>
      <c r="G157">
        <v>118004916</v>
      </c>
      <c r="H157">
        <v>118009225</v>
      </c>
      <c r="I157">
        <v>4310</v>
      </c>
      <c r="J157">
        <v>118009226</v>
      </c>
      <c r="K157">
        <v>118021603</v>
      </c>
      <c r="L157">
        <v>12378</v>
      </c>
      <c r="M157">
        <v>117777231</v>
      </c>
      <c r="N157">
        <v>118004915</v>
      </c>
      <c r="O157">
        <v>227685</v>
      </c>
      <c r="P157">
        <v>1.1600930000000001E-3</v>
      </c>
      <c r="Q157" t="s">
        <v>833</v>
      </c>
      <c r="R157" t="s">
        <v>833</v>
      </c>
      <c r="S157">
        <v>118004919</v>
      </c>
      <c r="T157">
        <v>118009202</v>
      </c>
      <c r="U157">
        <v>1.80554671</v>
      </c>
      <c r="V157" t="s">
        <v>14</v>
      </c>
      <c r="W157" t="s">
        <v>452</v>
      </c>
      <c r="X157" t="s">
        <v>1004</v>
      </c>
      <c r="Y157" t="s">
        <v>63</v>
      </c>
      <c r="Z157" t="s">
        <v>17</v>
      </c>
      <c r="AA157">
        <v>118742918</v>
      </c>
      <c r="AB157">
        <v>118744886</v>
      </c>
      <c r="AC157">
        <v>118742918</v>
      </c>
      <c r="AD157">
        <v>118744886</v>
      </c>
      <c r="AE157">
        <v>1969</v>
      </c>
      <c r="AF157">
        <v>118744887</v>
      </c>
      <c r="AG157">
        <v>118747801</v>
      </c>
      <c r="AH157">
        <v>2915</v>
      </c>
      <c r="AI157">
        <v>118742768</v>
      </c>
      <c r="AJ157">
        <v>118742917</v>
      </c>
      <c r="AK157">
        <v>150</v>
      </c>
      <c r="AL157">
        <v>1.06383E-3</v>
      </c>
      <c r="AM157">
        <v>1880</v>
      </c>
      <c r="AN157">
        <v>3.5161739999999999E-3</v>
      </c>
      <c r="AO157">
        <v>2844</v>
      </c>
      <c r="AP157">
        <v>0</v>
      </c>
      <c r="AQ157">
        <v>23</v>
      </c>
      <c r="AR157">
        <v>118742498</v>
      </c>
      <c r="AS157">
        <v>118748325</v>
      </c>
      <c r="AT157">
        <v>2.7012200000000003E-4</v>
      </c>
      <c r="AU157">
        <v>2.7E-4</v>
      </c>
      <c r="AV157" t="s">
        <v>18</v>
      </c>
      <c r="AW157" t="s">
        <v>14</v>
      </c>
      <c r="AX157" t="s">
        <v>696</v>
      </c>
      <c r="AY157" t="s">
        <v>1252</v>
      </c>
      <c r="AZ157" t="s">
        <v>172</v>
      </c>
      <c r="BA157" t="s">
        <v>17</v>
      </c>
      <c r="BB157">
        <v>110805021</v>
      </c>
      <c r="BC157">
        <v>110809652</v>
      </c>
      <c r="BD157">
        <v>110805021</v>
      </c>
      <c r="BE157">
        <v>110809652</v>
      </c>
      <c r="BF157">
        <v>4632</v>
      </c>
      <c r="BG157">
        <v>110809653</v>
      </c>
      <c r="BH157">
        <v>110812576</v>
      </c>
      <c r="BI157">
        <v>2924</v>
      </c>
      <c r="BJ157">
        <v>110549768</v>
      </c>
      <c r="BK157">
        <v>110805020</v>
      </c>
      <c r="BL157">
        <v>255253</v>
      </c>
      <c r="BM157">
        <v>2.2892361999999999E-2</v>
      </c>
      <c r="BN157">
        <v>4543</v>
      </c>
      <c r="BO157">
        <v>2.5910364000000002E-2</v>
      </c>
      <c r="BP157">
        <v>2856</v>
      </c>
      <c r="BQ157">
        <v>3.0861586E-2</v>
      </c>
      <c r="BR157">
        <v>236378</v>
      </c>
      <c r="BS157">
        <v>92423917</v>
      </c>
      <c r="BT157">
        <v>92423917</v>
      </c>
      <c r="BU157">
        <v>0</v>
      </c>
      <c r="BV157">
        <v>0</v>
      </c>
      <c r="BW157" t="s">
        <v>18</v>
      </c>
    </row>
    <row r="158" spans="1:92" x14ac:dyDescent="0.3">
      <c r="A158">
        <v>156</v>
      </c>
      <c r="B158" t="s">
        <v>200</v>
      </c>
      <c r="C158" t="s">
        <v>201</v>
      </c>
      <c r="D158" t="s">
        <v>17</v>
      </c>
      <c r="E158">
        <v>1295598</v>
      </c>
      <c r="F158">
        <v>1298483</v>
      </c>
      <c r="G158">
        <v>1274368</v>
      </c>
      <c r="H158">
        <v>1277253</v>
      </c>
      <c r="I158">
        <v>2886</v>
      </c>
      <c r="J158">
        <v>1277254</v>
      </c>
      <c r="K158">
        <v>1281627</v>
      </c>
      <c r="L158">
        <v>4374</v>
      </c>
      <c r="M158">
        <v>1268272</v>
      </c>
      <c r="N158">
        <v>1274367</v>
      </c>
      <c r="O158">
        <v>6096</v>
      </c>
      <c r="P158">
        <v>1.386001E-3</v>
      </c>
      <c r="Q158" t="s">
        <v>833</v>
      </c>
      <c r="R158" t="s">
        <v>833</v>
      </c>
      <c r="S158">
        <v>1272795</v>
      </c>
      <c r="T158">
        <v>1286446</v>
      </c>
      <c r="U158">
        <v>3.2753779449999998</v>
      </c>
      <c r="V158" t="s">
        <v>788</v>
      </c>
      <c r="W158" t="s">
        <v>453</v>
      </c>
      <c r="X158" t="s">
        <v>1005</v>
      </c>
      <c r="Y158" t="s">
        <v>201</v>
      </c>
      <c r="Z158" t="s">
        <v>17</v>
      </c>
      <c r="AA158">
        <v>1316926</v>
      </c>
      <c r="AB158">
        <v>1317108</v>
      </c>
      <c r="AC158">
        <v>1316893</v>
      </c>
      <c r="AD158">
        <v>1317108</v>
      </c>
      <c r="AE158">
        <v>216</v>
      </c>
      <c r="AF158">
        <v>1317109</v>
      </c>
      <c r="AG158">
        <v>1321461</v>
      </c>
      <c r="AH158">
        <v>4353</v>
      </c>
      <c r="AI158">
        <v>1316791</v>
      </c>
      <c r="AJ158">
        <v>1316892</v>
      </c>
      <c r="AK158">
        <v>102</v>
      </c>
      <c r="AL158">
        <v>0</v>
      </c>
      <c r="AM158">
        <v>186</v>
      </c>
      <c r="AN158">
        <v>4.0557670000000001E-3</v>
      </c>
      <c r="AO158">
        <v>3945</v>
      </c>
      <c r="AP158">
        <v>0</v>
      </c>
      <c r="AQ158">
        <v>92</v>
      </c>
      <c r="AR158">
        <v>1316616</v>
      </c>
      <c r="AS158">
        <v>1321632</v>
      </c>
      <c r="AT158">
        <v>9.5041870000000007E-3</v>
      </c>
      <c r="AU158">
        <v>9.4739999999999998E-3</v>
      </c>
      <c r="AV158" t="s">
        <v>18</v>
      </c>
      <c r="AW158" t="s">
        <v>14</v>
      </c>
      <c r="AX158" t="s">
        <v>697</v>
      </c>
      <c r="AY158" t="s">
        <v>1253</v>
      </c>
      <c r="AZ158" t="s">
        <v>23</v>
      </c>
      <c r="BA158" t="s">
        <v>21</v>
      </c>
      <c r="BB158">
        <v>1123770</v>
      </c>
      <c r="BC158">
        <v>1125045</v>
      </c>
      <c r="BD158">
        <v>1123770</v>
      </c>
      <c r="BE158">
        <v>1125045</v>
      </c>
      <c r="BF158">
        <v>1276</v>
      </c>
      <c r="BG158">
        <v>1119244</v>
      </c>
      <c r="BH158">
        <v>1123769</v>
      </c>
      <c r="BI158">
        <v>4526</v>
      </c>
      <c r="BJ158">
        <v>1125046</v>
      </c>
      <c r="BK158">
        <v>1159426</v>
      </c>
      <c r="BL158">
        <v>34381</v>
      </c>
      <c r="BM158">
        <v>0</v>
      </c>
      <c r="BN158">
        <v>1177</v>
      </c>
      <c r="BO158" t="s">
        <v>18</v>
      </c>
      <c r="BP158">
        <v>0</v>
      </c>
      <c r="BQ158" t="s">
        <v>18</v>
      </c>
      <c r="BR158">
        <v>0</v>
      </c>
      <c r="BS158">
        <v>1134855</v>
      </c>
      <c r="BT158">
        <v>1159492</v>
      </c>
      <c r="BU158">
        <v>0.45191265200000003</v>
      </c>
      <c r="BV158">
        <v>0.44932340724702602</v>
      </c>
      <c r="BW158" t="s">
        <v>18</v>
      </c>
    </row>
    <row r="159" spans="1:92" x14ac:dyDescent="0.3">
      <c r="A159">
        <v>157</v>
      </c>
      <c r="B159" t="s">
        <v>202</v>
      </c>
      <c r="C159" t="s">
        <v>201</v>
      </c>
      <c r="D159" t="s">
        <v>21</v>
      </c>
      <c r="E159">
        <v>6976921</v>
      </c>
      <c r="F159">
        <v>6979278</v>
      </c>
      <c r="G159">
        <v>6955690</v>
      </c>
      <c r="H159">
        <v>6958047</v>
      </c>
      <c r="I159">
        <v>2358</v>
      </c>
      <c r="J159">
        <v>6949666</v>
      </c>
      <c r="K159">
        <v>6955689</v>
      </c>
      <c r="L159">
        <v>6024</v>
      </c>
      <c r="M159">
        <v>6958048</v>
      </c>
      <c r="N159">
        <v>6978682</v>
      </c>
      <c r="O159">
        <v>20635</v>
      </c>
      <c r="P159">
        <v>1.2722650000000001E-3</v>
      </c>
      <c r="Q159" t="s">
        <v>833</v>
      </c>
      <c r="R159" t="s">
        <v>833</v>
      </c>
      <c r="S159">
        <v>6954751</v>
      </c>
      <c r="T159">
        <v>6959319</v>
      </c>
      <c r="U159">
        <v>6.6772809720000001</v>
      </c>
      <c r="V159" t="s">
        <v>788</v>
      </c>
      <c r="W159" t="s">
        <v>454</v>
      </c>
      <c r="X159" t="s">
        <v>1006</v>
      </c>
      <c r="Y159" t="s">
        <v>201</v>
      </c>
      <c r="Z159" t="s">
        <v>21</v>
      </c>
      <c r="AA159">
        <v>6780733</v>
      </c>
      <c r="AB159">
        <v>6780826</v>
      </c>
      <c r="AC159">
        <v>6780733</v>
      </c>
      <c r="AD159">
        <v>6783092</v>
      </c>
      <c r="AE159">
        <v>2360</v>
      </c>
      <c r="AF159">
        <v>6774704</v>
      </c>
      <c r="AG159">
        <v>6780732</v>
      </c>
      <c r="AH159">
        <v>6029</v>
      </c>
      <c r="AI159">
        <v>6783093</v>
      </c>
      <c r="AJ159">
        <v>6796134</v>
      </c>
      <c r="AK159">
        <v>13042</v>
      </c>
      <c r="AL159">
        <v>2.1267550000000001E-3</v>
      </c>
      <c r="AM159">
        <v>2351</v>
      </c>
      <c r="AN159">
        <v>2.0693220000000002E-3</v>
      </c>
      <c r="AO159">
        <v>1933</v>
      </c>
      <c r="AP159">
        <v>1.3528570000000001E-3</v>
      </c>
      <c r="AQ159">
        <v>12566</v>
      </c>
      <c r="AR159">
        <v>6773474</v>
      </c>
      <c r="AS159">
        <v>6796304</v>
      </c>
      <c r="AT159">
        <v>0.24439185299999999</v>
      </c>
      <c r="AU159">
        <v>0.27482485207652801</v>
      </c>
      <c r="AV159" t="s">
        <v>18</v>
      </c>
      <c r="AW159" t="s">
        <v>14</v>
      </c>
      <c r="AX159" t="s">
        <v>698</v>
      </c>
      <c r="AY159" t="s">
        <v>1254</v>
      </c>
      <c r="AZ159" t="s">
        <v>23</v>
      </c>
      <c r="BA159" t="s">
        <v>17</v>
      </c>
      <c r="BB159">
        <v>57862897</v>
      </c>
      <c r="BC159">
        <v>57863739</v>
      </c>
      <c r="BD159">
        <v>57862897</v>
      </c>
      <c r="BE159">
        <v>57863739</v>
      </c>
      <c r="BF159">
        <v>843</v>
      </c>
      <c r="BG159">
        <v>57863740</v>
      </c>
      <c r="BH159">
        <v>57866687</v>
      </c>
      <c r="BI159">
        <v>2948</v>
      </c>
      <c r="BJ159">
        <v>57824576</v>
      </c>
      <c r="BK159">
        <v>57862896</v>
      </c>
      <c r="BL159">
        <v>38321</v>
      </c>
      <c r="BM159">
        <v>2.5000000000000001E-2</v>
      </c>
      <c r="BN159">
        <v>840</v>
      </c>
      <c r="BO159">
        <v>3.0449826999999999E-2</v>
      </c>
      <c r="BP159">
        <v>2890</v>
      </c>
      <c r="BQ159">
        <v>1.9620109E-2</v>
      </c>
      <c r="BR159">
        <v>35168</v>
      </c>
      <c r="BS159">
        <v>57823477</v>
      </c>
      <c r="BT159">
        <v>57865541</v>
      </c>
      <c r="BU159">
        <v>0.10809419000000001</v>
      </c>
      <c r="BV159">
        <v>0.120084751727577</v>
      </c>
      <c r="BW159" t="s">
        <v>18</v>
      </c>
    </row>
    <row r="160" spans="1:92" x14ac:dyDescent="0.3">
      <c r="A160">
        <v>158</v>
      </c>
      <c r="B160" t="s">
        <v>203</v>
      </c>
      <c r="C160" t="s">
        <v>201</v>
      </c>
      <c r="D160" t="s">
        <v>21</v>
      </c>
      <c r="E160">
        <v>35250676</v>
      </c>
      <c r="F160">
        <v>35253949</v>
      </c>
      <c r="G160">
        <v>35229129</v>
      </c>
      <c r="H160">
        <v>35232402</v>
      </c>
      <c r="I160">
        <v>3274</v>
      </c>
      <c r="J160">
        <v>35226225</v>
      </c>
      <c r="K160">
        <v>35229128</v>
      </c>
      <c r="L160">
        <v>2904</v>
      </c>
      <c r="M160">
        <v>35232403</v>
      </c>
      <c r="N160">
        <v>35241803</v>
      </c>
      <c r="O160">
        <v>9401</v>
      </c>
      <c r="P160">
        <v>9.1631000000000004E-4</v>
      </c>
      <c r="Q160" t="s">
        <v>833</v>
      </c>
      <c r="R160" t="s">
        <v>833</v>
      </c>
      <c r="S160">
        <v>35217207</v>
      </c>
      <c r="T160">
        <v>35243076</v>
      </c>
      <c r="U160">
        <v>2.5716630720000002</v>
      </c>
      <c r="V160" t="s">
        <v>788</v>
      </c>
      <c r="W160" t="s">
        <v>455</v>
      </c>
      <c r="X160" t="s">
        <v>1007</v>
      </c>
      <c r="Y160" t="s">
        <v>201</v>
      </c>
      <c r="Z160" t="s">
        <v>21</v>
      </c>
      <c r="AA160">
        <v>35509878</v>
      </c>
      <c r="AB160">
        <v>35513147</v>
      </c>
      <c r="AC160">
        <v>35509878</v>
      </c>
      <c r="AD160">
        <v>35513147</v>
      </c>
      <c r="AE160">
        <v>3270</v>
      </c>
      <c r="AF160">
        <v>35505946</v>
      </c>
      <c r="AG160">
        <v>35509877</v>
      </c>
      <c r="AH160">
        <v>3932</v>
      </c>
      <c r="AI160">
        <v>35513148</v>
      </c>
      <c r="AJ160">
        <v>35730754</v>
      </c>
      <c r="AK160">
        <v>217607</v>
      </c>
      <c r="AL160">
        <v>1.541307E-3</v>
      </c>
      <c r="AM160">
        <v>3244</v>
      </c>
      <c r="AN160">
        <v>5.2548610000000004E-3</v>
      </c>
      <c r="AO160">
        <v>3806</v>
      </c>
      <c r="AP160">
        <v>3.440097E-3</v>
      </c>
      <c r="AQ160">
        <v>207843</v>
      </c>
      <c r="AR160">
        <v>35507034</v>
      </c>
      <c r="AS160">
        <v>35731088</v>
      </c>
      <c r="AT160">
        <v>0.29874239699999999</v>
      </c>
      <c r="AU160">
        <v>0.31875324125476001</v>
      </c>
      <c r="AV160" t="s">
        <v>18</v>
      </c>
      <c r="AW160" t="s">
        <v>14</v>
      </c>
      <c r="AX160" t="s">
        <v>699</v>
      </c>
      <c r="AY160" t="s">
        <v>1255</v>
      </c>
      <c r="AZ160" t="s">
        <v>23</v>
      </c>
      <c r="BA160" t="s">
        <v>17</v>
      </c>
      <c r="BB160">
        <v>30039748</v>
      </c>
      <c r="BC160">
        <v>30043135</v>
      </c>
      <c r="BD160">
        <v>30039748</v>
      </c>
      <c r="BE160">
        <v>30043135</v>
      </c>
      <c r="BF160">
        <v>3388</v>
      </c>
      <c r="BG160">
        <v>30043136</v>
      </c>
      <c r="BH160">
        <v>30046545</v>
      </c>
      <c r="BI160">
        <v>3410</v>
      </c>
      <c r="BJ160">
        <v>30004770</v>
      </c>
      <c r="BK160">
        <v>30039747</v>
      </c>
      <c r="BL160">
        <v>34978</v>
      </c>
      <c r="BM160">
        <v>2.2843401999999999E-2</v>
      </c>
      <c r="BN160">
        <v>3327</v>
      </c>
      <c r="BO160">
        <v>2.4305555999999999E-2</v>
      </c>
      <c r="BP160">
        <v>3168</v>
      </c>
      <c r="BQ160">
        <v>2.7029551999999998E-2</v>
      </c>
      <c r="BR160">
        <v>32113</v>
      </c>
      <c r="BS160">
        <v>30004876</v>
      </c>
      <c r="BT160">
        <v>30046474</v>
      </c>
      <c r="BU160">
        <v>8.0280182000000005E-2</v>
      </c>
      <c r="BV160">
        <v>5.1211986355475698E-2</v>
      </c>
      <c r="BW160" t="s">
        <v>18</v>
      </c>
    </row>
    <row r="161" spans="1:92" x14ac:dyDescent="0.3">
      <c r="A161">
        <v>159</v>
      </c>
      <c r="B161" t="s">
        <v>204</v>
      </c>
      <c r="C161" t="s">
        <v>201</v>
      </c>
      <c r="D161" t="s">
        <v>21</v>
      </c>
      <c r="E161">
        <v>35827908</v>
      </c>
      <c r="F161">
        <v>35832603</v>
      </c>
      <c r="G161">
        <v>35806358</v>
      </c>
      <c r="H161">
        <v>35811053</v>
      </c>
      <c r="I161">
        <v>4696</v>
      </c>
      <c r="J161">
        <v>35766261</v>
      </c>
      <c r="K161">
        <v>35806357</v>
      </c>
      <c r="L161">
        <v>40097</v>
      </c>
      <c r="M161">
        <v>35811054</v>
      </c>
      <c r="N161">
        <v>35835619</v>
      </c>
      <c r="O161">
        <v>24566</v>
      </c>
      <c r="P161">
        <v>2.5553659999999999E-3</v>
      </c>
      <c r="Q161" t="s">
        <v>833</v>
      </c>
      <c r="R161" t="s">
        <v>833</v>
      </c>
      <c r="S161">
        <v>35806499</v>
      </c>
      <c r="T161">
        <v>35810883</v>
      </c>
      <c r="U161">
        <v>1.501109429</v>
      </c>
      <c r="V161" t="s">
        <v>14</v>
      </c>
      <c r="W161" t="s">
        <v>456</v>
      </c>
      <c r="X161" t="s">
        <v>1008</v>
      </c>
      <c r="Y161" t="s">
        <v>201</v>
      </c>
      <c r="Z161" t="s">
        <v>21</v>
      </c>
      <c r="AA161">
        <v>36094814</v>
      </c>
      <c r="AB161">
        <v>36096665</v>
      </c>
      <c r="AC161">
        <v>36094814</v>
      </c>
      <c r="AD161">
        <v>36096665</v>
      </c>
      <c r="AE161">
        <v>1852</v>
      </c>
      <c r="AF161">
        <v>36058650</v>
      </c>
      <c r="AG161">
        <v>36094813</v>
      </c>
      <c r="AH161">
        <v>36164</v>
      </c>
      <c r="AI161">
        <v>36096666</v>
      </c>
      <c r="AJ161">
        <v>36167709</v>
      </c>
      <c r="AK161">
        <v>71044</v>
      </c>
      <c r="AL161">
        <v>2.7337339999999998E-3</v>
      </c>
      <c r="AM161">
        <v>1829</v>
      </c>
      <c r="AN161">
        <v>1.5122989999999999E-3</v>
      </c>
      <c r="AO161">
        <v>32401</v>
      </c>
      <c r="AP161">
        <v>3.3626770000000001E-3</v>
      </c>
      <c r="AQ161">
        <v>63045</v>
      </c>
      <c r="AR161">
        <v>36058661</v>
      </c>
      <c r="AS161">
        <v>36167839</v>
      </c>
      <c r="AT161">
        <v>0.36360926199999999</v>
      </c>
      <c r="AU161">
        <v>0.36915331517802202</v>
      </c>
      <c r="AV161" t="s">
        <v>18</v>
      </c>
      <c r="AW161" t="s">
        <v>14</v>
      </c>
      <c r="AX161" t="s">
        <v>700</v>
      </c>
      <c r="AY161" t="s">
        <v>1256</v>
      </c>
      <c r="AZ161" t="s">
        <v>23</v>
      </c>
      <c r="BA161" t="s">
        <v>17</v>
      </c>
      <c r="BB161">
        <v>29464089</v>
      </c>
      <c r="BC161">
        <v>29464160</v>
      </c>
      <c r="BD161">
        <v>29464089</v>
      </c>
      <c r="BE161">
        <v>29464160</v>
      </c>
      <c r="BF161">
        <v>72</v>
      </c>
      <c r="BG161">
        <v>29464161</v>
      </c>
      <c r="BH161">
        <v>29494510</v>
      </c>
      <c r="BI161">
        <v>30350</v>
      </c>
      <c r="BJ161">
        <v>29390783</v>
      </c>
      <c r="BK161">
        <v>29464088</v>
      </c>
      <c r="BL161">
        <v>73306</v>
      </c>
      <c r="BM161">
        <v>0</v>
      </c>
      <c r="BN161">
        <v>72</v>
      </c>
      <c r="BO161">
        <v>2.3461874000000001E-2</v>
      </c>
      <c r="BP161">
        <v>24039</v>
      </c>
      <c r="BQ161">
        <v>2.0579268000000001E-2</v>
      </c>
      <c r="BR161">
        <v>41984</v>
      </c>
      <c r="BS161">
        <v>29390783</v>
      </c>
      <c r="BT161">
        <v>29494870</v>
      </c>
      <c r="BU161">
        <v>0.19423702300000001</v>
      </c>
      <c r="BV161">
        <v>0.94478516336151597</v>
      </c>
      <c r="BW161" t="s">
        <v>18</v>
      </c>
    </row>
    <row r="162" spans="1:92" x14ac:dyDescent="0.3">
      <c r="A162">
        <v>160</v>
      </c>
      <c r="B162" t="s">
        <v>205</v>
      </c>
      <c r="C162" t="s">
        <v>201</v>
      </c>
      <c r="D162" t="s">
        <v>21</v>
      </c>
      <c r="E162">
        <v>36483892</v>
      </c>
      <c r="F162">
        <v>36486754</v>
      </c>
      <c r="G162">
        <v>36462342</v>
      </c>
      <c r="H162">
        <v>36465204</v>
      </c>
      <c r="I162">
        <v>2863</v>
      </c>
      <c r="J162">
        <v>36456839</v>
      </c>
      <c r="K162">
        <v>36462341</v>
      </c>
      <c r="L162">
        <v>5503</v>
      </c>
      <c r="M162">
        <v>36465205</v>
      </c>
      <c r="N162">
        <v>36474485</v>
      </c>
      <c r="O162">
        <v>9281</v>
      </c>
      <c r="P162">
        <v>1.74642E-3</v>
      </c>
      <c r="Q162" t="s">
        <v>833</v>
      </c>
      <c r="R162" t="s">
        <v>833</v>
      </c>
      <c r="S162">
        <v>36459814</v>
      </c>
      <c r="T162">
        <v>36468935</v>
      </c>
      <c r="U162">
        <v>2.8726667639999999</v>
      </c>
      <c r="V162" t="s">
        <v>14</v>
      </c>
      <c r="W162" t="s">
        <v>457</v>
      </c>
      <c r="X162" t="s">
        <v>1009</v>
      </c>
      <c r="Y162" t="s">
        <v>201</v>
      </c>
      <c r="Z162" t="s">
        <v>21</v>
      </c>
      <c r="AA162">
        <v>36757238</v>
      </c>
      <c r="AB162">
        <v>36760085</v>
      </c>
      <c r="AC162">
        <v>36757238</v>
      </c>
      <c r="AD162">
        <v>36760085</v>
      </c>
      <c r="AE162">
        <v>2848</v>
      </c>
      <c r="AF162">
        <v>36753794</v>
      </c>
      <c r="AG162">
        <v>36757237</v>
      </c>
      <c r="AH162">
        <v>3444</v>
      </c>
      <c r="AI162">
        <v>36760086</v>
      </c>
      <c r="AJ162">
        <v>36808203</v>
      </c>
      <c r="AK162">
        <v>48118</v>
      </c>
      <c r="AL162">
        <v>2.5307300000000001E-3</v>
      </c>
      <c r="AM162">
        <v>2766</v>
      </c>
      <c r="AN162">
        <v>8.8994400000000004E-4</v>
      </c>
      <c r="AO162">
        <v>3371</v>
      </c>
      <c r="AP162">
        <v>3.3809259999999998E-3</v>
      </c>
      <c r="AQ162">
        <v>41113</v>
      </c>
      <c r="AR162">
        <v>36753716</v>
      </c>
      <c r="AS162">
        <v>36808052</v>
      </c>
      <c r="AT162">
        <v>0.41144248700000002</v>
      </c>
      <c r="AU162">
        <v>0.35113209027918102</v>
      </c>
      <c r="AV162" t="s">
        <v>18</v>
      </c>
      <c r="AW162" t="s">
        <v>14</v>
      </c>
      <c r="AX162" t="s">
        <v>701</v>
      </c>
      <c r="AY162" t="s">
        <v>1257</v>
      </c>
      <c r="AZ162" t="s">
        <v>23</v>
      </c>
      <c r="BA162" t="s">
        <v>17</v>
      </c>
      <c r="BB162">
        <v>28771792</v>
      </c>
      <c r="BC162">
        <v>28774661</v>
      </c>
      <c r="BD162">
        <v>28771792</v>
      </c>
      <c r="BE162">
        <v>28774661</v>
      </c>
      <c r="BF162">
        <v>2870</v>
      </c>
      <c r="BG162">
        <v>28774662</v>
      </c>
      <c r="BH162">
        <v>28780497</v>
      </c>
      <c r="BI162">
        <v>5836</v>
      </c>
      <c r="BJ162">
        <v>28724701</v>
      </c>
      <c r="BK162">
        <v>28771791</v>
      </c>
      <c r="BL162">
        <v>47091</v>
      </c>
      <c r="BM162">
        <v>2.9588014999999999E-2</v>
      </c>
      <c r="BN162">
        <v>2670</v>
      </c>
      <c r="BO162">
        <v>3.5350249E-2</v>
      </c>
      <c r="BP162">
        <v>4611</v>
      </c>
      <c r="BQ162">
        <v>3.0547847999999999E-2</v>
      </c>
      <c r="BR162">
        <v>40723</v>
      </c>
      <c r="BS162">
        <v>28725244</v>
      </c>
      <c r="BT162">
        <v>28780504</v>
      </c>
      <c r="BU162">
        <v>0.169588455</v>
      </c>
      <c r="BV162">
        <v>0.13312410298229199</v>
      </c>
      <c r="BW162" t="s">
        <v>18</v>
      </c>
    </row>
    <row r="163" spans="1:92" x14ac:dyDescent="0.3">
      <c r="A163">
        <v>161</v>
      </c>
      <c r="B163" t="s">
        <v>206</v>
      </c>
      <c r="C163" t="s">
        <v>201</v>
      </c>
      <c r="D163" t="s">
        <v>17</v>
      </c>
      <c r="E163">
        <v>70313961</v>
      </c>
      <c r="F163">
        <v>70319544</v>
      </c>
      <c r="G163">
        <v>70467856</v>
      </c>
      <c r="H163">
        <v>70473439</v>
      </c>
      <c r="I163">
        <v>5584</v>
      </c>
      <c r="J163">
        <v>70473440</v>
      </c>
      <c r="K163">
        <v>70479376</v>
      </c>
      <c r="L163">
        <v>5937</v>
      </c>
      <c r="M163">
        <v>70452220</v>
      </c>
      <c r="N163">
        <v>70467855</v>
      </c>
      <c r="O163">
        <v>15636</v>
      </c>
      <c r="P163">
        <v>5.3724899999999995E-4</v>
      </c>
      <c r="Q163" t="s">
        <v>833</v>
      </c>
      <c r="R163" t="s">
        <v>833</v>
      </c>
      <c r="S163">
        <v>68894548</v>
      </c>
      <c r="T163">
        <v>70829221</v>
      </c>
      <c r="U163">
        <v>3.4008529869999999</v>
      </c>
      <c r="V163" t="s">
        <v>14</v>
      </c>
      <c r="W163" t="s">
        <v>458</v>
      </c>
      <c r="X163" t="s">
        <v>1010</v>
      </c>
      <c r="Y163" t="s">
        <v>201</v>
      </c>
      <c r="Z163" t="s">
        <v>17</v>
      </c>
      <c r="AA163">
        <v>68762206</v>
      </c>
      <c r="AB163">
        <v>68767781</v>
      </c>
      <c r="AC163">
        <v>68762206</v>
      </c>
      <c r="AD163">
        <v>68767781</v>
      </c>
      <c r="AE163">
        <v>5576</v>
      </c>
      <c r="AF163">
        <v>68767782</v>
      </c>
      <c r="AG163">
        <v>68773915</v>
      </c>
      <c r="AH163">
        <v>6134</v>
      </c>
      <c r="AI163">
        <v>68431210</v>
      </c>
      <c r="AJ163">
        <v>68762205</v>
      </c>
      <c r="AK163">
        <v>330996</v>
      </c>
      <c r="AL163">
        <v>1.2939E-3</v>
      </c>
      <c r="AM163">
        <v>5410</v>
      </c>
      <c r="AN163">
        <v>4.5018590000000004E-3</v>
      </c>
      <c r="AO163">
        <v>5109</v>
      </c>
      <c r="AP163">
        <v>3.1504570000000002E-3</v>
      </c>
      <c r="AQ163">
        <v>285038</v>
      </c>
      <c r="AR163">
        <v>68431463</v>
      </c>
      <c r="AS163">
        <v>68773898</v>
      </c>
      <c r="AT163">
        <v>0.28691103099999998</v>
      </c>
      <c r="AU163">
        <v>0.29433286587589902</v>
      </c>
      <c r="AV163" t="s">
        <v>18</v>
      </c>
      <c r="AW163" t="s">
        <v>14</v>
      </c>
      <c r="AX163" t="s">
        <v>702</v>
      </c>
      <c r="AY163" t="s">
        <v>1258</v>
      </c>
      <c r="AZ163" t="s">
        <v>23</v>
      </c>
      <c r="BA163" t="s">
        <v>21</v>
      </c>
      <c r="BB163">
        <v>4101146</v>
      </c>
      <c r="BC163">
        <v>4101717</v>
      </c>
      <c r="BD163">
        <v>4101146</v>
      </c>
      <c r="BE163">
        <v>4101717</v>
      </c>
      <c r="BF163">
        <v>572</v>
      </c>
      <c r="BG163">
        <v>4095290</v>
      </c>
      <c r="BH163">
        <v>4101145</v>
      </c>
      <c r="BI163">
        <v>5856</v>
      </c>
      <c r="BJ163">
        <v>4101718</v>
      </c>
      <c r="BK163">
        <v>4424206</v>
      </c>
      <c r="BL163">
        <v>322489</v>
      </c>
      <c r="BM163">
        <v>1.2237761999999999E-2</v>
      </c>
      <c r="BN163">
        <v>572</v>
      </c>
      <c r="BO163">
        <v>3.2709430999999997E-2</v>
      </c>
      <c r="BP163">
        <v>5503</v>
      </c>
      <c r="BQ163">
        <v>2.8759368E-2</v>
      </c>
      <c r="BR163">
        <v>258594</v>
      </c>
      <c r="BS163">
        <v>4095309</v>
      </c>
      <c r="BT163">
        <v>4423935</v>
      </c>
      <c r="BU163">
        <v>0.24100458599999999</v>
      </c>
      <c r="BV163">
        <v>0.21077346185652199</v>
      </c>
      <c r="BW163" t="s">
        <v>18</v>
      </c>
    </row>
    <row r="164" spans="1:92" x14ac:dyDescent="0.3">
      <c r="A164">
        <v>162</v>
      </c>
      <c r="B164" t="s">
        <v>207</v>
      </c>
      <c r="C164" t="s">
        <v>201</v>
      </c>
      <c r="D164" t="s">
        <v>21</v>
      </c>
      <c r="E164">
        <v>75851755</v>
      </c>
      <c r="F164">
        <v>75855282</v>
      </c>
      <c r="G164">
        <v>76140711</v>
      </c>
      <c r="H164">
        <v>76144238</v>
      </c>
      <c r="I164">
        <v>3528</v>
      </c>
      <c r="J164">
        <v>76128363</v>
      </c>
      <c r="K164">
        <v>76140710</v>
      </c>
      <c r="L164">
        <v>12348</v>
      </c>
      <c r="M164">
        <v>76144239</v>
      </c>
      <c r="N164">
        <v>76165282</v>
      </c>
      <c r="O164">
        <v>21044</v>
      </c>
      <c r="P164">
        <v>1.70068E-3</v>
      </c>
      <c r="Q164" t="s">
        <v>833</v>
      </c>
      <c r="R164" t="s">
        <v>833</v>
      </c>
      <c r="S164">
        <v>76128276</v>
      </c>
      <c r="T164">
        <v>76150652</v>
      </c>
      <c r="U164">
        <v>1.5756354189999999</v>
      </c>
      <c r="V164" t="s">
        <v>14</v>
      </c>
      <c r="W164" t="s">
        <v>459</v>
      </c>
      <c r="X164" t="s">
        <v>1011</v>
      </c>
      <c r="Y164" t="s">
        <v>201</v>
      </c>
      <c r="Z164" t="s">
        <v>21</v>
      </c>
      <c r="AA164">
        <v>74520469</v>
      </c>
      <c r="AB164">
        <v>74521172</v>
      </c>
      <c r="AC164">
        <v>74520469</v>
      </c>
      <c r="AD164">
        <v>74521172</v>
      </c>
      <c r="AE164">
        <v>704</v>
      </c>
      <c r="AF164">
        <v>74508138</v>
      </c>
      <c r="AG164">
        <v>74520468</v>
      </c>
      <c r="AH164">
        <v>12331</v>
      </c>
      <c r="AI164">
        <v>74521173</v>
      </c>
      <c r="AJ164">
        <v>74643666</v>
      </c>
      <c r="AK164">
        <v>122494</v>
      </c>
      <c r="AL164">
        <v>1.4388490000000001E-3</v>
      </c>
      <c r="AM164">
        <v>695</v>
      </c>
      <c r="AN164">
        <v>2.1478729999999998E-3</v>
      </c>
      <c r="AO164">
        <v>12105</v>
      </c>
      <c r="AP164">
        <v>3.6359109999999999E-3</v>
      </c>
      <c r="AQ164">
        <v>104513</v>
      </c>
      <c r="AR164">
        <v>74507984</v>
      </c>
      <c r="AS164">
        <v>74643516</v>
      </c>
      <c r="AT164">
        <v>0.21275321</v>
      </c>
      <c r="AU164">
        <v>0.23636170422348099</v>
      </c>
      <c r="AV164" t="s">
        <v>18</v>
      </c>
      <c r="AW164" t="s">
        <v>14</v>
      </c>
      <c r="AX164" t="s">
        <v>703</v>
      </c>
      <c r="AY164" t="s">
        <v>1259</v>
      </c>
      <c r="AZ164" t="s">
        <v>23</v>
      </c>
      <c r="BA164" t="s">
        <v>21</v>
      </c>
      <c r="BB164">
        <v>67349683</v>
      </c>
      <c r="BC164">
        <v>67353166</v>
      </c>
      <c r="BD164">
        <v>67349683</v>
      </c>
      <c r="BE164">
        <v>67353166</v>
      </c>
      <c r="BF164">
        <v>3484</v>
      </c>
      <c r="BG164">
        <v>67337258</v>
      </c>
      <c r="BH164">
        <v>67349682</v>
      </c>
      <c r="BI164">
        <v>12425</v>
      </c>
      <c r="BJ164">
        <v>67353167</v>
      </c>
      <c r="BK164">
        <v>67505459</v>
      </c>
      <c r="BL164">
        <v>152293</v>
      </c>
      <c r="BM164">
        <v>2.6225413999999999E-2</v>
      </c>
      <c r="BN164">
        <v>3203</v>
      </c>
      <c r="BO164">
        <v>3.0746321E-2</v>
      </c>
      <c r="BP164">
        <v>11416</v>
      </c>
      <c r="BQ164">
        <v>3.1059614999999999E-2</v>
      </c>
      <c r="BR164">
        <v>133775</v>
      </c>
      <c r="BS164">
        <v>67337060</v>
      </c>
      <c r="BT164">
        <v>67505458</v>
      </c>
      <c r="BU164">
        <v>0.38150112800000002</v>
      </c>
      <c r="BV164">
        <v>0.34866682082746198</v>
      </c>
      <c r="BW164" t="s">
        <v>18</v>
      </c>
    </row>
    <row r="165" spans="1:92" x14ac:dyDescent="0.3">
      <c r="A165">
        <v>163</v>
      </c>
      <c r="B165" t="s">
        <v>208</v>
      </c>
      <c r="C165" t="s">
        <v>201</v>
      </c>
      <c r="D165" t="s">
        <v>17</v>
      </c>
      <c r="E165">
        <v>76061000</v>
      </c>
      <c r="F165">
        <v>76063838</v>
      </c>
      <c r="G165">
        <v>76349956</v>
      </c>
      <c r="H165">
        <v>76352794</v>
      </c>
      <c r="I165">
        <v>2839</v>
      </c>
      <c r="J165">
        <v>76352795</v>
      </c>
      <c r="K165">
        <v>76356875</v>
      </c>
      <c r="L165">
        <v>4081</v>
      </c>
      <c r="M165">
        <v>76292926</v>
      </c>
      <c r="N165">
        <v>76349955</v>
      </c>
      <c r="O165">
        <v>57030</v>
      </c>
      <c r="P165">
        <v>0</v>
      </c>
      <c r="Q165" t="s">
        <v>833</v>
      </c>
      <c r="R165" t="s">
        <v>833</v>
      </c>
      <c r="S165">
        <v>76343289</v>
      </c>
      <c r="T165">
        <v>76357349</v>
      </c>
      <c r="U165">
        <v>3.7025356880000002</v>
      </c>
      <c r="V165" t="s">
        <v>14</v>
      </c>
      <c r="W165" t="s">
        <v>460</v>
      </c>
      <c r="X165" t="s">
        <v>1012</v>
      </c>
      <c r="Y165" t="s">
        <v>201</v>
      </c>
      <c r="Z165" t="s">
        <v>17</v>
      </c>
      <c r="AA165">
        <v>74735121</v>
      </c>
      <c r="AB165">
        <v>74737052</v>
      </c>
      <c r="AC165">
        <v>74735121</v>
      </c>
      <c r="AD165">
        <v>74737052</v>
      </c>
      <c r="AE165">
        <v>1932</v>
      </c>
      <c r="AF165">
        <v>74737053</v>
      </c>
      <c r="AG165">
        <v>74738462</v>
      </c>
      <c r="AH165">
        <v>1410</v>
      </c>
      <c r="AI165">
        <v>74662138</v>
      </c>
      <c r="AJ165">
        <v>74735120</v>
      </c>
      <c r="AK165">
        <v>72983</v>
      </c>
      <c r="AL165">
        <v>0</v>
      </c>
      <c r="AM165">
        <v>733</v>
      </c>
      <c r="AN165">
        <v>1.4336920000000001E-3</v>
      </c>
      <c r="AO165">
        <v>1395</v>
      </c>
      <c r="AP165">
        <v>3.8599039999999999E-3</v>
      </c>
      <c r="AQ165">
        <v>63214</v>
      </c>
      <c r="AR165">
        <v>74661724</v>
      </c>
      <c r="AS165">
        <v>74738286</v>
      </c>
      <c r="AT165">
        <v>6.9157336999999999E-2</v>
      </c>
      <c r="AU165">
        <v>7.8165753367223895E-2</v>
      </c>
      <c r="AV165" t="s">
        <v>18</v>
      </c>
      <c r="AW165" t="s">
        <v>14</v>
      </c>
      <c r="AX165" t="s">
        <v>704</v>
      </c>
      <c r="AY165" t="s">
        <v>1260</v>
      </c>
      <c r="AZ165" t="s">
        <v>23</v>
      </c>
      <c r="BA165" t="s">
        <v>17</v>
      </c>
      <c r="BB165">
        <v>67564076</v>
      </c>
      <c r="BC165">
        <v>67566007</v>
      </c>
      <c r="BD165">
        <v>67564076</v>
      </c>
      <c r="BE165">
        <v>67566007</v>
      </c>
      <c r="BF165">
        <v>1932</v>
      </c>
      <c r="BG165">
        <v>67566008</v>
      </c>
      <c r="BH165">
        <v>67567416</v>
      </c>
      <c r="BI165">
        <v>1409</v>
      </c>
      <c r="BJ165">
        <v>67491293</v>
      </c>
      <c r="BK165">
        <v>67564075</v>
      </c>
      <c r="BL165">
        <v>72783</v>
      </c>
      <c r="BM165">
        <v>1.2944984E-2</v>
      </c>
      <c r="BN165">
        <v>927</v>
      </c>
      <c r="BO165">
        <v>1.891253E-2</v>
      </c>
      <c r="BP165">
        <v>1269</v>
      </c>
      <c r="BQ165">
        <v>2.9388707999999999E-2</v>
      </c>
      <c r="BR165">
        <v>62507</v>
      </c>
      <c r="BS165">
        <v>67491297</v>
      </c>
      <c r="BT165">
        <v>67567609</v>
      </c>
      <c r="BU165">
        <v>0.25249934499999999</v>
      </c>
      <c r="BV165">
        <v>0.223567763882138</v>
      </c>
      <c r="BW165" t="s">
        <v>18</v>
      </c>
    </row>
    <row r="166" spans="1:92" x14ac:dyDescent="0.3">
      <c r="A166">
        <v>164</v>
      </c>
      <c r="B166" t="s">
        <v>209</v>
      </c>
      <c r="C166" t="s">
        <v>201</v>
      </c>
      <c r="D166" t="s">
        <v>17</v>
      </c>
      <c r="E166">
        <v>92877337</v>
      </c>
      <c r="F166">
        <v>92882010</v>
      </c>
      <c r="G166">
        <v>93144171</v>
      </c>
      <c r="H166">
        <v>93148844</v>
      </c>
      <c r="I166">
        <v>4674</v>
      </c>
      <c r="J166">
        <v>93148845</v>
      </c>
      <c r="K166">
        <v>93151476</v>
      </c>
      <c r="L166">
        <v>2632</v>
      </c>
      <c r="M166">
        <v>93098523</v>
      </c>
      <c r="N166">
        <v>93144170</v>
      </c>
      <c r="O166">
        <v>45648</v>
      </c>
      <c r="P166">
        <v>1.0697479999999999E-3</v>
      </c>
      <c r="Q166" t="s">
        <v>833</v>
      </c>
      <c r="R166" t="s">
        <v>833</v>
      </c>
      <c r="S166">
        <v>93144263</v>
      </c>
      <c r="T166">
        <v>93148737</v>
      </c>
      <c r="U166">
        <v>3.1758058949999999</v>
      </c>
      <c r="V166" t="s">
        <v>14</v>
      </c>
      <c r="W166" t="s">
        <v>461</v>
      </c>
      <c r="X166" t="s">
        <v>1013</v>
      </c>
      <c r="Y166" t="s">
        <v>201</v>
      </c>
      <c r="Z166" t="s">
        <v>17</v>
      </c>
      <c r="AA166">
        <v>91675893</v>
      </c>
      <c r="AB166">
        <v>91677055</v>
      </c>
      <c r="AC166">
        <v>91675893</v>
      </c>
      <c r="AD166">
        <v>91677055</v>
      </c>
      <c r="AE166">
        <v>1163</v>
      </c>
      <c r="AF166">
        <v>91677056</v>
      </c>
      <c r="AG166">
        <v>91679683</v>
      </c>
      <c r="AH166">
        <v>2628</v>
      </c>
      <c r="AI166">
        <v>91466930</v>
      </c>
      <c r="AJ166">
        <v>91675892</v>
      </c>
      <c r="AK166">
        <v>208963</v>
      </c>
      <c r="AL166">
        <v>4.3744530000000004E-3</v>
      </c>
      <c r="AM166">
        <v>1143</v>
      </c>
      <c r="AN166">
        <v>3.1274430000000001E-3</v>
      </c>
      <c r="AO166">
        <v>2558</v>
      </c>
      <c r="AP166">
        <v>4.297876E-3</v>
      </c>
      <c r="AQ166">
        <v>193584</v>
      </c>
      <c r="AR166">
        <v>91466828</v>
      </c>
      <c r="AS166">
        <v>91679118</v>
      </c>
      <c r="AT166">
        <v>0.24573186699999999</v>
      </c>
      <c r="AU166">
        <v>0.280074338035186</v>
      </c>
      <c r="AV166" t="s">
        <v>18</v>
      </c>
      <c r="AW166" t="s">
        <v>14</v>
      </c>
      <c r="AX166" t="s">
        <v>705</v>
      </c>
      <c r="AY166" t="s">
        <v>1261</v>
      </c>
      <c r="AZ166" t="s">
        <v>23</v>
      </c>
      <c r="BA166" t="s">
        <v>17</v>
      </c>
      <c r="BB166">
        <v>84398026</v>
      </c>
      <c r="BC166">
        <v>84398334</v>
      </c>
      <c r="BD166">
        <v>84398026</v>
      </c>
      <c r="BE166">
        <v>84398334</v>
      </c>
      <c r="BF166">
        <v>309</v>
      </c>
      <c r="BG166">
        <v>84398335</v>
      </c>
      <c r="BH166">
        <v>84400978</v>
      </c>
      <c r="BI166">
        <v>2644</v>
      </c>
      <c r="BJ166">
        <v>84010740</v>
      </c>
      <c r="BK166">
        <v>84398025</v>
      </c>
      <c r="BL166">
        <v>387286</v>
      </c>
      <c r="BM166">
        <v>6.4724919999999998E-3</v>
      </c>
      <c r="BN166">
        <v>309</v>
      </c>
      <c r="BO166">
        <v>3.9336676000000001E-2</v>
      </c>
      <c r="BP166">
        <v>2593</v>
      </c>
      <c r="BQ166">
        <v>2.6875621999999998E-2</v>
      </c>
      <c r="BR166">
        <v>328811</v>
      </c>
      <c r="BS166">
        <v>84010757</v>
      </c>
      <c r="BT166">
        <v>84401070</v>
      </c>
      <c r="BU166">
        <v>0.48504990399999998</v>
      </c>
      <c r="BV166">
        <v>0.37215595180376998</v>
      </c>
      <c r="BW166" t="s">
        <v>18</v>
      </c>
      <c r="CD166" s="1"/>
      <c r="CN166" s="1"/>
    </row>
    <row r="167" spans="1:92" x14ac:dyDescent="0.3">
      <c r="A167">
        <v>165</v>
      </c>
      <c r="B167" t="s">
        <v>210</v>
      </c>
      <c r="C167" t="s">
        <v>201</v>
      </c>
      <c r="D167" t="s">
        <v>21</v>
      </c>
      <c r="E167">
        <v>94861541</v>
      </c>
      <c r="F167">
        <v>94865815</v>
      </c>
      <c r="G167">
        <v>95128377</v>
      </c>
      <c r="H167">
        <v>95132651</v>
      </c>
      <c r="I167">
        <v>4275</v>
      </c>
      <c r="J167">
        <v>95109302</v>
      </c>
      <c r="K167">
        <v>95128376</v>
      </c>
      <c r="L167">
        <v>19075</v>
      </c>
      <c r="M167">
        <v>95132652</v>
      </c>
      <c r="N167">
        <v>95141595</v>
      </c>
      <c r="O167">
        <v>8944</v>
      </c>
      <c r="P167">
        <v>1.403509E-3</v>
      </c>
      <c r="Q167" t="s">
        <v>833</v>
      </c>
      <c r="R167" t="s">
        <v>833</v>
      </c>
      <c r="S167">
        <v>95126083</v>
      </c>
      <c r="T167">
        <v>95133126</v>
      </c>
      <c r="U167">
        <v>2.5867412500000002</v>
      </c>
      <c r="V167" t="s">
        <v>14</v>
      </c>
      <c r="W167" t="s">
        <v>462</v>
      </c>
      <c r="X167" t="s">
        <v>1014</v>
      </c>
      <c r="Y167" t="s">
        <v>201</v>
      </c>
      <c r="Z167" t="s">
        <v>21</v>
      </c>
      <c r="AA167">
        <v>93661077</v>
      </c>
      <c r="AB167">
        <v>93665355</v>
      </c>
      <c r="AC167">
        <v>93661077</v>
      </c>
      <c r="AD167">
        <v>93665355</v>
      </c>
      <c r="AE167">
        <v>4279</v>
      </c>
      <c r="AF167">
        <v>93641493</v>
      </c>
      <c r="AG167">
        <v>93661076</v>
      </c>
      <c r="AH167">
        <v>19584</v>
      </c>
      <c r="AI167">
        <v>93665356</v>
      </c>
      <c r="AJ167">
        <v>93996976</v>
      </c>
      <c r="AK167">
        <v>331621</v>
      </c>
      <c r="AL167">
        <v>1.1876479999999999E-3</v>
      </c>
      <c r="AM167">
        <v>4210</v>
      </c>
      <c r="AN167">
        <v>2.8519159999999999E-3</v>
      </c>
      <c r="AO167">
        <v>18584</v>
      </c>
      <c r="AP167">
        <v>3.2150260000000002E-3</v>
      </c>
      <c r="AQ167">
        <v>307307</v>
      </c>
      <c r="AR167">
        <v>93642309</v>
      </c>
      <c r="AS167">
        <v>93996988</v>
      </c>
      <c r="AT167">
        <v>0.25724263600000002</v>
      </c>
      <c r="AU167">
        <v>0.25683708711809</v>
      </c>
      <c r="AV167" t="s">
        <v>18</v>
      </c>
      <c r="AW167" t="s">
        <v>14</v>
      </c>
      <c r="AX167" t="s">
        <v>706</v>
      </c>
      <c r="AY167" t="s">
        <v>1262</v>
      </c>
      <c r="AZ167" t="s">
        <v>23</v>
      </c>
      <c r="BA167" t="s">
        <v>21</v>
      </c>
      <c r="BB167">
        <v>86376771</v>
      </c>
      <c r="BC167">
        <v>86377974</v>
      </c>
      <c r="BD167">
        <v>86376771</v>
      </c>
      <c r="BE167">
        <v>86377974</v>
      </c>
      <c r="BF167">
        <v>1204</v>
      </c>
      <c r="BG167">
        <v>86357359</v>
      </c>
      <c r="BH167">
        <v>86376770</v>
      </c>
      <c r="BI167">
        <v>19412</v>
      </c>
      <c r="BJ167">
        <v>86377975</v>
      </c>
      <c r="BK167">
        <v>86443967</v>
      </c>
      <c r="BL167">
        <v>65993</v>
      </c>
      <c r="BM167">
        <v>6.7567570000000004E-3</v>
      </c>
      <c r="BN167">
        <v>1184</v>
      </c>
      <c r="BO167" t="s">
        <v>18</v>
      </c>
      <c r="BP167">
        <v>0</v>
      </c>
      <c r="BQ167">
        <v>2.6724248999999999E-2</v>
      </c>
      <c r="BR167">
        <v>54183</v>
      </c>
      <c r="BS167">
        <v>86357383</v>
      </c>
      <c r="BT167">
        <v>86443958</v>
      </c>
      <c r="BU167">
        <v>0.27656341899999998</v>
      </c>
      <c r="BV167">
        <v>0.243432981826159</v>
      </c>
      <c r="BW167" t="s">
        <v>18</v>
      </c>
    </row>
    <row r="168" spans="1:92" x14ac:dyDescent="0.3">
      <c r="A168">
        <v>166</v>
      </c>
      <c r="B168" t="s">
        <v>211</v>
      </c>
      <c r="C168" t="s">
        <v>173</v>
      </c>
      <c r="D168" t="s">
        <v>21</v>
      </c>
      <c r="E168">
        <v>20832964</v>
      </c>
      <c r="F168">
        <v>20837041</v>
      </c>
      <c r="G168">
        <v>20680030</v>
      </c>
      <c r="H168">
        <v>20684107</v>
      </c>
      <c r="I168">
        <v>4078</v>
      </c>
      <c r="J168">
        <v>20667118</v>
      </c>
      <c r="K168">
        <v>20680029</v>
      </c>
      <c r="L168">
        <v>12912</v>
      </c>
      <c r="M168">
        <v>20684108</v>
      </c>
      <c r="N168">
        <v>20689731</v>
      </c>
      <c r="O168">
        <v>5624</v>
      </c>
      <c r="P168">
        <v>1.4713090000000001E-3</v>
      </c>
      <c r="Q168" t="s">
        <v>833</v>
      </c>
      <c r="R168" t="s">
        <v>833</v>
      </c>
      <c r="S168">
        <v>20473899</v>
      </c>
      <c r="T168">
        <v>20695210</v>
      </c>
      <c r="U168">
        <v>3.6231895079999998</v>
      </c>
      <c r="V168" t="s">
        <v>14</v>
      </c>
      <c r="W168" t="s">
        <v>463</v>
      </c>
      <c r="X168" t="s">
        <v>1015</v>
      </c>
      <c r="Y168" t="s">
        <v>173</v>
      </c>
      <c r="Z168" t="s">
        <v>21</v>
      </c>
      <c r="AA168">
        <v>21230364</v>
      </c>
      <c r="AB168">
        <v>21231276</v>
      </c>
      <c r="AC168">
        <v>21230364</v>
      </c>
      <c r="AD168">
        <v>21231276</v>
      </c>
      <c r="AE168">
        <v>913</v>
      </c>
      <c r="AF168">
        <v>21220005</v>
      </c>
      <c r="AG168">
        <v>21230363</v>
      </c>
      <c r="AH168">
        <v>10359</v>
      </c>
      <c r="AI168">
        <v>21231277</v>
      </c>
      <c r="AJ168">
        <v>21238510</v>
      </c>
      <c r="AK168">
        <v>7234</v>
      </c>
      <c r="AL168">
        <v>0</v>
      </c>
      <c r="AM168">
        <v>890</v>
      </c>
      <c r="AN168">
        <v>2.922333E-3</v>
      </c>
      <c r="AO168">
        <v>8897</v>
      </c>
      <c r="AP168">
        <v>3.8659789999999999E-3</v>
      </c>
      <c r="AQ168">
        <v>6984</v>
      </c>
      <c r="AR168">
        <v>21219812</v>
      </c>
      <c r="AS168">
        <v>21238723</v>
      </c>
      <c r="AT168">
        <v>2.2633523869999999</v>
      </c>
      <c r="AU168">
        <v>2.2696957346662998</v>
      </c>
      <c r="AV168" t="s">
        <v>18</v>
      </c>
      <c r="AW168" t="s">
        <v>14</v>
      </c>
      <c r="AX168" t="s">
        <v>707</v>
      </c>
      <c r="AY168" t="s">
        <v>1263</v>
      </c>
      <c r="AZ168" t="s">
        <v>201</v>
      </c>
      <c r="BA168" t="s">
        <v>21</v>
      </c>
      <c r="BB168">
        <v>20540658</v>
      </c>
      <c r="BC168">
        <v>20540900</v>
      </c>
      <c r="BD168">
        <v>20540658</v>
      </c>
      <c r="BE168">
        <v>20540900</v>
      </c>
      <c r="BF168">
        <v>243</v>
      </c>
      <c r="BG168">
        <v>20531442</v>
      </c>
      <c r="BH168">
        <v>20540657</v>
      </c>
      <c r="BI168">
        <v>9216</v>
      </c>
      <c r="BJ168">
        <v>20540901</v>
      </c>
      <c r="BK168">
        <v>20548373</v>
      </c>
      <c r="BL168">
        <v>7473</v>
      </c>
      <c r="BM168">
        <v>2.8806584E-2</v>
      </c>
      <c r="BN168">
        <v>243</v>
      </c>
      <c r="BO168">
        <v>9.8733229999999998E-3</v>
      </c>
      <c r="BP168">
        <v>5368</v>
      </c>
      <c r="BQ168">
        <v>2.1751333000000001E-2</v>
      </c>
      <c r="BR168">
        <v>7126</v>
      </c>
      <c r="BS168">
        <v>20531371</v>
      </c>
      <c r="BT168">
        <v>20548250</v>
      </c>
      <c r="BU168">
        <v>0.18109716200000001</v>
      </c>
      <c r="BV168">
        <v>0.16629770007678199</v>
      </c>
      <c r="BW168" t="s">
        <v>18</v>
      </c>
    </row>
    <row r="169" spans="1:92" x14ac:dyDescent="0.3">
      <c r="A169">
        <v>167</v>
      </c>
      <c r="B169" t="s">
        <v>212</v>
      </c>
      <c r="C169" t="s">
        <v>173</v>
      </c>
      <c r="D169" t="s">
        <v>21</v>
      </c>
      <c r="E169">
        <v>41463761</v>
      </c>
      <c r="F169">
        <v>41466214</v>
      </c>
      <c r="G169">
        <v>41069959</v>
      </c>
      <c r="H169">
        <v>41072412</v>
      </c>
      <c r="I169">
        <v>2454</v>
      </c>
      <c r="J169">
        <v>41049589</v>
      </c>
      <c r="K169">
        <v>41069958</v>
      </c>
      <c r="L169">
        <v>20370</v>
      </c>
      <c r="M169">
        <v>41072413</v>
      </c>
      <c r="N169">
        <v>41130430</v>
      </c>
      <c r="O169">
        <v>58018</v>
      </c>
      <c r="P169">
        <v>1.222494E-3</v>
      </c>
      <c r="Q169" t="s">
        <v>833</v>
      </c>
      <c r="R169" t="s">
        <v>833</v>
      </c>
      <c r="S169">
        <v>41066952</v>
      </c>
      <c r="T169">
        <v>41074714</v>
      </c>
      <c r="U169">
        <v>1.9353557269999999</v>
      </c>
      <c r="V169" t="s">
        <v>14</v>
      </c>
      <c r="W169" t="s">
        <v>464</v>
      </c>
      <c r="X169" t="s">
        <v>1016</v>
      </c>
      <c r="Y169" t="s">
        <v>173</v>
      </c>
      <c r="Z169" t="s">
        <v>17</v>
      </c>
      <c r="AA169">
        <v>48797134</v>
      </c>
      <c r="AB169">
        <v>48797468</v>
      </c>
      <c r="AC169">
        <v>48797134</v>
      </c>
      <c r="AD169">
        <v>48797468</v>
      </c>
      <c r="AE169">
        <v>335</v>
      </c>
      <c r="AF169">
        <v>48797469</v>
      </c>
      <c r="AG169">
        <v>48817506</v>
      </c>
      <c r="AH169">
        <v>20038</v>
      </c>
      <c r="AI169">
        <v>48735588</v>
      </c>
      <c r="AJ169">
        <v>48797133</v>
      </c>
      <c r="AK169">
        <v>61546</v>
      </c>
      <c r="AL169">
        <v>2.9850749999999998E-3</v>
      </c>
      <c r="AM169">
        <v>335</v>
      </c>
      <c r="AN169">
        <v>3.6793279999999999E-3</v>
      </c>
      <c r="AO169">
        <v>19297</v>
      </c>
      <c r="AP169">
        <v>3.956991E-3</v>
      </c>
      <c r="AQ169">
        <v>48269</v>
      </c>
      <c r="AR169">
        <v>48735227</v>
      </c>
      <c r="AS169">
        <v>48817732</v>
      </c>
      <c r="AT169">
        <v>0.38807158400000002</v>
      </c>
      <c r="AU169">
        <v>0.41597898361776398</v>
      </c>
      <c r="AV169" t="s">
        <v>18</v>
      </c>
      <c r="AW169" t="s">
        <v>14</v>
      </c>
      <c r="AX169" t="s">
        <v>708</v>
      </c>
      <c r="AY169" t="s">
        <v>1264</v>
      </c>
      <c r="AZ169" t="s">
        <v>201</v>
      </c>
      <c r="BA169" t="s">
        <v>21</v>
      </c>
      <c r="BB169">
        <v>37329626</v>
      </c>
      <c r="BC169">
        <v>37333314</v>
      </c>
      <c r="BD169">
        <v>37329626</v>
      </c>
      <c r="BE169">
        <v>37333314</v>
      </c>
      <c r="BF169">
        <v>3689</v>
      </c>
      <c r="BG169">
        <v>37310994</v>
      </c>
      <c r="BH169">
        <v>37329625</v>
      </c>
      <c r="BI169">
        <v>18632</v>
      </c>
      <c r="BJ169">
        <v>37333315</v>
      </c>
      <c r="BK169">
        <v>37514404</v>
      </c>
      <c r="BL169">
        <v>181090</v>
      </c>
      <c r="BM169">
        <v>2.2054718000000001E-2</v>
      </c>
      <c r="BN169">
        <v>3582</v>
      </c>
      <c r="BO169">
        <v>2.8258327E-2</v>
      </c>
      <c r="BP169">
        <v>16243</v>
      </c>
      <c r="BQ169">
        <v>3.1651734000000001E-2</v>
      </c>
      <c r="BR169">
        <v>155031</v>
      </c>
      <c r="BS169">
        <v>37311012</v>
      </c>
      <c r="BT169">
        <v>37514373</v>
      </c>
      <c r="BU169">
        <v>0.46930886900000002</v>
      </c>
      <c r="BV169">
        <v>0.47609526473624703</v>
      </c>
      <c r="BW169" t="s">
        <v>18</v>
      </c>
    </row>
    <row r="170" spans="1:92" x14ac:dyDescent="0.3">
      <c r="A170">
        <v>168</v>
      </c>
      <c r="B170" t="s">
        <v>213</v>
      </c>
      <c r="C170" t="s">
        <v>173</v>
      </c>
      <c r="D170" t="s">
        <v>21</v>
      </c>
      <c r="E170">
        <v>46298717</v>
      </c>
      <c r="F170">
        <v>46301823</v>
      </c>
      <c r="G170">
        <v>45904934</v>
      </c>
      <c r="H170">
        <v>45908040</v>
      </c>
      <c r="I170">
        <v>3107</v>
      </c>
      <c r="J170">
        <v>45899426</v>
      </c>
      <c r="K170">
        <v>45904933</v>
      </c>
      <c r="L170">
        <v>5508</v>
      </c>
      <c r="M170">
        <v>45908041</v>
      </c>
      <c r="N170">
        <v>45913585</v>
      </c>
      <c r="O170">
        <v>5545</v>
      </c>
      <c r="P170">
        <v>3.21854E-4</v>
      </c>
      <c r="Q170" t="s">
        <v>833</v>
      </c>
      <c r="R170" t="s">
        <v>833</v>
      </c>
      <c r="S170">
        <v>45871519</v>
      </c>
      <c r="T170">
        <v>46026682</v>
      </c>
      <c r="U170">
        <v>6.3291814369999999</v>
      </c>
      <c r="V170" t="s">
        <v>14</v>
      </c>
      <c r="W170" t="s">
        <v>465</v>
      </c>
      <c r="X170" t="s">
        <v>1017</v>
      </c>
      <c r="Y170" t="s">
        <v>173</v>
      </c>
      <c r="Z170" t="s">
        <v>17</v>
      </c>
      <c r="AA170">
        <v>43878416</v>
      </c>
      <c r="AB170">
        <v>43881520</v>
      </c>
      <c r="AC170">
        <v>43878416</v>
      </c>
      <c r="AD170">
        <v>43881520</v>
      </c>
      <c r="AE170">
        <v>3105</v>
      </c>
      <c r="AF170">
        <v>43881521</v>
      </c>
      <c r="AG170">
        <v>43887161</v>
      </c>
      <c r="AH170">
        <v>5641</v>
      </c>
      <c r="AI170">
        <v>43282883</v>
      </c>
      <c r="AJ170">
        <v>43878415</v>
      </c>
      <c r="AK170">
        <v>595533</v>
      </c>
      <c r="AL170">
        <v>6.6290999999999995E-4</v>
      </c>
      <c r="AM170">
        <v>3017</v>
      </c>
      <c r="AN170">
        <v>2.6375280000000001E-3</v>
      </c>
      <c r="AO170">
        <v>5308</v>
      </c>
      <c r="AP170">
        <v>2.8335669999999999E-3</v>
      </c>
      <c r="AQ170">
        <v>525839</v>
      </c>
      <c r="AR170">
        <v>43282896</v>
      </c>
      <c r="AS170">
        <v>43887449</v>
      </c>
      <c r="AT170">
        <v>0.295041636</v>
      </c>
      <c r="AU170">
        <v>0.32877368833550102</v>
      </c>
      <c r="AV170" t="s">
        <v>18</v>
      </c>
      <c r="AW170" t="s">
        <v>14</v>
      </c>
      <c r="AX170" t="s">
        <v>709</v>
      </c>
      <c r="AY170" t="s">
        <v>1265</v>
      </c>
      <c r="AZ170" t="s">
        <v>201</v>
      </c>
      <c r="BA170" t="s">
        <v>21</v>
      </c>
      <c r="BB170">
        <v>42115877</v>
      </c>
      <c r="BC170">
        <v>42118892</v>
      </c>
      <c r="BD170">
        <v>42115877</v>
      </c>
      <c r="BE170">
        <v>42118892</v>
      </c>
      <c r="BF170">
        <v>3016</v>
      </c>
      <c r="BG170">
        <v>42109943</v>
      </c>
      <c r="BH170">
        <v>42115876</v>
      </c>
      <c r="BI170">
        <v>5934</v>
      </c>
      <c r="BJ170">
        <v>42118893</v>
      </c>
      <c r="BK170">
        <v>42777906</v>
      </c>
      <c r="BL170">
        <v>659014</v>
      </c>
      <c r="BM170">
        <v>8.7512619999999992E-3</v>
      </c>
      <c r="BN170">
        <v>2971</v>
      </c>
      <c r="BO170">
        <v>2.8977870999999999E-2</v>
      </c>
      <c r="BP170">
        <v>3796</v>
      </c>
      <c r="BQ170">
        <v>2.3848297000000001E-2</v>
      </c>
      <c r="BR170">
        <v>533623</v>
      </c>
      <c r="BS170">
        <v>42109819</v>
      </c>
      <c r="BT170">
        <v>42777622</v>
      </c>
      <c r="BU170">
        <v>0.45714360700000001</v>
      </c>
      <c r="BV170">
        <v>0.48201858918832302</v>
      </c>
      <c r="BW170" t="s">
        <v>18</v>
      </c>
    </row>
    <row r="171" spans="1:92" x14ac:dyDescent="0.3">
      <c r="A171">
        <v>169</v>
      </c>
      <c r="B171" t="s">
        <v>214</v>
      </c>
      <c r="C171" t="s">
        <v>173</v>
      </c>
      <c r="D171" t="s">
        <v>17</v>
      </c>
      <c r="E171">
        <v>55342087</v>
      </c>
      <c r="F171">
        <v>55344174</v>
      </c>
      <c r="G171">
        <v>54948303</v>
      </c>
      <c r="H171">
        <v>54950390</v>
      </c>
      <c r="I171">
        <v>2088</v>
      </c>
      <c r="J171">
        <v>54950391</v>
      </c>
      <c r="K171">
        <v>54955779</v>
      </c>
      <c r="L171">
        <v>5389</v>
      </c>
      <c r="M171">
        <v>54903348</v>
      </c>
      <c r="N171">
        <v>54948302</v>
      </c>
      <c r="O171">
        <v>44955</v>
      </c>
      <c r="P171">
        <v>9.5785399999999995E-4</v>
      </c>
      <c r="Q171" t="s">
        <v>833</v>
      </c>
      <c r="R171" t="s">
        <v>833</v>
      </c>
      <c r="S171">
        <v>54932829</v>
      </c>
      <c r="T171">
        <v>54959869</v>
      </c>
      <c r="U171">
        <v>2.0019087619999998</v>
      </c>
      <c r="V171" t="s">
        <v>14</v>
      </c>
      <c r="W171" t="s">
        <v>466</v>
      </c>
      <c r="X171" t="s">
        <v>1018</v>
      </c>
      <c r="Y171" t="s">
        <v>173</v>
      </c>
      <c r="Z171" t="s">
        <v>21</v>
      </c>
      <c r="AA171">
        <v>34558929</v>
      </c>
      <c r="AB171">
        <v>34559112</v>
      </c>
      <c r="AC171">
        <v>34558929</v>
      </c>
      <c r="AD171">
        <v>34559112</v>
      </c>
      <c r="AE171">
        <v>184</v>
      </c>
      <c r="AF171">
        <v>34558928</v>
      </c>
      <c r="AG171">
        <v>34558928</v>
      </c>
      <c r="AH171">
        <v>1</v>
      </c>
      <c r="AI171">
        <v>34559113</v>
      </c>
      <c r="AJ171">
        <v>34711955</v>
      </c>
      <c r="AK171">
        <v>152843</v>
      </c>
      <c r="AL171">
        <v>0</v>
      </c>
      <c r="AM171">
        <v>184</v>
      </c>
      <c r="AN171">
        <v>0</v>
      </c>
      <c r="AO171">
        <v>1</v>
      </c>
      <c r="AP171">
        <v>3.0977050000000001E-3</v>
      </c>
      <c r="AQ171">
        <v>125254</v>
      </c>
      <c r="AR171">
        <v>34558652</v>
      </c>
      <c r="AS171">
        <v>34715038</v>
      </c>
      <c r="AT171">
        <v>1.309692799</v>
      </c>
      <c r="AU171">
        <v>1.48461746776712</v>
      </c>
      <c r="AV171" t="s">
        <v>18</v>
      </c>
      <c r="AW171" t="s">
        <v>14</v>
      </c>
      <c r="AX171" t="s">
        <v>710</v>
      </c>
      <c r="AY171" t="s">
        <v>1266</v>
      </c>
      <c r="AZ171" t="s">
        <v>201</v>
      </c>
      <c r="BA171" t="s">
        <v>17</v>
      </c>
      <c r="BB171">
        <v>51042094</v>
      </c>
      <c r="BC171">
        <v>51044583</v>
      </c>
      <c r="BD171">
        <v>51042094</v>
      </c>
      <c r="BE171">
        <v>51044583</v>
      </c>
      <c r="BF171">
        <v>2490</v>
      </c>
      <c r="BG171">
        <v>51044584</v>
      </c>
      <c r="BH171">
        <v>51049821</v>
      </c>
      <c r="BI171">
        <v>5238</v>
      </c>
      <c r="BJ171">
        <v>50903220</v>
      </c>
      <c r="BK171">
        <v>51042093</v>
      </c>
      <c r="BL171">
        <v>138874</v>
      </c>
      <c r="BM171">
        <v>0</v>
      </c>
      <c r="BN171">
        <v>2316</v>
      </c>
      <c r="BO171">
        <v>0</v>
      </c>
      <c r="BP171">
        <v>4851</v>
      </c>
      <c r="BQ171">
        <v>0</v>
      </c>
      <c r="BR171">
        <v>103336</v>
      </c>
      <c r="BS171">
        <v>50903056</v>
      </c>
      <c r="BT171">
        <v>51049717</v>
      </c>
      <c r="BU171">
        <v>1.885356952</v>
      </c>
      <c r="BV171">
        <v>1.1259213870300999</v>
      </c>
      <c r="BW171" t="s">
        <v>18</v>
      </c>
      <c r="CD171" s="1"/>
      <c r="CN171" s="1"/>
    </row>
    <row r="172" spans="1:92" x14ac:dyDescent="0.3">
      <c r="A172">
        <v>170</v>
      </c>
      <c r="B172" t="s">
        <v>215</v>
      </c>
      <c r="C172" t="s">
        <v>173</v>
      </c>
      <c r="D172" t="s">
        <v>17</v>
      </c>
      <c r="E172">
        <v>62102029</v>
      </c>
      <c r="F172">
        <v>62104198</v>
      </c>
      <c r="G172">
        <v>61708248</v>
      </c>
      <c r="H172">
        <v>61710417</v>
      </c>
      <c r="I172">
        <v>2170</v>
      </c>
      <c r="J172">
        <v>61710418</v>
      </c>
      <c r="K172">
        <v>61732019</v>
      </c>
      <c r="L172">
        <v>21602</v>
      </c>
      <c r="M172">
        <v>61470600</v>
      </c>
      <c r="N172">
        <v>61708247</v>
      </c>
      <c r="O172">
        <v>237648</v>
      </c>
      <c r="P172">
        <v>4.60829E-4</v>
      </c>
      <c r="Q172" t="s">
        <v>833</v>
      </c>
      <c r="R172" t="s">
        <v>833</v>
      </c>
      <c r="S172">
        <v>61696135</v>
      </c>
      <c r="T172">
        <v>61712939</v>
      </c>
      <c r="U172">
        <v>2.7696756960000002</v>
      </c>
      <c r="V172" t="s">
        <v>14</v>
      </c>
      <c r="W172" t="s">
        <v>467</v>
      </c>
      <c r="X172" t="s">
        <v>1019</v>
      </c>
      <c r="Y172" t="s">
        <v>173</v>
      </c>
      <c r="Z172" t="s">
        <v>21</v>
      </c>
      <c r="AA172">
        <v>27809309</v>
      </c>
      <c r="AB172">
        <v>27811444</v>
      </c>
      <c r="AC172">
        <v>27809309</v>
      </c>
      <c r="AD172">
        <v>27811444</v>
      </c>
      <c r="AE172">
        <v>2136</v>
      </c>
      <c r="AF172">
        <v>27803546</v>
      </c>
      <c r="AG172">
        <v>27809308</v>
      </c>
      <c r="AH172">
        <v>5763</v>
      </c>
      <c r="AI172">
        <v>27811445</v>
      </c>
      <c r="AJ172">
        <v>28719195</v>
      </c>
      <c r="AK172">
        <v>907751</v>
      </c>
      <c r="AL172">
        <v>1.4591439999999999E-3</v>
      </c>
      <c r="AM172">
        <v>2056</v>
      </c>
      <c r="AN172">
        <v>2.6002170000000002E-3</v>
      </c>
      <c r="AO172">
        <v>4615</v>
      </c>
      <c r="AP172">
        <v>4.2823519999999997E-3</v>
      </c>
      <c r="AQ172">
        <v>762665</v>
      </c>
      <c r="AR172">
        <v>27803632</v>
      </c>
      <c r="AS172">
        <v>28719281</v>
      </c>
      <c r="AT172">
        <v>0.97285671699999998</v>
      </c>
      <c r="AU172">
        <v>1.1098144595800301</v>
      </c>
      <c r="AV172" t="s">
        <v>18</v>
      </c>
      <c r="AW172" t="s">
        <v>14</v>
      </c>
      <c r="AX172" t="s">
        <v>711</v>
      </c>
      <c r="AY172" t="s">
        <v>1267</v>
      </c>
      <c r="AZ172" t="s">
        <v>201</v>
      </c>
      <c r="BA172" t="s">
        <v>17</v>
      </c>
      <c r="BB172">
        <v>57597696</v>
      </c>
      <c r="BC172">
        <v>57600313</v>
      </c>
      <c r="BD172">
        <v>57597696</v>
      </c>
      <c r="BE172">
        <v>57600313</v>
      </c>
      <c r="BF172">
        <v>2618</v>
      </c>
      <c r="BG172">
        <v>57600314</v>
      </c>
      <c r="BH172">
        <v>57621156</v>
      </c>
      <c r="BI172">
        <v>20843</v>
      </c>
      <c r="BJ172">
        <v>56937067</v>
      </c>
      <c r="BK172">
        <v>57597695</v>
      </c>
      <c r="BL172">
        <v>660629</v>
      </c>
      <c r="BM172">
        <v>2.5058731000000001E-2</v>
      </c>
      <c r="BN172">
        <v>2554</v>
      </c>
      <c r="BO172">
        <v>2.2681247000000002E-2</v>
      </c>
      <c r="BP172">
        <v>19752</v>
      </c>
      <c r="BQ172">
        <v>2.8589868000000001E-2</v>
      </c>
      <c r="BR172">
        <v>553168</v>
      </c>
      <c r="BS172">
        <v>56937107</v>
      </c>
      <c r="BT172">
        <v>57621163</v>
      </c>
      <c r="BU172">
        <v>0.69762833000000002</v>
      </c>
      <c r="BV172">
        <v>0.60081341838561997</v>
      </c>
      <c r="BW172" t="s">
        <v>18</v>
      </c>
    </row>
    <row r="173" spans="1:92" x14ac:dyDescent="0.3">
      <c r="A173">
        <v>171</v>
      </c>
      <c r="B173" t="s">
        <v>216</v>
      </c>
      <c r="C173" t="s">
        <v>173</v>
      </c>
      <c r="D173" t="s">
        <v>17</v>
      </c>
      <c r="E173">
        <v>63037762</v>
      </c>
      <c r="F173">
        <v>63042416</v>
      </c>
      <c r="G173">
        <v>62643982</v>
      </c>
      <c r="H173">
        <v>62648636</v>
      </c>
      <c r="I173">
        <v>4655</v>
      </c>
      <c r="J173">
        <v>62648637</v>
      </c>
      <c r="K173">
        <v>62657907</v>
      </c>
      <c r="L173">
        <v>9271</v>
      </c>
      <c r="M173">
        <v>62623876</v>
      </c>
      <c r="N173">
        <v>62643981</v>
      </c>
      <c r="O173">
        <v>20106</v>
      </c>
      <c r="P173">
        <v>2.14823E-4</v>
      </c>
      <c r="Q173" t="s">
        <v>833</v>
      </c>
      <c r="R173" t="s">
        <v>833</v>
      </c>
      <c r="S173">
        <v>62641090</v>
      </c>
      <c r="T173">
        <v>62713473</v>
      </c>
      <c r="U173">
        <v>1.529760386</v>
      </c>
      <c r="V173" t="s">
        <v>14</v>
      </c>
      <c r="W173" t="s">
        <v>468</v>
      </c>
      <c r="X173" t="s">
        <v>1020</v>
      </c>
      <c r="Y173" t="s">
        <v>173</v>
      </c>
      <c r="Z173" t="s">
        <v>21</v>
      </c>
      <c r="AA173">
        <v>26862082</v>
      </c>
      <c r="AB173">
        <v>26866732</v>
      </c>
      <c r="AC173">
        <v>26862082</v>
      </c>
      <c r="AD173">
        <v>26866732</v>
      </c>
      <c r="AE173">
        <v>4651</v>
      </c>
      <c r="AF173">
        <v>26852827</v>
      </c>
      <c r="AG173">
        <v>26862081</v>
      </c>
      <c r="AH173">
        <v>9255</v>
      </c>
      <c r="AI173">
        <v>26866733</v>
      </c>
      <c r="AJ173">
        <v>26916969</v>
      </c>
      <c r="AK173">
        <v>50237</v>
      </c>
      <c r="AL173">
        <v>4.3792400000000002E-4</v>
      </c>
      <c r="AM173">
        <v>4567</v>
      </c>
      <c r="AN173">
        <v>3.2930849999999998E-3</v>
      </c>
      <c r="AO173">
        <v>9110</v>
      </c>
      <c r="AP173">
        <v>2.6648610000000001E-3</v>
      </c>
      <c r="AQ173">
        <v>45781</v>
      </c>
      <c r="AR173">
        <v>26852249</v>
      </c>
      <c r="AS173">
        <v>26915412</v>
      </c>
      <c r="AT173">
        <v>0.87324682200000003</v>
      </c>
      <c r="AU173">
        <v>0.87081403074428498</v>
      </c>
      <c r="AV173" t="s">
        <v>18</v>
      </c>
      <c r="AW173" t="s">
        <v>14</v>
      </c>
      <c r="AX173" t="s">
        <v>712</v>
      </c>
      <c r="AY173" t="s">
        <v>1268</v>
      </c>
      <c r="AZ173" t="s">
        <v>201</v>
      </c>
      <c r="BA173" t="s">
        <v>17</v>
      </c>
      <c r="BB173">
        <v>58534471</v>
      </c>
      <c r="BC173">
        <v>58539304</v>
      </c>
      <c r="BD173">
        <v>58534471</v>
      </c>
      <c r="BE173">
        <v>58539304</v>
      </c>
      <c r="BF173">
        <v>4834</v>
      </c>
      <c r="BG173">
        <v>58539305</v>
      </c>
      <c r="BH173">
        <v>58548742</v>
      </c>
      <c r="BI173">
        <v>9438</v>
      </c>
      <c r="BJ173">
        <v>58514468</v>
      </c>
      <c r="BK173">
        <v>58534470</v>
      </c>
      <c r="BL173">
        <v>20003</v>
      </c>
      <c r="BM173">
        <v>2.9474131000000001E-2</v>
      </c>
      <c r="BN173">
        <v>4716</v>
      </c>
      <c r="BO173">
        <v>1.9078799E-2</v>
      </c>
      <c r="BP173">
        <v>8858</v>
      </c>
      <c r="BQ173">
        <v>3.1108121999999998E-2</v>
      </c>
      <c r="BR173">
        <v>17841</v>
      </c>
      <c r="BS173">
        <v>58514804</v>
      </c>
      <c r="BT173">
        <v>58548522</v>
      </c>
      <c r="BU173">
        <v>1.5721820689999999</v>
      </c>
      <c r="BV173">
        <v>1.4889332549454299</v>
      </c>
      <c r="BW173" t="s">
        <v>18</v>
      </c>
    </row>
    <row r="174" spans="1:92" x14ac:dyDescent="0.3">
      <c r="A174">
        <v>172</v>
      </c>
      <c r="B174" t="s">
        <v>217</v>
      </c>
      <c r="C174" t="s">
        <v>173</v>
      </c>
      <c r="D174" t="s">
        <v>21</v>
      </c>
      <c r="E174">
        <v>64536075</v>
      </c>
      <c r="F174">
        <v>64541643</v>
      </c>
      <c r="G174">
        <v>64142295</v>
      </c>
      <c r="H174">
        <v>64147863</v>
      </c>
      <c r="I174">
        <v>5569</v>
      </c>
      <c r="J174">
        <v>64135248</v>
      </c>
      <c r="K174">
        <v>64142294</v>
      </c>
      <c r="L174">
        <v>7047</v>
      </c>
      <c r="M174">
        <v>64147864</v>
      </c>
      <c r="N174">
        <v>64167087</v>
      </c>
      <c r="O174">
        <v>19224</v>
      </c>
      <c r="P174">
        <v>8.9782700000000002E-4</v>
      </c>
      <c r="Q174" t="s">
        <v>833</v>
      </c>
      <c r="R174" t="s">
        <v>833</v>
      </c>
      <c r="S174">
        <v>64141691</v>
      </c>
      <c r="T174">
        <v>64151981</v>
      </c>
      <c r="U174">
        <v>1.905365561</v>
      </c>
      <c r="V174" t="s">
        <v>14</v>
      </c>
      <c r="W174" t="s">
        <v>469</v>
      </c>
      <c r="X174" t="s">
        <v>1021</v>
      </c>
      <c r="Y174" t="s">
        <v>173</v>
      </c>
      <c r="Z174" t="s">
        <v>17</v>
      </c>
      <c r="AA174">
        <v>25333690</v>
      </c>
      <c r="AB174">
        <v>25335042</v>
      </c>
      <c r="AC174">
        <v>25333690</v>
      </c>
      <c r="AD174">
        <v>25335042</v>
      </c>
      <c r="AE174">
        <v>1353</v>
      </c>
      <c r="AF174">
        <v>25335043</v>
      </c>
      <c r="AG174">
        <v>25342079</v>
      </c>
      <c r="AH174">
        <v>7037</v>
      </c>
      <c r="AI174">
        <v>25333414</v>
      </c>
      <c r="AJ174">
        <v>25333689</v>
      </c>
      <c r="AK174">
        <v>276</v>
      </c>
      <c r="AL174">
        <v>1.4947680000000001E-3</v>
      </c>
      <c r="AM174">
        <v>1338</v>
      </c>
      <c r="AN174">
        <v>2.8222009999999999E-3</v>
      </c>
      <c r="AO174">
        <v>5315</v>
      </c>
      <c r="AP174">
        <v>0</v>
      </c>
      <c r="AQ174">
        <v>14</v>
      </c>
      <c r="AR174">
        <v>25333735</v>
      </c>
      <c r="AS174">
        <v>25341979</v>
      </c>
      <c r="AT174">
        <v>1.043483261</v>
      </c>
      <c r="AU174">
        <v>1.0414763369878799</v>
      </c>
      <c r="AV174" t="s">
        <v>18</v>
      </c>
      <c r="AW174" t="s">
        <v>14</v>
      </c>
      <c r="AX174" t="s">
        <v>713</v>
      </c>
      <c r="AY174" t="s">
        <v>1269</v>
      </c>
      <c r="AZ174" t="s">
        <v>201</v>
      </c>
      <c r="BA174" t="s">
        <v>21</v>
      </c>
      <c r="BB174">
        <v>59850927</v>
      </c>
      <c r="BC174">
        <v>59851302</v>
      </c>
      <c r="BD174">
        <v>59850927</v>
      </c>
      <c r="BE174">
        <v>59851302</v>
      </c>
      <c r="BF174">
        <v>376</v>
      </c>
      <c r="BG174">
        <v>59844818</v>
      </c>
      <c r="BH174">
        <v>59850926</v>
      </c>
      <c r="BI174">
        <v>6109</v>
      </c>
      <c r="BJ174">
        <v>59851303</v>
      </c>
      <c r="BK174">
        <v>59875905</v>
      </c>
      <c r="BL174">
        <v>24603</v>
      </c>
      <c r="BM174">
        <v>8.0000000000000002E-3</v>
      </c>
      <c r="BN174">
        <v>375</v>
      </c>
      <c r="BO174">
        <v>7.5284610000000002E-3</v>
      </c>
      <c r="BP174">
        <v>5446</v>
      </c>
      <c r="BQ174">
        <v>5.3984810000000001E-3</v>
      </c>
      <c r="BR174">
        <v>21858</v>
      </c>
      <c r="BS174">
        <v>59844906</v>
      </c>
      <c r="BT174">
        <v>59875847</v>
      </c>
      <c r="BU174">
        <v>3.5184899999999998E-2</v>
      </c>
      <c r="BV174">
        <v>3.01156164956412E-2</v>
      </c>
      <c r="BW174" t="s">
        <v>18</v>
      </c>
    </row>
    <row r="175" spans="1:92" x14ac:dyDescent="0.3">
      <c r="A175">
        <v>173</v>
      </c>
      <c r="B175" t="s">
        <v>218</v>
      </c>
      <c r="C175" t="s">
        <v>173</v>
      </c>
      <c r="D175" t="s">
        <v>17</v>
      </c>
      <c r="E175">
        <v>70047389</v>
      </c>
      <c r="F175">
        <v>70049593</v>
      </c>
      <c r="G175">
        <v>69653609</v>
      </c>
      <c r="H175">
        <v>69655813</v>
      </c>
      <c r="I175">
        <v>2205</v>
      </c>
      <c r="J175">
        <v>69655814</v>
      </c>
      <c r="K175">
        <v>69663620</v>
      </c>
      <c r="L175">
        <v>7807</v>
      </c>
      <c r="M175">
        <v>69648698</v>
      </c>
      <c r="N175">
        <v>69653608</v>
      </c>
      <c r="O175">
        <v>4911</v>
      </c>
      <c r="P175">
        <v>2.721088E-3</v>
      </c>
      <c r="Q175" t="s">
        <v>833</v>
      </c>
      <c r="R175" t="s">
        <v>833</v>
      </c>
      <c r="S175">
        <v>68346873</v>
      </c>
      <c r="T175">
        <v>70281546</v>
      </c>
      <c r="U175">
        <v>3.0573419999999998</v>
      </c>
      <c r="V175" t="s">
        <v>14</v>
      </c>
      <c r="W175" t="s">
        <v>470</v>
      </c>
      <c r="X175" t="s">
        <v>1022</v>
      </c>
      <c r="Y175" t="s">
        <v>173</v>
      </c>
      <c r="Z175" t="s">
        <v>17</v>
      </c>
      <c r="AA175">
        <v>69988675</v>
      </c>
      <c r="AB175">
        <v>69990879</v>
      </c>
      <c r="AC175">
        <v>69988675</v>
      </c>
      <c r="AD175">
        <v>69990879</v>
      </c>
      <c r="AE175">
        <v>2205</v>
      </c>
      <c r="AF175">
        <v>69990880</v>
      </c>
      <c r="AG175">
        <v>69998655</v>
      </c>
      <c r="AH175">
        <v>7776</v>
      </c>
      <c r="AI175">
        <v>69983762</v>
      </c>
      <c r="AJ175">
        <v>69988674</v>
      </c>
      <c r="AK175">
        <v>4913</v>
      </c>
      <c r="AL175">
        <v>4.1455550000000004E-3</v>
      </c>
      <c r="AM175">
        <v>2171</v>
      </c>
      <c r="AN175">
        <v>2.3397890000000001E-3</v>
      </c>
      <c r="AO175">
        <v>7693</v>
      </c>
      <c r="AP175">
        <v>4.7540309999999997E-3</v>
      </c>
      <c r="AQ175">
        <v>4838</v>
      </c>
      <c r="AR175">
        <v>69983968</v>
      </c>
      <c r="AS175">
        <v>69998028</v>
      </c>
      <c r="AT175">
        <v>7.9580369999999997E-2</v>
      </c>
      <c r="AU175">
        <v>5.9252996709863698E-2</v>
      </c>
      <c r="AV175" t="s">
        <v>18</v>
      </c>
      <c r="AW175" t="s">
        <v>14</v>
      </c>
      <c r="AX175" t="s">
        <v>714</v>
      </c>
      <c r="AY175" t="s">
        <v>1270</v>
      </c>
      <c r="AZ175" t="s">
        <v>201</v>
      </c>
      <c r="BA175" t="s">
        <v>17</v>
      </c>
      <c r="BB175">
        <v>65283137</v>
      </c>
      <c r="BC175">
        <v>65284047</v>
      </c>
      <c r="BD175">
        <v>65283137</v>
      </c>
      <c r="BE175">
        <v>65284047</v>
      </c>
      <c r="BF175">
        <v>911</v>
      </c>
      <c r="BG175">
        <v>65284048</v>
      </c>
      <c r="BH175">
        <v>65293094</v>
      </c>
      <c r="BI175">
        <v>9047</v>
      </c>
      <c r="BJ175">
        <v>65261005</v>
      </c>
      <c r="BK175">
        <v>65283136</v>
      </c>
      <c r="BL175">
        <v>22132</v>
      </c>
      <c r="BM175">
        <v>3.6423840999999998E-2</v>
      </c>
      <c r="BN175">
        <v>906</v>
      </c>
      <c r="BO175">
        <v>3.2402994999999997E-2</v>
      </c>
      <c r="BP175">
        <v>7345</v>
      </c>
      <c r="BQ175">
        <v>2.3448614E-2</v>
      </c>
      <c r="BR175">
        <v>20385</v>
      </c>
      <c r="BS175">
        <v>65260950</v>
      </c>
      <c r="BT175">
        <v>65291616</v>
      </c>
      <c r="BU175">
        <v>0.191722527</v>
      </c>
      <c r="BV175">
        <v>0.151193775437065</v>
      </c>
      <c r="BW175" t="s">
        <v>18</v>
      </c>
      <c r="CD175" s="1"/>
      <c r="CN175" s="1"/>
    </row>
    <row r="176" spans="1:92" x14ac:dyDescent="0.3">
      <c r="A176">
        <v>174</v>
      </c>
      <c r="B176" t="s">
        <v>219</v>
      </c>
      <c r="C176" t="s">
        <v>173</v>
      </c>
      <c r="D176" t="s">
        <v>21</v>
      </c>
      <c r="E176">
        <v>70824265</v>
      </c>
      <c r="F176">
        <v>70828072</v>
      </c>
      <c r="G176">
        <v>70430485</v>
      </c>
      <c r="H176">
        <v>70434292</v>
      </c>
      <c r="I176">
        <v>3808</v>
      </c>
      <c r="J176">
        <v>70415411</v>
      </c>
      <c r="K176">
        <v>70430484</v>
      </c>
      <c r="L176">
        <v>15074</v>
      </c>
      <c r="M176">
        <v>70434293</v>
      </c>
      <c r="N176">
        <v>70475081</v>
      </c>
      <c r="O176">
        <v>40789</v>
      </c>
      <c r="P176">
        <v>7.8781499999999998E-4</v>
      </c>
      <c r="Q176" t="s">
        <v>833</v>
      </c>
      <c r="R176" t="s">
        <v>833</v>
      </c>
      <c r="S176">
        <v>70430583</v>
      </c>
      <c r="T176">
        <v>70434243</v>
      </c>
      <c r="U176">
        <v>0.74697197199999998</v>
      </c>
      <c r="V176" t="s">
        <v>14</v>
      </c>
      <c r="W176" t="s">
        <v>471</v>
      </c>
      <c r="X176" t="s">
        <v>1023</v>
      </c>
      <c r="Y176" t="s">
        <v>173</v>
      </c>
      <c r="Z176" t="s">
        <v>21</v>
      </c>
      <c r="AA176">
        <v>70756808</v>
      </c>
      <c r="AB176">
        <v>70757342</v>
      </c>
      <c r="AC176">
        <v>70756808</v>
      </c>
      <c r="AD176">
        <v>70757342</v>
      </c>
      <c r="AE176">
        <v>535</v>
      </c>
      <c r="AF176">
        <v>70740718</v>
      </c>
      <c r="AG176">
        <v>70756807</v>
      </c>
      <c r="AH176">
        <v>16090</v>
      </c>
      <c r="AI176">
        <v>70757343</v>
      </c>
      <c r="AJ176">
        <v>71006098</v>
      </c>
      <c r="AK176">
        <v>248756</v>
      </c>
      <c r="AL176">
        <v>1.9120459999999999E-3</v>
      </c>
      <c r="AM176">
        <v>523</v>
      </c>
      <c r="AN176">
        <v>1.06671E-3</v>
      </c>
      <c r="AO176">
        <v>12187</v>
      </c>
      <c r="AP176">
        <v>2.5355410000000001E-3</v>
      </c>
      <c r="AQ176">
        <v>228748</v>
      </c>
      <c r="AR176">
        <v>70740073</v>
      </c>
      <c r="AS176">
        <v>71006118</v>
      </c>
      <c r="AT176">
        <v>0.47965847099999998</v>
      </c>
      <c r="AU176">
        <v>0.461034512020499</v>
      </c>
      <c r="AV176" t="s">
        <v>18</v>
      </c>
      <c r="AW176" t="s">
        <v>14</v>
      </c>
      <c r="AX176" t="s">
        <v>715</v>
      </c>
      <c r="AY176" t="s">
        <v>1271</v>
      </c>
      <c r="AZ176" t="s">
        <v>201</v>
      </c>
      <c r="BA176" t="s">
        <v>21</v>
      </c>
      <c r="BB176">
        <v>66007032</v>
      </c>
      <c r="BC176">
        <v>66007201</v>
      </c>
      <c r="BD176">
        <v>66007032</v>
      </c>
      <c r="BE176">
        <v>66007201</v>
      </c>
      <c r="BF176">
        <v>170</v>
      </c>
      <c r="BG176">
        <v>65992897</v>
      </c>
      <c r="BH176">
        <v>66007031</v>
      </c>
      <c r="BI176">
        <v>14135</v>
      </c>
      <c r="BJ176">
        <v>66007202</v>
      </c>
      <c r="BK176">
        <v>66244905</v>
      </c>
      <c r="BL176">
        <v>237704</v>
      </c>
      <c r="BM176">
        <v>0</v>
      </c>
      <c r="BN176">
        <v>158</v>
      </c>
      <c r="BO176">
        <v>2.8677287999999999E-2</v>
      </c>
      <c r="BP176">
        <v>13495</v>
      </c>
      <c r="BQ176">
        <v>2.6032909E-2</v>
      </c>
      <c r="BR176">
        <v>186149</v>
      </c>
      <c r="BS176">
        <v>65992563</v>
      </c>
      <c r="BT176">
        <v>66244941</v>
      </c>
      <c r="BU176">
        <v>0.40441311400000002</v>
      </c>
      <c r="BV176">
        <v>0.55587416145519097</v>
      </c>
      <c r="BW176" t="s">
        <v>18</v>
      </c>
    </row>
    <row r="177" spans="1:92" x14ac:dyDescent="0.3">
      <c r="A177">
        <v>175</v>
      </c>
      <c r="B177" t="s">
        <v>220</v>
      </c>
      <c r="C177" t="s">
        <v>173</v>
      </c>
      <c r="D177" t="s">
        <v>17</v>
      </c>
      <c r="E177">
        <v>88886570</v>
      </c>
      <c r="F177">
        <v>88890958</v>
      </c>
      <c r="G177">
        <v>88492793</v>
      </c>
      <c r="H177">
        <v>88497181</v>
      </c>
      <c r="I177">
        <v>4389</v>
      </c>
      <c r="J177">
        <v>88497182</v>
      </c>
      <c r="K177">
        <v>88501170</v>
      </c>
      <c r="L177">
        <v>3989</v>
      </c>
      <c r="M177">
        <v>88346340</v>
      </c>
      <c r="N177">
        <v>88492792</v>
      </c>
      <c r="O177">
        <v>146453</v>
      </c>
      <c r="P177">
        <v>9.1136899999999998E-4</v>
      </c>
      <c r="Q177" t="s">
        <v>833</v>
      </c>
      <c r="R177" t="s">
        <v>833</v>
      </c>
      <c r="S177">
        <v>88484427</v>
      </c>
      <c r="T177">
        <v>88499453</v>
      </c>
      <c r="U177">
        <v>3.5503160020000002</v>
      </c>
      <c r="V177" t="s">
        <v>14</v>
      </c>
      <c r="W177" t="s">
        <v>472</v>
      </c>
      <c r="X177" t="s">
        <v>1024</v>
      </c>
      <c r="Y177" t="s">
        <v>173</v>
      </c>
      <c r="Z177" t="s">
        <v>17</v>
      </c>
      <c r="AA177">
        <v>89345218</v>
      </c>
      <c r="AB177">
        <v>89349618</v>
      </c>
      <c r="AC177">
        <v>89345218</v>
      </c>
      <c r="AD177">
        <v>89349618</v>
      </c>
      <c r="AE177">
        <v>4401</v>
      </c>
      <c r="AF177">
        <v>89349619</v>
      </c>
      <c r="AG177">
        <v>89353612</v>
      </c>
      <c r="AH177">
        <v>3994</v>
      </c>
      <c r="AI177">
        <v>89167228</v>
      </c>
      <c r="AJ177">
        <v>89345217</v>
      </c>
      <c r="AK177">
        <v>177990</v>
      </c>
      <c r="AL177">
        <v>2.0723E-3</v>
      </c>
      <c r="AM177">
        <v>4343</v>
      </c>
      <c r="AN177">
        <v>2.5303639999999998E-3</v>
      </c>
      <c r="AO177">
        <v>3952</v>
      </c>
      <c r="AP177">
        <v>3.6965280000000001E-3</v>
      </c>
      <c r="AQ177">
        <v>162585</v>
      </c>
      <c r="AR177">
        <v>89168088</v>
      </c>
      <c r="AS177">
        <v>89353387</v>
      </c>
      <c r="AT177">
        <v>0.200640446</v>
      </c>
      <c r="AU177">
        <v>0.225919090372564</v>
      </c>
      <c r="AV177" t="s">
        <v>18</v>
      </c>
      <c r="AW177" t="s">
        <v>14</v>
      </c>
      <c r="AX177" t="s">
        <v>716</v>
      </c>
      <c r="AY177" t="s">
        <v>1272</v>
      </c>
      <c r="AZ177" t="s">
        <v>201</v>
      </c>
      <c r="BA177" t="s">
        <v>17</v>
      </c>
      <c r="BB177">
        <v>83856156</v>
      </c>
      <c r="BC177">
        <v>83860555</v>
      </c>
      <c r="BD177">
        <v>83856156</v>
      </c>
      <c r="BE177">
        <v>83860555</v>
      </c>
      <c r="BF177">
        <v>4400</v>
      </c>
      <c r="BG177">
        <v>83860556</v>
      </c>
      <c r="BH177">
        <v>83864746</v>
      </c>
      <c r="BI177">
        <v>4191</v>
      </c>
      <c r="BJ177">
        <v>83685376</v>
      </c>
      <c r="BK177">
        <v>83856155</v>
      </c>
      <c r="BL177">
        <v>170780</v>
      </c>
      <c r="BM177">
        <v>2.0909925999999999E-2</v>
      </c>
      <c r="BN177">
        <v>4352</v>
      </c>
      <c r="BO177">
        <v>2.9737903E-2</v>
      </c>
      <c r="BP177">
        <v>3968</v>
      </c>
      <c r="BQ177">
        <v>3.2213055999999997E-2</v>
      </c>
      <c r="BR177">
        <v>139757</v>
      </c>
      <c r="BS177">
        <v>83685459</v>
      </c>
      <c r="BT177">
        <v>83864618</v>
      </c>
      <c r="BU177">
        <v>0.48434147300000002</v>
      </c>
      <c r="BV177">
        <v>0.49073901533143699</v>
      </c>
      <c r="BW177" t="s">
        <v>18</v>
      </c>
    </row>
    <row r="178" spans="1:92" x14ac:dyDescent="0.3">
      <c r="A178">
        <v>176</v>
      </c>
      <c r="B178" t="s">
        <v>221</v>
      </c>
      <c r="C178" t="s">
        <v>173</v>
      </c>
      <c r="D178" t="s">
        <v>17</v>
      </c>
      <c r="E178">
        <v>89981826</v>
      </c>
      <c r="F178">
        <v>89985072</v>
      </c>
      <c r="G178">
        <v>89588049</v>
      </c>
      <c r="H178">
        <v>89591295</v>
      </c>
      <c r="I178">
        <v>3247</v>
      </c>
      <c r="J178">
        <v>89591296</v>
      </c>
      <c r="K178">
        <v>89594942</v>
      </c>
      <c r="L178">
        <v>3647</v>
      </c>
      <c r="M178">
        <v>89557156</v>
      </c>
      <c r="N178">
        <v>89588048</v>
      </c>
      <c r="O178">
        <v>30893</v>
      </c>
      <c r="P178">
        <v>6.1595300000000003E-4</v>
      </c>
      <c r="Q178" t="s">
        <v>833</v>
      </c>
      <c r="R178" t="s">
        <v>833</v>
      </c>
      <c r="S178">
        <v>89586017</v>
      </c>
      <c r="T178">
        <v>89613893</v>
      </c>
      <c r="U178">
        <v>3.1868622009999998</v>
      </c>
      <c r="V178" t="s">
        <v>14</v>
      </c>
      <c r="W178" t="s">
        <v>473</v>
      </c>
      <c r="X178" t="s">
        <v>1025</v>
      </c>
      <c r="Y178" t="s">
        <v>173</v>
      </c>
      <c r="Z178" t="s">
        <v>17</v>
      </c>
      <c r="AA178">
        <v>90433870</v>
      </c>
      <c r="AB178">
        <v>90437113</v>
      </c>
      <c r="AC178">
        <v>90433870</v>
      </c>
      <c r="AD178">
        <v>90437113</v>
      </c>
      <c r="AE178">
        <v>3244</v>
      </c>
      <c r="AF178">
        <v>90437114</v>
      </c>
      <c r="AG178">
        <v>90440871</v>
      </c>
      <c r="AH178">
        <v>3758</v>
      </c>
      <c r="AI178">
        <v>90412269</v>
      </c>
      <c r="AJ178">
        <v>90433869</v>
      </c>
      <c r="AK178">
        <v>21601</v>
      </c>
      <c r="AL178">
        <v>6.19387E-4</v>
      </c>
      <c r="AM178">
        <v>3229</v>
      </c>
      <c r="AN178">
        <v>1.4867680000000001E-3</v>
      </c>
      <c r="AO178">
        <v>3363</v>
      </c>
      <c r="AP178">
        <v>2.7453019999999998E-3</v>
      </c>
      <c r="AQ178">
        <v>21127</v>
      </c>
      <c r="AR178">
        <v>90411417</v>
      </c>
      <c r="AS178">
        <v>90442799</v>
      </c>
      <c r="AT178">
        <v>0.100728953</v>
      </c>
      <c r="AU178">
        <v>0.143322033424236</v>
      </c>
      <c r="AV178" t="s">
        <v>18</v>
      </c>
      <c r="AW178" t="s">
        <v>14</v>
      </c>
      <c r="AX178" t="s">
        <v>717</v>
      </c>
      <c r="AY178" t="s">
        <v>1273</v>
      </c>
      <c r="AZ178" t="s">
        <v>201</v>
      </c>
      <c r="BA178" t="s">
        <v>17</v>
      </c>
      <c r="BB178">
        <v>84989168</v>
      </c>
      <c r="BC178">
        <v>84989194</v>
      </c>
      <c r="BD178">
        <v>84989168</v>
      </c>
      <c r="BE178">
        <v>84989194</v>
      </c>
      <c r="BF178">
        <v>27</v>
      </c>
      <c r="BG178">
        <v>84989195</v>
      </c>
      <c r="BH178">
        <v>84992808</v>
      </c>
      <c r="BI178">
        <v>3614</v>
      </c>
      <c r="BJ178">
        <v>84953561</v>
      </c>
      <c r="BK178">
        <v>84989167</v>
      </c>
      <c r="BL178">
        <v>35607</v>
      </c>
      <c r="BM178">
        <v>0</v>
      </c>
      <c r="BN178">
        <v>27</v>
      </c>
      <c r="BO178">
        <v>2.2209726999999999E-2</v>
      </c>
      <c r="BP178">
        <v>3557</v>
      </c>
      <c r="BQ178">
        <v>2.987691E-2</v>
      </c>
      <c r="BR178">
        <v>26241</v>
      </c>
      <c r="BS178">
        <v>84953593</v>
      </c>
      <c r="BT178">
        <v>84993207</v>
      </c>
      <c r="BU178">
        <v>5.2984450000000002E-2</v>
      </c>
      <c r="BV178">
        <v>5.0549080184472697E-2</v>
      </c>
      <c r="BW178" t="s">
        <v>18</v>
      </c>
    </row>
    <row r="179" spans="1:92" x14ac:dyDescent="0.3">
      <c r="A179">
        <v>177</v>
      </c>
      <c r="B179" t="s">
        <v>222</v>
      </c>
      <c r="C179" t="s">
        <v>173</v>
      </c>
      <c r="D179" t="s">
        <v>21</v>
      </c>
      <c r="E179">
        <v>105150727</v>
      </c>
      <c r="F179">
        <v>105155792</v>
      </c>
      <c r="G179">
        <v>104756949</v>
      </c>
      <c r="H179">
        <v>104762014</v>
      </c>
      <c r="I179">
        <v>5066</v>
      </c>
      <c r="J179">
        <v>104679470</v>
      </c>
      <c r="K179">
        <v>104756948</v>
      </c>
      <c r="L179">
        <v>77479</v>
      </c>
      <c r="M179">
        <v>104762015</v>
      </c>
      <c r="N179">
        <v>104782755</v>
      </c>
      <c r="O179">
        <v>20741</v>
      </c>
      <c r="P179">
        <v>7.8957799999999998E-4</v>
      </c>
      <c r="Q179" t="s">
        <v>833</v>
      </c>
      <c r="R179" t="s">
        <v>833</v>
      </c>
      <c r="S179">
        <v>104756964</v>
      </c>
      <c r="T179">
        <v>104762004</v>
      </c>
      <c r="U179">
        <v>0.55269484999999996</v>
      </c>
      <c r="V179" t="s">
        <v>14</v>
      </c>
      <c r="W179" t="s">
        <v>474</v>
      </c>
      <c r="X179" t="s">
        <v>1026</v>
      </c>
      <c r="Y179" t="s">
        <v>173</v>
      </c>
      <c r="Z179" t="s">
        <v>21</v>
      </c>
      <c r="AA179">
        <v>105900078</v>
      </c>
      <c r="AB179">
        <v>105901235</v>
      </c>
      <c r="AC179">
        <v>105900078</v>
      </c>
      <c r="AD179">
        <v>105901235</v>
      </c>
      <c r="AE179">
        <v>1158</v>
      </c>
      <c r="AF179">
        <v>105820135</v>
      </c>
      <c r="AG179">
        <v>105900077</v>
      </c>
      <c r="AH179">
        <v>79943</v>
      </c>
      <c r="AI179">
        <v>105901236</v>
      </c>
      <c r="AJ179">
        <v>105948244</v>
      </c>
      <c r="AK179">
        <v>47009</v>
      </c>
      <c r="AL179">
        <v>0</v>
      </c>
      <c r="AM179">
        <v>1089</v>
      </c>
      <c r="AN179">
        <v>3.292283E-3</v>
      </c>
      <c r="AO179">
        <v>72594</v>
      </c>
      <c r="AP179">
        <v>2.2995490000000001E-3</v>
      </c>
      <c r="AQ179">
        <v>46096</v>
      </c>
      <c r="AR179">
        <v>105819814</v>
      </c>
      <c r="AS179">
        <v>105948128</v>
      </c>
      <c r="AT179">
        <v>0.49095576499999999</v>
      </c>
      <c r="AU179">
        <v>0.51711561677946105</v>
      </c>
      <c r="AV179" t="s">
        <v>18</v>
      </c>
      <c r="AW179" t="s">
        <v>14</v>
      </c>
      <c r="AX179" t="s">
        <v>718</v>
      </c>
      <c r="AY179" t="s">
        <v>1274</v>
      </c>
      <c r="AZ179" t="s">
        <v>201</v>
      </c>
      <c r="BA179" t="s">
        <v>21</v>
      </c>
      <c r="BB179">
        <v>99981125</v>
      </c>
      <c r="BC179">
        <v>99981977</v>
      </c>
      <c r="BD179">
        <v>99981125</v>
      </c>
      <c r="BE179">
        <v>99981977</v>
      </c>
      <c r="BF179">
        <v>853</v>
      </c>
      <c r="BG179">
        <v>99897950</v>
      </c>
      <c r="BH179">
        <v>99981124</v>
      </c>
      <c r="BI179">
        <v>83175</v>
      </c>
      <c r="BJ179">
        <v>99981978</v>
      </c>
      <c r="BK179">
        <v>100029068</v>
      </c>
      <c r="BL179">
        <v>47091</v>
      </c>
      <c r="BM179">
        <v>2.3529409999999999E-3</v>
      </c>
      <c r="BN179">
        <v>850</v>
      </c>
      <c r="BO179">
        <v>7.5206429999999996E-3</v>
      </c>
      <c r="BP179">
        <v>65154</v>
      </c>
      <c r="BQ179">
        <v>2.4155751E-2</v>
      </c>
      <c r="BR179">
        <v>41605</v>
      </c>
      <c r="BS179">
        <v>99897902</v>
      </c>
      <c r="BT179">
        <v>100029099</v>
      </c>
      <c r="BU179">
        <v>0.303542535</v>
      </c>
      <c r="BV179">
        <v>0.24748528371390599</v>
      </c>
      <c r="BW179" t="s">
        <v>18</v>
      </c>
    </row>
    <row r="180" spans="1:92" x14ac:dyDescent="0.3">
      <c r="A180">
        <v>178</v>
      </c>
      <c r="B180" t="s">
        <v>223</v>
      </c>
      <c r="C180" t="s">
        <v>173</v>
      </c>
      <c r="D180" t="s">
        <v>21</v>
      </c>
      <c r="E180">
        <v>129189635</v>
      </c>
      <c r="F180">
        <v>129192460</v>
      </c>
      <c r="G180">
        <v>128705090</v>
      </c>
      <c r="H180">
        <v>128707915</v>
      </c>
      <c r="I180">
        <v>2826</v>
      </c>
      <c r="J180">
        <v>128701253</v>
      </c>
      <c r="K180">
        <v>128705089</v>
      </c>
      <c r="L180">
        <v>3837</v>
      </c>
      <c r="M180">
        <v>128707916</v>
      </c>
      <c r="N180">
        <v>128750554</v>
      </c>
      <c r="O180">
        <v>42639</v>
      </c>
      <c r="P180">
        <v>3.8938050000000002E-3</v>
      </c>
      <c r="Q180" t="s">
        <v>833</v>
      </c>
      <c r="R180" t="s">
        <v>833</v>
      </c>
      <c r="S180">
        <v>128705105</v>
      </c>
      <c r="T180">
        <v>128707883</v>
      </c>
      <c r="U180">
        <v>4.7479945829999997</v>
      </c>
      <c r="V180" t="s">
        <v>14</v>
      </c>
      <c r="W180" t="s">
        <v>475</v>
      </c>
      <c r="X180" t="s">
        <v>1027</v>
      </c>
      <c r="Y180" t="s">
        <v>173</v>
      </c>
      <c r="Z180" t="s">
        <v>21</v>
      </c>
      <c r="AA180">
        <v>130686581</v>
      </c>
      <c r="AB180">
        <v>130689403</v>
      </c>
      <c r="AC180">
        <v>130686581</v>
      </c>
      <c r="AD180">
        <v>130689403</v>
      </c>
      <c r="AE180">
        <v>2823</v>
      </c>
      <c r="AF180">
        <v>130682777</v>
      </c>
      <c r="AG180">
        <v>130686580</v>
      </c>
      <c r="AH180">
        <v>3804</v>
      </c>
      <c r="AI180">
        <v>130689404</v>
      </c>
      <c r="AJ180">
        <v>130767668</v>
      </c>
      <c r="AK180">
        <v>78265</v>
      </c>
      <c r="AL180">
        <v>4.5871560000000002E-3</v>
      </c>
      <c r="AM180">
        <v>2616</v>
      </c>
      <c r="AN180">
        <v>3.2653059999999999E-3</v>
      </c>
      <c r="AO180">
        <v>3675</v>
      </c>
      <c r="AP180">
        <v>4.8033160000000002E-3</v>
      </c>
      <c r="AQ180">
        <v>71409</v>
      </c>
      <c r="AR180">
        <v>130683340</v>
      </c>
      <c r="AS180">
        <v>130767155</v>
      </c>
      <c r="AT180">
        <v>1.3533623100000001</v>
      </c>
      <c r="AU180">
        <v>1.3669999660741401</v>
      </c>
      <c r="AV180" t="s">
        <v>18</v>
      </c>
      <c r="AW180" t="s">
        <v>14</v>
      </c>
      <c r="AX180" t="s">
        <v>719</v>
      </c>
      <c r="AY180" t="s">
        <v>1275</v>
      </c>
      <c r="AZ180" t="s">
        <v>201</v>
      </c>
      <c r="BA180" t="s">
        <v>21</v>
      </c>
      <c r="BB180">
        <v>124084817</v>
      </c>
      <c r="BC180">
        <v>124087645</v>
      </c>
      <c r="BD180">
        <v>124084817</v>
      </c>
      <c r="BE180">
        <v>124087645</v>
      </c>
      <c r="BF180">
        <v>2829</v>
      </c>
      <c r="BG180">
        <v>124081013</v>
      </c>
      <c r="BH180">
        <v>124084816</v>
      </c>
      <c r="BI180">
        <v>3804</v>
      </c>
      <c r="BJ180">
        <v>124087646</v>
      </c>
      <c r="BK180">
        <v>124168492</v>
      </c>
      <c r="BL180">
        <v>80847</v>
      </c>
      <c r="BM180">
        <v>2.5705104999999999E-2</v>
      </c>
      <c r="BN180">
        <v>2801</v>
      </c>
      <c r="BO180">
        <v>4.2386185E-2</v>
      </c>
      <c r="BP180">
        <v>3185</v>
      </c>
      <c r="BQ180">
        <v>2.673708E-2</v>
      </c>
      <c r="BR180">
        <v>66275</v>
      </c>
      <c r="BS180">
        <v>124081006</v>
      </c>
      <c r="BT180">
        <v>124168316</v>
      </c>
      <c r="BU180">
        <v>0.16416291399999999</v>
      </c>
      <c r="BV180">
        <v>0.10250061614787501</v>
      </c>
      <c r="BW180" t="s">
        <v>18</v>
      </c>
    </row>
    <row r="181" spans="1:92" x14ac:dyDescent="0.3">
      <c r="A181">
        <v>179</v>
      </c>
      <c r="B181" t="s">
        <v>224</v>
      </c>
      <c r="C181" t="s">
        <v>173</v>
      </c>
      <c r="D181" t="s">
        <v>21</v>
      </c>
      <c r="E181">
        <v>129467474</v>
      </c>
      <c r="F181">
        <v>129469509</v>
      </c>
      <c r="G181">
        <v>128982929</v>
      </c>
      <c r="H181">
        <v>128984964</v>
      </c>
      <c r="I181">
        <v>2036</v>
      </c>
      <c r="J181">
        <v>128970286</v>
      </c>
      <c r="K181">
        <v>128982928</v>
      </c>
      <c r="L181">
        <v>12643</v>
      </c>
      <c r="M181">
        <v>128984965</v>
      </c>
      <c r="N181">
        <v>128999124</v>
      </c>
      <c r="O181">
        <v>14160</v>
      </c>
      <c r="P181">
        <v>2.4557960000000001E-3</v>
      </c>
      <c r="Q181" t="s">
        <v>833</v>
      </c>
      <c r="R181" t="s">
        <v>833</v>
      </c>
      <c r="S181">
        <v>128979898</v>
      </c>
      <c r="T181">
        <v>128989145</v>
      </c>
      <c r="U181">
        <v>0.82956481999999998</v>
      </c>
      <c r="V181" t="s">
        <v>14</v>
      </c>
      <c r="W181" t="s">
        <v>476</v>
      </c>
      <c r="X181" t="s">
        <v>1028</v>
      </c>
      <c r="Y181" t="s">
        <v>173</v>
      </c>
      <c r="Z181" t="s">
        <v>21</v>
      </c>
      <c r="AA181">
        <v>130983338</v>
      </c>
      <c r="AB181">
        <v>130985372</v>
      </c>
      <c r="AC181">
        <v>130983338</v>
      </c>
      <c r="AD181">
        <v>130985372</v>
      </c>
      <c r="AE181">
        <v>2035</v>
      </c>
      <c r="AF181">
        <v>130971120</v>
      </c>
      <c r="AG181">
        <v>130983337</v>
      </c>
      <c r="AH181">
        <v>12218</v>
      </c>
      <c r="AI181">
        <v>130985373</v>
      </c>
      <c r="AJ181">
        <v>131587418</v>
      </c>
      <c r="AK181">
        <v>602046</v>
      </c>
      <c r="AL181">
        <v>5.3191489999999996E-3</v>
      </c>
      <c r="AM181">
        <v>1880</v>
      </c>
      <c r="AN181">
        <v>5.703255E-3</v>
      </c>
      <c r="AO181">
        <v>11397</v>
      </c>
      <c r="AP181">
        <v>4.2321320000000004E-3</v>
      </c>
      <c r="AQ181">
        <v>522668</v>
      </c>
      <c r="AR181">
        <v>130971337</v>
      </c>
      <c r="AS181">
        <v>131589158</v>
      </c>
      <c r="AT181">
        <v>1.7153472059999999</v>
      </c>
      <c r="AU181">
        <v>1.7640884793070799</v>
      </c>
      <c r="AV181" t="s">
        <v>18</v>
      </c>
      <c r="AW181" t="s">
        <v>14</v>
      </c>
      <c r="AX181" t="s">
        <v>720</v>
      </c>
      <c r="AY181" t="s">
        <v>1276</v>
      </c>
      <c r="AZ181" t="s">
        <v>201</v>
      </c>
      <c r="BA181" t="s">
        <v>21</v>
      </c>
      <c r="BB181">
        <v>124352917</v>
      </c>
      <c r="BC181">
        <v>124353079</v>
      </c>
      <c r="BD181">
        <v>124352917</v>
      </c>
      <c r="BE181">
        <v>124353079</v>
      </c>
      <c r="BF181">
        <v>163</v>
      </c>
      <c r="BG181">
        <v>124340134</v>
      </c>
      <c r="BH181">
        <v>124352916</v>
      </c>
      <c r="BI181">
        <v>12783</v>
      </c>
      <c r="BJ181">
        <v>124353080</v>
      </c>
      <c r="BK181">
        <v>124936197</v>
      </c>
      <c r="BL181">
        <v>583118</v>
      </c>
      <c r="BM181">
        <v>0</v>
      </c>
      <c r="BN181">
        <v>138</v>
      </c>
      <c r="BO181" t="s">
        <v>18</v>
      </c>
      <c r="BP181">
        <v>0</v>
      </c>
      <c r="BQ181">
        <v>2.6099789000000002E-2</v>
      </c>
      <c r="BR181">
        <v>465521</v>
      </c>
      <c r="BS181">
        <v>124339207</v>
      </c>
      <c r="BT181">
        <v>124936287</v>
      </c>
      <c r="BU181">
        <v>2.4066001E-2</v>
      </c>
      <c r="BV181">
        <v>2.97246659161867E-2</v>
      </c>
      <c r="BW181" t="s">
        <v>18</v>
      </c>
      <c r="CD181" s="1"/>
      <c r="CN181" s="1"/>
    </row>
    <row r="182" spans="1:92" x14ac:dyDescent="0.3">
      <c r="A182">
        <v>180</v>
      </c>
      <c r="B182" t="s">
        <v>225</v>
      </c>
      <c r="C182" t="s">
        <v>136</v>
      </c>
      <c r="D182" t="s">
        <v>17</v>
      </c>
      <c r="E182">
        <v>49882786</v>
      </c>
      <c r="F182">
        <v>49885129</v>
      </c>
      <c r="G182">
        <v>49308650</v>
      </c>
      <c r="H182">
        <v>49310993</v>
      </c>
      <c r="I182">
        <v>2344</v>
      </c>
      <c r="J182">
        <v>49310994</v>
      </c>
      <c r="K182">
        <v>49321470</v>
      </c>
      <c r="L182">
        <v>10477</v>
      </c>
      <c r="M182">
        <v>49301068</v>
      </c>
      <c r="N182">
        <v>49308649</v>
      </c>
      <c r="O182">
        <v>7582</v>
      </c>
      <c r="P182">
        <v>4.2662100000000002E-4</v>
      </c>
      <c r="Q182" t="s">
        <v>833</v>
      </c>
      <c r="R182" t="s">
        <v>833</v>
      </c>
      <c r="S182">
        <v>49304825</v>
      </c>
      <c r="T182">
        <v>49318020</v>
      </c>
      <c r="U182">
        <v>1.253501913</v>
      </c>
      <c r="V182" t="s">
        <v>14</v>
      </c>
      <c r="W182" t="s">
        <v>477</v>
      </c>
      <c r="X182" t="s">
        <v>1029</v>
      </c>
      <c r="Y182" t="s">
        <v>136</v>
      </c>
      <c r="Z182" t="s">
        <v>17</v>
      </c>
      <c r="AA182">
        <v>49199374</v>
      </c>
      <c r="AB182">
        <v>49201702</v>
      </c>
      <c r="AC182">
        <v>49199374</v>
      </c>
      <c r="AD182">
        <v>49201702</v>
      </c>
      <c r="AE182">
        <v>2329</v>
      </c>
      <c r="AF182">
        <v>49201703</v>
      </c>
      <c r="AG182">
        <v>49212034</v>
      </c>
      <c r="AH182">
        <v>10332</v>
      </c>
      <c r="AI182">
        <v>48801345</v>
      </c>
      <c r="AJ182">
        <v>49199373</v>
      </c>
      <c r="AK182">
        <v>398029</v>
      </c>
      <c r="AL182">
        <v>3.4617049999999998E-3</v>
      </c>
      <c r="AM182">
        <v>2311</v>
      </c>
      <c r="AN182">
        <v>3.2806440000000001E-3</v>
      </c>
      <c r="AO182">
        <v>10059</v>
      </c>
      <c r="AP182">
        <v>2.4614519999999998E-3</v>
      </c>
      <c r="AQ182">
        <v>368888</v>
      </c>
      <c r="AR182">
        <v>48801242</v>
      </c>
      <c r="AS182">
        <v>49212429</v>
      </c>
      <c r="AT182">
        <v>0.368491438</v>
      </c>
      <c r="AU182">
        <v>0.41014566426176502</v>
      </c>
      <c r="AV182" t="s">
        <v>18</v>
      </c>
      <c r="AW182" t="s">
        <v>14</v>
      </c>
      <c r="AX182" t="s">
        <v>721</v>
      </c>
      <c r="AY182" t="s">
        <v>1277</v>
      </c>
      <c r="AZ182" t="s">
        <v>70</v>
      </c>
      <c r="BA182" t="s">
        <v>17</v>
      </c>
      <c r="BB182">
        <v>27225945</v>
      </c>
      <c r="BC182">
        <v>27228319</v>
      </c>
      <c r="BD182">
        <v>27225945</v>
      </c>
      <c r="BE182">
        <v>27228319</v>
      </c>
      <c r="BF182">
        <v>2375</v>
      </c>
      <c r="BG182">
        <v>27228320</v>
      </c>
      <c r="BH182">
        <v>27237537</v>
      </c>
      <c r="BI182">
        <v>9218</v>
      </c>
      <c r="BJ182">
        <v>26831782</v>
      </c>
      <c r="BK182">
        <v>27225944</v>
      </c>
      <c r="BL182">
        <v>394163</v>
      </c>
      <c r="BM182">
        <v>3.5180298999999998E-2</v>
      </c>
      <c r="BN182">
        <v>2274</v>
      </c>
      <c r="BO182">
        <v>3.2836644999999998E-2</v>
      </c>
      <c r="BP182">
        <v>7248</v>
      </c>
      <c r="BQ182">
        <v>2.1582288000000002E-2</v>
      </c>
      <c r="BR182">
        <v>306733</v>
      </c>
      <c r="BS182">
        <v>26832192</v>
      </c>
      <c r="BT182">
        <v>27237551</v>
      </c>
      <c r="BU182">
        <v>0.159046625</v>
      </c>
      <c r="BV182">
        <v>0.14545537568236899</v>
      </c>
      <c r="BW182" t="s">
        <v>18</v>
      </c>
    </row>
    <row r="183" spans="1:92" x14ac:dyDescent="0.3">
      <c r="A183">
        <v>181</v>
      </c>
      <c r="B183" t="s">
        <v>226</v>
      </c>
      <c r="C183" t="s">
        <v>136</v>
      </c>
      <c r="D183" t="s">
        <v>21</v>
      </c>
      <c r="E183">
        <v>51854586</v>
      </c>
      <c r="F183">
        <v>51858377</v>
      </c>
      <c r="G183">
        <v>51280450</v>
      </c>
      <c r="H183">
        <v>51284241</v>
      </c>
      <c r="I183">
        <v>3792</v>
      </c>
      <c r="J183">
        <v>51267032</v>
      </c>
      <c r="K183">
        <v>51280449</v>
      </c>
      <c r="L183">
        <v>13418</v>
      </c>
      <c r="M183">
        <v>51284242</v>
      </c>
      <c r="N183">
        <v>51312636</v>
      </c>
      <c r="O183">
        <v>28395</v>
      </c>
      <c r="P183">
        <v>1.5822779999999999E-3</v>
      </c>
      <c r="Q183" t="s">
        <v>833</v>
      </c>
      <c r="R183" t="s">
        <v>833</v>
      </c>
      <c r="S183">
        <v>51260766</v>
      </c>
      <c r="T183">
        <v>51320614</v>
      </c>
      <c r="U183">
        <v>2.4964474820000002</v>
      </c>
      <c r="V183" t="s">
        <v>14</v>
      </c>
      <c r="W183" t="s">
        <v>478</v>
      </c>
      <c r="X183" t="s">
        <v>1030</v>
      </c>
      <c r="Y183" t="s">
        <v>136</v>
      </c>
      <c r="Z183" t="s">
        <v>21</v>
      </c>
      <c r="AA183">
        <v>51198317</v>
      </c>
      <c r="AB183">
        <v>51199124</v>
      </c>
      <c r="AC183">
        <v>51198317</v>
      </c>
      <c r="AD183">
        <v>51199124</v>
      </c>
      <c r="AE183">
        <v>808</v>
      </c>
      <c r="AF183">
        <v>51183705</v>
      </c>
      <c r="AG183">
        <v>51198316</v>
      </c>
      <c r="AH183">
        <v>14612</v>
      </c>
      <c r="AI183">
        <v>51199125</v>
      </c>
      <c r="AJ183">
        <v>51229243</v>
      </c>
      <c r="AK183">
        <v>30119</v>
      </c>
      <c r="AL183">
        <v>1.3642560000000001E-3</v>
      </c>
      <c r="AM183">
        <v>733</v>
      </c>
      <c r="AN183">
        <v>2.9554569999999999E-3</v>
      </c>
      <c r="AO183">
        <v>14211</v>
      </c>
      <c r="AP183">
        <v>4.1313779999999998E-3</v>
      </c>
      <c r="AQ183">
        <v>29046</v>
      </c>
      <c r="AR183">
        <v>51183472</v>
      </c>
      <c r="AS183">
        <v>51229097</v>
      </c>
      <c r="AT183">
        <v>0.30184655300000002</v>
      </c>
      <c r="AU183">
        <v>0.31384365694584698</v>
      </c>
      <c r="AV183" t="s">
        <v>18</v>
      </c>
      <c r="AW183" t="s">
        <v>14</v>
      </c>
      <c r="AX183" t="s">
        <v>722</v>
      </c>
      <c r="AY183" t="s">
        <v>1278</v>
      </c>
      <c r="AZ183" t="s">
        <v>70</v>
      </c>
      <c r="BA183" t="s">
        <v>21</v>
      </c>
      <c r="BB183">
        <v>29164345</v>
      </c>
      <c r="BC183">
        <v>29165152</v>
      </c>
      <c r="BD183">
        <v>29164345</v>
      </c>
      <c r="BE183">
        <v>29165152</v>
      </c>
      <c r="BF183">
        <v>808</v>
      </c>
      <c r="BG183">
        <v>29150615</v>
      </c>
      <c r="BH183">
        <v>29164344</v>
      </c>
      <c r="BI183">
        <v>13730</v>
      </c>
      <c r="BJ183">
        <v>29165153</v>
      </c>
      <c r="BK183">
        <v>29196600</v>
      </c>
      <c r="BL183">
        <v>31448</v>
      </c>
      <c r="BM183">
        <v>2.2277228E-2</v>
      </c>
      <c r="BN183">
        <v>808</v>
      </c>
      <c r="BO183">
        <v>2.8837280999999999E-2</v>
      </c>
      <c r="BP183">
        <v>13004</v>
      </c>
      <c r="BQ183">
        <v>3.2710463000000002E-2</v>
      </c>
      <c r="BR183">
        <v>25527</v>
      </c>
      <c r="BS183">
        <v>29150715</v>
      </c>
      <c r="BT183">
        <v>29196904</v>
      </c>
      <c r="BU183">
        <v>0.28205739499999999</v>
      </c>
      <c r="BV183">
        <v>0.24542852886810901</v>
      </c>
      <c r="BW183" t="s">
        <v>18</v>
      </c>
    </row>
    <row r="184" spans="1:92" x14ac:dyDescent="0.3">
      <c r="A184">
        <v>182</v>
      </c>
      <c r="B184" t="s">
        <v>227</v>
      </c>
      <c r="C184" t="s">
        <v>136</v>
      </c>
      <c r="D184" t="s">
        <v>21</v>
      </c>
      <c r="E184">
        <v>58205789</v>
      </c>
      <c r="F184">
        <v>58209245</v>
      </c>
      <c r="G184">
        <v>57631655</v>
      </c>
      <c r="H184">
        <v>57635111</v>
      </c>
      <c r="I184">
        <v>3457</v>
      </c>
      <c r="J184">
        <v>57474036</v>
      </c>
      <c r="K184">
        <v>57631654</v>
      </c>
      <c r="L184">
        <v>157619</v>
      </c>
      <c r="M184">
        <v>57635112</v>
      </c>
      <c r="N184">
        <v>57650789</v>
      </c>
      <c r="O184">
        <v>15678</v>
      </c>
      <c r="P184">
        <v>1.157073E-3</v>
      </c>
      <c r="Q184" t="s">
        <v>833</v>
      </c>
      <c r="R184" t="s">
        <v>833</v>
      </c>
      <c r="S184">
        <v>57620511</v>
      </c>
      <c r="T184">
        <v>57653995</v>
      </c>
      <c r="U184">
        <v>0.68373079199999998</v>
      </c>
      <c r="V184" t="s">
        <v>14</v>
      </c>
      <c r="W184" t="s">
        <v>479</v>
      </c>
      <c r="X184" t="s">
        <v>1031</v>
      </c>
      <c r="Y184" t="s">
        <v>136</v>
      </c>
      <c r="Z184" t="s">
        <v>21</v>
      </c>
      <c r="AA184">
        <v>57541135</v>
      </c>
      <c r="AB184">
        <v>57544592</v>
      </c>
      <c r="AC184">
        <v>57541135</v>
      </c>
      <c r="AD184">
        <v>57544592</v>
      </c>
      <c r="AE184">
        <v>3458</v>
      </c>
      <c r="AF184">
        <v>57293965</v>
      </c>
      <c r="AG184">
        <v>57541134</v>
      </c>
      <c r="AH184">
        <v>247170</v>
      </c>
      <c r="AI184">
        <v>57544593</v>
      </c>
      <c r="AJ184">
        <v>57560250</v>
      </c>
      <c r="AK184">
        <v>15658</v>
      </c>
      <c r="AL184">
        <v>1.7660040000000001E-3</v>
      </c>
      <c r="AM184">
        <v>2265</v>
      </c>
      <c r="AN184">
        <v>3.2405350000000001E-3</v>
      </c>
      <c r="AO184">
        <v>220334</v>
      </c>
      <c r="AP184">
        <v>3.469813E-3</v>
      </c>
      <c r="AQ184">
        <v>14410</v>
      </c>
      <c r="AR184">
        <v>57294050</v>
      </c>
      <c r="AS184">
        <v>57560066</v>
      </c>
      <c r="AT184">
        <v>0.18782162399999999</v>
      </c>
      <c r="AU184">
        <v>0.176893085566216</v>
      </c>
      <c r="AV184" t="s">
        <v>18</v>
      </c>
      <c r="AW184" t="s">
        <v>14</v>
      </c>
      <c r="AX184" t="s">
        <v>723</v>
      </c>
      <c r="AY184" t="s">
        <v>1279</v>
      </c>
      <c r="AZ184" t="s">
        <v>70</v>
      </c>
      <c r="BA184" t="s">
        <v>21</v>
      </c>
      <c r="BB184">
        <v>35428710</v>
      </c>
      <c r="BC184">
        <v>35428794</v>
      </c>
      <c r="BD184">
        <v>35428710</v>
      </c>
      <c r="BE184">
        <v>35428794</v>
      </c>
      <c r="BF184">
        <v>85</v>
      </c>
      <c r="BG184">
        <v>35428647</v>
      </c>
      <c r="BH184">
        <v>35428709</v>
      </c>
      <c r="BI184">
        <v>63</v>
      </c>
      <c r="BJ184">
        <v>35428795</v>
      </c>
      <c r="BK184">
        <v>35443064</v>
      </c>
      <c r="BL184">
        <v>14270</v>
      </c>
      <c r="BM184">
        <v>1.1764706E-2</v>
      </c>
      <c r="BN184">
        <v>85</v>
      </c>
      <c r="BO184">
        <v>0</v>
      </c>
      <c r="BP184">
        <v>63</v>
      </c>
      <c r="BQ184">
        <v>3.3961990999999997E-2</v>
      </c>
      <c r="BR184">
        <v>13839</v>
      </c>
      <c r="BS184">
        <v>35429195</v>
      </c>
      <c r="BT184">
        <v>35442937</v>
      </c>
      <c r="BU184">
        <v>0.28743421600000002</v>
      </c>
      <c r="BV184">
        <v>0.29473637649996498</v>
      </c>
      <c r="BW184" t="s">
        <v>18</v>
      </c>
    </row>
    <row r="185" spans="1:92" x14ac:dyDescent="0.3">
      <c r="A185">
        <v>183</v>
      </c>
      <c r="B185" t="s">
        <v>227</v>
      </c>
      <c r="C185" t="s">
        <v>136</v>
      </c>
      <c r="D185" t="s">
        <v>21</v>
      </c>
      <c r="E185">
        <v>58298746</v>
      </c>
      <c r="F185">
        <v>58303065</v>
      </c>
      <c r="G185">
        <v>57724612</v>
      </c>
      <c r="H185">
        <v>57728931</v>
      </c>
      <c r="I185">
        <v>4320</v>
      </c>
      <c r="J185">
        <v>57695723</v>
      </c>
      <c r="K185">
        <v>57724611</v>
      </c>
      <c r="L185">
        <v>28889</v>
      </c>
      <c r="M185">
        <v>57728932</v>
      </c>
      <c r="N185">
        <v>57947379</v>
      </c>
      <c r="O185">
        <v>218448</v>
      </c>
      <c r="P185">
        <v>4.6296299999999999E-4</v>
      </c>
      <c r="Q185" t="s">
        <v>833</v>
      </c>
      <c r="R185" t="s">
        <v>833</v>
      </c>
      <c r="S185">
        <v>57721213</v>
      </c>
      <c r="T185">
        <v>57732738</v>
      </c>
      <c r="U185">
        <v>0.83890913700000003</v>
      </c>
      <c r="V185" t="s">
        <v>14</v>
      </c>
      <c r="W185" t="s">
        <v>479</v>
      </c>
      <c r="X185" t="s">
        <v>1032</v>
      </c>
      <c r="Y185" t="s">
        <v>136</v>
      </c>
      <c r="Z185" t="s">
        <v>21</v>
      </c>
      <c r="AA185">
        <v>57636675</v>
      </c>
      <c r="AB185">
        <v>57640992</v>
      </c>
      <c r="AC185">
        <v>57636675</v>
      </c>
      <c r="AD185">
        <v>57640992</v>
      </c>
      <c r="AE185">
        <v>4318</v>
      </c>
      <c r="AF185">
        <v>57606475</v>
      </c>
      <c r="AG185">
        <v>57636674</v>
      </c>
      <c r="AH185">
        <v>30200</v>
      </c>
      <c r="AI185">
        <v>57640993</v>
      </c>
      <c r="AJ185">
        <v>57772628</v>
      </c>
      <c r="AK185">
        <v>131636</v>
      </c>
      <c r="AL185">
        <v>1.6599480000000001E-3</v>
      </c>
      <c r="AM185">
        <v>4217</v>
      </c>
      <c r="AN185">
        <v>2.0402660000000002E-3</v>
      </c>
      <c r="AO185">
        <v>25977</v>
      </c>
      <c r="AP185">
        <v>3.283443E-3</v>
      </c>
      <c r="AQ185">
        <v>122737</v>
      </c>
      <c r="AR185">
        <v>57606186</v>
      </c>
      <c r="AS185">
        <v>57772816</v>
      </c>
      <c r="AT185">
        <v>0.25148787099999997</v>
      </c>
      <c r="AU185">
        <v>0.26425445511065099</v>
      </c>
      <c r="AV185" t="s">
        <v>18</v>
      </c>
      <c r="AW185" t="s">
        <v>14</v>
      </c>
      <c r="AX185" t="s">
        <v>723</v>
      </c>
      <c r="AY185" t="s">
        <v>1280</v>
      </c>
      <c r="AZ185" t="s">
        <v>70</v>
      </c>
      <c r="BA185" t="s">
        <v>21</v>
      </c>
      <c r="BB185">
        <v>35514057</v>
      </c>
      <c r="BC185">
        <v>35519023</v>
      </c>
      <c r="BD185">
        <v>35514057</v>
      </c>
      <c r="BE185">
        <v>35519023</v>
      </c>
      <c r="BF185">
        <v>4967</v>
      </c>
      <c r="BG185">
        <v>35485879</v>
      </c>
      <c r="BH185">
        <v>35514056</v>
      </c>
      <c r="BI185">
        <v>28178</v>
      </c>
      <c r="BJ185">
        <v>35519024</v>
      </c>
      <c r="BK185">
        <v>35652591</v>
      </c>
      <c r="BL185">
        <v>133568</v>
      </c>
      <c r="BM185">
        <v>1.1426240000000001E-2</v>
      </c>
      <c r="BN185">
        <v>4901</v>
      </c>
      <c r="BO185">
        <v>3.1160942000000001E-2</v>
      </c>
      <c r="BP185">
        <v>26668</v>
      </c>
      <c r="BQ185">
        <v>2.9826156999999999E-2</v>
      </c>
      <c r="BR185">
        <v>116542</v>
      </c>
      <c r="BS185">
        <v>35485665</v>
      </c>
      <c r="BT185">
        <v>35652540</v>
      </c>
      <c r="BU185">
        <v>0.83877156600000002</v>
      </c>
      <c r="BV185">
        <v>0.54605855505302503</v>
      </c>
      <c r="BW185" t="s">
        <v>18</v>
      </c>
    </row>
    <row r="186" spans="1:92" x14ac:dyDescent="0.3">
      <c r="A186">
        <v>184</v>
      </c>
      <c r="B186" t="s">
        <v>228</v>
      </c>
      <c r="C186" t="s">
        <v>136</v>
      </c>
      <c r="D186" t="s">
        <v>17</v>
      </c>
      <c r="E186">
        <v>72012098</v>
      </c>
      <c r="F186">
        <v>72014824</v>
      </c>
      <c r="G186">
        <v>71437966</v>
      </c>
      <c r="H186">
        <v>71440692</v>
      </c>
      <c r="I186">
        <v>2727</v>
      </c>
      <c r="J186">
        <v>71440693</v>
      </c>
      <c r="K186">
        <v>71457916</v>
      </c>
      <c r="L186">
        <v>17224</v>
      </c>
      <c r="M186">
        <v>71303192</v>
      </c>
      <c r="N186">
        <v>71437965</v>
      </c>
      <c r="O186">
        <v>134774</v>
      </c>
      <c r="P186">
        <v>0</v>
      </c>
      <c r="Q186" t="s">
        <v>833</v>
      </c>
      <c r="R186" t="s">
        <v>833</v>
      </c>
      <c r="S186">
        <v>71436918</v>
      </c>
      <c r="T186">
        <v>71441488</v>
      </c>
      <c r="U186">
        <v>4.5455477000000002</v>
      </c>
      <c r="V186" t="s">
        <v>14</v>
      </c>
      <c r="W186" t="s">
        <v>480</v>
      </c>
      <c r="X186" t="s">
        <v>1033</v>
      </c>
      <c r="Y186" t="s">
        <v>136</v>
      </c>
      <c r="Z186" t="s">
        <v>17</v>
      </c>
      <c r="AA186">
        <v>71617158</v>
      </c>
      <c r="AB186">
        <v>71619876</v>
      </c>
      <c r="AC186">
        <v>71617158</v>
      </c>
      <c r="AD186">
        <v>71619876</v>
      </c>
      <c r="AE186">
        <v>2719</v>
      </c>
      <c r="AF186">
        <v>71619877</v>
      </c>
      <c r="AG186">
        <v>71631838</v>
      </c>
      <c r="AH186">
        <v>11962</v>
      </c>
      <c r="AI186">
        <v>70936023</v>
      </c>
      <c r="AJ186">
        <v>71617157</v>
      </c>
      <c r="AK186">
        <v>681135</v>
      </c>
      <c r="AL186">
        <v>0</v>
      </c>
      <c r="AM186">
        <v>2682</v>
      </c>
      <c r="AN186">
        <v>2.6297339999999999E-3</v>
      </c>
      <c r="AO186">
        <v>11408</v>
      </c>
      <c r="AP186">
        <v>4.0832200000000003E-3</v>
      </c>
      <c r="AQ186">
        <v>591445</v>
      </c>
      <c r="AR186">
        <v>70935890</v>
      </c>
      <c r="AS186">
        <v>71632104</v>
      </c>
      <c r="AT186">
        <v>0.46872320299999998</v>
      </c>
      <c r="AU186">
        <v>0.49570210373446899</v>
      </c>
      <c r="AV186" t="s">
        <v>18</v>
      </c>
      <c r="AW186" t="s">
        <v>14</v>
      </c>
      <c r="AX186" t="s">
        <v>724</v>
      </c>
      <c r="AY186" t="s">
        <v>1281</v>
      </c>
      <c r="AZ186" t="s">
        <v>70</v>
      </c>
      <c r="BA186" t="s">
        <v>17</v>
      </c>
      <c r="BB186">
        <v>50590270</v>
      </c>
      <c r="BC186">
        <v>50593854</v>
      </c>
      <c r="BD186">
        <v>50590270</v>
      </c>
      <c r="BE186">
        <v>50593854</v>
      </c>
      <c r="BF186">
        <v>3585</v>
      </c>
      <c r="BG186">
        <v>50593855</v>
      </c>
      <c r="BH186">
        <v>50612176</v>
      </c>
      <c r="BI186">
        <v>18322</v>
      </c>
      <c r="BJ186">
        <v>49838326</v>
      </c>
      <c r="BK186">
        <v>50590269</v>
      </c>
      <c r="BL186">
        <v>751944</v>
      </c>
      <c r="BM186">
        <v>1.2665353000000001E-2</v>
      </c>
      <c r="BN186">
        <v>3553</v>
      </c>
      <c r="BO186">
        <v>3.3611255999999999E-2</v>
      </c>
      <c r="BP186">
        <v>15352</v>
      </c>
      <c r="BQ186">
        <v>3.1025095999999999E-2</v>
      </c>
      <c r="BR186">
        <v>656114</v>
      </c>
      <c r="BS186">
        <v>49838410</v>
      </c>
      <c r="BT186">
        <v>50612429</v>
      </c>
      <c r="BU186">
        <v>0.31553727500000001</v>
      </c>
      <c r="BV186">
        <v>0.30360854864637798</v>
      </c>
      <c r="BW186" t="s">
        <v>18</v>
      </c>
    </row>
    <row r="187" spans="1:92" x14ac:dyDescent="0.3">
      <c r="A187">
        <v>185</v>
      </c>
      <c r="B187" t="s">
        <v>229</v>
      </c>
      <c r="C187" t="s">
        <v>136</v>
      </c>
      <c r="D187" t="s">
        <v>21</v>
      </c>
      <c r="E187">
        <v>98116459</v>
      </c>
      <c r="F187">
        <v>98120252</v>
      </c>
      <c r="G187">
        <v>97464205</v>
      </c>
      <c r="H187">
        <v>97467998</v>
      </c>
      <c r="I187">
        <v>3794</v>
      </c>
      <c r="J187">
        <v>97449495</v>
      </c>
      <c r="K187">
        <v>97464204</v>
      </c>
      <c r="L187">
        <v>14710</v>
      </c>
      <c r="M187">
        <v>97467999</v>
      </c>
      <c r="N187">
        <v>97471850</v>
      </c>
      <c r="O187">
        <v>3852</v>
      </c>
      <c r="P187">
        <v>7.90722E-4</v>
      </c>
      <c r="Q187" t="s">
        <v>833</v>
      </c>
      <c r="R187" t="s">
        <v>833</v>
      </c>
      <c r="S187">
        <v>97372583</v>
      </c>
      <c r="T187">
        <v>97487795</v>
      </c>
      <c r="U187">
        <v>5.2103844710000002</v>
      </c>
      <c r="V187" t="s">
        <v>14</v>
      </c>
      <c r="W187" t="s">
        <v>481</v>
      </c>
      <c r="X187" t="s">
        <v>1034</v>
      </c>
      <c r="Y187" t="s">
        <v>136</v>
      </c>
      <c r="Z187" t="s">
        <v>21</v>
      </c>
      <c r="AA187">
        <v>98230434</v>
      </c>
      <c r="AB187">
        <v>98234214</v>
      </c>
      <c r="AC187">
        <v>98230434</v>
      </c>
      <c r="AD187">
        <v>98234214</v>
      </c>
      <c r="AE187">
        <v>3781</v>
      </c>
      <c r="AF187">
        <v>98215423</v>
      </c>
      <c r="AG187">
        <v>98230433</v>
      </c>
      <c r="AH187">
        <v>15011</v>
      </c>
      <c r="AI187">
        <v>98234215</v>
      </c>
      <c r="AJ187">
        <v>98440234</v>
      </c>
      <c r="AK187">
        <v>206020</v>
      </c>
      <c r="AL187">
        <v>1.6072860000000001E-3</v>
      </c>
      <c r="AM187">
        <v>3733</v>
      </c>
      <c r="AN187">
        <v>1.653348E-3</v>
      </c>
      <c r="AO187">
        <v>14516</v>
      </c>
      <c r="AP187">
        <v>2.475657E-3</v>
      </c>
      <c r="AQ187">
        <v>187425</v>
      </c>
      <c r="AR187">
        <v>98214962</v>
      </c>
      <c r="AS187">
        <v>98441059</v>
      </c>
      <c r="AT187">
        <v>0.84461509899999998</v>
      </c>
      <c r="AU187">
        <v>0.93529774481675598</v>
      </c>
      <c r="AV187" t="s">
        <v>18</v>
      </c>
      <c r="AW187" t="s">
        <v>14</v>
      </c>
      <c r="AX187" t="s">
        <v>725</v>
      </c>
      <c r="AY187" t="s">
        <v>1282</v>
      </c>
      <c r="AZ187" t="s">
        <v>70</v>
      </c>
      <c r="BA187" t="s">
        <v>21</v>
      </c>
      <c r="BB187">
        <v>76180860</v>
      </c>
      <c r="BC187">
        <v>76184664</v>
      </c>
      <c r="BD187">
        <v>76180860</v>
      </c>
      <c r="BE187">
        <v>76184664</v>
      </c>
      <c r="BF187">
        <v>3805</v>
      </c>
      <c r="BG187">
        <v>76163771</v>
      </c>
      <c r="BH187">
        <v>76180859</v>
      </c>
      <c r="BI187">
        <v>17089</v>
      </c>
      <c r="BJ187">
        <v>76184665</v>
      </c>
      <c r="BK187">
        <v>76188408</v>
      </c>
      <c r="BL187">
        <v>3744</v>
      </c>
      <c r="BM187">
        <v>1.5388697E-2</v>
      </c>
      <c r="BN187">
        <v>3769</v>
      </c>
      <c r="BO187">
        <v>2.8842225999999999E-2</v>
      </c>
      <c r="BP187">
        <v>12239</v>
      </c>
      <c r="BQ187">
        <v>4.8218029000000003E-2</v>
      </c>
      <c r="BR187">
        <v>477</v>
      </c>
      <c r="BS187">
        <v>76163874</v>
      </c>
      <c r="BT187">
        <v>76188337</v>
      </c>
      <c r="BU187">
        <v>4.2211012999999999E-2</v>
      </c>
      <c r="BV187">
        <v>2.0279307951455099E-2</v>
      </c>
      <c r="BW187" t="s">
        <v>18</v>
      </c>
    </row>
    <row r="188" spans="1:92" x14ac:dyDescent="0.3">
      <c r="A188">
        <v>186</v>
      </c>
      <c r="B188" t="s">
        <v>230</v>
      </c>
      <c r="C188" t="s">
        <v>136</v>
      </c>
      <c r="D188" t="s">
        <v>17</v>
      </c>
      <c r="E188">
        <v>110434389</v>
      </c>
      <c r="F188">
        <v>110438914</v>
      </c>
      <c r="G188">
        <v>109782042</v>
      </c>
      <c r="H188">
        <v>109786567</v>
      </c>
      <c r="I188">
        <v>4526</v>
      </c>
      <c r="J188">
        <v>109786568</v>
      </c>
      <c r="K188">
        <v>109920209</v>
      </c>
      <c r="L188">
        <v>133642</v>
      </c>
      <c r="M188">
        <v>109769175</v>
      </c>
      <c r="N188">
        <v>109782041</v>
      </c>
      <c r="O188">
        <v>12867</v>
      </c>
      <c r="P188">
        <v>0</v>
      </c>
      <c r="Q188" t="s">
        <v>833</v>
      </c>
      <c r="R188" t="s">
        <v>833</v>
      </c>
      <c r="S188">
        <v>109780503</v>
      </c>
      <c r="T188">
        <v>109786990</v>
      </c>
      <c r="U188">
        <v>1.3543185289999999</v>
      </c>
      <c r="V188" t="s">
        <v>14</v>
      </c>
      <c r="W188" t="s">
        <v>482</v>
      </c>
      <c r="X188" t="s">
        <v>1035</v>
      </c>
      <c r="Y188" t="s">
        <v>136</v>
      </c>
      <c r="Z188" t="s">
        <v>17</v>
      </c>
      <c r="AA188">
        <v>110828291</v>
      </c>
      <c r="AB188">
        <v>110828707</v>
      </c>
      <c r="AC188">
        <v>110828291</v>
      </c>
      <c r="AD188">
        <v>110828707</v>
      </c>
      <c r="AE188">
        <v>417</v>
      </c>
      <c r="AF188">
        <v>110828708</v>
      </c>
      <c r="AG188">
        <v>110828708</v>
      </c>
      <c r="AH188">
        <v>1</v>
      </c>
      <c r="AI188">
        <v>110815804</v>
      </c>
      <c r="AJ188">
        <v>110828290</v>
      </c>
      <c r="AK188">
        <v>12487</v>
      </c>
      <c r="AL188">
        <v>0</v>
      </c>
      <c r="AM188">
        <v>47</v>
      </c>
      <c r="AN188" t="s">
        <v>18</v>
      </c>
      <c r="AO188">
        <v>0</v>
      </c>
      <c r="AP188">
        <v>3.8291850000000001E-3</v>
      </c>
      <c r="AQ188">
        <v>12013</v>
      </c>
      <c r="AR188">
        <v>110815570</v>
      </c>
      <c r="AS188">
        <v>110825733</v>
      </c>
      <c r="AT188">
        <v>0.21828092099999999</v>
      </c>
      <c r="AU188">
        <v>0.206180930719156</v>
      </c>
      <c r="AV188" t="s">
        <v>18</v>
      </c>
      <c r="AW188" t="s">
        <v>14</v>
      </c>
      <c r="AX188" t="s">
        <v>726</v>
      </c>
      <c r="AY188" t="s">
        <v>1283</v>
      </c>
      <c r="AZ188" t="s">
        <v>70</v>
      </c>
      <c r="BA188" t="s">
        <v>17</v>
      </c>
      <c r="BB188">
        <v>88071944</v>
      </c>
      <c r="BC188">
        <v>88074664</v>
      </c>
      <c r="BD188">
        <v>88071944</v>
      </c>
      <c r="BE188">
        <v>88074664</v>
      </c>
      <c r="BF188">
        <v>2721</v>
      </c>
      <c r="BG188">
        <v>88074665</v>
      </c>
      <c r="BH188">
        <v>88218872</v>
      </c>
      <c r="BI188">
        <v>144208</v>
      </c>
      <c r="BJ188">
        <v>88059926</v>
      </c>
      <c r="BK188">
        <v>88071943</v>
      </c>
      <c r="BL188">
        <v>12018</v>
      </c>
      <c r="BM188">
        <v>2.4004364E-2</v>
      </c>
      <c r="BN188">
        <v>1833</v>
      </c>
      <c r="BO188">
        <v>3.1212296E-2</v>
      </c>
      <c r="BP188">
        <v>126809</v>
      </c>
      <c r="BQ188">
        <v>3.3169533000000001E-2</v>
      </c>
      <c r="BR188">
        <v>11396</v>
      </c>
      <c r="BS188">
        <v>88060010</v>
      </c>
      <c r="BT188">
        <v>88218921</v>
      </c>
      <c r="BU188">
        <v>0.47770769800000001</v>
      </c>
      <c r="BV188">
        <v>0.394081464962943</v>
      </c>
      <c r="BW188" t="s">
        <v>18</v>
      </c>
    </row>
    <row r="189" spans="1:92" x14ac:dyDescent="0.3">
      <c r="A189">
        <v>187</v>
      </c>
      <c r="B189" t="s">
        <v>231</v>
      </c>
      <c r="C189" t="s">
        <v>47</v>
      </c>
      <c r="D189" t="s">
        <v>21</v>
      </c>
      <c r="E189">
        <v>38016110</v>
      </c>
      <c r="F189">
        <v>38020464</v>
      </c>
      <c r="G189">
        <v>37546905</v>
      </c>
      <c r="H189">
        <v>37551259</v>
      </c>
      <c r="I189">
        <v>4355</v>
      </c>
      <c r="J189">
        <v>37523522</v>
      </c>
      <c r="K189">
        <v>37546904</v>
      </c>
      <c r="L189">
        <v>23383</v>
      </c>
      <c r="M189">
        <v>37551260</v>
      </c>
      <c r="N189">
        <v>37570405</v>
      </c>
      <c r="O189">
        <v>19146</v>
      </c>
      <c r="P189">
        <v>6.8886299999999995E-4</v>
      </c>
      <c r="Q189" t="s">
        <v>833</v>
      </c>
      <c r="R189" t="s">
        <v>833</v>
      </c>
      <c r="S189">
        <v>37546504</v>
      </c>
      <c r="T189">
        <v>37553153</v>
      </c>
      <c r="U189">
        <v>1.1903553339999999</v>
      </c>
      <c r="V189" t="s">
        <v>14</v>
      </c>
      <c r="W189" t="s">
        <v>483</v>
      </c>
      <c r="X189" t="s">
        <v>1036</v>
      </c>
      <c r="Y189" t="s">
        <v>47</v>
      </c>
      <c r="Z189" t="s">
        <v>21</v>
      </c>
      <c r="AA189">
        <v>36685331</v>
      </c>
      <c r="AB189">
        <v>36689685</v>
      </c>
      <c r="AC189">
        <v>36685331</v>
      </c>
      <c r="AD189">
        <v>36689685</v>
      </c>
      <c r="AE189">
        <v>4355</v>
      </c>
      <c r="AF189">
        <v>36673802</v>
      </c>
      <c r="AG189">
        <v>36685330</v>
      </c>
      <c r="AH189">
        <v>11529</v>
      </c>
      <c r="AI189">
        <v>36689686</v>
      </c>
      <c r="AJ189">
        <v>36774772</v>
      </c>
      <c r="AK189">
        <v>85087</v>
      </c>
      <c r="AL189">
        <v>1.476015E-3</v>
      </c>
      <c r="AM189">
        <v>4065</v>
      </c>
      <c r="AN189">
        <v>1.758934E-3</v>
      </c>
      <c r="AO189">
        <v>10802</v>
      </c>
      <c r="AP189">
        <v>3.024681E-3</v>
      </c>
      <c r="AQ189">
        <v>74388</v>
      </c>
      <c r="AR189">
        <v>36673861</v>
      </c>
      <c r="AS189">
        <v>36774770</v>
      </c>
      <c r="AT189">
        <v>0.48331237999999999</v>
      </c>
      <c r="AU189">
        <v>0.492571349905912</v>
      </c>
      <c r="AV189" t="s">
        <v>18</v>
      </c>
      <c r="AW189" t="s">
        <v>14</v>
      </c>
      <c r="AX189" t="s">
        <v>727</v>
      </c>
      <c r="AY189" t="s">
        <v>1284</v>
      </c>
      <c r="AZ189" t="s">
        <v>232</v>
      </c>
      <c r="BA189" t="s">
        <v>21</v>
      </c>
      <c r="BB189">
        <v>14356785</v>
      </c>
      <c r="BC189">
        <v>14359882</v>
      </c>
      <c r="BD189">
        <v>14356785</v>
      </c>
      <c r="BE189">
        <v>14359882</v>
      </c>
      <c r="BF189">
        <v>3098</v>
      </c>
      <c r="BG189">
        <v>14330986</v>
      </c>
      <c r="BH189">
        <v>14356784</v>
      </c>
      <c r="BI189">
        <v>25799</v>
      </c>
      <c r="BJ189">
        <v>14359883</v>
      </c>
      <c r="BK189">
        <v>14395843</v>
      </c>
      <c r="BL189">
        <v>35961</v>
      </c>
      <c r="BM189">
        <v>2.6965561999999998E-2</v>
      </c>
      <c r="BN189">
        <v>3078</v>
      </c>
      <c r="BO189">
        <v>1.4449480000000001E-2</v>
      </c>
      <c r="BP189">
        <v>18755</v>
      </c>
      <c r="BQ189">
        <v>2.6151852999999999E-2</v>
      </c>
      <c r="BR189">
        <v>32426</v>
      </c>
      <c r="BS189">
        <v>14330711</v>
      </c>
      <c r="BT189">
        <v>14396418</v>
      </c>
      <c r="BU189">
        <v>4.7019129999999999E-2</v>
      </c>
      <c r="BV189">
        <v>0.159120010792975</v>
      </c>
      <c r="BW189" t="s">
        <v>18</v>
      </c>
    </row>
    <row r="190" spans="1:92" x14ac:dyDescent="0.3">
      <c r="A190">
        <v>188</v>
      </c>
      <c r="B190" t="s">
        <v>233</v>
      </c>
      <c r="C190" t="s">
        <v>47</v>
      </c>
      <c r="D190" t="s">
        <v>17</v>
      </c>
      <c r="E190">
        <v>50709152</v>
      </c>
      <c r="F190">
        <v>50713971</v>
      </c>
      <c r="G190">
        <v>50242434</v>
      </c>
      <c r="H190">
        <v>50247253</v>
      </c>
      <c r="I190">
        <v>4820</v>
      </c>
      <c r="J190">
        <v>50247254</v>
      </c>
      <c r="K190">
        <v>50256305</v>
      </c>
      <c r="L190">
        <v>9052</v>
      </c>
      <c r="M190">
        <v>50237064</v>
      </c>
      <c r="N190">
        <v>50242433</v>
      </c>
      <c r="O190">
        <v>5370</v>
      </c>
      <c r="P190">
        <v>6.2279399999999997E-4</v>
      </c>
      <c r="Q190" t="s">
        <v>833</v>
      </c>
      <c r="R190" t="s">
        <v>833</v>
      </c>
      <c r="S190">
        <v>50230505</v>
      </c>
      <c r="T190">
        <v>50260226</v>
      </c>
      <c r="U190">
        <v>1.846332901</v>
      </c>
      <c r="V190" t="s">
        <v>14</v>
      </c>
      <c r="W190" t="s">
        <v>484</v>
      </c>
      <c r="X190" t="s">
        <v>1037</v>
      </c>
      <c r="Y190" t="s">
        <v>47</v>
      </c>
      <c r="Z190" t="s">
        <v>17</v>
      </c>
      <c r="AA190">
        <v>49445365</v>
      </c>
      <c r="AB190">
        <v>49445561</v>
      </c>
      <c r="AC190">
        <v>49445365</v>
      </c>
      <c r="AD190">
        <v>49445561</v>
      </c>
      <c r="AE190">
        <v>197</v>
      </c>
      <c r="AF190">
        <v>49445562</v>
      </c>
      <c r="AG190">
        <v>49454612</v>
      </c>
      <c r="AH190">
        <v>9051</v>
      </c>
      <c r="AI190">
        <v>49440956</v>
      </c>
      <c r="AJ190">
        <v>49445364</v>
      </c>
      <c r="AK190">
        <v>4409</v>
      </c>
      <c r="AL190">
        <v>0</v>
      </c>
      <c r="AM190">
        <v>196</v>
      </c>
      <c r="AN190">
        <v>3.4859399999999999E-3</v>
      </c>
      <c r="AO190">
        <v>8606</v>
      </c>
      <c r="AP190">
        <v>3.0690539999999999E-3</v>
      </c>
      <c r="AQ190">
        <v>3910</v>
      </c>
      <c r="AR190">
        <v>49440621</v>
      </c>
      <c r="AS190">
        <v>49454541</v>
      </c>
      <c r="AT190">
        <v>7.3277083000000007E-2</v>
      </c>
      <c r="AU190">
        <v>7.3733157586408901E-2</v>
      </c>
      <c r="AV190" t="s">
        <v>18</v>
      </c>
      <c r="AW190" t="s">
        <v>14</v>
      </c>
      <c r="AX190" t="s">
        <v>728</v>
      </c>
      <c r="AY190" t="s">
        <v>1285</v>
      </c>
      <c r="AZ190" t="s">
        <v>232</v>
      </c>
      <c r="BA190" t="s">
        <v>17</v>
      </c>
      <c r="BB190">
        <v>27314282</v>
      </c>
      <c r="BC190">
        <v>27317325</v>
      </c>
      <c r="BD190">
        <v>27314282</v>
      </c>
      <c r="BE190">
        <v>27317325</v>
      </c>
      <c r="BF190">
        <v>3044</v>
      </c>
      <c r="BG190">
        <v>27317326</v>
      </c>
      <c r="BH190">
        <v>27326356</v>
      </c>
      <c r="BI190">
        <v>9031</v>
      </c>
      <c r="BJ190">
        <v>27308212</v>
      </c>
      <c r="BK190">
        <v>27314281</v>
      </c>
      <c r="BL190">
        <v>6070</v>
      </c>
      <c r="BM190">
        <v>3.1040267999999999E-2</v>
      </c>
      <c r="BN190">
        <v>2384</v>
      </c>
      <c r="BO190">
        <v>3.3353186E-2</v>
      </c>
      <c r="BP190">
        <v>5037</v>
      </c>
      <c r="BQ190">
        <v>2.8495827000000001E-2</v>
      </c>
      <c r="BR190">
        <v>4913</v>
      </c>
      <c r="BS190">
        <v>27307912</v>
      </c>
      <c r="BT190">
        <v>27326200</v>
      </c>
      <c r="BU190" s="1">
        <v>7.2342999999999995E-5</v>
      </c>
      <c r="BV190" s="1">
        <v>7.2167107583774194E-5</v>
      </c>
      <c r="BW190" t="s">
        <v>18</v>
      </c>
    </row>
    <row r="191" spans="1:92" x14ac:dyDescent="0.3">
      <c r="A191">
        <v>189</v>
      </c>
      <c r="B191" t="s">
        <v>234</v>
      </c>
      <c r="C191" t="s">
        <v>74</v>
      </c>
      <c r="D191" t="s">
        <v>17</v>
      </c>
      <c r="E191">
        <v>26788693</v>
      </c>
      <c r="F191">
        <v>26793281</v>
      </c>
      <c r="G191">
        <v>26543546</v>
      </c>
      <c r="H191">
        <v>26548134</v>
      </c>
      <c r="I191">
        <v>4589</v>
      </c>
      <c r="J191">
        <v>26548135</v>
      </c>
      <c r="K191">
        <v>26554533</v>
      </c>
      <c r="L191">
        <v>6399</v>
      </c>
      <c r="M191">
        <v>26338292</v>
      </c>
      <c r="N191">
        <v>26543545</v>
      </c>
      <c r="O191">
        <v>205254</v>
      </c>
      <c r="P191">
        <v>8.7164999999999996E-4</v>
      </c>
      <c r="Q191" t="s">
        <v>833</v>
      </c>
      <c r="R191" t="s">
        <v>833</v>
      </c>
      <c r="S191">
        <v>26516499</v>
      </c>
      <c r="T191">
        <v>26553458</v>
      </c>
      <c r="U191">
        <v>6.9477665780000004</v>
      </c>
      <c r="V191" t="s">
        <v>14</v>
      </c>
      <c r="W191" t="s">
        <v>485</v>
      </c>
      <c r="X191" t="s">
        <v>1038</v>
      </c>
      <c r="Y191" t="s">
        <v>74</v>
      </c>
      <c r="Z191" t="s">
        <v>17</v>
      </c>
      <c r="AA191">
        <v>24022275</v>
      </c>
      <c r="AB191">
        <v>24026886</v>
      </c>
      <c r="AC191">
        <v>24022275</v>
      </c>
      <c r="AD191">
        <v>24026886</v>
      </c>
      <c r="AE191">
        <v>4612</v>
      </c>
      <c r="AF191">
        <v>24026887</v>
      </c>
      <c r="AG191">
        <v>24033773</v>
      </c>
      <c r="AH191">
        <v>6887</v>
      </c>
      <c r="AI191">
        <v>23742857</v>
      </c>
      <c r="AJ191">
        <v>24022274</v>
      </c>
      <c r="AK191">
        <v>279418</v>
      </c>
      <c r="AL191">
        <v>1.3218769999999999E-3</v>
      </c>
      <c r="AM191">
        <v>4539</v>
      </c>
      <c r="AN191">
        <v>3.118333E-3</v>
      </c>
      <c r="AO191">
        <v>6093</v>
      </c>
      <c r="AP191">
        <v>3.9893510000000004E-3</v>
      </c>
      <c r="AQ191">
        <v>257686</v>
      </c>
      <c r="AR191">
        <v>23742860</v>
      </c>
      <c r="AS191">
        <v>24033831</v>
      </c>
      <c r="AT191">
        <v>1.6484097040000001</v>
      </c>
      <c r="AU191">
        <v>1.59633006287038</v>
      </c>
      <c r="AV191" t="s">
        <v>18</v>
      </c>
      <c r="AW191" t="s">
        <v>14</v>
      </c>
      <c r="AX191" t="s">
        <v>729</v>
      </c>
      <c r="AY191" t="s">
        <v>1286</v>
      </c>
      <c r="AZ191" t="s">
        <v>235</v>
      </c>
      <c r="BA191" t="s">
        <v>21</v>
      </c>
      <c r="BB191">
        <v>55538513</v>
      </c>
      <c r="BC191">
        <v>55538855</v>
      </c>
      <c r="BD191">
        <v>55538513</v>
      </c>
      <c r="BE191">
        <v>55538855</v>
      </c>
      <c r="BF191">
        <v>343</v>
      </c>
      <c r="BG191">
        <v>55532181</v>
      </c>
      <c r="BH191">
        <v>55538512</v>
      </c>
      <c r="BI191">
        <v>6332</v>
      </c>
      <c r="BJ191">
        <v>55538856</v>
      </c>
      <c r="BK191">
        <v>55738007</v>
      </c>
      <c r="BL191">
        <v>199152</v>
      </c>
      <c r="BM191">
        <v>5.8309039999999996E-3</v>
      </c>
      <c r="BN191">
        <v>343</v>
      </c>
      <c r="BO191">
        <v>2.5719638999999999E-2</v>
      </c>
      <c r="BP191">
        <v>5871</v>
      </c>
      <c r="BQ191">
        <v>6.4855859999999998E-3</v>
      </c>
      <c r="BR191">
        <v>165598</v>
      </c>
      <c r="BS191">
        <v>55532540</v>
      </c>
      <c r="BT191">
        <v>55737924</v>
      </c>
      <c r="BU191">
        <v>0.76086872900000002</v>
      </c>
      <c r="BV191">
        <v>0.34669631620883601</v>
      </c>
      <c r="BW191" t="s">
        <v>18</v>
      </c>
    </row>
    <row r="192" spans="1:92" x14ac:dyDescent="0.3">
      <c r="A192">
        <v>190</v>
      </c>
      <c r="B192" t="s">
        <v>236</v>
      </c>
      <c r="C192" t="s">
        <v>74</v>
      </c>
      <c r="D192" t="s">
        <v>17</v>
      </c>
      <c r="E192">
        <v>40380091</v>
      </c>
      <c r="F192">
        <v>40384089</v>
      </c>
      <c r="G192">
        <v>40087890</v>
      </c>
      <c r="H192">
        <v>40091888</v>
      </c>
      <c r="I192">
        <v>3999</v>
      </c>
      <c r="J192">
        <v>40091889</v>
      </c>
      <c r="K192">
        <v>40098034</v>
      </c>
      <c r="L192">
        <v>6146</v>
      </c>
      <c r="M192">
        <v>40077700</v>
      </c>
      <c r="N192">
        <v>40087889</v>
      </c>
      <c r="O192">
        <v>10190</v>
      </c>
      <c r="P192">
        <v>1.0002500000000001E-3</v>
      </c>
      <c r="Q192" t="s">
        <v>833</v>
      </c>
      <c r="R192" t="s">
        <v>833</v>
      </c>
      <c r="S192">
        <v>40081496</v>
      </c>
      <c r="T192">
        <v>40112102</v>
      </c>
      <c r="U192">
        <v>2.9562198780000002</v>
      </c>
      <c r="V192" t="s">
        <v>788</v>
      </c>
      <c r="W192" t="s">
        <v>486</v>
      </c>
      <c r="X192" t="s">
        <v>1039</v>
      </c>
      <c r="Y192" t="s">
        <v>74</v>
      </c>
      <c r="Z192" t="s">
        <v>17</v>
      </c>
      <c r="AA192">
        <v>37053471</v>
      </c>
      <c r="AB192">
        <v>37057462</v>
      </c>
      <c r="AC192">
        <v>37053471</v>
      </c>
      <c r="AD192">
        <v>37057462</v>
      </c>
      <c r="AE192">
        <v>3992</v>
      </c>
      <c r="AF192">
        <v>37057463</v>
      </c>
      <c r="AG192">
        <v>37063707</v>
      </c>
      <c r="AH192">
        <v>6245</v>
      </c>
      <c r="AI192">
        <v>37028914</v>
      </c>
      <c r="AJ192">
        <v>37053470</v>
      </c>
      <c r="AK192">
        <v>24557</v>
      </c>
      <c r="AL192">
        <v>2.3029679999999999E-3</v>
      </c>
      <c r="AM192">
        <v>3908</v>
      </c>
      <c r="AN192">
        <v>2.4083949999999998E-3</v>
      </c>
      <c r="AO192">
        <v>5813</v>
      </c>
      <c r="AP192">
        <v>2.2802019999999998E-3</v>
      </c>
      <c r="AQ192">
        <v>22805</v>
      </c>
      <c r="AR192">
        <v>37030509</v>
      </c>
      <c r="AS192">
        <v>37063707</v>
      </c>
      <c r="AT192">
        <v>4.4887311999999999E-2</v>
      </c>
      <c r="AU192">
        <v>4.3598874773661297E-2</v>
      </c>
      <c r="AV192" t="s">
        <v>18</v>
      </c>
      <c r="AW192" t="s">
        <v>14</v>
      </c>
      <c r="AX192" t="s">
        <v>730</v>
      </c>
      <c r="AY192" t="s">
        <v>1287</v>
      </c>
      <c r="AZ192" t="s">
        <v>235</v>
      </c>
      <c r="BA192" t="s">
        <v>21</v>
      </c>
      <c r="BB192">
        <v>42911030</v>
      </c>
      <c r="BC192">
        <v>42915062</v>
      </c>
      <c r="BD192">
        <v>42911030</v>
      </c>
      <c r="BE192">
        <v>42915062</v>
      </c>
      <c r="BF192">
        <v>4033</v>
      </c>
      <c r="BG192">
        <v>42904872</v>
      </c>
      <c r="BH192">
        <v>42911029</v>
      </c>
      <c r="BI192">
        <v>6158</v>
      </c>
      <c r="BJ192">
        <v>42915063</v>
      </c>
      <c r="BK192">
        <v>42938793</v>
      </c>
      <c r="BL192">
        <v>23731</v>
      </c>
      <c r="BM192">
        <v>2.8647215E-2</v>
      </c>
      <c r="BN192">
        <v>3770</v>
      </c>
      <c r="BO192">
        <v>3.1191409999999999E-2</v>
      </c>
      <c r="BP192">
        <v>5867</v>
      </c>
      <c r="BQ192">
        <v>3.3659608000000001E-2</v>
      </c>
      <c r="BR192">
        <v>20024</v>
      </c>
      <c r="BS192">
        <v>42904761</v>
      </c>
      <c r="BT192">
        <v>42938879</v>
      </c>
      <c r="BU192">
        <v>0.47491204100000001</v>
      </c>
      <c r="BV192">
        <v>0.27162084107190199</v>
      </c>
      <c r="BW192" t="s">
        <v>18</v>
      </c>
      <c r="CD192" s="1"/>
      <c r="CN192" s="1"/>
    </row>
    <row r="193" spans="1:75" x14ac:dyDescent="0.3">
      <c r="A193">
        <v>191</v>
      </c>
      <c r="B193" t="s">
        <v>237</v>
      </c>
      <c r="C193" t="s">
        <v>74</v>
      </c>
      <c r="D193" t="s">
        <v>17</v>
      </c>
      <c r="E193">
        <v>53805938</v>
      </c>
      <c r="F193">
        <v>53809951</v>
      </c>
      <c r="G193">
        <v>53513741</v>
      </c>
      <c r="H193">
        <v>53517754</v>
      </c>
      <c r="I193">
        <v>4014</v>
      </c>
      <c r="J193">
        <v>53517755</v>
      </c>
      <c r="K193">
        <v>53520486</v>
      </c>
      <c r="L193">
        <v>2732</v>
      </c>
      <c r="M193">
        <v>53200142</v>
      </c>
      <c r="N193">
        <v>53513740</v>
      </c>
      <c r="O193">
        <v>313599</v>
      </c>
      <c r="P193">
        <v>0</v>
      </c>
      <c r="Q193" t="s">
        <v>833</v>
      </c>
      <c r="R193" t="s">
        <v>833</v>
      </c>
      <c r="S193">
        <v>53503548</v>
      </c>
      <c r="T193">
        <v>53518837</v>
      </c>
      <c r="U193">
        <v>4.023914875</v>
      </c>
      <c r="V193" t="s">
        <v>14</v>
      </c>
      <c r="W193" t="s">
        <v>487</v>
      </c>
      <c r="X193" t="s">
        <v>1040</v>
      </c>
      <c r="Y193" t="s">
        <v>74</v>
      </c>
      <c r="Z193" t="s">
        <v>17</v>
      </c>
      <c r="AA193">
        <v>50860560</v>
      </c>
      <c r="AB193">
        <v>50864560</v>
      </c>
      <c r="AC193">
        <v>50860560</v>
      </c>
      <c r="AD193">
        <v>50864560</v>
      </c>
      <c r="AE193">
        <v>4001</v>
      </c>
      <c r="AF193">
        <v>50864561</v>
      </c>
      <c r="AG193">
        <v>50868099</v>
      </c>
      <c r="AH193">
        <v>3539</v>
      </c>
      <c r="AI193">
        <v>50492039</v>
      </c>
      <c r="AJ193">
        <v>50860559</v>
      </c>
      <c r="AK193">
        <v>368521</v>
      </c>
      <c r="AL193">
        <v>9.3852699999999998E-4</v>
      </c>
      <c r="AM193">
        <v>2131</v>
      </c>
      <c r="AN193">
        <v>0</v>
      </c>
      <c r="AO193">
        <v>499</v>
      </c>
      <c r="AP193">
        <v>3.8629910000000001E-3</v>
      </c>
      <c r="AQ193">
        <v>326431</v>
      </c>
      <c r="AR193">
        <v>50492523</v>
      </c>
      <c r="AS193">
        <v>50869206</v>
      </c>
      <c r="AT193">
        <v>1.1878970010000001</v>
      </c>
      <c r="AU193">
        <v>1.3232608915864399</v>
      </c>
      <c r="AV193" t="s">
        <v>18</v>
      </c>
      <c r="AW193" t="s">
        <v>14</v>
      </c>
      <c r="AX193" t="s">
        <v>731</v>
      </c>
      <c r="AY193" t="s">
        <v>1288</v>
      </c>
      <c r="AZ193" t="s">
        <v>235</v>
      </c>
      <c r="BA193" t="s">
        <v>21</v>
      </c>
      <c r="BB193">
        <v>29901561</v>
      </c>
      <c r="BC193">
        <v>29901669</v>
      </c>
      <c r="BD193">
        <v>29901561</v>
      </c>
      <c r="BE193">
        <v>29901669</v>
      </c>
      <c r="BF193">
        <v>109</v>
      </c>
      <c r="BG193">
        <v>29898821</v>
      </c>
      <c r="BH193">
        <v>29901560</v>
      </c>
      <c r="BI193">
        <v>2740</v>
      </c>
      <c r="BJ193">
        <v>29901670</v>
      </c>
      <c r="BK193">
        <v>29903033</v>
      </c>
      <c r="BL193">
        <v>1364</v>
      </c>
      <c r="BM193">
        <v>1.8348624000000001E-2</v>
      </c>
      <c r="BN193">
        <v>109</v>
      </c>
      <c r="BO193">
        <v>2.5037936E-2</v>
      </c>
      <c r="BP193">
        <v>2636</v>
      </c>
      <c r="BQ193">
        <v>3.9346696E-2</v>
      </c>
      <c r="BR193">
        <v>1347</v>
      </c>
      <c r="BS193">
        <v>29899086</v>
      </c>
      <c r="BT193">
        <v>29903073</v>
      </c>
      <c r="BU193">
        <v>0.66946074700000002</v>
      </c>
      <c r="BV193">
        <v>0.69006797958214605</v>
      </c>
      <c r="BW193" t="s">
        <v>18</v>
      </c>
    </row>
    <row r="194" spans="1:75" x14ac:dyDescent="0.3">
      <c r="A194">
        <v>192</v>
      </c>
      <c r="B194" t="s">
        <v>238</v>
      </c>
      <c r="C194" t="s">
        <v>74</v>
      </c>
      <c r="D194" t="s">
        <v>17</v>
      </c>
      <c r="E194">
        <v>55495164</v>
      </c>
      <c r="F194">
        <v>55497903</v>
      </c>
      <c r="G194">
        <v>55202966</v>
      </c>
      <c r="H194">
        <v>55205705</v>
      </c>
      <c r="I194">
        <v>2740</v>
      </c>
      <c r="J194">
        <v>55205706</v>
      </c>
      <c r="K194">
        <v>55214797</v>
      </c>
      <c r="L194">
        <v>9092</v>
      </c>
      <c r="M194">
        <v>55200000</v>
      </c>
      <c r="N194">
        <v>55202965</v>
      </c>
      <c r="O194">
        <v>2966</v>
      </c>
      <c r="P194">
        <v>1.094891E-3</v>
      </c>
      <c r="Q194" t="s">
        <v>833</v>
      </c>
      <c r="R194" t="s">
        <v>833</v>
      </c>
      <c r="S194">
        <v>55200654</v>
      </c>
      <c r="T194">
        <v>55207510</v>
      </c>
      <c r="U194">
        <v>4.9029718720000002</v>
      </c>
      <c r="V194" t="s">
        <v>14</v>
      </c>
      <c r="W194" t="s">
        <v>488</v>
      </c>
      <c r="X194" t="s">
        <v>1041</v>
      </c>
      <c r="Y194" t="s">
        <v>74</v>
      </c>
      <c r="Z194" t="s">
        <v>17</v>
      </c>
      <c r="AA194">
        <v>52617337</v>
      </c>
      <c r="AB194">
        <v>52619336</v>
      </c>
      <c r="AC194">
        <v>52617337</v>
      </c>
      <c r="AD194">
        <v>52619336</v>
      </c>
      <c r="AE194">
        <v>2000</v>
      </c>
      <c r="AF194">
        <v>52619337</v>
      </c>
      <c r="AG194">
        <v>52628565</v>
      </c>
      <c r="AH194">
        <v>9229</v>
      </c>
      <c r="AI194">
        <v>52613760</v>
      </c>
      <c r="AJ194">
        <v>52617336</v>
      </c>
      <c r="AK194">
        <v>3577</v>
      </c>
      <c r="AL194">
        <v>3.0410540000000001E-3</v>
      </c>
      <c r="AM194">
        <v>1973</v>
      </c>
      <c r="AN194">
        <v>2.6204140000000002E-3</v>
      </c>
      <c r="AO194">
        <v>8014</v>
      </c>
      <c r="AP194">
        <v>1.570845E-3</v>
      </c>
      <c r="AQ194">
        <v>3183</v>
      </c>
      <c r="AR194">
        <v>52614187</v>
      </c>
      <c r="AS194">
        <v>52628710</v>
      </c>
      <c r="AT194">
        <v>0.14743055799999999</v>
      </c>
      <c r="AU194">
        <v>0.169698506585613</v>
      </c>
      <c r="AV194" t="s">
        <v>18</v>
      </c>
      <c r="AW194" t="s">
        <v>14</v>
      </c>
      <c r="AX194" t="s">
        <v>732</v>
      </c>
      <c r="AY194" t="s">
        <v>1289</v>
      </c>
      <c r="AZ194" t="s">
        <v>235</v>
      </c>
      <c r="BA194" t="s">
        <v>21</v>
      </c>
      <c r="BB194">
        <v>28225112</v>
      </c>
      <c r="BC194">
        <v>28227963</v>
      </c>
      <c r="BD194">
        <v>28225112</v>
      </c>
      <c r="BE194">
        <v>28227963</v>
      </c>
      <c r="BF194">
        <v>2852</v>
      </c>
      <c r="BG194">
        <v>28216794</v>
      </c>
      <c r="BH194">
        <v>28225111</v>
      </c>
      <c r="BI194">
        <v>8318</v>
      </c>
      <c r="BJ194">
        <v>28227964</v>
      </c>
      <c r="BK194">
        <v>28229065</v>
      </c>
      <c r="BL194">
        <v>1102</v>
      </c>
      <c r="BM194">
        <v>2.1521906E-2</v>
      </c>
      <c r="BN194">
        <v>2602</v>
      </c>
      <c r="BO194">
        <v>2.9396255999999999E-2</v>
      </c>
      <c r="BP194">
        <v>7586</v>
      </c>
      <c r="BQ194">
        <v>2.2831049999999999E-2</v>
      </c>
      <c r="BR194">
        <v>876</v>
      </c>
      <c r="BS194">
        <v>28216799</v>
      </c>
      <c r="BT194">
        <v>28228881</v>
      </c>
      <c r="BU194">
        <v>0.337904486</v>
      </c>
      <c r="BV194">
        <v>0.32399902697416599</v>
      </c>
      <c r="BW194" t="s">
        <v>18</v>
      </c>
    </row>
    <row r="195" spans="1:75" x14ac:dyDescent="0.3">
      <c r="A195">
        <v>193</v>
      </c>
      <c r="B195" t="s">
        <v>239</v>
      </c>
      <c r="C195" t="s">
        <v>74</v>
      </c>
      <c r="D195" t="s">
        <v>17</v>
      </c>
      <c r="E195">
        <v>74027772</v>
      </c>
      <c r="F195">
        <v>74032983</v>
      </c>
      <c r="G195">
        <v>73735431</v>
      </c>
      <c r="H195">
        <v>73740642</v>
      </c>
      <c r="I195">
        <v>5212</v>
      </c>
      <c r="J195">
        <v>73740643</v>
      </c>
      <c r="K195">
        <v>73745808</v>
      </c>
      <c r="L195">
        <v>5166</v>
      </c>
      <c r="M195">
        <v>73724975</v>
      </c>
      <c r="N195">
        <v>73735430</v>
      </c>
      <c r="O195">
        <v>10456</v>
      </c>
      <c r="P195">
        <v>7.6745999999999997E-4</v>
      </c>
      <c r="Q195" t="s">
        <v>833</v>
      </c>
      <c r="R195" t="s">
        <v>833</v>
      </c>
      <c r="S195">
        <v>73713587</v>
      </c>
      <c r="T195">
        <v>73759301</v>
      </c>
      <c r="U195">
        <v>4.5755072380000001</v>
      </c>
      <c r="V195" t="s">
        <v>14</v>
      </c>
      <c r="W195" t="s">
        <v>489</v>
      </c>
      <c r="X195" t="s">
        <v>1042</v>
      </c>
      <c r="Y195" t="s">
        <v>74</v>
      </c>
      <c r="Z195" t="s">
        <v>17</v>
      </c>
      <c r="AA195">
        <v>71538795</v>
      </c>
      <c r="AB195">
        <v>71539607</v>
      </c>
      <c r="AC195">
        <v>71538795</v>
      </c>
      <c r="AD195">
        <v>71539607</v>
      </c>
      <c r="AE195">
        <v>813</v>
      </c>
      <c r="AF195">
        <v>71539608</v>
      </c>
      <c r="AG195">
        <v>71544956</v>
      </c>
      <c r="AH195">
        <v>5349</v>
      </c>
      <c r="AI195">
        <v>71483695</v>
      </c>
      <c r="AJ195">
        <v>71538794</v>
      </c>
      <c r="AK195">
        <v>55100</v>
      </c>
      <c r="AL195">
        <v>0</v>
      </c>
      <c r="AM195">
        <v>622</v>
      </c>
      <c r="AN195">
        <v>4.0517080000000002E-3</v>
      </c>
      <c r="AO195">
        <v>5183</v>
      </c>
      <c r="AP195">
        <v>3.629218E-3</v>
      </c>
      <c r="AQ195">
        <v>49873</v>
      </c>
      <c r="AR195">
        <v>71483733</v>
      </c>
      <c r="AS195">
        <v>71544567</v>
      </c>
      <c r="AT195">
        <v>0.215461074</v>
      </c>
      <c r="AU195">
        <v>0.22625371394525001</v>
      </c>
      <c r="AV195" t="s">
        <v>18</v>
      </c>
      <c r="AW195" t="s">
        <v>14</v>
      </c>
      <c r="AX195" t="s">
        <v>733</v>
      </c>
      <c r="AY195" t="s">
        <v>1290</v>
      </c>
      <c r="AZ195" t="s">
        <v>235</v>
      </c>
      <c r="BA195" t="s">
        <v>21</v>
      </c>
      <c r="BB195">
        <v>9748336</v>
      </c>
      <c r="BC195">
        <v>9749062</v>
      </c>
      <c r="BD195">
        <v>9748336</v>
      </c>
      <c r="BE195">
        <v>9749062</v>
      </c>
      <c r="BF195">
        <v>727</v>
      </c>
      <c r="BG195">
        <v>9743221</v>
      </c>
      <c r="BH195">
        <v>9748335</v>
      </c>
      <c r="BI195">
        <v>5115</v>
      </c>
      <c r="BJ195">
        <v>9749063</v>
      </c>
      <c r="BK195">
        <v>9800860</v>
      </c>
      <c r="BL195">
        <v>51798</v>
      </c>
      <c r="BM195">
        <v>2.0718232E-2</v>
      </c>
      <c r="BN195">
        <v>724</v>
      </c>
      <c r="BO195">
        <v>2.7848101E-2</v>
      </c>
      <c r="BP195">
        <v>4345</v>
      </c>
      <c r="BQ195">
        <v>3.0090693000000002E-2</v>
      </c>
      <c r="BR195">
        <v>45097</v>
      </c>
      <c r="BS195">
        <v>9743426</v>
      </c>
      <c r="BT195">
        <v>9800798</v>
      </c>
      <c r="BU195">
        <v>0.32279727000000003</v>
      </c>
      <c r="BV195">
        <v>0.31608962802963197</v>
      </c>
      <c r="BW195" t="s">
        <v>18</v>
      </c>
    </row>
    <row r="196" spans="1:75" x14ac:dyDescent="0.3">
      <c r="A196">
        <v>194</v>
      </c>
      <c r="B196" t="s">
        <v>240</v>
      </c>
      <c r="C196" t="s">
        <v>74</v>
      </c>
      <c r="D196" t="s">
        <v>17</v>
      </c>
      <c r="E196">
        <v>77336359</v>
      </c>
      <c r="F196">
        <v>77339269</v>
      </c>
      <c r="G196">
        <v>77044017</v>
      </c>
      <c r="H196">
        <v>77046927</v>
      </c>
      <c r="I196">
        <v>2911</v>
      </c>
      <c r="J196">
        <v>77046928</v>
      </c>
      <c r="K196">
        <v>77049656</v>
      </c>
      <c r="L196">
        <v>2729</v>
      </c>
      <c r="M196">
        <v>77040746</v>
      </c>
      <c r="N196">
        <v>77044016</v>
      </c>
      <c r="O196">
        <v>3271</v>
      </c>
      <c r="P196">
        <v>6.8704900000000001E-4</v>
      </c>
      <c r="Q196" t="s">
        <v>833</v>
      </c>
      <c r="R196" t="s">
        <v>833</v>
      </c>
      <c r="S196">
        <v>77038412</v>
      </c>
      <c r="T196">
        <v>77047806</v>
      </c>
      <c r="U196">
        <v>2.9024939829999998</v>
      </c>
      <c r="V196" t="s">
        <v>14</v>
      </c>
      <c r="W196" t="s">
        <v>490</v>
      </c>
      <c r="X196" t="s">
        <v>1043</v>
      </c>
      <c r="Y196" t="s">
        <v>74</v>
      </c>
      <c r="Z196" t="s">
        <v>17</v>
      </c>
      <c r="AA196">
        <v>74912052</v>
      </c>
      <c r="AB196">
        <v>74912990</v>
      </c>
      <c r="AC196">
        <v>74912052</v>
      </c>
      <c r="AD196">
        <v>74912990</v>
      </c>
      <c r="AE196">
        <v>939</v>
      </c>
      <c r="AF196">
        <v>74912991</v>
      </c>
      <c r="AG196">
        <v>74916083</v>
      </c>
      <c r="AH196">
        <v>3093</v>
      </c>
      <c r="AI196">
        <v>74839228</v>
      </c>
      <c r="AJ196">
        <v>74912051</v>
      </c>
      <c r="AK196">
        <v>72824</v>
      </c>
      <c r="AL196">
        <v>1.068376E-3</v>
      </c>
      <c r="AM196">
        <v>936</v>
      </c>
      <c r="AN196">
        <v>2.5412960000000002E-3</v>
      </c>
      <c r="AO196">
        <v>2361</v>
      </c>
      <c r="AP196">
        <v>3.4385010000000001E-3</v>
      </c>
      <c r="AQ196">
        <v>59619</v>
      </c>
      <c r="AR196">
        <v>74839731</v>
      </c>
      <c r="AS196">
        <v>74916277</v>
      </c>
      <c r="AT196">
        <v>0.52099020200000001</v>
      </c>
      <c r="AU196">
        <v>0.50889232997202505</v>
      </c>
      <c r="AV196" t="s">
        <v>18</v>
      </c>
      <c r="AW196" t="s">
        <v>14</v>
      </c>
      <c r="AX196" t="s">
        <v>734</v>
      </c>
      <c r="AY196" t="s">
        <v>1291</v>
      </c>
      <c r="AZ196" t="s">
        <v>235</v>
      </c>
      <c r="BA196" t="s">
        <v>21</v>
      </c>
      <c r="BB196">
        <v>6249837</v>
      </c>
      <c r="BC196">
        <v>6251896</v>
      </c>
      <c r="BD196">
        <v>6249837</v>
      </c>
      <c r="BE196">
        <v>6251896</v>
      </c>
      <c r="BF196">
        <v>2060</v>
      </c>
      <c r="BG196">
        <v>6247111</v>
      </c>
      <c r="BH196">
        <v>6249836</v>
      </c>
      <c r="BI196">
        <v>2726</v>
      </c>
      <c r="BJ196">
        <v>6251897</v>
      </c>
      <c r="BK196">
        <v>6286187</v>
      </c>
      <c r="BL196">
        <v>34291</v>
      </c>
      <c r="BM196">
        <v>1.9743337E-2</v>
      </c>
      <c r="BN196">
        <v>2026</v>
      </c>
      <c r="BO196">
        <v>2.8110944999999998E-2</v>
      </c>
      <c r="BP196">
        <v>2668</v>
      </c>
      <c r="BQ196">
        <v>3.7057739999999999E-2</v>
      </c>
      <c r="BR196">
        <v>30412</v>
      </c>
      <c r="BS196">
        <v>6247526</v>
      </c>
      <c r="BT196">
        <v>6286239</v>
      </c>
      <c r="BU196">
        <v>0.16084633100000001</v>
      </c>
      <c r="BV196">
        <v>0.142694128621148</v>
      </c>
      <c r="BW196" t="s">
        <v>18</v>
      </c>
    </row>
    <row r="197" spans="1:75" x14ac:dyDescent="0.3">
      <c r="A197">
        <v>195</v>
      </c>
      <c r="B197" t="s">
        <v>241</v>
      </c>
      <c r="C197" t="s">
        <v>74</v>
      </c>
      <c r="D197" t="s">
        <v>17</v>
      </c>
      <c r="E197">
        <v>101715928</v>
      </c>
      <c r="F197">
        <v>101719185</v>
      </c>
      <c r="G197">
        <v>101175723</v>
      </c>
      <c r="H197">
        <v>101178980</v>
      </c>
      <c r="I197">
        <v>3258</v>
      </c>
      <c r="J197">
        <v>101178981</v>
      </c>
      <c r="K197">
        <v>101207031</v>
      </c>
      <c r="L197">
        <v>28051</v>
      </c>
      <c r="M197">
        <v>101124307</v>
      </c>
      <c r="N197">
        <v>101175722</v>
      </c>
      <c r="O197">
        <v>51416</v>
      </c>
      <c r="P197">
        <v>9.2080999999999999E-4</v>
      </c>
      <c r="Q197" t="s">
        <v>833</v>
      </c>
      <c r="R197" t="s">
        <v>833</v>
      </c>
      <c r="S197">
        <v>101175393</v>
      </c>
      <c r="T197">
        <v>101180716</v>
      </c>
      <c r="U197">
        <v>5.8379181620000002</v>
      </c>
      <c r="V197" t="s">
        <v>14</v>
      </c>
      <c r="W197" t="s">
        <v>491</v>
      </c>
      <c r="X197" t="s">
        <v>1044</v>
      </c>
      <c r="Y197" t="s">
        <v>74</v>
      </c>
      <c r="Z197" t="s">
        <v>17</v>
      </c>
      <c r="AA197">
        <v>99222974</v>
      </c>
      <c r="AB197">
        <v>99224705</v>
      </c>
      <c r="AC197">
        <v>99222974</v>
      </c>
      <c r="AD197">
        <v>99224705</v>
      </c>
      <c r="AE197">
        <v>1732</v>
      </c>
      <c r="AF197">
        <v>99224706</v>
      </c>
      <c r="AG197">
        <v>99253386</v>
      </c>
      <c r="AH197">
        <v>28681</v>
      </c>
      <c r="AI197">
        <v>98929264</v>
      </c>
      <c r="AJ197">
        <v>99222973</v>
      </c>
      <c r="AK197">
        <v>293710</v>
      </c>
      <c r="AL197">
        <v>4.0816330000000003E-3</v>
      </c>
      <c r="AM197">
        <v>1715</v>
      </c>
      <c r="AN197">
        <v>5.9081899999999998E-3</v>
      </c>
      <c r="AO197">
        <v>25727</v>
      </c>
      <c r="AP197">
        <v>5.5784199999999997E-3</v>
      </c>
      <c r="AQ197">
        <v>245410</v>
      </c>
      <c r="AR197">
        <v>98929859</v>
      </c>
      <c r="AS197">
        <v>99253461</v>
      </c>
      <c r="AT197">
        <v>1.460770626</v>
      </c>
      <c r="AU197">
        <v>1.52242522130555</v>
      </c>
      <c r="AV197" t="s">
        <v>18</v>
      </c>
      <c r="AW197" t="s">
        <v>14</v>
      </c>
      <c r="AX197" t="s">
        <v>735</v>
      </c>
      <c r="AY197" t="s">
        <v>1292</v>
      </c>
      <c r="AZ197" t="s">
        <v>242</v>
      </c>
      <c r="BA197" t="s">
        <v>17</v>
      </c>
      <c r="BB197">
        <v>19632025</v>
      </c>
      <c r="BC197">
        <v>19635378</v>
      </c>
      <c r="BD197">
        <v>19632025</v>
      </c>
      <c r="BE197">
        <v>19635378</v>
      </c>
      <c r="BF197">
        <v>3354</v>
      </c>
      <c r="BG197">
        <v>19635379</v>
      </c>
      <c r="BH197">
        <v>19663347</v>
      </c>
      <c r="BI197">
        <v>27969</v>
      </c>
      <c r="BJ197">
        <v>19338135</v>
      </c>
      <c r="BK197">
        <v>19632024</v>
      </c>
      <c r="BL197">
        <v>293890</v>
      </c>
      <c r="BM197">
        <v>1.7947102999999999E-2</v>
      </c>
      <c r="BN197">
        <v>3176</v>
      </c>
      <c r="BO197">
        <v>2.6415244000000001E-2</v>
      </c>
      <c r="BP197">
        <v>25137</v>
      </c>
      <c r="BQ197">
        <v>2.5904772E-2</v>
      </c>
      <c r="BR197">
        <v>255976</v>
      </c>
      <c r="BS197">
        <v>20695278</v>
      </c>
      <c r="BT197">
        <v>20695278</v>
      </c>
      <c r="BU197">
        <v>0</v>
      </c>
      <c r="BV197">
        <v>0</v>
      </c>
      <c r="BW197" t="s">
        <v>18</v>
      </c>
    </row>
    <row r="198" spans="1:75" x14ac:dyDescent="0.3">
      <c r="A198">
        <v>196</v>
      </c>
      <c r="B198" t="s">
        <v>243</v>
      </c>
      <c r="C198" t="s">
        <v>244</v>
      </c>
      <c r="D198" t="s">
        <v>21</v>
      </c>
      <c r="E198">
        <v>2998689</v>
      </c>
      <c r="F198">
        <v>3001209</v>
      </c>
      <c r="G198">
        <v>2948688</v>
      </c>
      <c r="H198">
        <v>2951208</v>
      </c>
      <c r="I198">
        <v>2521</v>
      </c>
      <c r="J198">
        <v>2944423</v>
      </c>
      <c r="K198">
        <v>2948687</v>
      </c>
      <c r="L198">
        <v>4265</v>
      </c>
      <c r="M198">
        <v>2951209</v>
      </c>
      <c r="N198">
        <v>2957712</v>
      </c>
      <c r="O198">
        <v>6504</v>
      </c>
      <c r="P198">
        <v>2.3800079999999999E-3</v>
      </c>
      <c r="Q198" t="s">
        <v>833</v>
      </c>
      <c r="R198" t="s">
        <v>833</v>
      </c>
      <c r="S198">
        <v>2946496</v>
      </c>
      <c r="T198">
        <v>2954791</v>
      </c>
      <c r="U198">
        <v>2.963094935</v>
      </c>
      <c r="V198" t="s">
        <v>14</v>
      </c>
      <c r="W198" t="s">
        <v>492</v>
      </c>
      <c r="X198" t="s">
        <v>1045</v>
      </c>
      <c r="Y198" t="s">
        <v>244</v>
      </c>
      <c r="Z198" t="s">
        <v>21</v>
      </c>
      <c r="AA198">
        <v>3063262</v>
      </c>
      <c r="AB198">
        <v>3065780</v>
      </c>
      <c r="AC198">
        <v>3063262</v>
      </c>
      <c r="AD198">
        <v>3065780</v>
      </c>
      <c r="AE198">
        <v>2519</v>
      </c>
      <c r="AF198">
        <v>3059179</v>
      </c>
      <c r="AG198">
        <v>3063261</v>
      </c>
      <c r="AH198">
        <v>4083</v>
      </c>
      <c r="AI198">
        <v>3065781</v>
      </c>
      <c r="AJ198">
        <v>3073038</v>
      </c>
      <c r="AK198">
        <v>7258</v>
      </c>
      <c r="AL198">
        <v>4.9648319999999998E-3</v>
      </c>
      <c r="AM198">
        <v>2417</v>
      </c>
      <c r="AN198">
        <v>2.317796E-3</v>
      </c>
      <c r="AO198">
        <v>3883</v>
      </c>
      <c r="AP198">
        <v>5.623393E-3</v>
      </c>
      <c r="AQ198">
        <v>6224</v>
      </c>
      <c r="AR198">
        <v>3059483</v>
      </c>
      <c r="AS198">
        <v>3073564</v>
      </c>
      <c r="AT198">
        <v>0.63465236800000002</v>
      </c>
      <c r="AU198">
        <v>0.63005913413666204</v>
      </c>
      <c r="AV198" t="s">
        <v>18</v>
      </c>
      <c r="AW198" t="s">
        <v>14</v>
      </c>
      <c r="AX198" t="s">
        <v>736</v>
      </c>
      <c r="AY198" t="s">
        <v>1293</v>
      </c>
      <c r="AZ198" t="s">
        <v>110</v>
      </c>
      <c r="BA198" t="s">
        <v>21</v>
      </c>
      <c r="BB198">
        <v>2688435</v>
      </c>
      <c r="BC198">
        <v>2690582</v>
      </c>
      <c r="BD198">
        <v>2688435</v>
      </c>
      <c r="BE198">
        <v>2690582</v>
      </c>
      <c r="BF198">
        <v>2148</v>
      </c>
      <c r="BG198">
        <v>2684689</v>
      </c>
      <c r="BH198">
        <v>2688434</v>
      </c>
      <c r="BI198">
        <v>3746</v>
      </c>
      <c r="BJ198">
        <v>2690583</v>
      </c>
      <c r="BK198">
        <v>2693996</v>
      </c>
      <c r="BL198">
        <v>3414</v>
      </c>
      <c r="BM198">
        <v>0</v>
      </c>
      <c r="BN198">
        <v>2098</v>
      </c>
      <c r="BO198">
        <v>0</v>
      </c>
      <c r="BP198">
        <v>217</v>
      </c>
      <c r="BQ198">
        <v>0</v>
      </c>
      <c r="BR198">
        <v>2950</v>
      </c>
      <c r="BS198">
        <v>2682098</v>
      </c>
      <c r="BT198">
        <v>2692182</v>
      </c>
      <c r="BU198">
        <v>5.0193871000000001E-2</v>
      </c>
      <c r="BV198">
        <v>2.1836758353927101E-2</v>
      </c>
      <c r="BW198" t="s">
        <v>18</v>
      </c>
    </row>
    <row r="199" spans="1:75" x14ac:dyDescent="0.3">
      <c r="A199">
        <v>197</v>
      </c>
      <c r="B199" t="s">
        <v>245</v>
      </c>
      <c r="C199" t="s">
        <v>244</v>
      </c>
      <c r="D199" t="s">
        <v>17</v>
      </c>
      <c r="E199">
        <v>4012650</v>
      </c>
      <c r="F199">
        <v>4016967</v>
      </c>
      <c r="G199">
        <v>3962649</v>
      </c>
      <c r="H199">
        <v>3966966</v>
      </c>
      <c r="I199">
        <v>4318</v>
      </c>
      <c r="J199">
        <v>3966967</v>
      </c>
      <c r="K199">
        <v>3972224</v>
      </c>
      <c r="L199">
        <v>5258</v>
      </c>
      <c r="M199">
        <v>3956547</v>
      </c>
      <c r="N199">
        <v>3962648</v>
      </c>
      <c r="O199">
        <v>6102</v>
      </c>
      <c r="P199">
        <v>1.853139E-3</v>
      </c>
      <c r="Q199" t="s">
        <v>833</v>
      </c>
      <c r="R199" t="s">
        <v>833</v>
      </c>
      <c r="S199">
        <v>3955511</v>
      </c>
      <c r="T199">
        <v>3967840</v>
      </c>
      <c r="U199">
        <v>2.8222787440000001</v>
      </c>
      <c r="V199" t="s">
        <v>14</v>
      </c>
      <c r="W199" t="s">
        <v>493</v>
      </c>
      <c r="X199" t="s">
        <v>1046</v>
      </c>
      <c r="Y199" t="s">
        <v>244</v>
      </c>
      <c r="Z199" t="s">
        <v>17</v>
      </c>
      <c r="AA199">
        <v>4083323</v>
      </c>
      <c r="AB199">
        <v>4084515</v>
      </c>
      <c r="AC199">
        <v>4083323</v>
      </c>
      <c r="AD199">
        <v>4084515</v>
      </c>
      <c r="AE199">
        <v>1193</v>
      </c>
      <c r="AF199">
        <v>4084516</v>
      </c>
      <c r="AG199">
        <v>4088372</v>
      </c>
      <c r="AH199">
        <v>3857</v>
      </c>
      <c r="AI199">
        <v>4040363</v>
      </c>
      <c r="AJ199">
        <v>4083322</v>
      </c>
      <c r="AK199">
        <v>42960</v>
      </c>
      <c r="AL199">
        <v>0</v>
      </c>
      <c r="AM199">
        <v>1074</v>
      </c>
      <c r="AN199">
        <v>5.560433E-3</v>
      </c>
      <c r="AO199">
        <v>3417</v>
      </c>
      <c r="AP199">
        <v>4.2766219999999999E-3</v>
      </c>
      <c r="AQ199">
        <v>39751</v>
      </c>
      <c r="AR199">
        <v>4039411</v>
      </c>
      <c r="AS199">
        <v>4089036</v>
      </c>
      <c r="AT199">
        <v>1.0890202520000001</v>
      </c>
      <c r="AU199">
        <v>1.03140566081359</v>
      </c>
      <c r="AV199" t="s">
        <v>18</v>
      </c>
      <c r="AW199" t="s">
        <v>14</v>
      </c>
      <c r="AX199" t="s">
        <v>737</v>
      </c>
      <c r="AY199" t="s">
        <v>1294</v>
      </c>
      <c r="AZ199" t="s">
        <v>110</v>
      </c>
      <c r="BA199" t="s">
        <v>17</v>
      </c>
      <c r="BB199">
        <v>3641348</v>
      </c>
      <c r="BC199">
        <v>3645654</v>
      </c>
      <c r="BD199">
        <v>3641348</v>
      </c>
      <c r="BE199">
        <v>3645654</v>
      </c>
      <c r="BF199">
        <v>4307</v>
      </c>
      <c r="BG199">
        <v>3645655</v>
      </c>
      <c r="BH199">
        <v>3650698</v>
      </c>
      <c r="BI199">
        <v>5044</v>
      </c>
      <c r="BJ199">
        <v>3591146</v>
      </c>
      <c r="BK199">
        <v>3641347</v>
      </c>
      <c r="BL199">
        <v>50202</v>
      </c>
      <c r="BM199">
        <v>0</v>
      </c>
      <c r="BN199">
        <v>4107</v>
      </c>
      <c r="BO199">
        <v>0</v>
      </c>
      <c r="BP199">
        <v>4325</v>
      </c>
      <c r="BQ199">
        <v>0</v>
      </c>
      <c r="BR199">
        <v>37232</v>
      </c>
      <c r="BS199">
        <v>3594795</v>
      </c>
      <c r="BT199">
        <v>3650607</v>
      </c>
      <c r="BU199">
        <v>9.1938669000000001E-2</v>
      </c>
      <c r="BV199">
        <v>6.8516296681891395E-2</v>
      </c>
      <c r="BW199" t="s">
        <v>18</v>
      </c>
    </row>
    <row r="200" spans="1:75" x14ac:dyDescent="0.3">
      <c r="A200">
        <v>198</v>
      </c>
      <c r="B200" t="s">
        <v>246</v>
      </c>
      <c r="C200" t="s">
        <v>244</v>
      </c>
      <c r="D200" t="s">
        <v>21</v>
      </c>
      <c r="E200">
        <v>9210525</v>
      </c>
      <c r="F200">
        <v>9213555</v>
      </c>
      <c r="G200">
        <v>9116668</v>
      </c>
      <c r="H200">
        <v>9119698</v>
      </c>
      <c r="I200">
        <v>3031</v>
      </c>
      <c r="J200">
        <v>9109964</v>
      </c>
      <c r="K200">
        <v>9116667</v>
      </c>
      <c r="L200">
        <v>6704</v>
      </c>
      <c r="M200">
        <v>9119699</v>
      </c>
      <c r="N200">
        <v>9138020</v>
      </c>
      <c r="O200">
        <v>18322</v>
      </c>
      <c r="P200">
        <v>9.8977200000000009E-4</v>
      </c>
      <c r="Q200" t="s">
        <v>833</v>
      </c>
      <c r="R200" t="s">
        <v>833</v>
      </c>
      <c r="S200">
        <v>9087715</v>
      </c>
      <c r="T200">
        <v>9161322</v>
      </c>
      <c r="U200">
        <v>1.6653972960000001</v>
      </c>
      <c r="V200" t="s">
        <v>14</v>
      </c>
      <c r="W200" t="s">
        <v>494</v>
      </c>
      <c r="X200" t="s">
        <v>1047</v>
      </c>
      <c r="Y200" t="s">
        <v>244</v>
      </c>
      <c r="Z200" t="s">
        <v>21</v>
      </c>
      <c r="AA200">
        <v>9399757</v>
      </c>
      <c r="AB200">
        <v>9400002</v>
      </c>
      <c r="AC200">
        <v>9399757</v>
      </c>
      <c r="AD200">
        <v>9400002</v>
      </c>
      <c r="AE200">
        <v>246</v>
      </c>
      <c r="AF200">
        <v>9393051</v>
      </c>
      <c r="AG200">
        <v>9399756</v>
      </c>
      <c r="AH200">
        <v>6706</v>
      </c>
      <c r="AI200">
        <v>9400003</v>
      </c>
      <c r="AJ200">
        <v>10060833</v>
      </c>
      <c r="AK200">
        <v>660831</v>
      </c>
      <c r="AL200">
        <v>0</v>
      </c>
      <c r="AM200">
        <v>244</v>
      </c>
      <c r="AN200">
        <v>4.6189380000000004E-3</v>
      </c>
      <c r="AO200">
        <v>6495</v>
      </c>
      <c r="AP200">
        <v>4.2124980000000003E-3</v>
      </c>
      <c r="AQ200">
        <v>590386</v>
      </c>
      <c r="AR200">
        <v>9393470</v>
      </c>
      <c r="AS200">
        <v>10060678</v>
      </c>
      <c r="AT200">
        <v>0.920930154</v>
      </c>
      <c r="AU200">
        <v>0.94653653021494999</v>
      </c>
      <c r="AV200" t="s">
        <v>18</v>
      </c>
      <c r="AW200" t="s">
        <v>14</v>
      </c>
      <c r="AX200" t="s">
        <v>738</v>
      </c>
      <c r="AY200" t="s">
        <v>1295</v>
      </c>
      <c r="AZ200" t="s">
        <v>110</v>
      </c>
      <c r="BA200" t="s">
        <v>21</v>
      </c>
      <c r="BB200">
        <v>8678136</v>
      </c>
      <c r="BC200">
        <v>8682105</v>
      </c>
      <c r="BD200">
        <v>8678136</v>
      </c>
      <c r="BE200">
        <v>8682105</v>
      </c>
      <c r="BF200">
        <v>3970</v>
      </c>
      <c r="BG200">
        <v>8671475</v>
      </c>
      <c r="BH200">
        <v>8678135</v>
      </c>
      <c r="BI200">
        <v>6661</v>
      </c>
      <c r="BJ200">
        <v>8682106</v>
      </c>
      <c r="BK200">
        <v>8718690</v>
      </c>
      <c r="BL200">
        <v>36585</v>
      </c>
      <c r="BM200">
        <v>5.2111900000000001E-3</v>
      </c>
      <c r="BN200">
        <v>3646</v>
      </c>
      <c r="BO200">
        <v>2.6187862999999999E-2</v>
      </c>
      <c r="BP200">
        <v>6377</v>
      </c>
      <c r="BQ200">
        <v>0</v>
      </c>
      <c r="BR200">
        <v>27332</v>
      </c>
      <c r="BS200">
        <v>8671363</v>
      </c>
      <c r="BT200">
        <v>8718772</v>
      </c>
      <c r="BU200">
        <v>0.92186608000000003</v>
      </c>
      <c r="BV200">
        <v>0.51209012940802701</v>
      </c>
      <c r="BW200" t="s">
        <v>18</v>
      </c>
    </row>
    <row r="201" spans="1:75" x14ac:dyDescent="0.3">
      <c r="A201">
        <v>199</v>
      </c>
      <c r="B201" t="s">
        <v>247</v>
      </c>
      <c r="C201" t="s">
        <v>244</v>
      </c>
      <c r="D201" t="s">
        <v>21</v>
      </c>
      <c r="E201">
        <v>12662363</v>
      </c>
      <c r="F201">
        <v>12668146</v>
      </c>
      <c r="G201">
        <v>12568506</v>
      </c>
      <c r="H201">
        <v>12574289</v>
      </c>
      <c r="I201">
        <v>5784</v>
      </c>
      <c r="J201">
        <v>12546674</v>
      </c>
      <c r="K201">
        <v>12568505</v>
      </c>
      <c r="L201">
        <v>21832</v>
      </c>
      <c r="M201">
        <v>12574290</v>
      </c>
      <c r="N201">
        <v>12617044</v>
      </c>
      <c r="O201">
        <v>42755</v>
      </c>
      <c r="P201">
        <v>3.804254E-3</v>
      </c>
      <c r="Q201" t="s">
        <v>833</v>
      </c>
      <c r="R201" t="s">
        <v>833</v>
      </c>
      <c r="S201">
        <v>12567302</v>
      </c>
      <c r="T201">
        <v>12574841</v>
      </c>
      <c r="U201">
        <v>2.0737824850000002</v>
      </c>
      <c r="V201" t="s">
        <v>14</v>
      </c>
      <c r="W201" t="s">
        <v>495</v>
      </c>
      <c r="X201" t="s">
        <v>1048</v>
      </c>
      <c r="Y201" t="s">
        <v>244</v>
      </c>
      <c r="Z201" t="s">
        <v>21</v>
      </c>
      <c r="AA201">
        <v>12945855</v>
      </c>
      <c r="AB201">
        <v>12945982</v>
      </c>
      <c r="AC201">
        <v>12945855</v>
      </c>
      <c r="AD201">
        <v>12945982</v>
      </c>
      <c r="AE201">
        <v>128</v>
      </c>
      <c r="AF201">
        <v>12925705</v>
      </c>
      <c r="AG201">
        <v>12945854</v>
      </c>
      <c r="AH201">
        <v>20150</v>
      </c>
      <c r="AI201">
        <v>12945983</v>
      </c>
      <c r="AJ201">
        <v>13640201</v>
      </c>
      <c r="AK201">
        <v>694219</v>
      </c>
      <c r="AL201">
        <v>0</v>
      </c>
      <c r="AM201">
        <v>87</v>
      </c>
      <c r="AN201">
        <v>1.2664045000000001E-2</v>
      </c>
      <c r="AO201">
        <v>19583</v>
      </c>
      <c r="AP201">
        <v>4.6836619999999999E-3</v>
      </c>
      <c r="AQ201">
        <v>628568</v>
      </c>
      <c r="AR201">
        <v>12925822</v>
      </c>
      <c r="AS201">
        <v>13640461</v>
      </c>
      <c r="AT201">
        <v>0.73960260099999997</v>
      </c>
      <c r="AU201">
        <v>0.719051350714348</v>
      </c>
      <c r="AV201" t="s">
        <v>18</v>
      </c>
      <c r="AW201" t="s">
        <v>14</v>
      </c>
      <c r="AX201" t="s">
        <v>739</v>
      </c>
      <c r="AY201" t="s">
        <v>1296</v>
      </c>
      <c r="AZ201" t="s">
        <v>110</v>
      </c>
      <c r="BA201" t="s">
        <v>21</v>
      </c>
      <c r="BB201">
        <v>12031483</v>
      </c>
      <c r="BC201">
        <v>12031613</v>
      </c>
      <c r="BD201">
        <v>12031483</v>
      </c>
      <c r="BE201">
        <v>12031613</v>
      </c>
      <c r="BF201">
        <v>131</v>
      </c>
      <c r="BG201">
        <v>12008523</v>
      </c>
      <c r="BH201">
        <v>12031482</v>
      </c>
      <c r="BI201">
        <v>22960</v>
      </c>
      <c r="BJ201">
        <v>12031614</v>
      </c>
      <c r="BK201">
        <v>12190059</v>
      </c>
      <c r="BL201">
        <v>158446</v>
      </c>
      <c r="BM201">
        <v>4.8387096999999997E-2</v>
      </c>
      <c r="BN201">
        <v>124</v>
      </c>
      <c r="BO201">
        <v>5.6984453999999997E-2</v>
      </c>
      <c r="BP201">
        <v>17496</v>
      </c>
      <c r="BQ201">
        <v>3.4722918999999998E-2</v>
      </c>
      <c r="BR201">
        <v>129511</v>
      </c>
      <c r="BS201">
        <v>12008793</v>
      </c>
      <c r="BT201">
        <v>12190204</v>
      </c>
      <c r="BU201">
        <v>0.92099251400000004</v>
      </c>
      <c r="BV201">
        <v>0.70549577890886594</v>
      </c>
      <c r="BW201" t="s">
        <v>18</v>
      </c>
    </row>
    <row r="202" spans="1:75" x14ac:dyDescent="0.3">
      <c r="A202">
        <v>200</v>
      </c>
      <c r="B202" t="s">
        <v>248</v>
      </c>
      <c r="C202" t="s">
        <v>244</v>
      </c>
      <c r="D202" t="s">
        <v>17</v>
      </c>
      <c r="E202">
        <v>12753656</v>
      </c>
      <c r="F202">
        <v>12758972</v>
      </c>
      <c r="G202">
        <v>12659799</v>
      </c>
      <c r="H202">
        <v>12665115</v>
      </c>
      <c r="I202">
        <v>5317</v>
      </c>
      <c r="J202">
        <v>12665116</v>
      </c>
      <c r="K202">
        <v>12684869</v>
      </c>
      <c r="L202">
        <v>19754</v>
      </c>
      <c r="M202">
        <v>12617044</v>
      </c>
      <c r="N202">
        <v>12659798</v>
      </c>
      <c r="O202">
        <v>42755</v>
      </c>
      <c r="P202">
        <v>2.4454479999999998E-3</v>
      </c>
      <c r="Q202" t="s">
        <v>833</v>
      </c>
      <c r="R202" t="s">
        <v>833</v>
      </c>
      <c r="S202">
        <v>12659821</v>
      </c>
      <c r="T202">
        <v>12665109</v>
      </c>
      <c r="U202">
        <v>1.003556686</v>
      </c>
      <c r="V202" t="s">
        <v>788</v>
      </c>
      <c r="W202" t="s">
        <v>496</v>
      </c>
      <c r="X202" t="s">
        <v>1049</v>
      </c>
      <c r="Y202" t="s">
        <v>244</v>
      </c>
      <c r="Z202" t="s">
        <v>17</v>
      </c>
      <c r="AA202">
        <v>13043566</v>
      </c>
      <c r="AB202">
        <v>13048747</v>
      </c>
      <c r="AC202">
        <v>13043566</v>
      </c>
      <c r="AD202">
        <v>13048747</v>
      </c>
      <c r="AE202">
        <v>5182</v>
      </c>
      <c r="AF202">
        <v>13048748</v>
      </c>
      <c r="AG202">
        <v>13068447</v>
      </c>
      <c r="AH202">
        <v>19700</v>
      </c>
      <c r="AI202">
        <v>12856399</v>
      </c>
      <c r="AJ202">
        <v>13043565</v>
      </c>
      <c r="AK202">
        <v>187167</v>
      </c>
      <c r="AL202">
        <v>5.7109099999999996E-3</v>
      </c>
      <c r="AM202">
        <v>5078</v>
      </c>
      <c r="AN202">
        <v>3.5693959999999999E-3</v>
      </c>
      <c r="AO202">
        <v>19331</v>
      </c>
      <c r="AP202">
        <v>7.2129819999999997E-3</v>
      </c>
      <c r="AQ202">
        <v>168169</v>
      </c>
      <c r="AR202">
        <v>12856503</v>
      </c>
      <c r="AS202">
        <v>13068374</v>
      </c>
      <c r="AT202">
        <v>0.53480860100000005</v>
      </c>
      <c r="AU202">
        <v>0.51394493836301303</v>
      </c>
      <c r="AV202" t="s">
        <v>18</v>
      </c>
      <c r="AW202" t="s">
        <v>14</v>
      </c>
      <c r="AX202" t="s">
        <v>740</v>
      </c>
      <c r="AY202" t="s">
        <v>1297</v>
      </c>
      <c r="AZ202" t="s">
        <v>110</v>
      </c>
      <c r="BA202" t="s">
        <v>17</v>
      </c>
      <c r="BB202">
        <v>12110125</v>
      </c>
      <c r="BC202">
        <v>12113862</v>
      </c>
      <c r="BD202">
        <v>12110125</v>
      </c>
      <c r="BE202">
        <v>12113862</v>
      </c>
      <c r="BF202">
        <v>3738</v>
      </c>
      <c r="BG202">
        <v>12113863</v>
      </c>
      <c r="BH202">
        <v>12133575</v>
      </c>
      <c r="BI202">
        <v>19713</v>
      </c>
      <c r="BJ202">
        <v>11933696</v>
      </c>
      <c r="BK202">
        <v>12110124</v>
      </c>
      <c r="BL202">
        <v>176429</v>
      </c>
      <c r="BM202">
        <v>3.8709676999999998E-2</v>
      </c>
      <c r="BN202">
        <v>3565</v>
      </c>
      <c r="BO202">
        <v>2.2563323999999999E-2</v>
      </c>
      <c r="BP202">
        <v>18437</v>
      </c>
      <c r="BQ202">
        <v>4.1359780999999998E-2</v>
      </c>
      <c r="BR202">
        <v>141611</v>
      </c>
      <c r="BS202">
        <v>11933539</v>
      </c>
      <c r="BT202">
        <v>12133555</v>
      </c>
      <c r="BU202">
        <v>1.0028834339999999</v>
      </c>
      <c r="BV202">
        <v>0.81462023644304704</v>
      </c>
      <c r="BW202" t="s">
        <v>18</v>
      </c>
    </row>
    <row r="203" spans="1:75" x14ac:dyDescent="0.3">
      <c r="A203">
        <v>201</v>
      </c>
      <c r="B203" t="s">
        <v>249</v>
      </c>
      <c r="C203" t="s">
        <v>244</v>
      </c>
      <c r="D203" t="s">
        <v>21</v>
      </c>
      <c r="E203">
        <v>21261052</v>
      </c>
      <c r="F203">
        <v>21263750</v>
      </c>
      <c r="G203">
        <v>21249731</v>
      </c>
      <c r="H203">
        <v>21252429</v>
      </c>
      <c r="I203">
        <v>2699</v>
      </c>
      <c r="J203">
        <v>21241816</v>
      </c>
      <c r="K203">
        <v>21249730</v>
      </c>
      <c r="L203">
        <v>7915</v>
      </c>
      <c r="M203">
        <v>21252430</v>
      </c>
      <c r="N203">
        <v>21255473</v>
      </c>
      <c r="O203">
        <v>3044</v>
      </c>
      <c r="P203">
        <v>2.964061E-3</v>
      </c>
      <c r="Q203" t="s">
        <v>833</v>
      </c>
      <c r="R203" t="s">
        <v>833</v>
      </c>
      <c r="S203">
        <v>21247862</v>
      </c>
      <c r="T203">
        <v>21252612</v>
      </c>
      <c r="U203">
        <v>5.9035357389999996</v>
      </c>
      <c r="V203" t="s">
        <v>14</v>
      </c>
      <c r="W203" t="s">
        <v>497</v>
      </c>
      <c r="X203" t="s">
        <v>1050</v>
      </c>
      <c r="Y203" t="s">
        <v>244</v>
      </c>
      <c r="Z203" t="s">
        <v>21</v>
      </c>
      <c r="AA203">
        <v>21339260</v>
      </c>
      <c r="AB203">
        <v>21341066</v>
      </c>
      <c r="AC203">
        <v>21339260</v>
      </c>
      <c r="AD203">
        <v>21341066</v>
      </c>
      <c r="AE203">
        <v>1807</v>
      </c>
      <c r="AF203">
        <v>21332295</v>
      </c>
      <c r="AG203">
        <v>21339259</v>
      </c>
      <c r="AH203">
        <v>6965</v>
      </c>
      <c r="AI203">
        <v>21341067</v>
      </c>
      <c r="AJ203">
        <v>21367396</v>
      </c>
      <c r="AK203">
        <v>26330</v>
      </c>
      <c r="AL203">
        <v>2.2586110000000002E-3</v>
      </c>
      <c r="AM203">
        <v>1771</v>
      </c>
      <c r="AN203">
        <v>4.1598570000000003E-3</v>
      </c>
      <c r="AO203">
        <v>6731</v>
      </c>
      <c r="AP203">
        <v>3.5494559999999999E-3</v>
      </c>
      <c r="AQ203">
        <v>25356</v>
      </c>
      <c r="AR203">
        <v>21332194</v>
      </c>
      <c r="AS203">
        <v>21366894</v>
      </c>
      <c r="AT203">
        <v>1.202951E-2</v>
      </c>
      <c r="AU203">
        <v>2.2085353693626899E-4</v>
      </c>
      <c r="AV203" t="s">
        <v>18</v>
      </c>
      <c r="AW203" t="s">
        <v>14</v>
      </c>
      <c r="AX203" t="s">
        <v>741</v>
      </c>
      <c r="AY203" t="s">
        <v>1298</v>
      </c>
      <c r="AZ203" t="s">
        <v>110</v>
      </c>
      <c r="BA203" t="s">
        <v>21</v>
      </c>
      <c r="BB203">
        <v>19378907</v>
      </c>
      <c r="BC203">
        <v>19380332</v>
      </c>
      <c r="BD203">
        <v>19378907</v>
      </c>
      <c r="BE203">
        <v>19380332</v>
      </c>
      <c r="BF203">
        <v>1426</v>
      </c>
      <c r="BG203">
        <v>19369031</v>
      </c>
      <c r="BH203">
        <v>19378906</v>
      </c>
      <c r="BI203">
        <v>9876</v>
      </c>
      <c r="BJ203">
        <v>19380333</v>
      </c>
      <c r="BK203">
        <v>19423131</v>
      </c>
      <c r="BL203">
        <v>42799</v>
      </c>
      <c r="BM203">
        <v>2.6463512000000002E-2</v>
      </c>
      <c r="BN203">
        <v>1247</v>
      </c>
      <c r="BO203">
        <v>3.0308664999999999E-2</v>
      </c>
      <c r="BP203">
        <v>5378</v>
      </c>
      <c r="BQ203">
        <v>2.2516482000000001E-2</v>
      </c>
      <c r="BR203">
        <v>35796</v>
      </c>
      <c r="BS203">
        <v>19369064</v>
      </c>
      <c r="BT203">
        <v>19423115</v>
      </c>
      <c r="BU203">
        <v>0.48382845800000002</v>
      </c>
      <c r="BV203">
        <v>0.34307884916820702</v>
      </c>
      <c r="BW203" t="s">
        <v>18</v>
      </c>
    </row>
    <row r="204" spans="1:75" x14ac:dyDescent="0.3">
      <c r="A204">
        <v>202</v>
      </c>
      <c r="B204" t="s">
        <v>250</v>
      </c>
      <c r="C204" t="s">
        <v>244</v>
      </c>
      <c r="D204" t="s">
        <v>17</v>
      </c>
      <c r="E204">
        <v>27798850</v>
      </c>
      <c r="F204">
        <v>27802788</v>
      </c>
      <c r="G204">
        <v>27787529</v>
      </c>
      <c r="H204">
        <v>27791467</v>
      </c>
      <c r="I204">
        <v>3939</v>
      </c>
      <c r="J204">
        <v>27791468</v>
      </c>
      <c r="K204">
        <v>27799477</v>
      </c>
      <c r="L204">
        <v>8010</v>
      </c>
      <c r="M204">
        <v>27783950</v>
      </c>
      <c r="N204">
        <v>27787528</v>
      </c>
      <c r="O204">
        <v>3579</v>
      </c>
      <c r="P204">
        <v>7.6161499999999999E-4</v>
      </c>
      <c r="Q204" t="s">
        <v>833</v>
      </c>
      <c r="R204" t="s">
        <v>833</v>
      </c>
      <c r="S204">
        <v>27787658</v>
      </c>
      <c r="T204">
        <v>27791410</v>
      </c>
      <c r="U204">
        <v>2.6006015200000001</v>
      </c>
      <c r="V204" t="s">
        <v>14</v>
      </c>
      <c r="W204" t="s">
        <v>498</v>
      </c>
      <c r="X204" t="s">
        <v>1051</v>
      </c>
      <c r="Y204" t="s">
        <v>244</v>
      </c>
      <c r="Z204" t="s">
        <v>17</v>
      </c>
      <c r="AA204">
        <v>28223998</v>
      </c>
      <c r="AB204">
        <v>28224575</v>
      </c>
      <c r="AC204">
        <v>28223998</v>
      </c>
      <c r="AD204">
        <v>28224575</v>
      </c>
      <c r="AE204">
        <v>578</v>
      </c>
      <c r="AF204">
        <v>28224576</v>
      </c>
      <c r="AG204">
        <v>28232354</v>
      </c>
      <c r="AH204">
        <v>7779</v>
      </c>
      <c r="AI204">
        <v>28188108</v>
      </c>
      <c r="AJ204">
        <v>28223997</v>
      </c>
      <c r="AK204">
        <v>35890</v>
      </c>
      <c r="AL204">
        <v>3.9138940000000002E-3</v>
      </c>
      <c r="AM204">
        <v>511</v>
      </c>
      <c r="AN204">
        <v>3.319172E-3</v>
      </c>
      <c r="AO204">
        <v>7532</v>
      </c>
      <c r="AP204">
        <v>3.5986849999999999E-3</v>
      </c>
      <c r="AQ204">
        <v>32234</v>
      </c>
      <c r="AR204">
        <v>28188121</v>
      </c>
      <c r="AS204">
        <v>28232310</v>
      </c>
      <c r="AT204">
        <v>0.22360438099999999</v>
      </c>
      <c r="AU204">
        <v>0.26142619739637402</v>
      </c>
      <c r="AV204" t="s">
        <v>18</v>
      </c>
      <c r="AW204" t="s">
        <v>14</v>
      </c>
      <c r="AX204" t="s">
        <v>742</v>
      </c>
      <c r="AY204" t="s">
        <v>1299</v>
      </c>
      <c r="AZ204" t="s">
        <v>110</v>
      </c>
      <c r="BA204" t="s">
        <v>17</v>
      </c>
      <c r="BB204">
        <v>25494991</v>
      </c>
      <c r="BC204">
        <v>25495086</v>
      </c>
      <c r="BD204">
        <v>25494991</v>
      </c>
      <c r="BE204">
        <v>25495086</v>
      </c>
      <c r="BF204">
        <v>96</v>
      </c>
      <c r="BG204">
        <v>25495087</v>
      </c>
      <c r="BH204">
        <v>25502614</v>
      </c>
      <c r="BI204">
        <v>7528</v>
      </c>
      <c r="BJ204">
        <v>25460593</v>
      </c>
      <c r="BK204">
        <v>25494990</v>
      </c>
      <c r="BL204">
        <v>34398</v>
      </c>
      <c r="BM204">
        <v>0</v>
      </c>
      <c r="BN204">
        <v>96</v>
      </c>
      <c r="BO204">
        <v>3.5406969000000003E-2</v>
      </c>
      <c r="BP204">
        <v>7089</v>
      </c>
      <c r="BQ204">
        <v>3.4205491999999997E-2</v>
      </c>
      <c r="BR204">
        <v>30843</v>
      </c>
      <c r="BS204">
        <v>25460384</v>
      </c>
      <c r="BT204">
        <v>25502537</v>
      </c>
      <c r="BU204">
        <v>5.1004673E-2</v>
      </c>
      <c r="BV204">
        <v>3.1072333119154701E-2</v>
      </c>
      <c r="BW204" t="s">
        <v>18</v>
      </c>
    </row>
    <row r="205" spans="1:75" x14ac:dyDescent="0.3">
      <c r="A205">
        <v>203</v>
      </c>
      <c r="B205" t="s">
        <v>251</v>
      </c>
      <c r="C205" t="s">
        <v>244</v>
      </c>
      <c r="D205" t="s">
        <v>21</v>
      </c>
      <c r="E205">
        <v>69496333</v>
      </c>
      <c r="F205">
        <v>69500167</v>
      </c>
      <c r="G205">
        <v>69462430</v>
      </c>
      <c r="H205">
        <v>69466264</v>
      </c>
      <c r="I205">
        <v>3835</v>
      </c>
      <c r="J205">
        <v>69454854</v>
      </c>
      <c r="K205">
        <v>69462429</v>
      </c>
      <c r="L205">
        <v>7576</v>
      </c>
      <c r="M205">
        <v>69466265</v>
      </c>
      <c r="N205">
        <v>69516036</v>
      </c>
      <c r="O205">
        <v>49772</v>
      </c>
      <c r="P205">
        <v>1.0430249999999999E-3</v>
      </c>
      <c r="Q205" t="s">
        <v>833</v>
      </c>
      <c r="R205" t="s">
        <v>833</v>
      </c>
      <c r="S205">
        <v>68706750</v>
      </c>
      <c r="T205">
        <v>70641423</v>
      </c>
      <c r="U205">
        <v>1.7598208909999999</v>
      </c>
      <c r="V205" t="s">
        <v>14</v>
      </c>
      <c r="W205" t="s">
        <v>499</v>
      </c>
      <c r="X205" t="s">
        <v>1052</v>
      </c>
      <c r="Y205" t="s">
        <v>244</v>
      </c>
      <c r="Z205" t="s">
        <v>21</v>
      </c>
      <c r="AA205">
        <v>69284533</v>
      </c>
      <c r="AB205">
        <v>69288369</v>
      </c>
      <c r="AC205">
        <v>69284533</v>
      </c>
      <c r="AD205">
        <v>69288369</v>
      </c>
      <c r="AE205">
        <v>3837</v>
      </c>
      <c r="AF205">
        <v>69282879</v>
      </c>
      <c r="AG205">
        <v>69284532</v>
      </c>
      <c r="AH205">
        <v>1654</v>
      </c>
      <c r="AI205">
        <v>69288370</v>
      </c>
      <c r="AJ205">
        <v>69338726</v>
      </c>
      <c r="AK205">
        <v>50357</v>
      </c>
      <c r="AL205">
        <v>1.322401E-3</v>
      </c>
      <c r="AM205">
        <v>3781</v>
      </c>
      <c r="AN205">
        <v>6.1425100000000001E-4</v>
      </c>
      <c r="AO205">
        <v>1628</v>
      </c>
      <c r="AP205">
        <v>2.4333470000000002E-3</v>
      </c>
      <c r="AQ205">
        <v>47260</v>
      </c>
      <c r="AR205">
        <v>69282376</v>
      </c>
      <c r="AS205">
        <v>69338435</v>
      </c>
      <c r="AT205">
        <v>0.158687936</v>
      </c>
      <c r="AU205">
        <v>0.16778379339982399</v>
      </c>
      <c r="AV205" t="s">
        <v>18</v>
      </c>
      <c r="AW205" t="s">
        <v>14</v>
      </c>
      <c r="AX205" t="s">
        <v>743</v>
      </c>
      <c r="AY205" t="s">
        <v>1300</v>
      </c>
      <c r="AZ205" t="s">
        <v>110</v>
      </c>
      <c r="BA205" t="s">
        <v>17</v>
      </c>
      <c r="BB205">
        <v>57937175</v>
      </c>
      <c r="BC205">
        <v>57940439</v>
      </c>
      <c r="BD205">
        <v>57937175</v>
      </c>
      <c r="BE205">
        <v>57940439</v>
      </c>
      <c r="BF205">
        <v>3265</v>
      </c>
      <c r="BG205">
        <v>57940440</v>
      </c>
      <c r="BH205">
        <v>57942250</v>
      </c>
      <c r="BI205">
        <v>1811</v>
      </c>
      <c r="BJ205">
        <v>57887940</v>
      </c>
      <c r="BK205">
        <v>57937174</v>
      </c>
      <c r="BL205">
        <v>49235</v>
      </c>
      <c r="BM205">
        <v>2.2360247999999999E-2</v>
      </c>
      <c r="BN205">
        <v>3220</v>
      </c>
      <c r="BO205">
        <v>2.8716215999999999E-2</v>
      </c>
      <c r="BP205">
        <v>1776</v>
      </c>
      <c r="BQ205">
        <v>2.2832255999999999E-2</v>
      </c>
      <c r="BR205">
        <v>15154</v>
      </c>
      <c r="BS205">
        <v>60703006</v>
      </c>
      <c r="BT205">
        <v>60703006</v>
      </c>
      <c r="BU205">
        <v>0</v>
      </c>
      <c r="BV205">
        <v>0</v>
      </c>
      <c r="BW205" t="s">
        <v>18</v>
      </c>
    </row>
    <row r="206" spans="1:75" x14ac:dyDescent="0.3">
      <c r="A206">
        <v>204</v>
      </c>
      <c r="B206" t="s">
        <v>252</v>
      </c>
      <c r="C206" t="s">
        <v>128</v>
      </c>
      <c r="D206" t="s">
        <v>17</v>
      </c>
      <c r="E206">
        <v>1324647</v>
      </c>
      <c r="F206">
        <v>1326944</v>
      </c>
      <c r="G206">
        <v>1421353</v>
      </c>
      <c r="H206">
        <v>1423650</v>
      </c>
      <c r="I206">
        <v>2298</v>
      </c>
      <c r="J206">
        <v>1423651</v>
      </c>
      <c r="K206">
        <v>1430135</v>
      </c>
      <c r="L206">
        <v>6485</v>
      </c>
      <c r="M206">
        <v>1410808</v>
      </c>
      <c r="N206">
        <v>1421352</v>
      </c>
      <c r="O206">
        <v>10545</v>
      </c>
      <c r="P206">
        <v>0</v>
      </c>
      <c r="Q206" t="s">
        <v>833</v>
      </c>
      <c r="R206" t="s">
        <v>833</v>
      </c>
      <c r="S206">
        <v>1410721</v>
      </c>
      <c r="T206">
        <v>1453256</v>
      </c>
      <c r="U206">
        <v>2.8943078560000002</v>
      </c>
      <c r="V206" t="s">
        <v>14</v>
      </c>
      <c r="W206" t="s">
        <v>500</v>
      </c>
      <c r="X206" t="s">
        <v>1053</v>
      </c>
      <c r="Y206" t="s">
        <v>128</v>
      </c>
      <c r="Z206" t="s">
        <v>17</v>
      </c>
      <c r="AA206">
        <v>1384134</v>
      </c>
      <c r="AB206">
        <v>1385603</v>
      </c>
      <c r="AC206">
        <v>1384134</v>
      </c>
      <c r="AD206">
        <v>1385603</v>
      </c>
      <c r="AE206">
        <v>1470</v>
      </c>
      <c r="AF206">
        <v>1385604</v>
      </c>
      <c r="AG206">
        <v>1394375</v>
      </c>
      <c r="AH206">
        <v>8772</v>
      </c>
      <c r="AI206">
        <v>1373677</v>
      </c>
      <c r="AJ206">
        <v>1384133</v>
      </c>
      <c r="AK206">
        <v>10457</v>
      </c>
      <c r="AL206">
        <v>6.8965499999999996E-4</v>
      </c>
      <c r="AM206">
        <v>1450</v>
      </c>
      <c r="AN206">
        <v>3.9712089999999999E-3</v>
      </c>
      <c r="AO206">
        <v>4029</v>
      </c>
      <c r="AP206">
        <v>4.3902969999999996E-3</v>
      </c>
      <c r="AQ206">
        <v>9111</v>
      </c>
      <c r="AR206">
        <v>1373341</v>
      </c>
      <c r="AS206">
        <v>1394181</v>
      </c>
      <c r="AT206">
        <v>0.321145921</v>
      </c>
      <c r="AU206">
        <v>0.32454308580539099</v>
      </c>
      <c r="AV206" t="s">
        <v>18</v>
      </c>
      <c r="AW206" t="s">
        <v>14</v>
      </c>
      <c r="AX206" t="s">
        <v>744</v>
      </c>
      <c r="AY206" t="s">
        <v>1301</v>
      </c>
      <c r="AZ206" t="s">
        <v>244</v>
      </c>
      <c r="BA206" t="s">
        <v>17</v>
      </c>
      <c r="BB206">
        <v>1102347</v>
      </c>
      <c r="BC206">
        <v>1105411</v>
      </c>
      <c r="BD206">
        <v>1102347</v>
      </c>
      <c r="BE206">
        <v>1105411</v>
      </c>
      <c r="BF206">
        <v>3065</v>
      </c>
      <c r="BG206">
        <v>1105412</v>
      </c>
      <c r="BH206">
        <v>1112089</v>
      </c>
      <c r="BI206">
        <v>6678</v>
      </c>
      <c r="BJ206">
        <v>1094680</v>
      </c>
      <c r="BK206">
        <v>1102346</v>
      </c>
      <c r="BL206">
        <v>7667</v>
      </c>
      <c r="BM206">
        <v>2.0467836E-2</v>
      </c>
      <c r="BN206">
        <v>2736</v>
      </c>
      <c r="BO206">
        <v>1.7039921999999999E-2</v>
      </c>
      <c r="BP206">
        <v>4108</v>
      </c>
      <c r="BQ206">
        <v>1.2385138E-2</v>
      </c>
      <c r="BR206">
        <v>5006</v>
      </c>
      <c r="BS206">
        <v>1095081</v>
      </c>
      <c r="BT206">
        <v>1111231</v>
      </c>
      <c r="BU206">
        <v>5.8261920000000002E-2</v>
      </c>
      <c r="BV206">
        <v>4.8509604802113797E-2</v>
      </c>
      <c r="BW206" t="s">
        <v>18</v>
      </c>
    </row>
    <row r="207" spans="1:75" x14ac:dyDescent="0.3">
      <c r="A207">
        <v>205</v>
      </c>
      <c r="B207" t="s">
        <v>253</v>
      </c>
      <c r="C207" t="s">
        <v>128</v>
      </c>
      <c r="D207" t="s">
        <v>17</v>
      </c>
      <c r="E207">
        <v>4172512</v>
      </c>
      <c r="F207">
        <v>4175811</v>
      </c>
      <c r="G207">
        <v>4269217</v>
      </c>
      <c r="H207">
        <v>4272516</v>
      </c>
      <c r="I207">
        <v>3300</v>
      </c>
      <c r="J207">
        <v>4272517</v>
      </c>
      <c r="K207">
        <v>4277657</v>
      </c>
      <c r="L207">
        <v>5141</v>
      </c>
      <c r="M207">
        <v>4266606</v>
      </c>
      <c r="N207">
        <v>4269216</v>
      </c>
      <c r="O207">
        <v>2611</v>
      </c>
      <c r="P207">
        <v>6.0606099999999997E-4</v>
      </c>
      <c r="Q207" t="s">
        <v>833</v>
      </c>
      <c r="R207" t="s">
        <v>833</v>
      </c>
      <c r="S207">
        <v>4263838</v>
      </c>
      <c r="T207">
        <v>4273878</v>
      </c>
      <c r="U207">
        <v>2.867374125</v>
      </c>
      <c r="V207" t="s">
        <v>14</v>
      </c>
      <c r="W207" t="s">
        <v>501</v>
      </c>
      <c r="X207" t="s">
        <v>1054</v>
      </c>
      <c r="Y207" t="s">
        <v>128</v>
      </c>
      <c r="Z207" t="s">
        <v>17</v>
      </c>
      <c r="AA207">
        <v>4345715</v>
      </c>
      <c r="AB207">
        <v>4349035</v>
      </c>
      <c r="AC207">
        <v>4345715</v>
      </c>
      <c r="AD207">
        <v>4349035</v>
      </c>
      <c r="AE207">
        <v>3321</v>
      </c>
      <c r="AF207">
        <v>4349036</v>
      </c>
      <c r="AG207">
        <v>4354221</v>
      </c>
      <c r="AH207">
        <v>5186</v>
      </c>
      <c r="AI207">
        <v>4343087</v>
      </c>
      <c r="AJ207">
        <v>4345714</v>
      </c>
      <c r="AK207">
        <v>2628</v>
      </c>
      <c r="AL207">
        <v>1.2296340000000001E-3</v>
      </c>
      <c r="AM207">
        <v>3253</v>
      </c>
      <c r="AN207">
        <v>3.7077429999999999E-3</v>
      </c>
      <c r="AO207">
        <v>4585</v>
      </c>
      <c r="AP207">
        <v>4.6278439999999999E-3</v>
      </c>
      <c r="AQ207">
        <v>2593</v>
      </c>
      <c r="AR207">
        <v>4342745</v>
      </c>
      <c r="AS207">
        <v>4353766</v>
      </c>
      <c r="AT207">
        <v>0.41634080400000001</v>
      </c>
      <c r="AU207">
        <v>0.35043913508173102</v>
      </c>
      <c r="AV207" t="s">
        <v>18</v>
      </c>
      <c r="AW207" t="s">
        <v>14</v>
      </c>
      <c r="AX207" t="s">
        <v>745</v>
      </c>
      <c r="AY207" t="s">
        <v>1302</v>
      </c>
      <c r="AZ207" t="s">
        <v>244</v>
      </c>
      <c r="BA207" t="s">
        <v>17</v>
      </c>
      <c r="BB207">
        <v>3742880</v>
      </c>
      <c r="BC207">
        <v>3746333</v>
      </c>
      <c r="BD207">
        <v>3742880</v>
      </c>
      <c r="BE207">
        <v>3746333</v>
      </c>
      <c r="BF207">
        <v>3454</v>
      </c>
      <c r="BG207">
        <v>3746334</v>
      </c>
      <c r="BH207">
        <v>3751903</v>
      </c>
      <c r="BI207">
        <v>5570</v>
      </c>
      <c r="BJ207">
        <v>3740113</v>
      </c>
      <c r="BK207">
        <v>3742879</v>
      </c>
      <c r="BL207">
        <v>2767</v>
      </c>
      <c r="BM207">
        <v>1.8599562E-2</v>
      </c>
      <c r="BN207">
        <v>2742</v>
      </c>
      <c r="BO207">
        <v>1.5649807000000002E-2</v>
      </c>
      <c r="BP207">
        <v>4409</v>
      </c>
      <c r="BQ207">
        <v>0</v>
      </c>
      <c r="BR207">
        <v>2345</v>
      </c>
      <c r="BS207">
        <v>3740091</v>
      </c>
      <c r="BT207">
        <v>3751836</v>
      </c>
      <c r="BU207">
        <v>8.1798977999999994E-2</v>
      </c>
      <c r="BV207">
        <v>8.9491153519932101E-2</v>
      </c>
      <c r="BW207" t="s">
        <v>18</v>
      </c>
    </row>
    <row r="208" spans="1:75" x14ac:dyDescent="0.3">
      <c r="A208">
        <v>206</v>
      </c>
      <c r="B208" t="s">
        <v>254</v>
      </c>
      <c r="C208" t="s">
        <v>128</v>
      </c>
      <c r="D208" t="s">
        <v>21</v>
      </c>
      <c r="E208">
        <v>9792687</v>
      </c>
      <c r="F208">
        <v>9795420</v>
      </c>
      <c r="G208">
        <v>9889370</v>
      </c>
      <c r="H208">
        <v>9892103</v>
      </c>
      <c r="I208">
        <v>2734</v>
      </c>
      <c r="J208">
        <v>9884943</v>
      </c>
      <c r="K208">
        <v>9889369</v>
      </c>
      <c r="L208">
        <v>4427</v>
      </c>
      <c r="M208">
        <v>9892104</v>
      </c>
      <c r="N208">
        <v>9894906</v>
      </c>
      <c r="O208">
        <v>2803</v>
      </c>
      <c r="P208">
        <v>7.3179699999999996E-4</v>
      </c>
      <c r="Q208" t="s">
        <v>833</v>
      </c>
      <c r="R208" t="s">
        <v>833</v>
      </c>
      <c r="S208">
        <v>9887161</v>
      </c>
      <c r="T208">
        <v>9894806</v>
      </c>
      <c r="U208">
        <v>8.1234468549999992</v>
      </c>
      <c r="V208" t="s">
        <v>14</v>
      </c>
      <c r="W208" t="s">
        <v>502</v>
      </c>
      <c r="X208" t="s">
        <v>1055</v>
      </c>
      <c r="Y208" t="s">
        <v>128</v>
      </c>
      <c r="Z208" t="s">
        <v>17</v>
      </c>
      <c r="AA208">
        <v>46563082</v>
      </c>
      <c r="AB208">
        <v>46563407</v>
      </c>
      <c r="AC208">
        <v>46563082</v>
      </c>
      <c r="AD208">
        <v>46563407</v>
      </c>
      <c r="AE208">
        <v>326</v>
      </c>
      <c r="AF208">
        <v>46563408</v>
      </c>
      <c r="AG208">
        <v>46564103</v>
      </c>
      <c r="AH208">
        <v>696</v>
      </c>
      <c r="AI208">
        <v>46562919</v>
      </c>
      <c r="AJ208">
        <v>46563081</v>
      </c>
      <c r="AK208">
        <v>163</v>
      </c>
      <c r="AL208">
        <v>0</v>
      </c>
      <c r="AM208">
        <v>319</v>
      </c>
      <c r="AN208">
        <v>2.8776980000000001E-3</v>
      </c>
      <c r="AO208">
        <v>695</v>
      </c>
      <c r="AP208">
        <v>6.3291140000000003E-3</v>
      </c>
      <c r="AQ208">
        <v>158</v>
      </c>
      <c r="AR208">
        <v>46562802</v>
      </c>
      <c r="AS208">
        <v>46563873</v>
      </c>
      <c r="AT208">
        <v>0.39725770300000002</v>
      </c>
      <c r="AU208">
        <v>1.448455625</v>
      </c>
      <c r="AV208" t="s">
        <v>18</v>
      </c>
      <c r="AW208" t="s">
        <v>14</v>
      </c>
      <c r="AX208" t="s">
        <v>746</v>
      </c>
      <c r="AY208" t="s">
        <v>1303</v>
      </c>
      <c r="AZ208" t="s">
        <v>244</v>
      </c>
      <c r="BA208" t="s">
        <v>21</v>
      </c>
      <c r="BB208">
        <v>9227245</v>
      </c>
      <c r="BC208">
        <v>9227581</v>
      </c>
      <c r="BD208">
        <v>9227245</v>
      </c>
      <c r="BE208">
        <v>9227581</v>
      </c>
      <c r="BF208">
        <v>337</v>
      </c>
      <c r="BG208">
        <v>9226571</v>
      </c>
      <c r="BH208">
        <v>9227244</v>
      </c>
      <c r="BI208">
        <v>674</v>
      </c>
      <c r="BJ208">
        <v>9227582</v>
      </c>
      <c r="BK208">
        <v>9635839</v>
      </c>
      <c r="BL208">
        <v>408258</v>
      </c>
      <c r="BM208">
        <v>2.0771512999999998E-2</v>
      </c>
      <c r="BN208">
        <v>337</v>
      </c>
      <c r="BO208">
        <v>3.8226299999999998E-2</v>
      </c>
      <c r="BP208">
        <v>654</v>
      </c>
      <c r="BQ208">
        <v>3.2305137999999997E-2</v>
      </c>
      <c r="BR208">
        <v>317968</v>
      </c>
      <c r="BS208">
        <v>9225654</v>
      </c>
      <c r="BT208">
        <v>9636389</v>
      </c>
      <c r="BU208">
        <v>0.64957638600000001</v>
      </c>
      <c r="BV208">
        <v>0.70893409707086597</v>
      </c>
      <c r="BW208" t="s">
        <v>18</v>
      </c>
    </row>
    <row r="209" spans="1:95" x14ac:dyDescent="0.3">
      <c r="A209">
        <v>207</v>
      </c>
      <c r="B209" t="s">
        <v>255</v>
      </c>
      <c r="C209" t="s">
        <v>128</v>
      </c>
      <c r="D209" t="s">
        <v>17</v>
      </c>
      <c r="E209">
        <v>13397349</v>
      </c>
      <c r="F209">
        <v>13400135</v>
      </c>
      <c r="G209">
        <v>13494032</v>
      </c>
      <c r="H209">
        <v>13496818</v>
      </c>
      <c r="I209">
        <v>2787</v>
      </c>
      <c r="J209">
        <v>13496819</v>
      </c>
      <c r="K209">
        <v>13520173</v>
      </c>
      <c r="L209">
        <v>23355</v>
      </c>
      <c r="M209">
        <v>13256048</v>
      </c>
      <c r="N209">
        <v>13494031</v>
      </c>
      <c r="O209">
        <v>237984</v>
      </c>
      <c r="P209">
        <v>7.1761800000000005E-4</v>
      </c>
      <c r="Q209" t="s">
        <v>833</v>
      </c>
      <c r="R209" t="s">
        <v>833</v>
      </c>
      <c r="S209">
        <v>13480741</v>
      </c>
      <c r="T209">
        <v>13579107</v>
      </c>
      <c r="U209">
        <v>0.99708985100000003</v>
      </c>
      <c r="V209" t="s">
        <v>14</v>
      </c>
      <c r="W209" t="s">
        <v>503</v>
      </c>
      <c r="X209" t="s">
        <v>1056</v>
      </c>
      <c r="Y209" t="s">
        <v>128</v>
      </c>
      <c r="Z209" t="s">
        <v>21</v>
      </c>
      <c r="AA209">
        <v>42857032</v>
      </c>
      <c r="AB209">
        <v>42858161</v>
      </c>
      <c r="AC209">
        <v>42857032</v>
      </c>
      <c r="AD209">
        <v>42858161</v>
      </c>
      <c r="AE209">
        <v>1130</v>
      </c>
      <c r="AF209">
        <v>42803941</v>
      </c>
      <c r="AG209">
        <v>42857031</v>
      </c>
      <c r="AH209">
        <v>53091</v>
      </c>
      <c r="AI209">
        <v>42858162</v>
      </c>
      <c r="AJ209">
        <v>43111037</v>
      </c>
      <c r="AK209">
        <v>252876</v>
      </c>
      <c r="AL209">
        <v>1.3140599999999999E-3</v>
      </c>
      <c r="AM209">
        <v>761</v>
      </c>
      <c r="AN209">
        <v>4.2009919999999997E-3</v>
      </c>
      <c r="AO209">
        <v>48798</v>
      </c>
      <c r="AP209">
        <v>3.897027E-3</v>
      </c>
      <c r="AQ209">
        <v>236334</v>
      </c>
      <c r="AR209">
        <v>42804180</v>
      </c>
      <c r="AS209">
        <v>43110711</v>
      </c>
      <c r="AT209">
        <v>1.250580604</v>
      </c>
      <c r="AU209">
        <v>1.3353225651913401</v>
      </c>
      <c r="AV209" t="s">
        <v>18</v>
      </c>
      <c r="AW209" t="s">
        <v>14</v>
      </c>
      <c r="AX209" t="s">
        <v>747</v>
      </c>
      <c r="AY209" t="s">
        <v>1304</v>
      </c>
      <c r="AZ209" t="s">
        <v>244</v>
      </c>
      <c r="BA209" t="s">
        <v>17</v>
      </c>
      <c r="BB209">
        <v>12835337</v>
      </c>
      <c r="BC209">
        <v>12835956</v>
      </c>
      <c r="BD209">
        <v>12835337</v>
      </c>
      <c r="BE209">
        <v>12835956</v>
      </c>
      <c r="BF209">
        <v>620</v>
      </c>
      <c r="BG209">
        <v>12835957</v>
      </c>
      <c r="BH209">
        <v>12837662</v>
      </c>
      <c r="BI209">
        <v>1706</v>
      </c>
      <c r="BJ209">
        <v>12594605</v>
      </c>
      <c r="BK209">
        <v>12835336</v>
      </c>
      <c r="BL209">
        <v>240732</v>
      </c>
      <c r="BM209">
        <v>0</v>
      </c>
      <c r="BN209">
        <v>130</v>
      </c>
      <c r="BO209">
        <v>4.3478260999999997E-2</v>
      </c>
      <c r="BP209">
        <v>1702</v>
      </c>
      <c r="BQ209">
        <v>3.2658161999999998E-2</v>
      </c>
      <c r="BR209">
        <v>212045</v>
      </c>
      <c r="BS209">
        <v>12597671</v>
      </c>
      <c r="BT209">
        <v>12837723</v>
      </c>
      <c r="BU209">
        <v>0.53380066800000003</v>
      </c>
      <c r="BV209">
        <v>0.49323487996642701</v>
      </c>
      <c r="BW209" t="s">
        <v>18</v>
      </c>
    </row>
    <row r="210" spans="1:95" x14ac:dyDescent="0.3">
      <c r="A210">
        <v>208</v>
      </c>
      <c r="B210" t="s">
        <v>256</v>
      </c>
      <c r="C210" t="s">
        <v>128</v>
      </c>
      <c r="D210" t="s">
        <v>17</v>
      </c>
      <c r="E210">
        <v>36686259</v>
      </c>
      <c r="F210">
        <v>36689666</v>
      </c>
      <c r="G210">
        <v>38530024</v>
      </c>
      <c r="H210">
        <v>38533431</v>
      </c>
      <c r="I210">
        <v>3408</v>
      </c>
      <c r="J210">
        <v>38533432</v>
      </c>
      <c r="K210">
        <v>38538627</v>
      </c>
      <c r="L210">
        <v>5196</v>
      </c>
      <c r="M210">
        <v>38521208</v>
      </c>
      <c r="N210">
        <v>38530023</v>
      </c>
      <c r="O210">
        <v>8816</v>
      </c>
      <c r="P210">
        <v>8.8028200000000003E-4</v>
      </c>
      <c r="Q210" t="s">
        <v>833</v>
      </c>
      <c r="R210" t="s">
        <v>833</v>
      </c>
      <c r="S210">
        <v>38524926</v>
      </c>
      <c r="T210">
        <v>38535770</v>
      </c>
      <c r="U210">
        <v>2.0923405279999998</v>
      </c>
      <c r="V210" t="s">
        <v>14</v>
      </c>
      <c r="W210" t="s">
        <v>504</v>
      </c>
      <c r="X210" t="s">
        <v>1057</v>
      </c>
      <c r="Y210" t="s">
        <v>128</v>
      </c>
      <c r="Z210" t="s">
        <v>21</v>
      </c>
      <c r="AA210">
        <v>19039809</v>
      </c>
      <c r="AB210">
        <v>19039944</v>
      </c>
      <c r="AC210">
        <v>19039809</v>
      </c>
      <c r="AD210">
        <v>19039944</v>
      </c>
      <c r="AE210">
        <v>136</v>
      </c>
      <c r="AF210">
        <v>19034106</v>
      </c>
      <c r="AG210">
        <v>19039808</v>
      </c>
      <c r="AH210">
        <v>5703</v>
      </c>
      <c r="AI210">
        <v>19039945</v>
      </c>
      <c r="AJ210">
        <v>19137474</v>
      </c>
      <c r="AK210">
        <v>97530</v>
      </c>
      <c r="AL210">
        <v>0</v>
      </c>
      <c r="AM210">
        <v>120</v>
      </c>
      <c r="AN210">
        <v>3.5601270000000002E-3</v>
      </c>
      <c r="AO210">
        <v>5056</v>
      </c>
      <c r="AP210">
        <v>2.2397699999999999E-3</v>
      </c>
      <c r="AQ210">
        <v>61167</v>
      </c>
      <c r="AR210">
        <v>19033939</v>
      </c>
      <c r="AS210">
        <v>19138971</v>
      </c>
      <c r="AT210">
        <v>1.021873305</v>
      </c>
      <c r="AU210">
        <v>1.1719574848115399</v>
      </c>
      <c r="AV210" t="s">
        <v>18</v>
      </c>
      <c r="AW210" t="s">
        <v>14</v>
      </c>
      <c r="AX210" t="s">
        <v>748</v>
      </c>
      <c r="AY210" t="s">
        <v>1305</v>
      </c>
      <c r="AZ210" t="s">
        <v>244</v>
      </c>
      <c r="BA210" t="s">
        <v>21</v>
      </c>
      <c r="BB210">
        <v>67659467</v>
      </c>
      <c r="BC210">
        <v>67659599</v>
      </c>
      <c r="BD210">
        <v>67659467</v>
      </c>
      <c r="BE210">
        <v>67659599</v>
      </c>
      <c r="BF210">
        <v>133</v>
      </c>
      <c r="BG210">
        <v>67654501</v>
      </c>
      <c r="BH210">
        <v>67659466</v>
      </c>
      <c r="BI210">
        <v>4966</v>
      </c>
      <c r="BJ210">
        <v>67659600</v>
      </c>
      <c r="BK210">
        <v>67753482</v>
      </c>
      <c r="BL210">
        <v>93883</v>
      </c>
      <c r="BM210">
        <v>0</v>
      </c>
      <c r="BN210">
        <v>133</v>
      </c>
      <c r="BO210">
        <v>9.1698839999999997E-3</v>
      </c>
      <c r="BP210">
        <v>4144</v>
      </c>
      <c r="BQ210">
        <v>1.7305215999999998E-2</v>
      </c>
      <c r="BR210">
        <v>49696</v>
      </c>
      <c r="BS210">
        <v>67654605</v>
      </c>
      <c r="BT210">
        <v>67753204</v>
      </c>
      <c r="BU210">
        <v>0.19997599399999999</v>
      </c>
      <c r="BV210">
        <v>0.170736556409816</v>
      </c>
      <c r="BW210" t="s">
        <v>18</v>
      </c>
      <c r="CQ210" s="1"/>
    </row>
    <row r="211" spans="1:95" x14ac:dyDescent="0.3">
      <c r="A211">
        <v>209</v>
      </c>
      <c r="B211" t="s">
        <v>257</v>
      </c>
      <c r="C211" t="s">
        <v>128</v>
      </c>
      <c r="D211" t="s">
        <v>21</v>
      </c>
      <c r="E211">
        <v>57474462</v>
      </c>
      <c r="F211">
        <v>57479095</v>
      </c>
      <c r="G211">
        <v>59397101</v>
      </c>
      <c r="H211">
        <v>59401734</v>
      </c>
      <c r="I211">
        <v>4634</v>
      </c>
      <c r="J211">
        <v>59393285</v>
      </c>
      <c r="K211">
        <v>59397100</v>
      </c>
      <c r="L211">
        <v>3816</v>
      </c>
      <c r="M211">
        <v>59401735</v>
      </c>
      <c r="N211">
        <v>59416301</v>
      </c>
      <c r="O211">
        <v>14567</v>
      </c>
      <c r="P211">
        <v>1.510574E-3</v>
      </c>
      <c r="Q211" t="s">
        <v>833</v>
      </c>
      <c r="R211" t="s">
        <v>833</v>
      </c>
      <c r="S211">
        <v>59395507</v>
      </c>
      <c r="T211">
        <v>59405271</v>
      </c>
      <c r="U211">
        <v>3.0045997189999998</v>
      </c>
      <c r="V211" t="s">
        <v>14</v>
      </c>
      <c r="W211" t="s">
        <v>505</v>
      </c>
      <c r="X211" t="s">
        <v>1058</v>
      </c>
      <c r="Y211" t="s">
        <v>128</v>
      </c>
      <c r="Z211" t="s">
        <v>21</v>
      </c>
      <c r="AA211">
        <v>58608670</v>
      </c>
      <c r="AB211">
        <v>58611085</v>
      </c>
      <c r="AC211">
        <v>58608670</v>
      </c>
      <c r="AD211">
        <v>58611085</v>
      </c>
      <c r="AE211">
        <v>2416</v>
      </c>
      <c r="AF211">
        <v>58603549</v>
      </c>
      <c r="AG211">
        <v>58608669</v>
      </c>
      <c r="AH211">
        <v>5121</v>
      </c>
      <c r="AI211">
        <v>58611086</v>
      </c>
      <c r="AJ211">
        <v>58621548</v>
      </c>
      <c r="AK211">
        <v>10463</v>
      </c>
      <c r="AL211">
        <v>3.3458799999999999E-3</v>
      </c>
      <c r="AM211">
        <v>2391</v>
      </c>
      <c r="AN211">
        <v>3.8986350000000001E-3</v>
      </c>
      <c r="AO211">
        <v>1026</v>
      </c>
      <c r="AP211">
        <v>2.7791560000000001E-3</v>
      </c>
      <c r="AQ211">
        <v>10075</v>
      </c>
      <c r="AR211">
        <v>58602021</v>
      </c>
      <c r="AS211">
        <v>58621544</v>
      </c>
      <c r="AT211">
        <v>5.4059775999999997E-2</v>
      </c>
      <c r="AU211">
        <v>0.11380602144563499</v>
      </c>
      <c r="AV211" t="s">
        <v>18</v>
      </c>
      <c r="AW211" t="s">
        <v>14</v>
      </c>
      <c r="AX211" t="s">
        <v>749</v>
      </c>
      <c r="AY211" t="s">
        <v>1306</v>
      </c>
      <c r="AZ211" t="s">
        <v>244</v>
      </c>
      <c r="BA211" t="s">
        <v>17</v>
      </c>
      <c r="BB211">
        <v>34042550</v>
      </c>
      <c r="BC211">
        <v>34047328</v>
      </c>
      <c r="BD211">
        <v>34042550</v>
      </c>
      <c r="BE211">
        <v>34047328</v>
      </c>
      <c r="BF211">
        <v>4779</v>
      </c>
      <c r="BG211">
        <v>34047329</v>
      </c>
      <c r="BH211">
        <v>34050098</v>
      </c>
      <c r="BI211">
        <v>2770</v>
      </c>
      <c r="BJ211">
        <v>33961325</v>
      </c>
      <c r="BK211">
        <v>34042549</v>
      </c>
      <c r="BL211">
        <v>81225</v>
      </c>
      <c r="BM211">
        <v>2.1370345999999998E-2</v>
      </c>
      <c r="BN211">
        <v>4539</v>
      </c>
      <c r="BO211">
        <v>2.4262606999999999E-2</v>
      </c>
      <c r="BP211">
        <v>2102</v>
      </c>
      <c r="BQ211">
        <v>2.1327510000000001E-2</v>
      </c>
      <c r="BR211">
        <v>66862</v>
      </c>
      <c r="BS211">
        <v>33961786</v>
      </c>
      <c r="BT211">
        <v>34049996</v>
      </c>
      <c r="BU211">
        <v>8.0849314000000005E-2</v>
      </c>
      <c r="BV211">
        <v>8.84256847239588E-2</v>
      </c>
      <c r="BW211" t="s">
        <v>18</v>
      </c>
    </row>
    <row r="212" spans="1:95" x14ac:dyDescent="0.3">
      <c r="A212">
        <v>210</v>
      </c>
      <c r="B212" t="s">
        <v>258</v>
      </c>
      <c r="C212" t="s">
        <v>128</v>
      </c>
      <c r="D212" t="s">
        <v>17</v>
      </c>
      <c r="E212">
        <v>62396775</v>
      </c>
      <c r="F212">
        <v>62401205</v>
      </c>
      <c r="G212">
        <v>64319415</v>
      </c>
      <c r="H212">
        <v>64323845</v>
      </c>
      <c r="I212">
        <v>4431</v>
      </c>
      <c r="J212" t="s">
        <v>18</v>
      </c>
      <c r="K212" t="s">
        <v>18</v>
      </c>
      <c r="L212" t="s">
        <v>18</v>
      </c>
      <c r="M212">
        <v>64314066</v>
      </c>
      <c r="N212">
        <v>64319414</v>
      </c>
      <c r="O212">
        <v>5349</v>
      </c>
      <c r="P212">
        <v>2.0311439999999999E-3</v>
      </c>
      <c r="Q212" t="s">
        <v>833</v>
      </c>
      <c r="R212" t="s">
        <v>833</v>
      </c>
      <c r="S212">
        <v>64319544</v>
      </c>
      <c r="T212">
        <v>64323823</v>
      </c>
      <c r="U212">
        <v>2.8367413579999998</v>
      </c>
      <c r="V212" t="s">
        <v>14</v>
      </c>
      <c r="W212" t="s">
        <v>506</v>
      </c>
      <c r="X212" t="s">
        <v>1059</v>
      </c>
      <c r="Y212" t="s">
        <v>128</v>
      </c>
      <c r="Z212" t="s">
        <v>17</v>
      </c>
      <c r="AA212">
        <v>63613744</v>
      </c>
      <c r="AB212">
        <v>63615086</v>
      </c>
      <c r="AC212">
        <v>63613744</v>
      </c>
      <c r="AD212">
        <v>63615086</v>
      </c>
      <c r="AE212">
        <v>1343</v>
      </c>
      <c r="AF212">
        <v>63615087</v>
      </c>
      <c r="AG212">
        <v>63615089</v>
      </c>
      <c r="AH212">
        <v>3</v>
      </c>
      <c r="AI212">
        <v>63613445</v>
      </c>
      <c r="AJ212">
        <v>63613743</v>
      </c>
      <c r="AK212">
        <v>299</v>
      </c>
      <c r="AL212">
        <v>1.5162999999999999E-3</v>
      </c>
      <c r="AM212">
        <v>1319</v>
      </c>
      <c r="AN212">
        <v>0</v>
      </c>
      <c r="AO212">
        <v>3</v>
      </c>
      <c r="AP212">
        <v>1.3422819000000001E-2</v>
      </c>
      <c r="AQ212">
        <v>298</v>
      </c>
      <c r="AR212">
        <v>63612564</v>
      </c>
      <c r="AS212">
        <v>63614625</v>
      </c>
      <c r="AT212">
        <v>6.5987399999999996E-4</v>
      </c>
      <c r="AU212">
        <v>6.6E-4</v>
      </c>
      <c r="AV212" t="s">
        <v>18</v>
      </c>
      <c r="AW212" t="s">
        <v>14</v>
      </c>
      <c r="AX212" t="s">
        <v>750</v>
      </c>
      <c r="AY212" t="s">
        <v>1307</v>
      </c>
      <c r="AZ212" t="s">
        <v>244</v>
      </c>
      <c r="BA212" t="s">
        <v>21</v>
      </c>
      <c r="BB212">
        <v>56946129</v>
      </c>
      <c r="BC212">
        <v>56950999</v>
      </c>
      <c r="BD212">
        <v>56946129</v>
      </c>
      <c r="BE212">
        <v>56950999</v>
      </c>
      <c r="BF212">
        <v>4871</v>
      </c>
      <c r="BG212">
        <v>56943202</v>
      </c>
      <c r="BH212">
        <v>56946128</v>
      </c>
      <c r="BI212">
        <v>2927</v>
      </c>
      <c r="BJ212">
        <v>56951000</v>
      </c>
      <c r="BK212">
        <v>56982561</v>
      </c>
      <c r="BL212">
        <v>31562</v>
      </c>
      <c r="BM212">
        <v>0</v>
      </c>
      <c r="BN212">
        <v>4614</v>
      </c>
      <c r="BO212">
        <v>0</v>
      </c>
      <c r="BP212">
        <v>2731</v>
      </c>
      <c r="BQ212">
        <v>1.7719826000000001E-2</v>
      </c>
      <c r="BR212">
        <v>17946</v>
      </c>
      <c r="BS212">
        <v>56942872</v>
      </c>
      <c r="BT212">
        <v>56982669</v>
      </c>
      <c r="BU212">
        <v>7.7406638999999999E-2</v>
      </c>
      <c r="BV212">
        <v>0.10316647094692399</v>
      </c>
      <c r="BW212" t="s">
        <v>18</v>
      </c>
    </row>
    <row r="213" spans="1:95" x14ac:dyDescent="0.3">
      <c r="A213">
        <v>211</v>
      </c>
      <c r="B213" t="s">
        <v>259</v>
      </c>
      <c r="C213" t="s">
        <v>128</v>
      </c>
      <c r="D213" t="s">
        <v>17</v>
      </c>
      <c r="E213">
        <v>71330523</v>
      </c>
      <c r="F213">
        <v>71335079</v>
      </c>
      <c r="G213">
        <v>73334384</v>
      </c>
      <c r="H213">
        <v>73338940</v>
      </c>
      <c r="I213">
        <v>4557</v>
      </c>
      <c r="J213">
        <v>73338941</v>
      </c>
      <c r="K213">
        <v>73343769</v>
      </c>
      <c r="L213">
        <v>4829</v>
      </c>
      <c r="M213">
        <v>73323194</v>
      </c>
      <c r="N213">
        <v>73334383</v>
      </c>
      <c r="O213">
        <v>11190</v>
      </c>
      <c r="P213">
        <v>1.5360980000000001E-3</v>
      </c>
      <c r="Q213" t="s">
        <v>833</v>
      </c>
      <c r="R213" t="s">
        <v>833</v>
      </c>
      <c r="S213">
        <v>73331759</v>
      </c>
      <c r="T213">
        <v>73340653</v>
      </c>
      <c r="U213">
        <v>2.1735997870000001</v>
      </c>
      <c r="V213" t="s">
        <v>788</v>
      </c>
      <c r="W213" t="s">
        <v>507</v>
      </c>
      <c r="X213" t="s">
        <v>1060</v>
      </c>
      <c r="Y213" t="s">
        <v>128</v>
      </c>
      <c r="Z213" t="s">
        <v>17</v>
      </c>
      <c r="AA213">
        <v>72823387</v>
      </c>
      <c r="AB213">
        <v>72824373</v>
      </c>
      <c r="AC213">
        <v>72823387</v>
      </c>
      <c r="AD213">
        <v>72824373</v>
      </c>
      <c r="AE213">
        <v>987</v>
      </c>
      <c r="AF213">
        <v>72824374</v>
      </c>
      <c r="AG213">
        <v>72829208</v>
      </c>
      <c r="AH213">
        <v>4835</v>
      </c>
      <c r="AI213">
        <v>72809141</v>
      </c>
      <c r="AJ213">
        <v>72823386</v>
      </c>
      <c r="AK213">
        <v>14246</v>
      </c>
      <c r="AL213">
        <v>3.218884E-3</v>
      </c>
      <c r="AM213">
        <v>932</v>
      </c>
      <c r="AN213">
        <v>4.8182219999999996E-3</v>
      </c>
      <c r="AO213">
        <v>4566</v>
      </c>
      <c r="AP213">
        <v>4.1003769999999997E-3</v>
      </c>
      <c r="AQ213">
        <v>12194</v>
      </c>
      <c r="AR213">
        <v>72809459</v>
      </c>
      <c r="AS213">
        <v>72829471</v>
      </c>
      <c r="AT213">
        <v>1.4244050070000001</v>
      </c>
      <c r="AU213">
        <v>1.4896476394079801</v>
      </c>
      <c r="AV213" t="s">
        <v>18</v>
      </c>
      <c r="AW213" t="s">
        <v>14</v>
      </c>
      <c r="AX213" t="s">
        <v>751</v>
      </c>
      <c r="AY213" t="s">
        <v>1308</v>
      </c>
      <c r="AZ213" t="s">
        <v>244</v>
      </c>
      <c r="BA213" t="s">
        <v>21</v>
      </c>
      <c r="BB213">
        <v>48301294</v>
      </c>
      <c r="BC213">
        <v>48301648</v>
      </c>
      <c r="BD213">
        <v>48301294</v>
      </c>
      <c r="BE213">
        <v>48301648</v>
      </c>
      <c r="BF213">
        <v>355</v>
      </c>
      <c r="BG213">
        <v>48296244</v>
      </c>
      <c r="BH213">
        <v>48301293</v>
      </c>
      <c r="BI213">
        <v>5050</v>
      </c>
      <c r="BJ213">
        <v>48301649</v>
      </c>
      <c r="BK213">
        <v>48328555</v>
      </c>
      <c r="BL213">
        <v>26907</v>
      </c>
      <c r="BM213">
        <v>1.9718309999999999E-2</v>
      </c>
      <c r="BN213">
        <v>355</v>
      </c>
      <c r="BO213">
        <v>3.6082474000000003E-2</v>
      </c>
      <c r="BP213">
        <v>4462</v>
      </c>
      <c r="BQ213">
        <v>3.068253E-2</v>
      </c>
      <c r="BR213">
        <v>20761</v>
      </c>
      <c r="BS213">
        <v>48295978</v>
      </c>
      <c r="BT213">
        <v>48328031</v>
      </c>
      <c r="BU213">
        <v>3.2809564999999999E-2</v>
      </c>
      <c r="BV213">
        <v>3.10173102039553E-2</v>
      </c>
      <c r="BW213" t="s">
        <v>18</v>
      </c>
    </row>
    <row r="214" spans="1:95" x14ac:dyDescent="0.3">
      <c r="A214">
        <v>212</v>
      </c>
      <c r="B214" t="s">
        <v>260</v>
      </c>
      <c r="C214" t="s">
        <v>128</v>
      </c>
      <c r="D214" t="s">
        <v>21</v>
      </c>
      <c r="E214">
        <v>76219546</v>
      </c>
      <c r="F214">
        <v>76221716</v>
      </c>
      <c r="G214">
        <v>78223465</v>
      </c>
      <c r="H214">
        <v>78225635</v>
      </c>
      <c r="I214">
        <v>2171</v>
      </c>
      <c r="J214">
        <v>78220123</v>
      </c>
      <c r="K214">
        <v>78223464</v>
      </c>
      <c r="L214">
        <v>3342</v>
      </c>
      <c r="M214">
        <v>78225636</v>
      </c>
      <c r="N214">
        <v>78228533</v>
      </c>
      <c r="O214">
        <v>2898</v>
      </c>
      <c r="P214">
        <v>1.842469E-3</v>
      </c>
      <c r="Q214" t="s">
        <v>833</v>
      </c>
      <c r="R214" t="s">
        <v>833</v>
      </c>
      <c r="S214">
        <v>78221088</v>
      </c>
      <c r="T214">
        <v>78230433</v>
      </c>
      <c r="U214">
        <v>2.4369490909999998</v>
      </c>
      <c r="V214" t="s">
        <v>14</v>
      </c>
      <c r="W214" t="s">
        <v>508</v>
      </c>
      <c r="X214" t="s">
        <v>1061</v>
      </c>
      <c r="Y214" t="s">
        <v>128</v>
      </c>
      <c r="Z214" t="s">
        <v>21</v>
      </c>
      <c r="AA214">
        <v>77896315</v>
      </c>
      <c r="AB214">
        <v>77898491</v>
      </c>
      <c r="AC214">
        <v>77896315</v>
      </c>
      <c r="AD214">
        <v>77898491</v>
      </c>
      <c r="AE214">
        <v>2177</v>
      </c>
      <c r="AF214">
        <v>77892962</v>
      </c>
      <c r="AG214">
        <v>77896314</v>
      </c>
      <c r="AH214">
        <v>3353</v>
      </c>
      <c r="AI214">
        <v>77898492</v>
      </c>
      <c r="AJ214">
        <v>77903298</v>
      </c>
      <c r="AK214">
        <v>4807</v>
      </c>
      <c r="AL214">
        <v>4.3966780000000002E-3</v>
      </c>
      <c r="AM214">
        <v>2047</v>
      </c>
      <c r="AN214">
        <v>1.254312E-3</v>
      </c>
      <c r="AO214">
        <v>3189</v>
      </c>
      <c r="AP214">
        <v>6.171429E-3</v>
      </c>
      <c r="AQ214">
        <v>4375</v>
      </c>
      <c r="AR214">
        <v>77892911</v>
      </c>
      <c r="AS214">
        <v>77902614</v>
      </c>
      <c r="AT214">
        <v>0.33386519599999998</v>
      </c>
      <c r="AU214">
        <v>0.47663377999225998</v>
      </c>
      <c r="AV214" t="s">
        <v>18</v>
      </c>
      <c r="AW214" t="s">
        <v>14</v>
      </c>
      <c r="AX214" t="s">
        <v>752</v>
      </c>
      <c r="AY214" t="s">
        <v>1309</v>
      </c>
      <c r="AZ214" t="s">
        <v>244</v>
      </c>
      <c r="BA214" t="s">
        <v>21</v>
      </c>
      <c r="BB214">
        <v>70235103</v>
      </c>
      <c r="BC214">
        <v>70235193</v>
      </c>
      <c r="BD214">
        <v>70235103</v>
      </c>
      <c r="BE214">
        <v>70235193</v>
      </c>
      <c r="BF214">
        <v>91</v>
      </c>
      <c r="BG214">
        <v>70232081</v>
      </c>
      <c r="BH214">
        <v>70235102</v>
      </c>
      <c r="BI214">
        <v>3022</v>
      </c>
      <c r="BJ214">
        <v>70235194</v>
      </c>
      <c r="BK214">
        <v>70239893</v>
      </c>
      <c r="BL214">
        <v>4700</v>
      </c>
      <c r="BM214">
        <v>0</v>
      </c>
      <c r="BN214">
        <v>91</v>
      </c>
      <c r="BO214">
        <v>8.6692699999999998E-4</v>
      </c>
      <c r="BP214">
        <v>2307</v>
      </c>
      <c r="BQ214">
        <v>3.3154331000000002E-2</v>
      </c>
      <c r="BR214">
        <v>4283</v>
      </c>
      <c r="BS214">
        <v>70232565</v>
      </c>
      <c r="BT214">
        <v>70239937</v>
      </c>
      <c r="BU214">
        <v>0.136716902</v>
      </c>
      <c r="BV214">
        <v>0.11996894265232901</v>
      </c>
      <c r="BW214" t="s">
        <v>18</v>
      </c>
    </row>
    <row r="215" spans="1:95" x14ac:dyDescent="0.3">
      <c r="A215">
        <v>213</v>
      </c>
      <c r="B215" t="s">
        <v>261</v>
      </c>
      <c r="C215" t="s">
        <v>128</v>
      </c>
      <c r="D215" t="s">
        <v>21</v>
      </c>
      <c r="E215">
        <v>80559179</v>
      </c>
      <c r="F215">
        <v>80562483</v>
      </c>
      <c r="G215">
        <v>82601303</v>
      </c>
      <c r="H215">
        <v>82604607</v>
      </c>
      <c r="I215">
        <v>3305</v>
      </c>
      <c r="J215">
        <v>82594288</v>
      </c>
      <c r="K215">
        <v>82601302</v>
      </c>
      <c r="L215">
        <v>7015</v>
      </c>
      <c r="M215">
        <v>82604608</v>
      </c>
      <c r="N215">
        <v>82609584</v>
      </c>
      <c r="O215">
        <v>4977</v>
      </c>
      <c r="P215">
        <v>1.210287E-3</v>
      </c>
      <c r="Q215" t="s">
        <v>833</v>
      </c>
      <c r="R215" t="s">
        <v>833</v>
      </c>
      <c r="S215">
        <v>82600428</v>
      </c>
      <c r="T215">
        <v>82605509</v>
      </c>
      <c r="U215">
        <v>1.6672215969999999</v>
      </c>
      <c r="V215" t="s">
        <v>14</v>
      </c>
      <c r="W215" t="s">
        <v>509</v>
      </c>
      <c r="X215" t="s">
        <v>1062</v>
      </c>
      <c r="Y215" t="s">
        <v>128</v>
      </c>
      <c r="Z215" t="s">
        <v>21</v>
      </c>
      <c r="AA215">
        <v>82846790</v>
      </c>
      <c r="AB215">
        <v>82850087</v>
      </c>
      <c r="AC215">
        <v>82846790</v>
      </c>
      <c r="AD215">
        <v>82850087</v>
      </c>
      <c r="AE215">
        <v>3298</v>
      </c>
      <c r="AF215">
        <v>82843527</v>
      </c>
      <c r="AG215">
        <v>82846789</v>
      </c>
      <c r="AH215">
        <v>3263</v>
      </c>
      <c r="AI215">
        <v>82850088</v>
      </c>
      <c r="AJ215">
        <v>82906647</v>
      </c>
      <c r="AK215">
        <v>56560</v>
      </c>
      <c r="AL215">
        <v>5.177994E-3</v>
      </c>
      <c r="AM215">
        <v>3090</v>
      </c>
      <c r="AN215">
        <v>8.3516479999999997E-3</v>
      </c>
      <c r="AO215">
        <v>2275</v>
      </c>
      <c r="AP215">
        <v>4.5432859999999997E-3</v>
      </c>
      <c r="AQ215">
        <v>48203</v>
      </c>
      <c r="AR215">
        <v>82843441</v>
      </c>
      <c r="AS215">
        <v>82906710</v>
      </c>
      <c r="AT215">
        <v>1.240026759</v>
      </c>
      <c r="AU215">
        <v>1.26950523859315</v>
      </c>
      <c r="AV215" t="s">
        <v>18</v>
      </c>
      <c r="AW215" t="s">
        <v>14</v>
      </c>
      <c r="AX215" t="s">
        <v>753</v>
      </c>
      <c r="AY215" t="s">
        <v>1310</v>
      </c>
      <c r="AZ215" t="s">
        <v>244</v>
      </c>
      <c r="BA215" t="s">
        <v>21</v>
      </c>
      <c r="BB215">
        <v>74503176</v>
      </c>
      <c r="BC215">
        <v>74503373</v>
      </c>
      <c r="BD215">
        <v>74503176</v>
      </c>
      <c r="BE215">
        <v>74503373</v>
      </c>
      <c r="BF215">
        <v>198</v>
      </c>
      <c r="BG215">
        <v>74495879</v>
      </c>
      <c r="BH215">
        <v>74503175</v>
      </c>
      <c r="BI215">
        <v>7297</v>
      </c>
      <c r="BJ215">
        <v>74503374</v>
      </c>
      <c r="BK215">
        <v>74557538</v>
      </c>
      <c r="BL215">
        <v>54165</v>
      </c>
      <c r="BM215">
        <v>0</v>
      </c>
      <c r="BN215">
        <v>198</v>
      </c>
      <c r="BO215" t="s">
        <v>18</v>
      </c>
      <c r="BP215">
        <v>0</v>
      </c>
      <c r="BQ215">
        <v>0</v>
      </c>
      <c r="BR215">
        <v>21186</v>
      </c>
      <c r="BS215">
        <v>74495926</v>
      </c>
      <c r="BT215">
        <v>74558000</v>
      </c>
      <c r="BU215">
        <v>0.103160534</v>
      </c>
      <c r="BV215">
        <v>0.174399460743768</v>
      </c>
      <c r="BW215" t="s">
        <v>18</v>
      </c>
    </row>
    <row r="216" spans="1:95" x14ac:dyDescent="0.3">
      <c r="A216">
        <v>214</v>
      </c>
      <c r="B216" t="s">
        <v>262</v>
      </c>
      <c r="C216" t="s">
        <v>263</v>
      </c>
      <c r="D216" t="s">
        <v>17</v>
      </c>
      <c r="E216">
        <v>721592</v>
      </c>
      <c r="F216">
        <v>724632</v>
      </c>
      <c r="G216">
        <v>721592</v>
      </c>
      <c r="H216">
        <v>724632</v>
      </c>
      <c r="I216">
        <v>3041</v>
      </c>
      <c r="J216">
        <v>724633</v>
      </c>
      <c r="K216">
        <v>728733</v>
      </c>
      <c r="L216">
        <v>4101</v>
      </c>
      <c r="M216">
        <v>717128</v>
      </c>
      <c r="N216">
        <v>721591</v>
      </c>
      <c r="O216">
        <v>4464</v>
      </c>
      <c r="P216">
        <v>1.9730350000000002E-3</v>
      </c>
      <c r="Q216" t="s">
        <v>833</v>
      </c>
      <c r="R216" t="s">
        <v>833</v>
      </c>
      <c r="S216">
        <v>718021</v>
      </c>
      <c r="T216">
        <v>730271</v>
      </c>
      <c r="U216">
        <v>1.879167341</v>
      </c>
      <c r="V216" t="s">
        <v>14</v>
      </c>
      <c r="W216" t="s">
        <v>510</v>
      </c>
      <c r="X216" t="s">
        <v>1063</v>
      </c>
      <c r="Y216" t="s">
        <v>263</v>
      </c>
      <c r="Z216" t="s">
        <v>21</v>
      </c>
      <c r="AA216">
        <v>16073833</v>
      </c>
      <c r="AB216">
        <v>16076873</v>
      </c>
      <c r="AC216">
        <v>16073833</v>
      </c>
      <c r="AD216">
        <v>16076873</v>
      </c>
      <c r="AE216">
        <v>3041</v>
      </c>
      <c r="AF216">
        <v>16069747</v>
      </c>
      <c r="AG216">
        <v>16073832</v>
      </c>
      <c r="AH216">
        <v>4086</v>
      </c>
      <c r="AI216">
        <v>16076874</v>
      </c>
      <c r="AJ216">
        <v>16081158</v>
      </c>
      <c r="AK216">
        <v>4285</v>
      </c>
      <c r="AL216">
        <v>3.3715440000000002E-3</v>
      </c>
      <c r="AM216">
        <v>2966</v>
      </c>
      <c r="AN216">
        <v>2.050231E-3</v>
      </c>
      <c r="AO216">
        <v>3902</v>
      </c>
      <c r="AP216">
        <v>2.7007120000000001E-3</v>
      </c>
      <c r="AQ216">
        <v>4073</v>
      </c>
      <c r="AR216">
        <v>16070200</v>
      </c>
      <c r="AS216">
        <v>16081279</v>
      </c>
      <c r="AT216">
        <v>0.43447450100000001</v>
      </c>
      <c r="AU216">
        <v>0.55186622644816397</v>
      </c>
      <c r="AV216" t="s">
        <v>18</v>
      </c>
      <c r="AW216" t="s">
        <v>14</v>
      </c>
      <c r="AX216" t="s">
        <v>754</v>
      </c>
      <c r="AY216" t="s">
        <v>1311</v>
      </c>
      <c r="AZ216" t="s">
        <v>263</v>
      </c>
      <c r="BA216" t="s">
        <v>17</v>
      </c>
      <c r="BB216">
        <v>60088524</v>
      </c>
      <c r="BC216">
        <v>60088733</v>
      </c>
      <c r="BD216">
        <v>60088524</v>
      </c>
      <c r="BE216">
        <v>60088733</v>
      </c>
      <c r="BF216">
        <v>210</v>
      </c>
      <c r="BG216">
        <v>60088734</v>
      </c>
      <c r="BH216">
        <v>60092749</v>
      </c>
      <c r="BI216">
        <v>4016</v>
      </c>
      <c r="BJ216">
        <v>60084714</v>
      </c>
      <c r="BK216">
        <v>60088523</v>
      </c>
      <c r="BL216">
        <v>3810</v>
      </c>
      <c r="BM216">
        <v>0</v>
      </c>
      <c r="BN216">
        <v>193</v>
      </c>
      <c r="BO216">
        <v>3.1870282E-2</v>
      </c>
      <c r="BP216">
        <v>3577</v>
      </c>
      <c r="BQ216" t="s">
        <v>18</v>
      </c>
      <c r="BR216">
        <v>0</v>
      </c>
      <c r="BS216">
        <v>59547288</v>
      </c>
      <c r="BT216">
        <v>59547288</v>
      </c>
      <c r="BU216">
        <v>0</v>
      </c>
      <c r="BV216">
        <v>0</v>
      </c>
      <c r="BW216" t="s">
        <v>18</v>
      </c>
    </row>
    <row r="217" spans="1:95" x14ac:dyDescent="0.3">
      <c r="A217">
        <v>215</v>
      </c>
      <c r="B217" t="s">
        <v>264</v>
      </c>
      <c r="C217" t="s">
        <v>263</v>
      </c>
      <c r="D217" t="s">
        <v>21</v>
      </c>
      <c r="E217">
        <v>9859225</v>
      </c>
      <c r="F217">
        <v>9862553</v>
      </c>
      <c r="G217">
        <v>9859228</v>
      </c>
      <c r="H217">
        <v>9862556</v>
      </c>
      <c r="I217">
        <v>3329</v>
      </c>
      <c r="J217">
        <v>9852460</v>
      </c>
      <c r="K217">
        <v>9859227</v>
      </c>
      <c r="L217">
        <v>6768</v>
      </c>
      <c r="M217">
        <v>9862557</v>
      </c>
      <c r="N217">
        <v>9871567</v>
      </c>
      <c r="O217">
        <v>9011</v>
      </c>
      <c r="P217">
        <v>1.201562E-3</v>
      </c>
      <c r="Q217" t="s">
        <v>833</v>
      </c>
      <c r="R217" t="s">
        <v>833</v>
      </c>
      <c r="S217">
        <v>9858025</v>
      </c>
      <c r="T217">
        <v>9862818</v>
      </c>
      <c r="U217">
        <v>1.775895217</v>
      </c>
      <c r="V217" t="s">
        <v>14</v>
      </c>
      <c r="W217" t="s">
        <v>511</v>
      </c>
      <c r="X217" t="s">
        <v>1064</v>
      </c>
      <c r="Y217" t="s">
        <v>263</v>
      </c>
      <c r="Z217" t="s">
        <v>17</v>
      </c>
      <c r="AA217">
        <v>6725587</v>
      </c>
      <c r="AB217">
        <v>6728912</v>
      </c>
      <c r="AC217">
        <v>6725587</v>
      </c>
      <c r="AD217">
        <v>6728912</v>
      </c>
      <c r="AE217">
        <v>3326</v>
      </c>
      <c r="AF217">
        <v>6728913</v>
      </c>
      <c r="AG217">
        <v>6735666</v>
      </c>
      <c r="AH217">
        <v>6754</v>
      </c>
      <c r="AI217">
        <v>6713661</v>
      </c>
      <c r="AJ217">
        <v>6725586</v>
      </c>
      <c r="AK217">
        <v>11926</v>
      </c>
      <c r="AL217">
        <v>2.1354479999999999E-3</v>
      </c>
      <c r="AM217">
        <v>3278</v>
      </c>
      <c r="AN217">
        <v>2.5672E-3</v>
      </c>
      <c r="AO217">
        <v>6622</v>
      </c>
      <c r="AP217">
        <v>2.4038459999999998E-3</v>
      </c>
      <c r="AQ217">
        <v>11648</v>
      </c>
      <c r="AR217">
        <v>6713977</v>
      </c>
      <c r="AS217">
        <v>6735545</v>
      </c>
      <c r="AT217">
        <v>4.40122181</v>
      </c>
      <c r="AU217">
        <v>4.6725900322653899</v>
      </c>
      <c r="AV217" t="s">
        <v>18</v>
      </c>
      <c r="AW217" t="s">
        <v>14</v>
      </c>
      <c r="AX217" t="s">
        <v>755</v>
      </c>
      <c r="AY217" t="s">
        <v>1312</v>
      </c>
      <c r="AZ217" t="s">
        <v>263</v>
      </c>
      <c r="BA217" t="s">
        <v>21</v>
      </c>
      <c r="BB217">
        <v>68732890</v>
      </c>
      <c r="BC217">
        <v>68736771</v>
      </c>
      <c r="BD217">
        <v>68732890</v>
      </c>
      <c r="BE217">
        <v>68736771</v>
      </c>
      <c r="BF217">
        <v>3882</v>
      </c>
      <c r="BG217">
        <v>68726034</v>
      </c>
      <c r="BH217">
        <v>68732889</v>
      </c>
      <c r="BI217">
        <v>6856</v>
      </c>
      <c r="BJ217">
        <v>68736772</v>
      </c>
      <c r="BK217">
        <v>68736826</v>
      </c>
      <c r="BL217">
        <v>55</v>
      </c>
      <c r="BM217">
        <v>3.3608815E-2</v>
      </c>
      <c r="BN217">
        <v>3630</v>
      </c>
      <c r="BO217">
        <v>3.2382421000000002E-2</v>
      </c>
      <c r="BP217">
        <v>6485</v>
      </c>
      <c r="BQ217">
        <v>7.2727272999999995E-2</v>
      </c>
      <c r="BR217">
        <v>55</v>
      </c>
      <c r="BS217">
        <v>69386595</v>
      </c>
      <c r="BT217">
        <v>69386595</v>
      </c>
      <c r="BU217">
        <v>0</v>
      </c>
      <c r="BV217">
        <v>0</v>
      </c>
      <c r="BW217" t="s">
        <v>18</v>
      </c>
    </row>
    <row r="218" spans="1:95" x14ac:dyDescent="0.3">
      <c r="A218">
        <v>216</v>
      </c>
      <c r="B218" t="s">
        <v>265</v>
      </c>
      <c r="C218" t="s">
        <v>263</v>
      </c>
      <c r="D218" t="s">
        <v>17</v>
      </c>
      <c r="E218">
        <v>21178890</v>
      </c>
      <c r="F218">
        <v>21181273</v>
      </c>
      <c r="G218">
        <v>23598926</v>
      </c>
      <c r="H218">
        <v>23601309</v>
      </c>
      <c r="I218">
        <v>2384</v>
      </c>
      <c r="J218">
        <v>23601310</v>
      </c>
      <c r="K218">
        <v>23606700</v>
      </c>
      <c r="L218">
        <v>5391</v>
      </c>
      <c r="M218">
        <v>23592772</v>
      </c>
      <c r="N218">
        <v>23598925</v>
      </c>
      <c r="O218">
        <v>6154</v>
      </c>
      <c r="P218">
        <v>2.5167789999999998E-3</v>
      </c>
      <c r="Q218" t="s">
        <v>833</v>
      </c>
      <c r="R218" t="s">
        <v>833</v>
      </c>
      <c r="S218">
        <v>23588429</v>
      </c>
      <c r="T218">
        <v>23614077</v>
      </c>
      <c r="U218">
        <v>1.4573964960000001</v>
      </c>
      <c r="V218" t="s">
        <v>14</v>
      </c>
      <c r="W218" t="s">
        <v>512</v>
      </c>
      <c r="X218" t="s">
        <v>1065</v>
      </c>
      <c r="Y218" t="s">
        <v>263</v>
      </c>
      <c r="Z218" t="s">
        <v>17</v>
      </c>
      <c r="AA218">
        <v>19407105</v>
      </c>
      <c r="AB218">
        <v>19408396</v>
      </c>
      <c r="AC218">
        <v>19407105</v>
      </c>
      <c r="AD218">
        <v>19408396</v>
      </c>
      <c r="AE218">
        <v>1292</v>
      </c>
      <c r="AF218">
        <v>19408397</v>
      </c>
      <c r="AG218">
        <v>19413796</v>
      </c>
      <c r="AH218">
        <v>5400</v>
      </c>
      <c r="AI218">
        <v>19400347</v>
      </c>
      <c r="AJ218">
        <v>19407104</v>
      </c>
      <c r="AK218">
        <v>6758</v>
      </c>
      <c r="AL218">
        <v>6.2160059999999996E-3</v>
      </c>
      <c r="AM218">
        <v>1287</v>
      </c>
      <c r="AN218">
        <v>5.2163829999999998E-3</v>
      </c>
      <c r="AO218">
        <v>5176</v>
      </c>
      <c r="AP218">
        <v>3.4795759999999998E-3</v>
      </c>
      <c r="AQ218">
        <v>6610</v>
      </c>
      <c r="AR218">
        <v>19400217</v>
      </c>
      <c r="AS218">
        <v>19413411</v>
      </c>
      <c r="AT218">
        <v>1.1741852000000001E-2</v>
      </c>
      <c r="AU218">
        <v>6.03637445163209E-3</v>
      </c>
      <c r="AV218" t="s">
        <v>18</v>
      </c>
      <c r="AW218" t="s">
        <v>14</v>
      </c>
      <c r="AX218" t="s">
        <v>756</v>
      </c>
      <c r="AY218" t="s">
        <v>1313</v>
      </c>
      <c r="AZ218" t="s">
        <v>263</v>
      </c>
      <c r="BA218" t="s">
        <v>21</v>
      </c>
      <c r="BB218">
        <v>56941901</v>
      </c>
      <c r="BC218">
        <v>56944306</v>
      </c>
      <c r="BD218">
        <v>56941901</v>
      </c>
      <c r="BE218">
        <v>56944306</v>
      </c>
      <c r="BF218">
        <v>2406</v>
      </c>
      <c r="BG218">
        <v>56936490</v>
      </c>
      <c r="BH218">
        <v>56941900</v>
      </c>
      <c r="BI218">
        <v>5411</v>
      </c>
      <c r="BJ218">
        <v>56944307</v>
      </c>
      <c r="BK218">
        <v>56950240</v>
      </c>
      <c r="BL218">
        <v>5934</v>
      </c>
      <c r="BM218">
        <v>2.7591972999999999E-2</v>
      </c>
      <c r="BN218">
        <v>2392</v>
      </c>
      <c r="BO218">
        <v>2.6366148999999998E-2</v>
      </c>
      <c r="BP218">
        <v>4703</v>
      </c>
      <c r="BQ218">
        <v>3.2659689999999998E-2</v>
      </c>
      <c r="BR218">
        <v>5542</v>
      </c>
      <c r="BS218">
        <v>56936654</v>
      </c>
      <c r="BT218">
        <v>56950197</v>
      </c>
      <c r="BU218">
        <v>0.15112102199999999</v>
      </c>
      <c r="BV218">
        <v>0.196136338181818</v>
      </c>
      <c r="BW218" t="s">
        <v>18</v>
      </c>
    </row>
    <row r="219" spans="1:95" x14ac:dyDescent="0.3">
      <c r="A219">
        <v>217</v>
      </c>
      <c r="B219" t="s">
        <v>266</v>
      </c>
      <c r="C219" t="s">
        <v>263</v>
      </c>
      <c r="D219" t="s">
        <v>21</v>
      </c>
      <c r="E219">
        <v>42529846</v>
      </c>
      <c r="F219">
        <v>42533305</v>
      </c>
      <c r="G219">
        <v>44949881</v>
      </c>
      <c r="H219">
        <v>44953340</v>
      </c>
      <c r="I219">
        <v>3460</v>
      </c>
      <c r="J219">
        <v>44913648</v>
      </c>
      <c r="K219">
        <v>44949880</v>
      </c>
      <c r="L219">
        <v>36233</v>
      </c>
      <c r="M219">
        <v>44953341</v>
      </c>
      <c r="N219">
        <v>44961711</v>
      </c>
      <c r="O219">
        <v>8371</v>
      </c>
      <c r="P219">
        <v>1.156069E-3</v>
      </c>
      <c r="Q219" t="s">
        <v>833</v>
      </c>
      <c r="R219" t="s">
        <v>833</v>
      </c>
      <c r="S219">
        <v>44947368</v>
      </c>
      <c r="T219">
        <v>44961166</v>
      </c>
      <c r="U219">
        <v>1.2293525460000001</v>
      </c>
      <c r="V219" t="s">
        <v>14</v>
      </c>
      <c r="W219" t="s">
        <v>513</v>
      </c>
      <c r="X219" t="s">
        <v>1066</v>
      </c>
      <c r="Y219" t="s">
        <v>263</v>
      </c>
      <c r="Z219" t="s">
        <v>21</v>
      </c>
      <c r="AA219">
        <v>41148135</v>
      </c>
      <c r="AB219">
        <v>41151595</v>
      </c>
      <c r="AC219">
        <v>41148135</v>
      </c>
      <c r="AD219">
        <v>41151595</v>
      </c>
      <c r="AE219">
        <v>3461</v>
      </c>
      <c r="AF219">
        <v>41107455</v>
      </c>
      <c r="AG219">
        <v>41148134</v>
      </c>
      <c r="AH219">
        <v>40680</v>
      </c>
      <c r="AI219">
        <v>41151596</v>
      </c>
      <c r="AJ219">
        <v>41194476</v>
      </c>
      <c r="AK219">
        <v>42881</v>
      </c>
      <c r="AL219">
        <v>1.4649870000000001E-3</v>
      </c>
      <c r="AM219">
        <v>3413</v>
      </c>
      <c r="AN219">
        <v>2.9122280000000002E-3</v>
      </c>
      <c r="AO219">
        <v>27127</v>
      </c>
      <c r="AP219">
        <v>2.64722E-3</v>
      </c>
      <c r="AQ219">
        <v>40042</v>
      </c>
      <c r="AR219">
        <v>41107402</v>
      </c>
      <c r="AS219">
        <v>41194459</v>
      </c>
      <c r="AT219">
        <v>0.56134002999999999</v>
      </c>
      <c r="AU219">
        <v>0.66559138253984595</v>
      </c>
      <c r="AV219" t="s">
        <v>18</v>
      </c>
      <c r="AW219" t="s">
        <v>14</v>
      </c>
      <c r="AX219" t="s">
        <v>757</v>
      </c>
      <c r="AY219" t="s">
        <v>1314</v>
      </c>
      <c r="AZ219" t="s">
        <v>263</v>
      </c>
      <c r="BA219" t="s">
        <v>17</v>
      </c>
      <c r="BB219">
        <v>35928171</v>
      </c>
      <c r="BC219">
        <v>35931631</v>
      </c>
      <c r="BD219">
        <v>35928171</v>
      </c>
      <c r="BE219">
        <v>35931631</v>
      </c>
      <c r="BF219">
        <v>3461</v>
      </c>
      <c r="BG219">
        <v>35931632</v>
      </c>
      <c r="BH219">
        <v>35969328</v>
      </c>
      <c r="BI219">
        <v>37697</v>
      </c>
      <c r="BJ219">
        <v>35888767</v>
      </c>
      <c r="BK219">
        <v>35928170</v>
      </c>
      <c r="BL219">
        <v>39404</v>
      </c>
      <c r="BM219">
        <v>5.3254440000000004E-3</v>
      </c>
      <c r="BN219">
        <v>3380</v>
      </c>
      <c r="BO219">
        <v>2.7842727000000001E-2</v>
      </c>
      <c r="BP219">
        <v>32504</v>
      </c>
      <c r="BQ219">
        <v>3.0718104E-2</v>
      </c>
      <c r="BR219">
        <v>34605</v>
      </c>
      <c r="BS219">
        <v>35888863</v>
      </c>
      <c r="BT219">
        <v>35969273</v>
      </c>
      <c r="BU219">
        <v>1.4126162289999999</v>
      </c>
      <c r="BV219">
        <v>0.97028865431163902</v>
      </c>
      <c r="BW219" t="s">
        <v>18</v>
      </c>
    </row>
    <row r="220" spans="1:95" x14ac:dyDescent="0.3">
      <c r="A220">
        <v>218</v>
      </c>
      <c r="B220" t="s">
        <v>267</v>
      </c>
      <c r="C220" t="s">
        <v>263</v>
      </c>
      <c r="D220" t="s">
        <v>17</v>
      </c>
      <c r="E220">
        <v>46446223</v>
      </c>
      <c r="F220">
        <v>46448280</v>
      </c>
      <c r="G220">
        <v>48919853</v>
      </c>
      <c r="H220">
        <v>48921910</v>
      </c>
      <c r="I220">
        <v>2058</v>
      </c>
      <c r="J220">
        <v>48921911</v>
      </c>
      <c r="K220">
        <v>48932195</v>
      </c>
      <c r="L220">
        <v>10285</v>
      </c>
      <c r="M220">
        <v>48891535</v>
      </c>
      <c r="N220">
        <v>48919852</v>
      </c>
      <c r="O220">
        <v>28318</v>
      </c>
      <c r="P220">
        <v>4.8590900000000003E-4</v>
      </c>
      <c r="Q220" t="s">
        <v>833</v>
      </c>
      <c r="R220" t="s">
        <v>833</v>
      </c>
      <c r="S220">
        <v>48826389</v>
      </c>
      <c r="T220">
        <v>48942644</v>
      </c>
      <c r="U220">
        <v>3.1790233510000001</v>
      </c>
      <c r="V220" t="s">
        <v>14</v>
      </c>
      <c r="W220" t="s">
        <v>514</v>
      </c>
      <c r="X220" t="s">
        <v>1067</v>
      </c>
      <c r="Y220" t="s">
        <v>263</v>
      </c>
      <c r="Z220" t="s">
        <v>17</v>
      </c>
      <c r="AA220">
        <v>45146349</v>
      </c>
      <c r="AB220">
        <v>45148407</v>
      </c>
      <c r="AC220">
        <v>45146349</v>
      </c>
      <c r="AD220">
        <v>45148407</v>
      </c>
      <c r="AE220">
        <v>2059</v>
      </c>
      <c r="AF220">
        <v>45148408</v>
      </c>
      <c r="AG220">
        <v>45158710</v>
      </c>
      <c r="AH220">
        <v>10303</v>
      </c>
      <c r="AI220">
        <v>44918159</v>
      </c>
      <c r="AJ220">
        <v>45146348</v>
      </c>
      <c r="AK220">
        <v>228190</v>
      </c>
      <c r="AL220">
        <v>1.542416E-3</v>
      </c>
      <c r="AM220">
        <v>1945</v>
      </c>
      <c r="AN220">
        <v>2.3752970000000002E-3</v>
      </c>
      <c r="AO220">
        <v>9683</v>
      </c>
      <c r="AP220">
        <v>3.719825E-3</v>
      </c>
      <c r="AQ220">
        <v>206999</v>
      </c>
      <c r="AR220">
        <v>44918379</v>
      </c>
      <c r="AS220">
        <v>45158597</v>
      </c>
      <c r="AT220">
        <v>0.46957130600000002</v>
      </c>
      <c r="AU220">
        <v>0.46119499016840498</v>
      </c>
      <c r="AV220" t="s">
        <v>18</v>
      </c>
      <c r="AW220" t="s">
        <v>14</v>
      </c>
      <c r="AX220" t="s">
        <v>758</v>
      </c>
      <c r="AY220" t="s">
        <v>1315</v>
      </c>
      <c r="AZ220" t="s">
        <v>263</v>
      </c>
      <c r="BA220" t="s">
        <v>21</v>
      </c>
      <c r="BB220">
        <v>32022033</v>
      </c>
      <c r="BC220">
        <v>32024850</v>
      </c>
      <c r="BD220">
        <v>32022033</v>
      </c>
      <c r="BE220">
        <v>32024850</v>
      </c>
      <c r="BF220">
        <v>2818</v>
      </c>
      <c r="BG220">
        <v>32011718</v>
      </c>
      <c r="BH220">
        <v>32022032</v>
      </c>
      <c r="BI220">
        <v>10315</v>
      </c>
      <c r="BJ220">
        <v>32024851</v>
      </c>
      <c r="BK220">
        <v>32247885</v>
      </c>
      <c r="BL220">
        <v>223035</v>
      </c>
      <c r="BM220">
        <v>1.1777696000000001E-2</v>
      </c>
      <c r="BN220">
        <v>2717</v>
      </c>
      <c r="BO220">
        <v>2.7884715000000001E-2</v>
      </c>
      <c r="BP220">
        <v>9611</v>
      </c>
      <c r="BQ220">
        <v>3.1349390999999997E-2</v>
      </c>
      <c r="BR220">
        <v>204055</v>
      </c>
      <c r="BS220">
        <v>32011447</v>
      </c>
      <c r="BT220">
        <v>32248385</v>
      </c>
      <c r="BU220">
        <v>0.53874305099999997</v>
      </c>
      <c r="BV220">
        <v>0.27948428362133498</v>
      </c>
      <c r="BW220" t="s">
        <v>18</v>
      </c>
    </row>
    <row r="221" spans="1:95" x14ac:dyDescent="0.3">
      <c r="A221">
        <v>219</v>
      </c>
      <c r="B221" t="s">
        <v>268</v>
      </c>
      <c r="C221" t="s">
        <v>263</v>
      </c>
      <c r="D221" t="s">
        <v>17</v>
      </c>
      <c r="E221">
        <v>56202066</v>
      </c>
      <c r="F221">
        <v>56205456</v>
      </c>
      <c r="G221">
        <v>58534834</v>
      </c>
      <c r="H221">
        <v>58538224</v>
      </c>
      <c r="I221">
        <v>3391</v>
      </c>
      <c r="J221">
        <v>58538225</v>
      </c>
      <c r="K221">
        <v>58558519</v>
      </c>
      <c r="L221">
        <v>20295</v>
      </c>
      <c r="M221">
        <v>58532036</v>
      </c>
      <c r="N221">
        <v>58534833</v>
      </c>
      <c r="O221">
        <v>2798</v>
      </c>
      <c r="P221">
        <v>5.8979699999999998E-4</v>
      </c>
      <c r="Q221" t="s">
        <v>833</v>
      </c>
      <c r="R221" t="s">
        <v>833</v>
      </c>
      <c r="S221">
        <v>58534551</v>
      </c>
      <c r="T221">
        <v>58540084</v>
      </c>
      <c r="U221">
        <v>3.703183605</v>
      </c>
      <c r="V221" t="s">
        <v>14</v>
      </c>
      <c r="W221" t="s">
        <v>515</v>
      </c>
      <c r="X221" t="s">
        <v>1068</v>
      </c>
      <c r="Y221" t="s">
        <v>263</v>
      </c>
      <c r="Z221" t="s">
        <v>17</v>
      </c>
      <c r="AA221">
        <v>55003298</v>
      </c>
      <c r="AB221">
        <v>55004470</v>
      </c>
      <c r="AC221">
        <v>55003298</v>
      </c>
      <c r="AD221">
        <v>55004470</v>
      </c>
      <c r="AE221">
        <v>1173</v>
      </c>
      <c r="AF221">
        <v>55004471</v>
      </c>
      <c r="AG221">
        <v>55004699</v>
      </c>
      <c r="AH221">
        <v>229</v>
      </c>
      <c r="AI221">
        <v>55000514</v>
      </c>
      <c r="AJ221">
        <v>55003297</v>
      </c>
      <c r="AK221">
        <v>2784</v>
      </c>
      <c r="AL221">
        <v>1.777778E-3</v>
      </c>
      <c r="AM221">
        <v>1125</v>
      </c>
      <c r="AN221" t="s">
        <v>18</v>
      </c>
      <c r="AO221">
        <v>0</v>
      </c>
      <c r="AP221">
        <v>6.1885689999999997E-3</v>
      </c>
      <c r="AQ221">
        <v>2747</v>
      </c>
      <c r="AR221">
        <v>55000842</v>
      </c>
      <c r="AS221">
        <v>55003906</v>
      </c>
      <c r="AT221">
        <v>6.3579308000000001E-2</v>
      </c>
      <c r="AU221">
        <v>6.4881357228195893E-2</v>
      </c>
      <c r="AV221" t="s">
        <v>18</v>
      </c>
      <c r="AW221" t="s">
        <v>14</v>
      </c>
      <c r="AX221" t="s">
        <v>759</v>
      </c>
      <c r="AY221" t="s">
        <v>1316</v>
      </c>
      <c r="AZ221" t="s">
        <v>263</v>
      </c>
      <c r="BA221" t="s">
        <v>21</v>
      </c>
      <c r="BB221">
        <v>21197724</v>
      </c>
      <c r="BC221">
        <v>21201112</v>
      </c>
      <c r="BD221">
        <v>21197724</v>
      </c>
      <c r="BE221">
        <v>21201112</v>
      </c>
      <c r="BF221">
        <v>3389</v>
      </c>
      <c r="BG221">
        <v>21177682</v>
      </c>
      <c r="BH221">
        <v>21197723</v>
      </c>
      <c r="BI221">
        <v>20042</v>
      </c>
      <c r="BJ221">
        <v>21201113</v>
      </c>
      <c r="BK221">
        <v>21203909</v>
      </c>
      <c r="BL221">
        <v>2797</v>
      </c>
      <c r="BM221">
        <v>2.7967867E-2</v>
      </c>
      <c r="BN221">
        <v>3361</v>
      </c>
      <c r="BO221">
        <v>2.9372137E-2</v>
      </c>
      <c r="BP221">
        <v>18555</v>
      </c>
      <c r="BQ221">
        <v>4.1105857000000003E-2</v>
      </c>
      <c r="BR221">
        <v>2749</v>
      </c>
      <c r="BS221">
        <v>21177965</v>
      </c>
      <c r="BT221">
        <v>21203853</v>
      </c>
      <c r="BU221">
        <v>0.46961576799999999</v>
      </c>
      <c r="BV221">
        <v>0.43990229267548597</v>
      </c>
      <c r="BW221" t="s">
        <v>18</v>
      </c>
    </row>
    <row r="222" spans="1:95" x14ac:dyDescent="0.3">
      <c r="A222">
        <v>220</v>
      </c>
      <c r="B222" t="s">
        <v>269</v>
      </c>
      <c r="C222" t="s">
        <v>263</v>
      </c>
      <c r="D222" t="s">
        <v>21</v>
      </c>
      <c r="E222">
        <v>60051984</v>
      </c>
      <c r="F222">
        <v>60054943</v>
      </c>
      <c r="G222">
        <v>62384751</v>
      </c>
      <c r="H222">
        <v>62387710</v>
      </c>
      <c r="I222">
        <v>2960</v>
      </c>
      <c r="J222">
        <v>62377118</v>
      </c>
      <c r="K222">
        <v>62384750</v>
      </c>
      <c r="L222">
        <v>7633</v>
      </c>
      <c r="M222">
        <v>62387711</v>
      </c>
      <c r="N222">
        <v>62401677</v>
      </c>
      <c r="O222">
        <v>13967</v>
      </c>
      <c r="P222">
        <v>1.0135140000000001E-3</v>
      </c>
      <c r="Q222" t="s">
        <v>833</v>
      </c>
      <c r="R222" t="s">
        <v>833</v>
      </c>
      <c r="S222">
        <v>62380158</v>
      </c>
      <c r="T222">
        <v>62391429</v>
      </c>
      <c r="U222">
        <v>1.82224308</v>
      </c>
      <c r="V222" t="s">
        <v>14</v>
      </c>
      <c r="W222" t="s">
        <v>516</v>
      </c>
      <c r="X222" t="s">
        <v>1069</v>
      </c>
      <c r="Y222" t="s">
        <v>263</v>
      </c>
      <c r="Z222" t="s">
        <v>21</v>
      </c>
      <c r="AA222">
        <v>58879822</v>
      </c>
      <c r="AB222">
        <v>58880109</v>
      </c>
      <c r="AC222">
        <v>58879822</v>
      </c>
      <c r="AD222">
        <v>58880109</v>
      </c>
      <c r="AE222">
        <v>288</v>
      </c>
      <c r="AF222">
        <v>58872175</v>
      </c>
      <c r="AG222">
        <v>58879821</v>
      </c>
      <c r="AH222">
        <v>7647</v>
      </c>
      <c r="AI222">
        <v>58880110</v>
      </c>
      <c r="AJ222">
        <v>58950488</v>
      </c>
      <c r="AK222">
        <v>70379</v>
      </c>
      <c r="AL222">
        <v>0</v>
      </c>
      <c r="AM222">
        <v>18</v>
      </c>
      <c r="AN222">
        <v>2.5280900000000002E-3</v>
      </c>
      <c r="AO222">
        <v>7120</v>
      </c>
      <c r="AP222">
        <v>3.3113079999999998E-3</v>
      </c>
      <c r="AQ222">
        <v>67043</v>
      </c>
      <c r="AR222">
        <v>58872229</v>
      </c>
      <c r="AS222">
        <v>58950787</v>
      </c>
      <c r="AT222">
        <v>0.43081953499999998</v>
      </c>
      <c r="AU222">
        <v>0.441089066310829</v>
      </c>
      <c r="AV222" t="s">
        <v>18</v>
      </c>
      <c r="AW222" t="s">
        <v>14</v>
      </c>
      <c r="AX222" t="s">
        <v>760</v>
      </c>
      <c r="AY222" t="s">
        <v>1317</v>
      </c>
      <c r="AZ222" t="s">
        <v>263</v>
      </c>
      <c r="BA222" t="s">
        <v>17</v>
      </c>
      <c r="BB222">
        <v>17382569</v>
      </c>
      <c r="BC222">
        <v>17385906</v>
      </c>
      <c r="BD222">
        <v>17382569</v>
      </c>
      <c r="BE222">
        <v>17385906</v>
      </c>
      <c r="BF222">
        <v>3338</v>
      </c>
      <c r="BG222">
        <v>17385907</v>
      </c>
      <c r="BH222">
        <v>17393477</v>
      </c>
      <c r="BI222">
        <v>7571</v>
      </c>
      <c r="BJ222">
        <v>17313572</v>
      </c>
      <c r="BK222">
        <v>17382568</v>
      </c>
      <c r="BL222">
        <v>68997</v>
      </c>
      <c r="BM222">
        <v>2.5332098000000001E-2</v>
      </c>
      <c r="BN222">
        <v>3237</v>
      </c>
      <c r="BO222">
        <v>3.3630068999999999E-2</v>
      </c>
      <c r="BP222">
        <v>7077</v>
      </c>
      <c r="BQ222">
        <v>3.2887709000000001E-2</v>
      </c>
      <c r="BR222">
        <v>61786</v>
      </c>
      <c r="BS222">
        <v>17313752</v>
      </c>
      <c r="BT222">
        <v>17393708</v>
      </c>
      <c r="BU222">
        <v>0.45790388500000001</v>
      </c>
      <c r="BV222">
        <v>0.51882109930542397</v>
      </c>
      <c r="BW222" t="s">
        <v>18</v>
      </c>
    </row>
    <row r="223" spans="1:95" x14ac:dyDescent="0.3">
      <c r="A223">
        <v>221</v>
      </c>
      <c r="B223" t="s">
        <v>270</v>
      </c>
      <c r="C223" t="s">
        <v>263</v>
      </c>
      <c r="D223" t="s">
        <v>17</v>
      </c>
      <c r="E223">
        <v>60790579</v>
      </c>
      <c r="F223">
        <v>60795992</v>
      </c>
      <c r="G223">
        <v>63123346</v>
      </c>
      <c r="H223">
        <v>63128759</v>
      </c>
      <c r="I223">
        <v>5414</v>
      </c>
      <c r="J223">
        <v>63128760</v>
      </c>
      <c r="K223">
        <v>63223356</v>
      </c>
      <c r="L223">
        <v>94597</v>
      </c>
      <c r="M223">
        <v>63051895</v>
      </c>
      <c r="N223">
        <v>63123345</v>
      </c>
      <c r="O223">
        <v>71451</v>
      </c>
      <c r="P223">
        <v>1.8470629999999999E-3</v>
      </c>
      <c r="Q223" t="s">
        <v>833</v>
      </c>
      <c r="R223" t="s">
        <v>833</v>
      </c>
      <c r="S223">
        <v>63121820</v>
      </c>
      <c r="T223">
        <v>63131888</v>
      </c>
      <c r="U223">
        <v>2.8728539209999999</v>
      </c>
      <c r="V223" t="s">
        <v>14</v>
      </c>
      <c r="W223" t="s">
        <v>517</v>
      </c>
      <c r="X223" t="s">
        <v>1070</v>
      </c>
      <c r="Y223" t="s">
        <v>263</v>
      </c>
      <c r="Z223" t="s">
        <v>17</v>
      </c>
      <c r="AA223">
        <v>59631472</v>
      </c>
      <c r="AB223">
        <v>59636871</v>
      </c>
      <c r="AC223">
        <v>59631472</v>
      </c>
      <c r="AD223">
        <v>59636871</v>
      </c>
      <c r="AE223">
        <v>5400</v>
      </c>
      <c r="AF223">
        <v>59636872</v>
      </c>
      <c r="AG223">
        <v>59731850</v>
      </c>
      <c r="AH223">
        <v>94979</v>
      </c>
      <c r="AI223">
        <v>59433223</v>
      </c>
      <c r="AJ223">
        <v>59631471</v>
      </c>
      <c r="AK223">
        <v>198249</v>
      </c>
      <c r="AL223">
        <v>3.405866E-3</v>
      </c>
      <c r="AM223">
        <v>5285</v>
      </c>
      <c r="AN223">
        <v>3.5526690000000001E-3</v>
      </c>
      <c r="AO223">
        <v>85288</v>
      </c>
      <c r="AP223">
        <v>3.4683890000000001E-3</v>
      </c>
      <c r="AQ223">
        <v>179334</v>
      </c>
      <c r="AR223">
        <v>59433203</v>
      </c>
      <c r="AS223">
        <v>59732333</v>
      </c>
      <c r="AT223">
        <v>0.40778793800000002</v>
      </c>
      <c r="AU223">
        <v>0.41019281880071101</v>
      </c>
      <c r="AV223" t="s">
        <v>18</v>
      </c>
      <c r="AW223" t="s">
        <v>14</v>
      </c>
      <c r="AX223" t="s">
        <v>761</v>
      </c>
      <c r="AY223" t="s">
        <v>1318</v>
      </c>
      <c r="AZ223" t="s">
        <v>263</v>
      </c>
      <c r="BA223" t="s">
        <v>21</v>
      </c>
      <c r="BB223">
        <v>16637763</v>
      </c>
      <c r="BC223">
        <v>16637895</v>
      </c>
      <c r="BD223">
        <v>16637763</v>
      </c>
      <c r="BE223">
        <v>16637895</v>
      </c>
      <c r="BF223">
        <v>133</v>
      </c>
      <c r="BG223">
        <v>16540040</v>
      </c>
      <c r="BH223">
        <v>16637762</v>
      </c>
      <c r="BI223">
        <v>97723</v>
      </c>
      <c r="BJ223">
        <v>16637896</v>
      </c>
      <c r="BK223">
        <v>16782637</v>
      </c>
      <c r="BL223">
        <v>144742</v>
      </c>
      <c r="BM223">
        <v>7.5187969999999998E-3</v>
      </c>
      <c r="BN223">
        <v>133</v>
      </c>
      <c r="BO223">
        <v>2.1284520000000001E-2</v>
      </c>
      <c r="BP223">
        <v>88609</v>
      </c>
      <c r="BQ223">
        <v>2.1390059999999999E-2</v>
      </c>
      <c r="BR223">
        <v>102197</v>
      </c>
      <c r="BS223">
        <v>16538181</v>
      </c>
      <c r="BT223">
        <v>16783218</v>
      </c>
      <c r="BU223">
        <v>0.31914746300000002</v>
      </c>
      <c r="BV223">
        <v>0.37175962448010402</v>
      </c>
      <c r="BW223" t="s">
        <v>18</v>
      </c>
    </row>
    <row r="224" spans="1:95" x14ac:dyDescent="0.3">
      <c r="A224">
        <v>222</v>
      </c>
      <c r="B224" t="s">
        <v>271</v>
      </c>
      <c r="C224" t="s">
        <v>263</v>
      </c>
      <c r="D224" t="s">
        <v>21</v>
      </c>
      <c r="E224">
        <v>72775106</v>
      </c>
      <c r="F224">
        <v>72777628</v>
      </c>
      <c r="G224">
        <v>75063150</v>
      </c>
      <c r="H224">
        <v>75065672</v>
      </c>
      <c r="I224">
        <v>2523</v>
      </c>
      <c r="J224">
        <v>74992104</v>
      </c>
      <c r="K224">
        <v>75063149</v>
      </c>
      <c r="L224">
        <v>71046</v>
      </c>
      <c r="M224">
        <v>75065673</v>
      </c>
      <c r="N224">
        <v>75130390</v>
      </c>
      <c r="O224">
        <v>64718</v>
      </c>
      <c r="P224">
        <v>7.9270700000000003E-4</v>
      </c>
      <c r="Q224" t="s">
        <v>833</v>
      </c>
      <c r="R224" t="s">
        <v>833</v>
      </c>
      <c r="S224">
        <v>75053160</v>
      </c>
      <c r="T224">
        <v>75094998</v>
      </c>
      <c r="U224">
        <v>0.90284931499999999</v>
      </c>
      <c r="V224" t="s">
        <v>14</v>
      </c>
      <c r="W224" t="s">
        <v>518</v>
      </c>
      <c r="X224" t="s">
        <v>1071</v>
      </c>
      <c r="Y224" t="s">
        <v>263</v>
      </c>
      <c r="Z224" t="s">
        <v>21</v>
      </c>
      <c r="AA224">
        <v>71942385</v>
      </c>
      <c r="AB224">
        <v>71943401</v>
      </c>
      <c r="AC224">
        <v>71942385</v>
      </c>
      <c r="AD224">
        <v>71943401</v>
      </c>
      <c r="AE224">
        <v>1017</v>
      </c>
      <c r="AF224">
        <v>71871489</v>
      </c>
      <c r="AG224">
        <v>71942384</v>
      </c>
      <c r="AH224">
        <v>70896</v>
      </c>
      <c r="AI224">
        <v>71943402</v>
      </c>
      <c r="AJ224">
        <v>71943648</v>
      </c>
      <c r="AK224">
        <v>247</v>
      </c>
      <c r="AL224">
        <v>1.7271159999999999E-3</v>
      </c>
      <c r="AM224">
        <v>579</v>
      </c>
      <c r="AN224">
        <v>4.265525E-3</v>
      </c>
      <c r="AO224">
        <v>65877</v>
      </c>
      <c r="AP224" t="s">
        <v>18</v>
      </c>
      <c r="AQ224">
        <v>0</v>
      </c>
      <c r="AR224">
        <v>71871805</v>
      </c>
      <c r="AS224">
        <v>71945060</v>
      </c>
      <c r="AT224">
        <v>3.0949118690000001</v>
      </c>
      <c r="AU224">
        <v>3.2401972092185201</v>
      </c>
      <c r="AV224" t="s">
        <v>18</v>
      </c>
      <c r="AW224" t="s">
        <v>14</v>
      </c>
      <c r="AX224" t="s">
        <v>762</v>
      </c>
      <c r="AY224" t="s">
        <v>1319</v>
      </c>
      <c r="AZ224" t="s">
        <v>263</v>
      </c>
      <c r="BA224" t="s">
        <v>17</v>
      </c>
      <c r="BB224">
        <v>4844049</v>
      </c>
      <c r="BC224">
        <v>4846540</v>
      </c>
      <c r="BD224">
        <v>4844049</v>
      </c>
      <c r="BE224">
        <v>4846540</v>
      </c>
      <c r="BF224">
        <v>2492</v>
      </c>
      <c r="BG224">
        <v>4846541</v>
      </c>
      <c r="BH224">
        <v>4919795</v>
      </c>
      <c r="BI224">
        <v>73255</v>
      </c>
      <c r="BJ224">
        <v>4735487</v>
      </c>
      <c r="BK224">
        <v>4844048</v>
      </c>
      <c r="BL224">
        <v>108562</v>
      </c>
      <c r="BM224">
        <v>2.8237192000000001E-2</v>
      </c>
      <c r="BN224">
        <v>2479</v>
      </c>
      <c r="BO224">
        <v>3.0696382000000001E-2</v>
      </c>
      <c r="BP224">
        <v>66946</v>
      </c>
      <c r="BQ224">
        <v>3.4681033E-2</v>
      </c>
      <c r="BR224">
        <v>93740</v>
      </c>
      <c r="BS224">
        <v>4735645</v>
      </c>
      <c r="BT224">
        <v>4920160</v>
      </c>
      <c r="BU224">
        <v>0.31332985400000002</v>
      </c>
      <c r="BV224">
        <v>0.34798619766911898</v>
      </c>
      <c r="BW224" t="s">
        <v>18</v>
      </c>
    </row>
    <row r="225" spans="1:93" x14ac:dyDescent="0.3">
      <c r="A225">
        <v>223</v>
      </c>
      <c r="B225" t="s">
        <v>272</v>
      </c>
      <c r="C225" t="s">
        <v>273</v>
      </c>
      <c r="D225" t="s">
        <v>17</v>
      </c>
      <c r="E225">
        <v>2511218</v>
      </c>
      <c r="F225">
        <v>2515145</v>
      </c>
      <c r="G225">
        <v>2511220</v>
      </c>
      <c r="H225">
        <v>2515147</v>
      </c>
      <c r="I225">
        <v>3928</v>
      </c>
      <c r="J225">
        <v>2515148</v>
      </c>
      <c r="K225">
        <v>2517877</v>
      </c>
      <c r="L225">
        <v>2730</v>
      </c>
      <c r="M225">
        <v>2494740</v>
      </c>
      <c r="N225">
        <v>2511219</v>
      </c>
      <c r="O225">
        <v>16480</v>
      </c>
      <c r="P225">
        <v>1.273237E-3</v>
      </c>
      <c r="Q225" t="s">
        <v>833</v>
      </c>
      <c r="R225" t="s">
        <v>833</v>
      </c>
      <c r="S225">
        <v>2502488</v>
      </c>
      <c r="T225">
        <v>2616204</v>
      </c>
      <c r="U225">
        <v>3.5918092869999998</v>
      </c>
      <c r="V225" t="s">
        <v>14</v>
      </c>
      <c r="W225" t="s">
        <v>519</v>
      </c>
      <c r="X225" t="s">
        <v>1072</v>
      </c>
      <c r="Y225" t="s">
        <v>273</v>
      </c>
      <c r="Z225" t="s">
        <v>17</v>
      </c>
      <c r="AA225">
        <v>2533133</v>
      </c>
      <c r="AB225">
        <v>2533806</v>
      </c>
      <c r="AC225">
        <v>2533133</v>
      </c>
      <c r="AD225">
        <v>2533806</v>
      </c>
      <c r="AE225">
        <v>674</v>
      </c>
      <c r="AF225">
        <v>2533807</v>
      </c>
      <c r="AG225">
        <v>2536498</v>
      </c>
      <c r="AH225">
        <v>2692</v>
      </c>
      <c r="AI225">
        <v>2532076</v>
      </c>
      <c r="AJ225">
        <v>2533132</v>
      </c>
      <c r="AK225">
        <v>1057</v>
      </c>
      <c r="AL225">
        <v>4.580153E-3</v>
      </c>
      <c r="AM225">
        <v>655</v>
      </c>
      <c r="AN225">
        <v>4.4194459999999996E-3</v>
      </c>
      <c r="AO225">
        <v>2489</v>
      </c>
      <c r="AP225">
        <v>3.1712469999999999E-3</v>
      </c>
      <c r="AQ225">
        <v>946</v>
      </c>
      <c r="AR225">
        <v>2532151</v>
      </c>
      <c r="AS225">
        <v>2535993</v>
      </c>
      <c r="AT225">
        <v>0.60991801099999998</v>
      </c>
      <c r="AU225">
        <v>0.60255591361374905</v>
      </c>
      <c r="AV225" t="s">
        <v>18</v>
      </c>
      <c r="AW225" t="s">
        <v>14</v>
      </c>
      <c r="AX225" t="s">
        <v>763</v>
      </c>
      <c r="AY225" t="s">
        <v>1320</v>
      </c>
      <c r="AZ225" t="s">
        <v>127</v>
      </c>
      <c r="BA225" t="s">
        <v>17</v>
      </c>
      <c r="BB225">
        <v>2287894</v>
      </c>
      <c r="BC225">
        <v>2288020</v>
      </c>
      <c r="BD225">
        <v>2287894</v>
      </c>
      <c r="BE225">
        <v>2288020</v>
      </c>
      <c r="BF225">
        <v>127</v>
      </c>
      <c r="BG225">
        <v>2288021</v>
      </c>
      <c r="BH225">
        <v>2290503</v>
      </c>
      <c r="BI225">
        <v>2483</v>
      </c>
      <c r="BJ225">
        <v>2282358</v>
      </c>
      <c r="BK225">
        <v>2287893</v>
      </c>
      <c r="BL225">
        <v>5536</v>
      </c>
      <c r="BM225">
        <v>2.3622047E-2</v>
      </c>
      <c r="BN225">
        <v>127</v>
      </c>
      <c r="BO225">
        <v>2.4350648999999999E-2</v>
      </c>
      <c r="BP225">
        <v>1848</v>
      </c>
      <c r="BQ225">
        <v>4.0074994000000003E-2</v>
      </c>
      <c r="BR225">
        <v>4267</v>
      </c>
      <c r="BS225">
        <v>2282556</v>
      </c>
      <c r="BT225">
        <v>2290515</v>
      </c>
      <c r="BU225">
        <v>0.68666779700000002</v>
      </c>
      <c r="BV225">
        <v>0.70282912707182299</v>
      </c>
      <c r="BW225" t="s">
        <v>18</v>
      </c>
    </row>
    <row r="226" spans="1:93" x14ac:dyDescent="0.3">
      <c r="A226">
        <v>224</v>
      </c>
      <c r="B226" t="s">
        <v>274</v>
      </c>
      <c r="C226" t="s">
        <v>273</v>
      </c>
      <c r="D226" t="s">
        <v>17</v>
      </c>
      <c r="E226">
        <v>20115227</v>
      </c>
      <c r="F226">
        <v>20118084</v>
      </c>
      <c r="G226">
        <v>20004418</v>
      </c>
      <c r="H226">
        <v>20007275</v>
      </c>
      <c r="I226">
        <v>2858</v>
      </c>
      <c r="J226">
        <v>20007276</v>
      </c>
      <c r="K226">
        <v>20015139</v>
      </c>
      <c r="L226">
        <v>7864</v>
      </c>
      <c r="M226">
        <v>19969996</v>
      </c>
      <c r="N226">
        <v>20004417</v>
      </c>
      <c r="O226">
        <v>34422</v>
      </c>
      <c r="P226">
        <v>0</v>
      </c>
      <c r="Q226" t="s">
        <v>833</v>
      </c>
      <c r="R226" t="s">
        <v>833</v>
      </c>
      <c r="S226">
        <v>19678337</v>
      </c>
      <c r="T226">
        <v>20084067</v>
      </c>
      <c r="U226">
        <v>3.121956301</v>
      </c>
      <c r="V226" t="s">
        <v>14</v>
      </c>
      <c r="W226" t="s">
        <v>520</v>
      </c>
      <c r="X226" t="s">
        <v>1073</v>
      </c>
      <c r="Y226" t="s">
        <v>273</v>
      </c>
      <c r="Z226" t="s">
        <v>17</v>
      </c>
      <c r="AA226">
        <v>20513820</v>
      </c>
      <c r="AB226">
        <v>20514496</v>
      </c>
      <c r="AC226">
        <v>20513820</v>
      </c>
      <c r="AD226">
        <v>20514496</v>
      </c>
      <c r="AE226">
        <v>677</v>
      </c>
      <c r="AF226">
        <v>20514497</v>
      </c>
      <c r="AG226">
        <v>20514514</v>
      </c>
      <c r="AH226">
        <v>18</v>
      </c>
      <c r="AI226">
        <v>20422170</v>
      </c>
      <c r="AJ226">
        <v>20513819</v>
      </c>
      <c r="AK226">
        <v>91650</v>
      </c>
      <c r="AL226">
        <v>3.1595579999999998E-3</v>
      </c>
      <c r="AM226">
        <v>633</v>
      </c>
      <c r="AN226">
        <v>0</v>
      </c>
      <c r="AO226">
        <v>8</v>
      </c>
      <c r="AP226">
        <v>3.9420710000000001E-3</v>
      </c>
      <c r="AQ226">
        <v>71536</v>
      </c>
      <c r="AR226">
        <v>20421743</v>
      </c>
      <c r="AS226">
        <v>20514550</v>
      </c>
      <c r="AT226">
        <v>1.034214089</v>
      </c>
      <c r="AU226">
        <v>1.11603880479511</v>
      </c>
      <c r="AV226" t="s">
        <v>18</v>
      </c>
      <c r="AW226" t="s">
        <v>14</v>
      </c>
      <c r="AX226" t="s">
        <v>764</v>
      </c>
      <c r="AY226" t="s">
        <v>1321</v>
      </c>
      <c r="AZ226" t="s">
        <v>127</v>
      </c>
      <c r="BA226" t="s">
        <v>17</v>
      </c>
      <c r="BB226">
        <v>18457569</v>
      </c>
      <c r="BC226">
        <v>18458840</v>
      </c>
      <c r="BD226">
        <v>18457569</v>
      </c>
      <c r="BE226">
        <v>18458840</v>
      </c>
      <c r="BF226">
        <v>1272</v>
      </c>
      <c r="BG226">
        <v>18458841</v>
      </c>
      <c r="BH226">
        <v>18466510</v>
      </c>
      <c r="BI226">
        <v>7670</v>
      </c>
      <c r="BJ226">
        <v>18365030</v>
      </c>
      <c r="BK226">
        <v>18457568</v>
      </c>
      <c r="BL226">
        <v>92539</v>
      </c>
      <c r="BM226">
        <v>0</v>
      </c>
      <c r="BN226">
        <v>1270</v>
      </c>
      <c r="BO226" t="s">
        <v>18</v>
      </c>
      <c r="BP226">
        <v>0</v>
      </c>
      <c r="BQ226" t="s">
        <v>18</v>
      </c>
      <c r="BR226">
        <v>0</v>
      </c>
      <c r="BS226">
        <v>18434822</v>
      </c>
      <c r="BT226">
        <v>18466431</v>
      </c>
      <c r="BU226">
        <v>0.15333813199999999</v>
      </c>
      <c r="BV226">
        <v>0.11933443092234899</v>
      </c>
      <c r="BW226" t="s">
        <v>18</v>
      </c>
    </row>
    <row r="227" spans="1:93" x14ac:dyDescent="0.3">
      <c r="A227">
        <v>225</v>
      </c>
      <c r="B227" t="s">
        <v>275</v>
      </c>
      <c r="C227" t="s">
        <v>273</v>
      </c>
      <c r="D227" t="s">
        <v>21</v>
      </c>
      <c r="E227">
        <v>21719082</v>
      </c>
      <c r="F227">
        <v>21723470</v>
      </c>
      <c r="G227">
        <v>21536280</v>
      </c>
      <c r="H227">
        <v>21540668</v>
      </c>
      <c r="I227">
        <v>4389</v>
      </c>
      <c r="J227">
        <v>21533482</v>
      </c>
      <c r="K227">
        <v>21536279</v>
      </c>
      <c r="L227">
        <v>2798</v>
      </c>
      <c r="M227">
        <v>21540669</v>
      </c>
      <c r="N227">
        <v>21597911</v>
      </c>
      <c r="O227">
        <v>57243</v>
      </c>
      <c r="P227">
        <v>2.2784199999999999E-4</v>
      </c>
      <c r="Q227" t="s">
        <v>833</v>
      </c>
      <c r="R227" t="s">
        <v>833</v>
      </c>
      <c r="S227">
        <v>21529220</v>
      </c>
      <c r="T227">
        <v>21615010</v>
      </c>
      <c r="U227">
        <v>4.0227838550000001</v>
      </c>
      <c r="V227" t="s">
        <v>788</v>
      </c>
      <c r="W227" t="s">
        <v>521</v>
      </c>
      <c r="X227" t="s">
        <v>1074</v>
      </c>
      <c r="Y227" t="s">
        <v>273</v>
      </c>
      <c r="Z227" t="s">
        <v>21</v>
      </c>
      <c r="AA227">
        <v>21829576</v>
      </c>
      <c r="AB227">
        <v>21831375</v>
      </c>
      <c r="AC227">
        <v>21829576</v>
      </c>
      <c r="AD227">
        <v>21831375</v>
      </c>
      <c r="AE227">
        <v>1800</v>
      </c>
      <c r="AF227">
        <v>21824926</v>
      </c>
      <c r="AG227">
        <v>21829575</v>
      </c>
      <c r="AH227">
        <v>4650</v>
      </c>
      <c r="AI227">
        <v>21831376</v>
      </c>
      <c r="AJ227">
        <v>22077773</v>
      </c>
      <c r="AK227">
        <v>246398</v>
      </c>
      <c r="AL227">
        <v>1.1312220000000001E-3</v>
      </c>
      <c r="AM227">
        <v>1768</v>
      </c>
      <c r="AN227">
        <v>0</v>
      </c>
      <c r="AO227">
        <v>2262</v>
      </c>
      <c r="AP227">
        <v>1.743166E-3</v>
      </c>
      <c r="AQ227">
        <v>188737</v>
      </c>
      <c r="AR227">
        <v>21824890</v>
      </c>
      <c r="AS227">
        <v>22077750</v>
      </c>
      <c r="AT227">
        <v>1.2056310800000001</v>
      </c>
      <c r="AU227">
        <v>1.52738742686288</v>
      </c>
      <c r="AV227" t="s">
        <v>18</v>
      </c>
      <c r="AW227" t="s">
        <v>14</v>
      </c>
      <c r="AX227" t="s">
        <v>765</v>
      </c>
      <c r="AY227" t="s">
        <v>1322</v>
      </c>
      <c r="AZ227" t="s">
        <v>127</v>
      </c>
      <c r="BA227" t="s">
        <v>21</v>
      </c>
      <c r="BB227">
        <v>19578733</v>
      </c>
      <c r="BC227">
        <v>19580532</v>
      </c>
      <c r="BD227">
        <v>19578733</v>
      </c>
      <c r="BE227">
        <v>19580532</v>
      </c>
      <c r="BF227">
        <v>1800</v>
      </c>
      <c r="BG227">
        <v>19574463</v>
      </c>
      <c r="BH227">
        <v>19578732</v>
      </c>
      <c r="BI227">
        <v>4270</v>
      </c>
      <c r="BJ227">
        <v>19580533</v>
      </c>
      <c r="BK227">
        <v>19659572</v>
      </c>
      <c r="BL227">
        <v>79040</v>
      </c>
      <c r="BM227">
        <v>0</v>
      </c>
      <c r="BN227">
        <v>1717</v>
      </c>
      <c r="BO227" t="s">
        <v>18</v>
      </c>
      <c r="BP227">
        <v>0</v>
      </c>
      <c r="BQ227" t="s">
        <v>18</v>
      </c>
      <c r="BR227">
        <v>0</v>
      </c>
      <c r="BS227">
        <v>19574411</v>
      </c>
      <c r="BT227">
        <v>19683398</v>
      </c>
      <c r="BU227">
        <v>6.7108022000000003E-2</v>
      </c>
      <c r="BV227">
        <v>4.1542647663584301E-2</v>
      </c>
      <c r="BW227" t="s">
        <v>18</v>
      </c>
    </row>
    <row r="228" spans="1:93" x14ac:dyDescent="0.3">
      <c r="A228">
        <v>226</v>
      </c>
      <c r="B228" t="s">
        <v>276</v>
      </c>
      <c r="C228" t="s">
        <v>273</v>
      </c>
      <c r="D228" t="s">
        <v>17</v>
      </c>
      <c r="E228">
        <v>21906843</v>
      </c>
      <c r="F228">
        <v>21910791</v>
      </c>
      <c r="G228">
        <v>21724041</v>
      </c>
      <c r="H228">
        <v>21727989</v>
      </c>
      <c r="I228">
        <v>3949</v>
      </c>
      <c r="J228">
        <v>21727990</v>
      </c>
      <c r="K228">
        <v>21736003</v>
      </c>
      <c r="L228">
        <v>8014</v>
      </c>
      <c r="M228">
        <v>21691325</v>
      </c>
      <c r="N228">
        <v>21724040</v>
      </c>
      <c r="O228">
        <v>32716</v>
      </c>
      <c r="P228">
        <v>7.5968599999999998E-4</v>
      </c>
      <c r="Q228" t="s">
        <v>833</v>
      </c>
      <c r="R228" t="s">
        <v>833</v>
      </c>
      <c r="S228">
        <v>21559740</v>
      </c>
      <c r="T228">
        <v>21768613</v>
      </c>
      <c r="U228">
        <v>6.4695111839999999</v>
      </c>
      <c r="V228" t="s">
        <v>14</v>
      </c>
      <c r="W228" t="s">
        <v>522</v>
      </c>
      <c r="X228" t="s">
        <v>1075</v>
      </c>
      <c r="Y228" t="s">
        <v>273</v>
      </c>
      <c r="Z228" t="s">
        <v>17</v>
      </c>
      <c r="AA228">
        <v>22002517</v>
      </c>
      <c r="AB228">
        <v>22004202</v>
      </c>
      <c r="AC228">
        <v>22002517</v>
      </c>
      <c r="AD228">
        <v>22004202</v>
      </c>
      <c r="AE228">
        <v>1686</v>
      </c>
      <c r="AF228">
        <v>22004203</v>
      </c>
      <c r="AG228">
        <v>22012209</v>
      </c>
      <c r="AH228">
        <v>8007</v>
      </c>
      <c r="AI228">
        <v>21806007</v>
      </c>
      <c r="AJ228">
        <v>22002516</v>
      </c>
      <c r="AK228">
        <v>196510</v>
      </c>
      <c r="AL228">
        <v>6.0168500000000002E-4</v>
      </c>
      <c r="AM228">
        <v>1662</v>
      </c>
      <c r="AN228">
        <v>4.1073029999999996E-3</v>
      </c>
      <c r="AO228">
        <v>7791</v>
      </c>
      <c r="AP228">
        <v>1.2962189999999999E-3</v>
      </c>
      <c r="AQ228">
        <v>138094</v>
      </c>
      <c r="AR228">
        <v>21805874</v>
      </c>
      <c r="AS228">
        <v>22012239</v>
      </c>
      <c r="AT228">
        <v>1.5116165050000001</v>
      </c>
      <c r="AU228">
        <v>1.8787604955820001</v>
      </c>
      <c r="AV228" t="s">
        <v>18</v>
      </c>
      <c r="AW228" t="s">
        <v>14</v>
      </c>
      <c r="AX228" t="s">
        <v>766</v>
      </c>
      <c r="AY228" t="s">
        <v>1323</v>
      </c>
      <c r="AZ228" t="s">
        <v>127</v>
      </c>
      <c r="BA228" t="s">
        <v>17</v>
      </c>
      <c r="BB228">
        <v>19710360</v>
      </c>
      <c r="BC228">
        <v>19714476</v>
      </c>
      <c r="BD228">
        <v>19710360</v>
      </c>
      <c r="BE228">
        <v>19714476</v>
      </c>
      <c r="BF228">
        <v>4117</v>
      </c>
      <c r="BG228">
        <v>19714477</v>
      </c>
      <c r="BH228">
        <v>19722524</v>
      </c>
      <c r="BI228">
        <v>8048</v>
      </c>
      <c r="BJ228">
        <v>19669821</v>
      </c>
      <c r="BK228">
        <v>19710359</v>
      </c>
      <c r="BL228">
        <v>40539</v>
      </c>
      <c r="BM228">
        <v>0</v>
      </c>
      <c r="BN228">
        <v>3716</v>
      </c>
      <c r="BO228">
        <v>0</v>
      </c>
      <c r="BP228">
        <v>7111</v>
      </c>
      <c r="BQ228">
        <v>0</v>
      </c>
      <c r="BR228">
        <v>10565</v>
      </c>
      <c r="BS228">
        <v>19683398</v>
      </c>
      <c r="BT228">
        <v>19722298</v>
      </c>
      <c r="BU228">
        <v>5.73059E-4</v>
      </c>
      <c r="BV228">
        <v>1.39087738838396E-2</v>
      </c>
      <c r="BW228" t="s">
        <v>18</v>
      </c>
    </row>
    <row r="229" spans="1:93" x14ac:dyDescent="0.3">
      <c r="A229">
        <v>227</v>
      </c>
      <c r="B229" t="s">
        <v>277</v>
      </c>
      <c r="C229" t="s">
        <v>273</v>
      </c>
      <c r="D229" t="s">
        <v>17</v>
      </c>
      <c r="E229">
        <v>21987751</v>
      </c>
      <c r="F229">
        <v>21992609</v>
      </c>
      <c r="G229">
        <v>21804949</v>
      </c>
      <c r="H229">
        <v>21809807</v>
      </c>
      <c r="I229">
        <v>4859</v>
      </c>
      <c r="J229">
        <v>21809808</v>
      </c>
      <c r="K229">
        <v>21813847</v>
      </c>
      <c r="L229">
        <v>4040</v>
      </c>
      <c r="M229">
        <v>21786289</v>
      </c>
      <c r="N229">
        <v>21804948</v>
      </c>
      <c r="O229">
        <v>18660</v>
      </c>
      <c r="P229">
        <v>4.1169200000000001E-4</v>
      </c>
      <c r="Q229" t="s">
        <v>833</v>
      </c>
      <c r="R229" t="s">
        <v>833</v>
      </c>
      <c r="S229">
        <v>21800705</v>
      </c>
      <c r="T229">
        <v>21813097</v>
      </c>
      <c r="U229">
        <v>3.4132767130000001</v>
      </c>
      <c r="V229" t="s">
        <v>14</v>
      </c>
      <c r="W229" t="s">
        <v>523</v>
      </c>
      <c r="X229" t="s">
        <v>1076</v>
      </c>
      <c r="Y229" t="s">
        <v>273</v>
      </c>
      <c r="Z229" t="s">
        <v>17</v>
      </c>
      <c r="AA229">
        <v>22087377</v>
      </c>
      <c r="AB229">
        <v>22089242</v>
      </c>
      <c r="AC229">
        <v>22087377</v>
      </c>
      <c r="AD229">
        <v>22089242</v>
      </c>
      <c r="AE229">
        <v>1866</v>
      </c>
      <c r="AF229">
        <v>22089243</v>
      </c>
      <c r="AG229">
        <v>22093752</v>
      </c>
      <c r="AH229">
        <v>4510</v>
      </c>
      <c r="AI229">
        <v>22067505</v>
      </c>
      <c r="AJ229">
        <v>22087376</v>
      </c>
      <c r="AK229">
        <v>19872</v>
      </c>
      <c r="AL229">
        <v>1.28123E-3</v>
      </c>
      <c r="AM229">
        <v>1561</v>
      </c>
      <c r="AN229">
        <v>6.8267420000000002E-3</v>
      </c>
      <c r="AO229">
        <v>4248</v>
      </c>
      <c r="AP229">
        <v>2.6139520000000001E-3</v>
      </c>
      <c r="AQ229">
        <v>18363</v>
      </c>
      <c r="AR229">
        <v>22067464</v>
      </c>
      <c r="AS229">
        <v>22093869</v>
      </c>
      <c r="AT229">
        <v>1.360434312</v>
      </c>
      <c r="AU229">
        <v>1.4952497554006099</v>
      </c>
      <c r="AV229" t="s">
        <v>18</v>
      </c>
      <c r="AW229" t="s">
        <v>14</v>
      </c>
      <c r="AX229" t="s">
        <v>767</v>
      </c>
      <c r="AY229" t="s">
        <v>1324</v>
      </c>
      <c r="AZ229" t="s">
        <v>127</v>
      </c>
      <c r="BA229" t="s">
        <v>17</v>
      </c>
      <c r="BB229">
        <v>19789493</v>
      </c>
      <c r="BC229">
        <v>19794893</v>
      </c>
      <c r="BD229">
        <v>19789493</v>
      </c>
      <c r="BE229">
        <v>19794893</v>
      </c>
      <c r="BF229">
        <v>5401</v>
      </c>
      <c r="BG229">
        <v>19794894</v>
      </c>
      <c r="BH229">
        <v>19802775</v>
      </c>
      <c r="BI229">
        <v>7882</v>
      </c>
      <c r="BJ229">
        <v>19760170</v>
      </c>
      <c r="BK229">
        <v>19789492</v>
      </c>
      <c r="BL229">
        <v>29323</v>
      </c>
      <c r="BM229">
        <v>0</v>
      </c>
      <c r="BN229">
        <v>4913</v>
      </c>
      <c r="BO229" t="s">
        <v>18</v>
      </c>
      <c r="BP229">
        <v>0</v>
      </c>
      <c r="BQ229" t="s">
        <v>18</v>
      </c>
      <c r="BR229">
        <v>0</v>
      </c>
      <c r="BS229">
        <v>19758909</v>
      </c>
      <c r="BT229">
        <v>19806338</v>
      </c>
      <c r="BU229">
        <v>0.47013101699999998</v>
      </c>
      <c r="BV229">
        <v>0.26751671705198898</v>
      </c>
      <c r="BW229" t="s">
        <v>18</v>
      </c>
    </row>
    <row r="230" spans="1:93" x14ac:dyDescent="0.3">
      <c r="A230">
        <v>228</v>
      </c>
      <c r="B230" t="s">
        <v>278</v>
      </c>
      <c r="C230" t="s">
        <v>273</v>
      </c>
      <c r="D230" t="s">
        <v>17</v>
      </c>
      <c r="E230">
        <v>22361903</v>
      </c>
      <c r="F230">
        <v>22364388</v>
      </c>
      <c r="G230">
        <v>22179101</v>
      </c>
      <c r="H230">
        <v>22181586</v>
      </c>
      <c r="I230">
        <v>2486</v>
      </c>
      <c r="J230">
        <v>22181587</v>
      </c>
      <c r="K230">
        <v>22187301</v>
      </c>
      <c r="L230">
        <v>5715</v>
      </c>
      <c r="M230">
        <v>22159600</v>
      </c>
      <c r="N230">
        <v>22179100</v>
      </c>
      <c r="O230">
        <v>19501</v>
      </c>
      <c r="P230">
        <v>1.206758E-3</v>
      </c>
      <c r="Q230" t="s">
        <v>833</v>
      </c>
      <c r="R230" t="s">
        <v>833</v>
      </c>
      <c r="S230">
        <v>22172360</v>
      </c>
      <c r="T230">
        <v>22185540</v>
      </c>
      <c r="U230">
        <v>1.612735416</v>
      </c>
      <c r="V230" t="s">
        <v>788</v>
      </c>
      <c r="W230" t="s">
        <v>524</v>
      </c>
      <c r="X230" t="s">
        <v>1077</v>
      </c>
      <c r="Y230" t="s">
        <v>273</v>
      </c>
      <c r="Z230" t="s">
        <v>17</v>
      </c>
      <c r="AA230">
        <v>22454954</v>
      </c>
      <c r="AB230">
        <v>22455577</v>
      </c>
      <c r="AC230">
        <v>22454954</v>
      </c>
      <c r="AD230">
        <v>22455577</v>
      </c>
      <c r="AE230">
        <v>624</v>
      </c>
      <c r="AF230">
        <v>22455578</v>
      </c>
      <c r="AG230">
        <v>22464084</v>
      </c>
      <c r="AH230">
        <v>8507</v>
      </c>
      <c r="AI230">
        <v>22454828</v>
      </c>
      <c r="AJ230">
        <v>22454953</v>
      </c>
      <c r="AK230">
        <v>126</v>
      </c>
      <c r="AL230">
        <v>0</v>
      </c>
      <c r="AM230">
        <v>594</v>
      </c>
      <c r="AN230">
        <v>1.0185890000000001E-3</v>
      </c>
      <c r="AO230">
        <v>7854</v>
      </c>
      <c r="AP230">
        <v>0</v>
      </c>
      <c r="AQ230">
        <v>123</v>
      </c>
      <c r="AR230">
        <v>22454842</v>
      </c>
      <c r="AS230">
        <v>22463654</v>
      </c>
      <c r="AT230">
        <v>9.4938039000000002E-2</v>
      </c>
      <c r="AU230">
        <v>9.8687917026793401E-2</v>
      </c>
      <c r="AV230" t="s">
        <v>18</v>
      </c>
      <c r="AW230" t="s">
        <v>788</v>
      </c>
      <c r="AX230" t="s">
        <v>768</v>
      </c>
      <c r="AY230" t="s">
        <v>1325</v>
      </c>
      <c r="AZ230" t="s">
        <v>127</v>
      </c>
      <c r="BA230" t="s">
        <v>17</v>
      </c>
      <c r="BB230">
        <v>20200861</v>
      </c>
      <c r="BC230">
        <v>20201144</v>
      </c>
      <c r="BD230">
        <v>20200655</v>
      </c>
      <c r="BE230">
        <v>20201144</v>
      </c>
      <c r="BF230">
        <v>490</v>
      </c>
      <c r="BG230">
        <v>20201145</v>
      </c>
      <c r="BH230">
        <v>20205803</v>
      </c>
      <c r="BI230">
        <v>4659</v>
      </c>
      <c r="BJ230">
        <v>20200646</v>
      </c>
      <c r="BK230">
        <v>20200654</v>
      </c>
      <c r="BL230">
        <v>9</v>
      </c>
      <c r="BM230">
        <v>0</v>
      </c>
      <c r="BN230">
        <v>480</v>
      </c>
      <c r="BO230" t="s">
        <v>18</v>
      </c>
      <c r="BP230">
        <v>0</v>
      </c>
      <c r="BQ230" t="s">
        <v>18</v>
      </c>
      <c r="BR230">
        <v>0</v>
      </c>
      <c r="BS230">
        <v>20232688</v>
      </c>
      <c r="BT230">
        <v>20232688</v>
      </c>
      <c r="BU230">
        <v>2.911E-2</v>
      </c>
      <c r="BV230">
        <v>2.911E-2</v>
      </c>
      <c r="BW230" t="s">
        <v>18</v>
      </c>
    </row>
    <row r="231" spans="1:93" x14ac:dyDescent="0.3">
      <c r="A231">
        <v>229</v>
      </c>
      <c r="B231" t="s">
        <v>279</v>
      </c>
      <c r="C231" t="s">
        <v>273</v>
      </c>
      <c r="D231" t="s">
        <v>21</v>
      </c>
      <c r="E231">
        <v>22496473</v>
      </c>
      <c r="F231">
        <v>22499978</v>
      </c>
      <c r="G231">
        <v>22313671</v>
      </c>
      <c r="H231">
        <v>22317176</v>
      </c>
      <c r="I231">
        <v>3506</v>
      </c>
      <c r="J231">
        <v>22309227</v>
      </c>
      <c r="K231">
        <v>22313670</v>
      </c>
      <c r="L231">
        <v>4444</v>
      </c>
      <c r="M231">
        <v>22317177</v>
      </c>
      <c r="N231">
        <v>22342853</v>
      </c>
      <c r="O231">
        <v>25677</v>
      </c>
      <c r="P231">
        <v>1.1412270000000001E-3</v>
      </c>
      <c r="Q231" t="s">
        <v>833</v>
      </c>
      <c r="R231" t="s">
        <v>833</v>
      </c>
      <c r="S231">
        <v>22253009</v>
      </c>
      <c r="T231">
        <v>22442834</v>
      </c>
      <c r="U231">
        <v>2.0963997889999999</v>
      </c>
      <c r="V231" t="s">
        <v>14</v>
      </c>
      <c r="W231" t="s">
        <v>525</v>
      </c>
      <c r="X231" t="s">
        <v>1078</v>
      </c>
      <c r="Y231" t="s">
        <v>273</v>
      </c>
      <c r="Z231" t="s">
        <v>21</v>
      </c>
      <c r="AA231">
        <v>22596640</v>
      </c>
      <c r="AB231">
        <v>22598916</v>
      </c>
      <c r="AC231">
        <v>22596640</v>
      </c>
      <c r="AD231">
        <v>22598916</v>
      </c>
      <c r="AE231">
        <v>2277</v>
      </c>
      <c r="AF231">
        <v>22592197</v>
      </c>
      <c r="AG231">
        <v>22596639</v>
      </c>
      <c r="AH231">
        <v>4443</v>
      </c>
      <c r="AI231">
        <v>22598917</v>
      </c>
      <c r="AJ231">
        <v>22679395</v>
      </c>
      <c r="AK231">
        <v>80479</v>
      </c>
      <c r="AL231">
        <v>2.5100399999999998E-3</v>
      </c>
      <c r="AM231">
        <v>1992</v>
      </c>
      <c r="AN231">
        <v>4.064069E-3</v>
      </c>
      <c r="AO231">
        <v>4183</v>
      </c>
      <c r="AP231">
        <v>3.3509529999999998E-3</v>
      </c>
      <c r="AQ231">
        <v>63564</v>
      </c>
      <c r="AR231">
        <v>22591325</v>
      </c>
      <c r="AS231">
        <v>22679380</v>
      </c>
      <c r="AT231">
        <v>6.1056421099999998</v>
      </c>
      <c r="AU231">
        <v>6.5410147925411204</v>
      </c>
      <c r="AV231" t="s">
        <v>18</v>
      </c>
      <c r="AW231" t="s">
        <v>14</v>
      </c>
      <c r="AX231" t="s">
        <v>769</v>
      </c>
      <c r="AY231" t="s">
        <v>1326</v>
      </c>
      <c r="AZ231" t="s">
        <v>127</v>
      </c>
      <c r="BA231" t="s">
        <v>21</v>
      </c>
      <c r="BB231">
        <v>20334499</v>
      </c>
      <c r="BC231">
        <v>20334933</v>
      </c>
      <c r="BD231">
        <v>20334499</v>
      </c>
      <c r="BE231">
        <v>20334933</v>
      </c>
      <c r="BF231">
        <v>435</v>
      </c>
      <c r="BG231">
        <v>20329824</v>
      </c>
      <c r="BH231">
        <v>20334498</v>
      </c>
      <c r="BI231">
        <v>4675</v>
      </c>
      <c r="BJ231">
        <v>20334934</v>
      </c>
      <c r="BK231">
        <v>20335185</v>
      </c>
      <c r="BL231">
        <v>252</v>
      </c>
      <c r="BM231">
        <v>0</v>
      </c>
      <c r="BN231">
        <v>429</v>
      </c>
      <c r="BO231" t="s">
        <v>18</v>
      </c>
      <c r="BP231">
        <v>0</v>
      </c>
      <c r="BQ231" t="s">
        <v>18</v>
      </c>
      <c r="BR231">
        <v>0</v>
      </c>
      <c r="BS231">
        <v>20328858</v>
      </c>
      <c r="BT231">
        <v>20335404</v>
      </c>
      <c r="BU231">
        <v>0.25438221799999999</v>
      </c>
      <c r="BV231">
        <v>0.25566920910277902</v>
      </c>
      <c r="BW231" t="s">
        <v>18</v>
      </c>
    </row>
    <row r="232" spans="1:93" x14ac:dyDescent="0.3">
      <c r="A232">
        <v>230</v>
      </c>
      <c r="B232" t="s">
        <v>280</v>
      </c>
      <c r="C232" t="s">
        <v>273</v>
      </c>
      <c r="D232" t="s">
        <v>21</v>
      </c>
      <c r="E232">
        <v>30934468</v>
      </c>
      <c r="F232">
        <v>30936639</v>
      </c>
      <c r="G232">
        <v>30443561</v>
      </c>
      <c r="H232">
        <v>30445732</v>
      </c>
      <c r="I232">
        <v>2172</v>
      </c>
      <c r="J232">
        <v>30408059</v>
      </c>
      <c r="K232">
        <v>30443560</v>
      </c>
      <c r="L232">
        <v>35502</v>
      </c>
      <c r="M232">
        <v>30445733</v>
      </c>
      <c r="N232">
        <v>30490289</v>
      </c>
      <c r="O232">
        <v>44557</v>
      </c>
      <c r="P232">
        <v>9.2080999999999999E-4</v>
      </c>
      <c r="Q232" t="s">
        <v>833</v>
      </c>
      <c r="R232" t="s">
        <v>833</v>
      </c>
      <c r="S232">
        <v>30440291</v>
      </c>
      <c r="T232">
        <v>30451718</v>
      </c>
      <c r="U232">
        <v>1.3602461830000001</v>
      </c>
      <c r="V232" t="s">
        <v>14</v>
      </c>
      <c r="W232" t="s">
        <v>526</v>
      </c>
      <c r="X232" t="s">
        <v>1079</v>
      </c>
      <c r="Y232" t="s">
        <v>273</v>
      </c>
      <c r="Z232" t="s">
        <v>21</v>
      </c>
      <c r="AA232">
        <v>35788673</v>
      </c>
      <c r="AB232">
        <v>35790845</v>
      </c>
      <c r="AC232">
        <v>35788673</v>
      </c>
      <c r="AD232">
        <v>35790845</v>
      </c>
      <c r="AE232">
        <v>2173</v>
      </c>
      <c r="AF232">
        <v>35753447</v>
      </c>
      <c r="AG232">
        <v>35788672</v>
      </c>
      <c r="AH232">
        <v>35226</v>
      </c>
      <c r="AI232">
        <v>35790846</v>
      </c>
      <c r="AJ232">
        <v>35837215</v>
      </c>
      <c r="AK232">
        <v>46370</v>
      </c>
      <c r="AL232">
        <v>2.4390240000000001E-3</v>
      </c>
      <c r="AM232">
        <v>1230</v>
      </c>
      <c r="AN232">
        <v>2.795273E-3</v>
      </c>
      <c r="AO232">
        <v>28262</v>
      </c>
      <c r="AP232">
        <v>3.3226900000000001E-3</v>
      </c>
      <c r="AQ232">
        <v>38523</v>
      </c>
      <c r="AR232">
        <v>35753432</v>
      </c>
      <c r="AS232">
        <v>35837215</v>
      </c>
      <c r="AT232">
        <v>1.1504449109999999</v>
      </c>
      <c r="AU232">
        <v>1.1901881429662799</v>
      </c>
      <c r="AV232" t="s">
        <v>18</v>
      </c>
      <c r="AW232" t="s">
        <v>14</v>
      </c>
      <c r="AX232" t="s">
        <v>770</v>
      </c>
      <c r="AY232" t="s">
        <v>1327</v>
      </c>
      <c r="AZ232" t="s">
        <v>127</v>
      </c>
      <c r="BA232" t="s">
        <v>21</v>
      </c>
      <c r="BB232">
        <v>25494972</v>
      </c>
      <c r="BC232">
        <v>25497142</v>
      </c>
      <c r="BD232">
        <v>25494972</v>
      </c>
      <c r="BE232">
        <v>25497142</v>
      </c>
      <c r="BF232">
        <v>2171</v>
      </c>
      <c r="BG232">
        <v>25297554</v>
      </c>
      <c r="BH232">
        <v>25494971</v>
      </c>
      <c r="BI232">
        <v>197418</v>
      </c>
      <c r="BJ232">
        <v>25497143</v>
      </c>
      <c r="BK232">
        <v>25540954</v>
      </c>
      <c r="BL232">
        <v>43812</v>
      </c>
      <c r="BM232">
        <v>1.4567669E-2</v>
      </c>
      <c r="BN232">
        <v>2128</v>
      </c>
      <c r="BO232">
        <v>2.8717026999999999E-2</v>
      </c>
      <c r="BP232">
        <v>177003</v>
      </c>
      <c r="BQ232">
        <v>3.0474158000000001E-2</v>
      </c>
      <c r="BR232">
        <v>38426</v>
      </c>
      <c r="BS232">
        <v>25297869</v>
      </c>
      <c r="BT232">
        <v>25540660</v>
      </c>
      <c r="BU232">
        <v>0.20262409200000001</v>
      </c>
      <c r="BV232">
        <v>0.60929594593262104</v>
      </c>
      <c r="BW232" t="s">
        <v>18</v>
      </c>
    </row>
    <row r="233" spans="1:93" x14ac:dyDescent="0.3">
      <c r="A233">
        <v>231</v>
      </c>
      <c r="B233" t="s">
        <v>281</v>
      </c>
      <c r="C233" t="s">
        <v>273</v>
      </c>
      <c r="D233" t="s">
        <v>21</v>
      </c>
      <c r="E233">
        <v>35940617</v>
      </c>
      <c r="F233">
        <v>35942669</v>
      </c>
      <c r="G233">
        <v>35449715</v>
      </c>
      <c r="H233">
        <v>35451767</v>
      </c>
      <c r="I233">
        <v>2053</v>
      </c>
      <c r="J233">
        <v>35433278</v>
      </c>
      <c r="K233">
        <v>35449714</v>
      </c>
      <c r="L233">
        <v>16437</v>
      </c>
      <c r="M233">
        <v>35451768</v>
      </c>
      <c r="N233">
        <v>35469545</v>
      </c>
      <c r="O233">
        <v>17778</v>
      </c>
      <c r="P233">
        <v>2.43546E-3</v>
      </c>
      <c r="Q233" t="s">
        <v>833</v>
      </c>
      <c r="R233" t="s">
        <v>833</v>
      </c>
      <c r="S233">
        <v>35446735</v>
      </c>
      <c r="T233">
        <v>35453637</v>
      </c>
      <c r="U233">
        <v>2.8714217030000002</v>
      </c>
      <c r="V233" t="s">
        <v>14</v>
      </c>
      <c r="W233" t="s">
        <v>527</v>
      </c>
      <c r="X233" t="s">
        <v>1080</v>
      </c>
      <c r="Y233" t="s">
        <v>273</v>
      </c>
      <c r="Z233" t="s">
        <v>21</v>
      </c>
      <c r="AA233">
        <v>40957394</v>
      </c>
      <c r="AB233">
        <v>40958387</v>
      </c>
      <c r="AC233">
        <v>40957394</v>
      </c>
      <c r="AD233">
        <v>40958387</v>
      </c>
      <c r="AE233">
        <v>994</v>
      </c>
      <c r="AF233">
        <v>40937242</v>
      </c>
      <c r="AG233">
        <v>40957393</v>
      </c>
      <c r="AH233">
        <v>20152</v>
      </c>
      <c r="AI233">
        <v>40958388</v>
      </c>
      <c r="AJ233">
        <v>40999834</v>
      </c>
      <c r="AK233">
        <v>41447</v>
      </c>
      <c r="AL233">
        <v>3.1250000000000002E-3</v>
      </c>
      <c r="AM233">
        <v>960</v>
      </c>
      <c r="AN233">
        <v>4.4398160000000001E-3</v>
      </c>
      <c r="AO233">
        <v>18244</v>
      </c>
      <c r="AP233">
        <v>4.7518070000000003E-3</v>
      </c>
      <c r="AQ233">
        <v>39143</v>
      </c>
      <c r="AR233">
        <v>40937422</v>
      </c>
      <c r="AS233">
        <v>40999876</v>
      </c>
      <c r="AT233">
        <v>0.46337640499999999</v>
      </c>
      <c r="AU233">
        <v>0.48131455920884397</v>
      </c>
      <c r="AV233" t="s">
        <v>18</v>
      </c>
      <c r="AW233" t="s">
        <v>14</v>
      </c>
      <c r="AX233" t="s">
        <v>771</v>
      </c>
      <c r="AY233" t="s">
        <v>1328</v>
      </c>
      <c r="AZ233" t="s">
        <v>127</v>
      </c>
      <c r="BA233" t="s">
        <v>21</v>
      </c>
      <c r="BB233">
        <v>30377426</v>
      </c>
      <c r="BC233">
        <v>30378419</v>
      </c>
      <c r="BD233">
        <v>30377426</v>
      </c>
      <c r="BE233">
        <v>30378419</v>
      </c>
      <c r="BF233">
        <v>994</v>
      </c>
      <c r="BG233">
        <v>30337566</v>
      </c>
      <c r="BH233">
        <v>30377425</v>
      </c>
      <c r="BI233">
        <v>39860</v>
      </c>
      <c r="BJ233">
        <v>30378420</v>
      </c>
      <c r="BK233">
        <v>30418401</v>
      </c>
      <c r="BL233">
        <v>39982</v>
      </c>
      <c r="BM233">
        <v>2.3565573999999999E-2</v>
      </c>
      <c r="BN233">
        <v>976</v>
      </c>
      <c r="BO233">
        <v>3.5714285999999998E-2</v>
      </c>
      <c r="BP233">
        <v>224</v>
      </c>
      <c r="BQ233">
        <v>2.8885431E-2</v>
      </c>
      <c r="BR233">
        <v>30846</v>
      </c>
      <c r="BS233">
        <v>30337549</v>
      </c>
      <c r="BT233">
        <v>30418396</v>
      </c>
      <c r="BU233">
        <v>0.53421283399999997</v>
      </c>
      <c r="BV233">
        <v>0.39401916051215402</v>
      </c>
      <c r="BW233" t="s">
        <v>18</v>
      </c>
      <c r="CO233" s="1"/>
    </row>
    <row r="234" spans="1:93" x14ac:dyDescent="0.3">
      <c r="A234">
        <v>232</v>
      </c>
      <c r="B234" t="s">
        <v>282</v>
      </c>
      <c r="C234" t="s">
        <v>273</v>
      </c>
      <c r="D234" t="s">
        <v>17</v>
      </c>
      <c r="E234">
        <v>36936021</v>
      </c>
      <c r="F234">
        <v>36940903</v>
      </c>
      <c r="G234">
        <v>36445119</v>
      </c>
      <c r="H234">
        <v>36450001</v>
      </c>
      <c r="I234">
        <v>4883</v>
      </c>
      <c r="J234">
        <v>36450002</v>
      </c>
      <c r="K234">
        <v>36461456</v>
      </c>
      <c r="L234">
        <v>11455</v>
      </c>
      <c r="M234">
        <v>36434008</v>
      </c>
      <c r="N234">
        <v>36445118</v>
      </c>
      <c r="O234">
        <v>11111</v>
      </c>
      <c r="P234">
        <v>1.228753E-3</v>
      </c>
      <c r="Q234" t="s">
        <v>833</v>
      </c>
      <c r="R234" t="s">
        <v>833</v>
      </c>
      <c r="S234">
        <v>36445128</v>
      </c>
      <c r="T234">
        <v>36449998</v>
      </c>
      <c r="U234">
        <v>1.042989358</v>
      </c>
      <c r="V234" t="s">
        <v>14</v>
      </c>
      <c r="W234" t="s">
        <v>528</v>
      </c>
      <c r="X234" t="s">
        <v>1081</v>
      </c>
      <c r="Y234" t="s">
        <v>273</v>
      </c>
      <c r="Z234" t="s">
        <v>21</v>
      </c>
      <c r="AA234">
        <v>42635546</v>
      </c>
      <c r="AB234">
        <v>42637866</v>
      </c>
      <c r="AC234">
        <v>42635546</v>
      </c>
      <c r="AD234">
        <v>42637866</v>
      </c>
      <c r="AE234">
        <v>2321</v>
      </c>
      <c r="AF234">
        <v>42624513</v>
      </c>
      <c r="AG234">
        <v>42635545</v>
      </c>
      <c r="AH234">
        <v>11033</v>
      </c>
      <c r="AI234">
        <v>42637867</v>
      </c>
      <c r="AJ234">
        <v>42657295</v>
      </c>
      <c r="AK234">
        <v>19429</v>
      </c>
      <c r="AL234">
        <v>1.3157889999999999E-3</v>
      </c>
      <c r="AM234">
        <v>2280</v>
      </c>
      <c r="AN234">
        <v>2.198953E-3</v>
      </c>
      <c r="AO234">
        <v>9550</v>
      </c>
      <c r="AP234">
        <v>2.6617289999999998E-3</v>
      </c>
      <c r="AQ234">
        <v>17282</v>
      </c>
      <c r="AR234">
        <v>42624027</v>
      </c>
      <c r="AS234">
        <v>42657155</v>
      </c>
      <c r="AT234">
        <v>0.93821160299999995</v>
      </c>
      <c r="AU234">
        <v>0.904418650478921</v>
      </c>
      <c r="AV234" t="s">
        <v>18</v>
      </c>
      <c r="AW234" t="s">
        <v>14</v>
      </c>
      <c r="AX234" t="s">
        <v>772</v>
      </c>
      <c r="AY234" t="s">
        <v>1329</v>
      </c>
      <c r="AZ234" t="s">
        <v>127</v>
      </c>
      <c r="BA234" t="s">
        <v>17</v>
      </c>
      <c r="BB234">
        <v>31307607</v>
      </c>
      <c r="BC234">
        <v>31308632</v>
      </c>
      <c r="BD234">
        <v>31307607</v>
      </c>
      <c r="BE234">
        <v>31308632</v>
      </c>
      <c r="BF234">
        <v>1026</v>
      </c>
      <c r="BG234">
        <v>31308633</v>
      </c>
      <c r="BH234">
        <v>31320140</v>
      </c>
      <c r="BI234">
        <v>11508</v>
      </c>
      <c r="BJ234">
        <v>31290463</v>
      </c>
      <c r="BK234">
        <v>31307606</v>
      </c>
      <c r="BL234">
        <v>17144</v>
      </c>
      <c r="BM234">
        <v>8.7719300000000007E-3</v>
      </c>
      <c r="BN234">
        <v>1026</v>
      </c>
      <c r="BO234">
        <v>1.164804E-2</v>
      </c>
      <c r="BP234">
        <v>6353</v>
      </c>
      <c r="BQ234">
        <v>0</v>
      </c>
      <c r="BR234">
        <v>13317</v>
      </c>
      <c r="BS234">
        <v>31290492</v>
      </c>
      <c r="BT234">
        <v>31319931</v>
      </c>
      <c r="BU234">
        <v>0.15137874900000001</v>
      </c>
      <c r="BV234">
        <v>0.17329864979613799</v>
      </c>
      <c r="BW234" t="s">
        <v>18</v>
      </c>
    </row>
    <row r="235" spans="1:93" x14ac:dyDescent="0.3">
      <c r="A235">
        <v>233</v>
      </c>
      <c r="B235" t="s">
        <v>283</v>
      </c>
      <c r="C235" t="s">
        <v>273</v>
      </c>
      <c r="D235" t="s">
        <v>21</v>
      </c>
      <c r="E235">
        <v>44777052</v>
      </c>
      <c r="F235">
        <v>44779470</v>
      </c>
      <c r="G235">
        <v>44272899</v>
      </c>
      <c r="H235">
        <v>44275317</v>
      </c>
      <c r="I235">
        <v>2419</v>
      </c>
      <c r="J235">
        <v>44269930</v>
      </c>
      <c r="K235">
        <v>44272898</v>
      </c>
      <c r="L235">
        <v>2969</v>
      </c>
      <c r="M235">
        <v>44275318</v>
      </c>
      <c r="N235">
        <v>44280832</v>
      </c>
      <c r="O235">
        <v>5515</v>
      </c>
      <c r="P235">
        <v>1.6535759999999999E-3</v>
      </c>
      <c r="Q235" t="s">
        <v>833</v>
      </c>
      <c r="R235" t="s">
        <v>833</v>
      </c>
      <c r="S235">
        <v>43861337</v>
      </c>
      <c r="T235">
        <v>44283160</v>
      </c>
      <c r="U235">
        <v>2.3045570209999999</v>
      </c>
      <c r="V235" t="s">
        <v>14</v>
      </c>
      <c r="W235" t="s">
        <v>529</v>
      </c>
      <c r="X235" t="s">
        <v>1082</v>
      </c>
      <c r="Y235" t="s">
        <v>273</v>
      </c>
      <c r="Z235" t="s">
        <v>21</v>
      </c>
      <c r="AA235">
        <v>49869871</v>
      </c>
      <c r="AB235">
        <v>49872292</v>
      </c>
      <c r="AC235">
        <v>49869871</v>
      </c>
      <c r="AD235">
        <v>49872292</v>
      </c>
      <c r="AE235">
        <v>2422</v>
      </c>
      <c r="AF235">
        <v>49869871</v>
      </c>
      <c r="AG235">
        <v>49869870</v>
      </c>
      <c r="AH235">
        <v>0</v>
      </c>
      <c r="AI235">
        <v>49872293</v>
      </c>
      <c r="AJ235">
        <v>50034209</v>
      </c>
      <c r="AK235">
        <v>161917</v>
      </c>
      <c r="AL235">
        <v>1.252087E-3</v>
      </c>
      <c r="AM235">
        <v>2396</v>
      </c>
      <c r="AN235" t="s">
        <v>18</v>
      </c>
      <c r="AO235">
        <v>0</v>
      </c>
      <c r="AP235">
        <v>3.736811E-3</v>
      </c>
      <c r="AQ235">
        <v>142635</v>
      </c>
      <c r="AR235">
        <v>49869424</v>
      </c>
      <c r="AS235">
        <v>50034587</v>
      </c>
      <c r="AT235">
        <v>1.706894347</v>
      </c>
      <c r="AU235">
        <v>1.82969974771507</v>
      </c>
      <c r="AV235" t="s">
        <v>18</v>
      </c>
      <c r="AW235" t="s">
        <v>14</v>
      </c>
      <c r="AX235" t="s">
        <v>773</v>
      </c>
      <c r="AY235" t="s">
        <v>1330</v>
      </c>
      <c r="AZ235" t="s">
        <v>127</v>
      </c>
      <c r="BA235" t="s">
        <v>21</v>
      </c>
      <c r="BB235">
        <v>37752429</v>
      </c>
      <c r="BC235">
        <v>37754276</v>
      </c>
      <c r="BD235">
        <v>37752429</v>
      </c>
      <c r="BE235">
        <v>37754276</v>
      </c>
      <c r="BF235">
        <v>1848</v>
      </c>
      <c r="BG235">
        <v>37751057</v>
      </c>
      <c r="BH235">
        <v>37752428</v>
      </c>
      <c r="BI235">
        <v>1372</v>
      </c>
      <c r="BJ235">
        <v>37754277</v>
      </c>
      <c r="BK235">
        <v>37892562</v>
      </c>
      <c r="BL235">
        <v>138286</v>
      </c>
      <c r="BM235">
        <v>0</v>
      </c>
      <c r="BN235">
        <v>1703</v>
      </c>
      <c r="BO235">
        <v>0</v>
      </c>
      <c r="BP235">
        <v>1136</v>
      </c>
      <c r="BQ235">
        <v>6.5607189999999996E-3</v>
      </c>
      <c r="BR235">
        <v>69657</v>
      </c>
      <c r="BS235">
        <v>37751253</v>
      </c>
      <c r="BT235">
        <v>37893277</v>
      </c>
      <c r="BU235">
        <v>0.51269562199999996</v>
      </c>
      <c r="BV235">
        <v>0.68592087071128305</v>
      </c>
      <c r="BW235" t="s">
        <v>18</v>
      </c>
    </row>
    <row r="236" spans="1:93" x14ac:dyDescent="0.3">
      <c r="A236">
        <v>234</v>
      </c>
      <c r="B236" t="s">
        <v>284</v>
      </c>
      <c r="C236" t="s">
        <v>273</v>
      </c>
      <c r="D236" t="s">
        <v>17</v>
      </c>
      <c r="E236">
        <v>44790501</v>
      </c>
      <c r="F236">
        <v>44793349</v>
      </c>
      <c r="G236">
        <v>44286348</v>
      </c>
      <c r="H236">
        <v>44289196</v>
      </c>
      <c r="I236">
        <v>2849</v>
      </c>
      <c r="J236">
        <v>44289197</v>
      </c>
      <c r="K236">
        <v>44293146</v>
      </c>
      <c r="L236">
        <v>3950</v>
      </c>
      <c r="M236">
        <v>44280833</v>
      </c>
      <c r="N236">
        <v>44286347</v>
      </c>
      <c r="O236">
        <v>5515</v>
      </c>
      <c r="P236">
        <v>3.5112400000000002E-4</v>
      </c>
      <c r="Q236" t="s">
        <v>833</v>
      </c>
      <c r="R236" t="s">
        <v>833</v>
      </c>
      <c r="S236">
        <v>44284552</v>
      </c>
      <c r="T236">
        <v>44290494</v>
      </c>
      <c r="U236">
        <v>4.111618129</v>
      </c>
      <c r="V236" t="s">
        <v>788</v>
      </c>
      <c r="W236" t="s">
        <v>530</v>
      </c>
      <c r="X236" t="s">
        <v>1083</v>
      </c>
      <c r="Y236" t="s">
        <v>273</v>
      </c>
      <c r="Z236" t="s">
        <v>17</v>
      </c>
      <c r="AA236">
        <v>49884609</v>
      </c>
      <c r="AB236">
        <v>49885048</v>
      </c>
      <c r="AC236">
        <v>49884609</v>
      </c>
      <c r="AD236">
        <v>49885052</v>
      </c>
      <c r="AE236">
        <v>444</v>
      </c>
      <c r="AF236">
        <v>49885053</v>
      </c>
      <c r="AG236">
        <v>49889847</v>
      </c>
      <c r="AH236">
        <v>4795</v>
      </c>
      <c r="AI236">
        <v>49884155</v>
      </c>
      <c r="AJ236">
        <v>49884608</v>
      </c>
      <c r="AK236">
        <v>454</v>
      </c>
      <c r="AL236">
        <v>2.2675740000000001E-3</v>
      </c>
      <c r="AM236">
        <v>441</v>
      </c>
      <c r="AN236">
        <v>1.49413E-3</v>
      </c>
      <c r="AO236">
        <v>4685</v>
      </c>
      <c r="AP236" t="s">
        <v>18</v>
      </c>
      <c r="AQ236">
        <v>0</v>
      </c>
      <c r="AR236">
        <v>49884747</v>
      </c>
      <c r="AS236">
        <v>49889657</v>
      </c>
      <c r="AT236">
        <v>0.38657637500000003</v>
      </c>
      <c r="AU236">
        <v>0.40413822030920599</v>
      </c>
      <c r="AV236" t="s">
        <v>18</v>
      </c>
      <c r="AW236" t="s">
        <v>14</v>
      </c>
      <c r="AX236" t="s">
        <v>774</v>
      </c>
      <c r="AY236" t="s">
        <v>1331</v>
      </c>
      <c r="AZ236" t="s">
        <v>127</v>
      </c>
      <c r="BA236" t="s">
        <v>17</v>
      </c>
      <c r="BB236">
        <v>37767320</v>
      </c>
      <c r="BC236">
        <v>37769296</v>
      </c>
      <c r="BD236">
        <v>37767320</v>
      </c>
      <c r="BE236">
        <v>37769296</v>
      </c>
      <c r="BF236">
        <v>1977</v>
      </c>
      <c r="BG236">
        <v>37769297</v>
      </c>
      <c r="BH236">
        <v>37775126</v>
      </c>
      <c r="BI236">
        <v>5830</v>
      </c>
      <c r="BJ236">
        <v>37754373</v>
      </c>
      <c r="BK236">
        <v>37767319</v>
      </c>
      <c r="BL236">
        <v>12947</v>
      </c>
      <c r="BM236">
        <v>1.7829050999999999E-2</v>
      </c>
      <c r="BN236">
        <v>1907</v>
      </c>
      <c r="BO236">
        <v>2.1653543000000001E-2</v>
      </c>
      <c r="BP236">
        <v>5588</v>
      </c>
      <c r="BQ236">
        <v>0</v>
      </c>
      <c r="BR236">
        <v>10254</v>
      </c>
      <c r="BS236">
        <v>37754304</v>
      </c>
      <c r="BT236">
        <v>37775186</v>
      </c>
      <c r="BU236">
        <v>1.0524466050000001</v>
      </c>
      <c r="BV236">
        <v>1.1403489066640899</v>
      </c>
      <c r="BW236" t="s">
        <v>18</v>
      </c>
    </row>
    <row r="237" spans="1:93" x14ac:dyDescent="0.3">
      <c r="A237">
        <v>235</v>
      </c>
      <c r="B237" t="s">
        <v>285</v>
      </c>
      <c r="C237" t="s">
        <v>273</v>
      </c>
      <c r="D237" t="s">
        <v>17</v>
      </c>
      <c r="E237">
        <v>44830706</v>
      </c>
      <c r="F237">
        <v>44834089</v>
      </c>
      <c r="G237">
        <v>44326553</v>
      </c>
      <c r="H237">
        <v>44329936</v>
      </c>
      <c r="I237">
        <v>3384</v>
      </c>
      <c r="J237">
        <v>44329937</v>
      </c>
      <c r="K237">
        <v>44333279</v>
      </c>
      <c r="L237">
        <v>3343</v>
      </c>
      <c r="M237">
        <v>44315789</v>
      </c>
      <c r="N237">
        <v>44326552</v>
      </c>
      <c r="O237">
        <v>10764</v>
      </c>
      <c r="P237">
        <v>1.477541E-3</v>
      </c>
      <c r="Q237" t="s">
        <v>833</v>
      </c>
      <c r="R237" t="s">
        <v>833</v>
      </c>
      <c r="S237">
        <v>44322824</v>
      </c>
      <c r="T237">
        <v>44338836</v>
      </c>
      <c r="U237">
        <v>4.9077944269999998</v>
      </c>
      <c r="V237" t="s">
        <v>14</v>
      </c>
      <c r="W237" t="s">
        <v>531</v>
      </c>
      <c r="X237" t="s">
        <v>1084</v>
      </c>
      <c r="Y237" t="s">
        <v>273</v>
      </c>
      <c r="Z237" t="s">
        <v>17</v>
      </c>
      <c r="AA237">
        <v>49921940</v>
      </c>
      <c r="AB237">
        <v>49925324</v>
      </c>
      <c r="AC237">
        <v>49921940</v>
      </c>
      <c r="AD237">
        <v>49925324</v>
      </c>
      <c r="AE237">
        <v>3385</v>
      </c>
      <c r="AF237">
        <v>49925325</v>
      </c>
      <c r="AG237">
        <v>49929769</v>
      </c>
      <c r="AH237">
        <v>4445</v>
      </c>
      <c r="AI237">
        <v>49913408</v>
      </c>
      <c r="AJ237">
        <v>49921939</v>
      </c>
      <c r="AK237">
        <v>8532</v>
      </c>
      <c r="AL237">
        <v>4.1395620000000003E-3</v>
      </c>
      <c r="AM237">
        <v>3382</v>
      </c>
      <c r="AN237">
        <v>2.5954760000000002E-3</v>
      </c>
      <c r="AO237">
        <v>2697</v>
      </c>
      <c r="AP237">
        <v>5.2833810000000002E-3</v>
      </c>
      <c r="AQ237">
        <v>8328</v>
      </c>
      <c r="AR237">
        <v>49913352</v>
      </c>
      <c r="AS237">
        <v>49930920</v>
      </c>
      <c r="AT237">
        <v>0.397855191</v>
      </c>
      <c r="AU237">
        <v>0.39685252551799999</v>
      </c>
      <c r="AV237" t="s">
        <v>18</v>
      </c>
      <c r="AW237" t="s">
        <v>14</v>
      </c>
      <c r="AX237" t="s">
        <v>775</v>
      </c>
      <c r="AY237" t="s">
        <v>1332</v>
      </c>
      <c r="AZ237" t="s">
        <v>127</v>
      </c>
      <c r="BA237" t="s">
        <v>17</v>
      </c>
      <c r="BB237">
        <v>37798284</v>
      </c>
      <c r="BC237">
        <v>37801667</v>
      </c>
      <c r="BD237">
        <v>37798284</v>
      </c>
      <c r="BE237">
        <v>37801667</v>
      </c>
      <c r="BF237">
        <v>3384</v>
      </c>
      <c r="BG237">
        <v>37801668</v>
      </c>
      <c r="BH237">
        <v>37805139</v>
      </c>
      <c r="BI237">
        <v>3472</v>
      </c>
      <c r="BJ237">
        <v>37789670</v>
      </c>
      <c r="BK237">
        <v>37798283</v>
      </c>
      <c r="BL237">
        <v>8614</v>
      </c>
      <c r="BM237">
        <v>0</v>
      </c>
      <c r="BN237">
        <v>3144</v>
      </c>
      <c r="BO237" t="s">
        <v>18</v>
      </c>
      <c r="BP237">
        <v>0</v>
      </c>
      <c r="BQ237">
        <v>3.5223699999999998E-4</v>
      </c>
      <c r="BR237">
        <v>2839</v>
      </c>
      <c r="BS237">
        <v>37789617</v>
      </c>
      <c r="BT237">
        <v>37803773</v>
      </c>
      <c r="BU237">
        <v>0.136231986</v>
      </c>
      <c r="BV237">
        <v>0.16252531385351299</v>
      </c>
      <c r="BW237" t="s">
        <v>18</v>
      </c>
    </row>
    <row r="238" spans="1:93" x14ac:dyDescent="0.3">
      <c r="A238">
        <v>236</v>
      </c>
      <c r="B238" t="s">
        <v>286</v>
      </c>
      <c r="C238" t="s">
        <v>273</v>
      </c>
      <c r="D238" t="s">
        <v>21</v>
      </c>
      <c r="E238">
        <v>47421933</v>
      </c>
      <c r="F238">
        <v>47425613</v>
      </c>
      <c r="G238">
        <v>46918676</v>
      </c>
      <c r="H238">
        <v>46922356</v>
      </c>
      <c r="I238">
        <v>3681</v>
      </c>
      <c r="J238">
        <v>46884836</v>
      </c>
      <c r="K238">
        <v>46918675</v>
      </c>
      <c r="L238">
        <v>33840</v>
      </c>
      <c r="M238">
        <v>46922357</v>
      </c>
      <c r="N238">
        <v>46929810</v>
      </c>
      <c r="O238">
        <v>7454</v>
      </c>
      <c r="P238">
        <v>5.4333099999999998E-4</v>
      </c>
      <c r="Q238" t="s">
        <v>833</v>
      </c>
      <c r="R238" t="s">
        <v>833</v>
      </c>
      <c r="S238">
        <v>46913645</v>
      </c>
      <c r="T238">
        <v>46923700</v>
      </c>
      <c r="U238">
        <v>2.4787414910000001</v>
      </c>
      <c r="V238" t="s">
        <v>14</v>
      </c>
      <c r="W238" t="s">
        <v>532</v>
      </c>
      <c r="X238" t="s">
        <v>1085</v>
      </c>
      <c r="Y238" t="s">
        <v>273</v>
      </c>
      <c r="Z238" t="s">
        <v>21</v>
      </c>
      <c r="AA238">
        <v>52549483</v>
      </c>
      <c r="AB238">
        <v>52553164</v>
      </c>
      <c r="AC238">
        <v>52549483</v>
      </c>
      <c r="AD238">
        <v>52553164</v>
      </c>
      <c r="AE238">
        <v>3682</v>
      </c>
      <c r="AF238">
        <v>52466731</v>
      </c>
      <c r="AG238">
        <v>52549482</v>
      </c>
      <c r="AH238">
        <v>82752</v>
      </c>
      <c r="AI238">
        <v>52553165</v>
      </c>
      <c r="AJ238">
        <v>52560621</v>
      </c>
      <c r="AK238">
        <v>7457</v>
      </c>
      <c r="AL238">
        <v>8.2124300000000004E-4</v>
      </c>
      <c r="AM238">
        <v>3653</v>
      </c>
      <c r="AN238">
        <v>2.9253360000000002E-3</v>
      </c>
      <c r="AO238">
        <v>73154</v>
      </c>
      <c r="AP238">
        <v>2.3500140000000001E-3</v>
      </c>
      <c r="AQ238">
        <v>7234</v>
      </c>
      <c r="AR238">
        <v>52466418</v>
      </c>
      <c r="AS238">
        <v>52560773</v>
      </c>
      <c r="AT238">
        <v>0.17733369700000001</v>
      </c>
      <c r="AU238">
        <v>0.18464474416870799</v>
      </c>
      <c r="AV238" t="s">
        <v>18</v>
      </c>
      <c r="AW238" t="s">
        <v>14</v>
      </c>
      <c r="AX238" t="s">
        <v>776</v>
      </c>
      <c r="AY238" t="s">
        <v>1333</v>
      </c>
      <c r="AZ238" t="s">
        <v>127</v>
      </c>
      <c r="BA238" t="s">
        <v>21</v>
      </c>
      <c r="BB238">
        <v>40264301</v>
      </c>
      <c r="BC238">
        <v>40268170</v>
      </c>
      <c r="BD238">
        <v>40264301</v>
      </c>
      <c r="BE238">
        <v>40268170</v>
      </c>
      <c r="BF238">
        <v>3870</v>
      </c>
      <c r="BG238">
        <v>40235187</v>
      </c>
      <c r="BH238">
        <v>40264300</v>
      </c>
      <c r="BI238">
        <v>29114</v>
      </c>
      <c r="BJ238">
        <v>40268171</v>
      </c>
      <c r="BK238">
        <v>40275909</v>
      </c>
      <c r="BL238">
        <v>7739</v>
      </c>
      <c r="BM238">
        <v>8.2799150000000005E-3</v>
      </c>
      <c r="BN238">
        <v>3744</v>
      </c>
      <c r="BO238">
        <v>2.7134373999999999E-2</v>
      </c>
      <c r="BP238">
        <v>25429</v>
      </c>
      <c r="BQ238">
        <v>2.4191318999999999E-2</v>
      </c>
      <c r="BR238">
        <v>7234</v>
      </c>
      <c r="BS238">
        <v>40235167</v>
      </c>
      <c r="BT238">
        <v>40276839</v>
      </c>
      <c r="BU238" s="1">
        <v>6.9999000000000005E-5</v>
      </c>
      <c r="BV238" s="1">
        <v>6.9999999999999994E-5</v>
      </c>
      <c r="BW238" t="s">
        <v>18</v>
      </c>
    </row>
    <row r="239" spans="1:93" x14ac:dyDescent="0.3">
      <c r="A239">
        <v>237</v>
      </c>
      <c r="B239" t="s">
        <v>287</v>
      </c>
      <c r="C239" t="s">
        <v>273</v>
      </c>
      <c r="D239" t="s">
        <v>17</v>
      </c>
      <c r="E239">
        <v>56950693</v>
      </c>
      <c r="F239">
        <v>56954110</v>
      </c>
      <c r="G239">
        <v>56439324</v>
      </c>
      <c r="H239">
        <v>56442741</v>
      </c>
      <c r="I239">
        <v>3418</v>
      </c>
      <c r="J239">
        <v>56442742</v>
      </c>
      <c r="K239">
        <v>56446149</v>
      </c>
      <c r="L239">
        <v>3408</v>
      </c>
      <c r="M239">
        <v>56432178</v>
      </c>
      <c r="N239">
        <v>56439323</v>
      </c>
      <c r="O239">
        <v>7146</v>
      </c>
      <c r="P239">
        <v>1.462844E-3</v>
      </c>
      <c r="Q239" t="s">
        <v>833</v>
      </c>
      <c r="R239" t="s">
        <v>833</v>
      </c>
      <c r="S239">
        <v>56437745</v>
      </c>
      <c r="T239">
        <v>56442932</v>
      </c>
      <c r="U239">
        <v>4.0974901929999996</v>
      </c>
      <c r="V239" t="s">
        <v>14</v>
      </c>
      <c r="W239" t="s">
        <v>533</v>
      </c>
      <c r="X239" t="s">
        <v>1086</v>
      </c>
      <c r="Y239" t="s">
        <v>273</v>
      </c>
      <c r="Z239" t="s">
        <v>17</v>
      </c>
      <c r="AA239">
        <v>62285891</v>
      </c>
      <c r="AB239">
        <v>62288764</v>
      </c>
      <c r="AC239">
        <v>62285891</v>
      </c>
      <c r="AD239">
        <v>62288764</v>
      </c>
      <c r="AE239">
        <v>2874</v>
      </c>
      <c r="AF239">
        <v>62288765</v>
      </c>
      <c r="AG239">
        <v>62291265</v>
      </c>
      <c r="AH239">
        <v>2501</v>
      </c>
      <c r="AI239">
        <v>62262466</v>
      </c>
      <c r="AJ239">
        <v>62285890</v>
      </c>
      <c r="AK239">
        <v>23425</v>
      </c>
      <c r="AL239">
        <v>2.4647890000000002E-3</v>
      </c>
      <c r="AM239">
        <v>2840</v>
      </c>
      <c r="AN239">
        <v>2.0383200000000001E-3</v>
      </c>
      <c r="AO239">
        <v>2453</v>
      </c>
      <c r="AP239">
        <v>4.3299510000000003E-3</v>
      </c>
      <c r="AQ239">
        <v>22864</v>
      </c>
      <c r="AR239">
        <v>62263061</v>
      </c>
      <c r="AS239">
        <v>62291212</v>
      </c>
      <c r="AT239">
        <v>0.78984902800000001</v>
      </c>
      <c r="AU239">
        <v>1.0151467592624701</v>
      </c>
      <c r="AV239" t="s">
        <v>18</v>
      </c>
      <c r="AW239" t="s">
        <v>14</v>
      </c>
      <c r="AX239" t="s">
        <v>777</v>
      </c>
      <c r="AY239" t="s">
        <v>1334</v>
      </c>
      <c r="AZ239" t="s">
        <v>127</v>
      </c>
      <c r="BA239" t="s">
        <v>17</v>
      </c>
      <c r="BB239">
        <v>49002500</v>
      </c>
      <c r="BC239">
        <v>49007843</v>
      </c>
      <c r="BD239">
        <v>49002500</v>
      </c>
      <c r="BE239">
        <v>49007843</v>
      </c>
      <c r="BF239">
        <v>5344</v>
      </c>
      <c r="BG239">
        <v>49007844</v>
      </c>
      <c r="BH239">
        <v>49013566</v>
      </c>
      <c r="BI239">
        <v>5723</v>
      </c>
      <c r="BJ239">
        <v>48980504</v>
      </c>
      <c r="BK239">
        <v>49002499</v>
      </c>
      <c r="BL239">
        <v>21996</v>
      </c>
      <c r="BM239">
        <v>2.7291242E-2</v>
      </c>
      <c r="BN239">
        <v>4910</v>
      </c>
      <c r="BO239">
        <v>2.3152435999999998E-2</v>
      </c>
      <c r="BP239">
        <v>5399</v>
      </c>
      <c r="BQ239">
        <v>2.7914076999999999E-2</v>
      </c>
      <c r="BR239">
        <v>18342</v>
      </c>
      <c r="BS239">
        <v>48980521</v>
      </c>
      <c r="BT239">
        <v>49013639</v>
      </c>
      <c r="BU239">
        <v>0.289096503</v>
      </c>
      <c r="BV239">
        <v>0.27971988355211402</v>
      </c>
      <c r="BW239" t="s">
        <v>18</v>
      </c>
    </row>
    <row r="240" spans="1:93" x14ac:dyDescent="0.3">
      <c r="A240">
        <v>238</v>
      </c>
      <c r="B240" t="s">
        <v>288</v>
      </c>
      <c r="C240" t="s">
        <v>16</v>
      </c>
      <c r="D240" t="s">
        <v>21</v>
      </c>
      <c r="E240">
        <v>6758892</v>
      </c>
      <c r="F240">
        <v>6760927</v>
      </c>
      <c r="G240">
        <v>6778245</v>
      </c>
      <c r="H240">
        <v>6780280</v>
      </c>
      <c r="I240">
        <v>2036</v>
      </c>
      <c r="J240">
        <v>6774359</v>
      </c>
      <c r="K240">
        <v>6778244</v>
      </c>
      <c r="L240">
        <v>3886</v>
      </c>
      <c r="M240">
        <v>6780281</v>
      </c>
      <c r="N240">
        <v>6963373</v>
      </c>
      <c r="O240">
        <v>183093</v>
      </c>
      <c r="P240">
        <v>0</v>
      </c>
      <c r="Q240" t="s">
        <v>833</v>
      </c>
      <c r="R240" t="s">
        <v>833</v>
      </c>
      <c r="S240">
        <v>6774508</v>
      </c>
      <c r="T240">
        <v>6781460</v>
      </c>
      <c r="U240">
        <v>2.6619669030000002</v>
      </c>
      <c r="V240" t="s">
        <v>14</v>
      </c>
      <c r="W240" t="s">
        <v>534</v>
      </c>
      <c r="X240" t="s">
        <v>1087</v>
      </c>
      <c r="Y240" t="s">
        <v>16</v>
      </c>
      <c r="Z240" t="s">
        <v>21</v>
      </c>
      <c r="AA240">
        <v>6720422</v>
      </c>
      <c r="AB240">
        <v>6722441</v>
      </c>
      <c r="AC240">
        <v>6720422</v>
      </c>
      <c r="AD240">
        <v>6722441</v>
      </c>
      <c r="AE240">
        <v>2020</v>
      </c>
      <c r="AF240">
        <v>6716517</v>
      </c>
      <c r="AG240">
        <v>6720421</v>
      </c>
      <c r="AH240">
        <v>3905</v>
      </c>
      <c r="AI240">
        <v>6722442</v>
      </c>
      <c r="AJ240">
        <v>6765369</v>
      </c>
      <c r="AK240">
        <v>42928</v>
      </c>
      <c r="AL240">
        <v>1.0070490000000001E-3</v>
      </c>
      <c r="AM240">
        <v>1986</v>
      </c>
      <c r="AN240">
        <v>2.8490030000000001E-3</v>
      </c>
      <c r="AO240">
        <v>3861</v>
      </c>
      <c r="AP240">
        <v>4.611151E-3</v>
      </c>
      <c r="AQ240">
        <v>40337</v>
      </c>
      <c r="AR240">
        <v>6716739</v>
      </c>
      <c r="AS240">
        <v>6762563</v>
      </c>
      <c r="AT240">
        <v>2.2220896259999998</v>
      </c>
      <c r="AU240">
        <v>2.07344236735445</v>
      </c>
      <c r="AV240" t="s">
        <v>18</v>
      </c>
      <c r="AW240" t="s">
        <v>14</v>
      </c>
      <c r="AX240" t="s">
        <v>778</v>
      </c>
      <c r="AY240" t="s">
        <v>1335</v>
      </c>
      <c r="AZ240" t="s">
        <v>45</v>
      </c>
      <c r="BA240" t="s">
        <v>17</v>
      </c>
      <c r="BB240">
        <v>31348807</v>
      </c>
      <c r="BC240">
        <v>31351119</v>
      </c>
      <c r="BD240">
        <v>31348807</v>
      </c>
      <c r="BE240">
        <v>31351119</v>
      </c>
      <c r="BF240">
        <v>2313</v>
      </c>
      <c r="BG240">
        <v>31351120</v>
      </c>
      <c r="BH240">
        <v>31354998</v>
      </c>
      <c r="BI240">
        <v>3879</v>
      </c>
      <c r="BJ240">
        <v>31347764</v>
      </c>
      <c r="BK240">
        <v>31348806</v>
      </c>
      <c r="BL240">
        <v>1043</v>
      </c>
      <c r="BM240">
        <v>1.2534819000000001E-2</v>
      </c>
      <c r="BN240">
        <v>2154</v>
      </c>
      <c r="BO240">
        <v>3.5479631999999997E-2</v>
      </c>
      <c r="BP240">
        <v>3805</v>
      </c>
      <c r="BQ240">
        <v>2.2136670000000001E-2</v>
      </c>
      <c r="BR240">
        <v>1039</v>
      </c>
      <c r="BS240">
        <v>31347870</v>
      </c>
      <c r="BT240">
        <v>31354407</v>
      </c>
      <c r="BU240">
        <v>3.6158789999999998E-3</v>
      </c>
      <c r="BV240">
        <v>3.6143406137683098E-3</v>
      </c>
      <c r="BW240" t="s">
        <v>18</v>
      </c>
    </row>
    <row r="241" spans="1:92" x14ac:dyDescent="0.3">
      <c r="A241">
        <v>239</v>
      </c>
      <c r="B241" t="s">
        <v>289</v>
      </c>
      <c r="C241" t="s">
        <v>16</v>
      </c>
      <c r="D241" t="s">
        <v>21</v>
      </c>
      <c r="E241">
        <v>8862269</v>
      </c>
      <c r="F241">
        <v>8865547</v>
      </c>
      <c r="G241">
        <v>8881622</v>
      </c>
      <c r="H241">
        <v>8884900</v>
      </c>
      <c r="I241">
        <v>3279</v>
      </c>
      <c r="J241">
        <v>8856508</v>
      </c>
      <c r="K241">
        <v>8881621</v>
      </c>
      <c r="L241">
        <v>25114</v>
      </c>
      <c r="M241">
        <v>8884901</v>
      </c>
      <c r="N241">
        <v>8976977</v>
      </c>
      <c r="O241">
        <v>92077</v>
      </c>
      <c r="P241">
        <v>6.0994200000000004E-4</v>
      </c>
      <c r="Q241" t="s">
        <v>833</v>
      </c>
      <c r="R241" t="s">
        <v>833</v>
      </c>
      <c r="S241">
        <v>8868209</v>
      </c>
      <c r="T241">
        <v>8898843</v>
      </c>
      <c r="U241">
        <v>6.72196076</v>
      </c>
      <c r="V241" t="s">
        <v>14</v>
      </c>
      <c r="W241" t="s">
        <v>535</v>
      </c>
      <c r="X241" t="s">
        <v>1088</v>
      </c>
      <c r="Y241" t="s">
        <v>16</v>
      </c>
      <c r="Z241" t="s">
        <v>21</v>
      </c>
      <c r="AA241">
        <v>8847129</v>
      </c>
      <c r="AB241">
        <v>8847357</v>
      </c>
      <c r="AC241">
        <v>8847129</v>
      </c>
      <c r="AD241">
        <v>8847357</v>
      </c>
      <c r="AE241">
        <v>229</v>
      </c>
      <c r="AF241">
        <v>8821991</v>
      </c>
      <c r="AG241">
        <v>8847128</v>
      </c>
      <c r="AH241">
        <v>25138</v>
      </c>
      <c r="AI241">
        <v>8847358</v>
      </c>
      <c r="AJ241">
        <v>8959042</v>
      </c>
      <c r="AK241">
        <v>111685</v>
      </c>
      <c r="AL241">
        <v>0</v>
      </c>
      <c r="AM241">
        <v>227</v>
      </c>
      <c r="AN241">
        <v>3.5660119999999999E-3</v>
      </c>
      <c r="AO241">
        <v>24397</v>
      </c>
      <c r="AP241">
        <v>3.0352059999999999E-3</v>
      </c>
      <c r="AQ241">
        <v>94557</v>
      </c>
      <c r="AR241">
        <v>8822075</v>
      </c>
      <c r="AS241">
        <v>8958909</v>
      </c>
      <c r="AT241">
        <v>1.047462151</v>
      </c>
      <c r="AU241">
        <v>0.72414245178801995</v>
      </c>
      <c r="AV241" t="s">
        <v>18</v>
      </c>
      <c r="AW241" t="s">
        <v>14</v>
      </c>
      <c r="AX241" t="s">
        <v>779</v>
      </c>
      <c r="AY241" t="s">
        <v>1336</v>
      </c>
      <c r="AZ241" t="s">
        <v>45</v>
      </c>
      <c r="BA241" t="s">
        <v>17</v>
      </c>
      <c r="BB241">
        <v>29242424</v>
      </c>
      <c r="BC241">
        <v>29245876</v>
      </c>
      <c r="BD241">
        <v>29242424</v>
      </c>
      <c r="BE241">
        <v>29245876</v>
      </c>
      <c r="BF241">
        <v>3453</v>
      </c>
      <c r="BG241">
        <v>29245877</v>
      </c>
      <c r="BH241">
        <v>29270527</v>
      </c>
      <c r="BI241">
        <v>24651</v>
      </c>
      <c r="BJ241">
        <v>29078857</v>
      </c>
      <c r="BK241">
        <v>29242423</v>
      </c>
      <c r="BL241">
        <v>163567</v>
      </c>
      <c r="BM241">
        <v>1.7328950999999999E-2</v>
      </c>
      <c r="BN241">
        <v>3347</v>
      </c>
      <c r="BO241">
        <v>3.5132021999999999E-2</v>
      </c>
      <c r="BP241">
        <v>22572</v>
      </c>
      <c r="BQ241">
        <v>2.9041803000000001E-2</v>
      </c>
      <c r="BR241">
        <v>131810</v>
      </c>
      <c r="BS241">
        <v>29078618</v>
      </c>
      <c r="BT241">
        <v>29270571</v>
      </c>
      <c r="BU241">
        <v>0.31141578399999997</v>
      </c>
      <c r="BV241">
        <v>0.25650078040381902</v>
      </c>
      <c r="BW241" t="s">
        <v>18</v>
      </c>
    </row>
    <row r="242" spans="1:92" x14ac:dyDescent="0.3">
      <c r="A242">
        <v>240</v>
      </c>
      <c r="B242" t="s">
        <v>290</v>
      </c>
      <c r="C242" t="s">
        <v>16</v>
      </c>
      <c r="D242" t="s">
        <v>21</v>
      </c>
      <c r="E242">
        <v>35219313</v>
      </c>
      <c r="F242">
        <v>35222355</v>
      </c>
      <c r="G242">
        <v>36590910</v>
      </c>
      <c r="H242">
        <v>36593952</v>
      </c>
      <c r="I242">
        <v>3043</v>
      </c>
      <c r="J242">
        <v>36584938</v>
      </c>
      <c r="K242">
        <v>36590909</v>
      </c>
      <c r="L242">
        <v>5972</v>
      </c>
      <c r="M242">
        <v>36593953</v>
      </c>
      <c r="N242">
        <v>36599843</v>
      </c>
      <c r="O242">
        <v>5891</v>
      </c>
      <c r="P242">
        <v>9.8586899999999989E-4</v>
      </c>
      <c r="Q242" t="s">
        <v>833</v>
      </c>
      <c r="R242" t="s">
        <v>833</v>
      </c>
      <c r="S242">
        <v>36587121</v>
      </c>
      <c r="T242">
        <v>36599471</v>
      </c>
      <c r="U242">
        <v>1.74825338</v>
      </c>
      <c r="V242" t="s">
        <v>14</v>
      </c>
      <c r="W242" t="s">
        <v>536</v>
      </c>
      <c r="X242" t="s">
        <v>1089</v>
      </c>
      <c r="Y242" t="s">
        <v>16</v>
      </c>
      <c r="Z242" t="s">
        <v>21</v>
      </c>
      <c r="AA242">
        <v>33740584</v>
      </c>
      <c r="AB242">
        <v>33743594</v>
      </c>
      <c r="AC242">
        <v>33740584</v>
      </c>
      <c r="AD242">
        <v>33743594</v>
      </c>
      <c r="AE242">
        <v>3011</v>
      </c>
      <c r="AF242">
        <v>33734622</v>
      </c>
      <c r="AG242">
        <v>33740583</v>
      </c>
      <c r="AH242">
        <v>5962</v>
      </c>
      <c r="AI242">
        <v>33743595</v>
      </c>
      <c r="AJ242">
        <v>33749956</v>
      </c>
      <c r="AK242">
        <v>6362</v>
      </c>
      <c r="AL242">
        <v>2.0415110000000002E-3</v>
      </c>
      <c r="AM242">
        <v>2939</v>
      </c>
      <c r="AN242">
        <v>3.9682540000000001E-3</v>
      </c>
      <c r="AO242">
        <v>5796</v>
      </c>
      <c r="AP242">
        <v>2.2026429999999998E-3</v>
      </c>
      <c r="AQ242">
        <v>5902</v>
      </c>
      <c r="AR242">
        <v>33734507</v>
      </c>
      <c r="AS242">
        <v>33749847</v>
      </c>
      <c r="AT242">
        <v>0.27989113399999999</v>
      </c>
      <c r="AU242">
        <v>0.27217175492369799</v>
      </c>
      <c r="AV242" t="s">
        <v>18</v>
      </c>
      <c r="AW242" t="s">
        <v>14</v>
      </c>
      <c r="AX242" t="s">
        <v>780</v>
      </c>
      <c r="AY242" t="s">
        <v>1337</v>
      </c>
      <c r="AZ242" t="s">
        <v>45</v>
      </c>
      <c r="BA242" t="s">
        <v>21</v>
      </c>
      <c r="BB242">
        <v>57458947</v>
      </c>
      <c r="BC242">
        <v>57462000</v>
      </c>
      <c r="BD242">
        <v>57458947</v>
      </c>
      <c r="BE242">
        <v>57462000</v>
      </c>
      <c r="BF242">
        <v>3054</v>
      </c>
      <c r="BG242">
        <v>57451596</v>
      </c>
      <c r="BH242">
        <v>57458946</v>
      </c>
      <c r="BI242">
        <v>7351</v>
      </c>
      <c r="BJ242">
        <v>57462001</v>
      </c>
      <c r="BK242">
        <v>57467798</v>
      </c>
      <c r="BL242">
        <v>5798</v>
      </c>
      <c r="BM242">
        <v>1.5343562E-2</v>
      </c>
      <c r="BN242">
        <v>2998</v>
      </c>
      <c r="BO242">
        <v>3.1987978E-2</v>
      </c>
      <c r="BP242">
        <v>4658</v>
      </c>
      <c r="BQ242">
        <v>3.7569287999999999E-2</v>
      </c>
      <c r="BR242">
        <v>4871</v>
      </c>
      <c r="BS242">
        <v>57451487</v>
      </c>
      <c r="BT242">
        <v>57467426</v>
      </c>
      <c r="BU242">
        <v>0</v>
      </c>
      <c r="BV242">
        <v>0</v>
      </c>
      <c r="BW242" t="s">
        <v>18</v>
      </c>
    </row>
    <row r="243" spans="1:92" x14ac:dyDescent="0.3">
      <c r="A243">
        <v>241</v>
      </c>
      <c r="B243" t="s">
        <v>291</v>
      </c>
      <c r="C243" t="s">
        <v>16</v>
      </c>
      <c r="D243" t="s">
        <v>21</v>
      </c>
      <c r="E243">
        <v>36718128</v>
      </c>
      <c r="F243">
        <v>36720766</v>
      </c>
      <c r="G243">
        <v>38089726</v>
      </c>
      <c r="H243">
        <v>38092364</v>
      </c>
      <c r="I243">
        <v>2639</v>
      </c>
      <c r="J243">
        <v>38077991</v>
      </c>
      <c r="K243">
        <v>38089725</v>
      </c>
      <c r="L243">
        <v>11735</v>
      </c>
      <c r="M243">
        <v>38092365</v>
      </c>
      <c r="N243">
        <v>38109875</v>
      </c>
      <c r="O243">
        <v>17511</v>
      </c>
      <c r="P243">
        <v>3.7893099999999999E-4</v>
      </c>
      <c r="Q243" t="s">
        <v>833</v>
      </c>
      <c r="R243" t="s">
        <v>833</v>
      </c>
      <c r="S243">
        <v>38088880</v>
      </c>
      <c r="T243">
        <v>38094351</v>
      </c>
      <c r="U243">
        <v>1.265732133</v>
      </c>
      <c r="V243" t="s">
        <v>14</v>
      </c>
      <c r="W243" t="s">
        <v>537</v>
      </c>
      <c r="X243" t="s">
        <v>1090</v>
      </c>
      <c r="Y243" t="s">
        <v>16</v>
      </c>
      <c r="Z243" t="s">
        <v>21</v>
      </c>
      <c r="AA243">
        <v>35269836</v>
      </c>
      <c r="AB243">
        <v>35272469</v>
      </c>
      <c r="AC243">
        <v>35269836</v>
      </c>
      <c r="AD243">
        <v>35272469</v>
      </c>
      <c r="AE243">
        <v>2634</v>
      </c>
      <c r="AF243">
        <v>35258089</v>
      </c>
      <c r="AG243">
        <v>35269835</v>
      </c>
      <c r="AH243">
        <v>11747</v>
      </c>
      <c r="AI243">
        <v>35272470</v>
      </c>
      <c r="AJ243">
        <v>35382296</v>
      </c>
      <c r="AK243">
        <v>109827</v>
      </c>
      <c r="AL243">
        <v>1.5360980000000001E-3</v>
      </c>
      <c r="AM243">
        <v>2604</v>
      </c>
      <c r="AN243">
        <v>3.854915E-3</v>
      </c>
      <c r="AO243">
        <v>11414</v>
      </c>
      <c r="AP243">
        <v>4.4199900000000004E-3</v>
      </c>
      <c r="AQ243">
        <v>98869</v>
      </c>
      <c r="AR243">
        <v>35258076</v>
      </c>
      <c r="AS243">
        <v>35382364</v>
      </c>
      <c r="AT243">
        <v>0.37493601199999999</v>
      </c>
      <c r="AU243">
        <v>0.38475804278341702</v>
      </c>
      <c r="AV243" t="s">
        <v>18</v>
      </c>
      <c r="AW243" t="s">
        <v>14</v>
      </c>
      <c r="AX243" t="s">
        <v>781</v>
      </c>
      <c r="AY243" t="s">
        <v>1338</v>
      </c>
      <c r="AZ243" t="s">
        <v>45</v>
      </c>
      <c r="BA243" t="s">
        <v>17</v>
      </c>
      <c r="BB243">
        <v>25659235</v>
      </c>
      <c r="BC243">
        <v>25661864</v>
      </c>
      <c r="BD243">
        <v>25659235</v>
      </c>
      <c r="BE243">
        <v>25661864</v>
      </c>
      <c r="BF243">
        <v>2630</v>
      </c>
      <c r="BG243">
        <v>25661865</v>
      </c>
      <c r="BH243">
        <v>25673254</v>
      </c>
      <c r="BI243">
        <v>11390</v>
      </c>
      <c r="BJ243">
        <v>25555894</v>
      </c>
      <c r="BK243">
        <v>25659234</v>
      </c>
      <c r="BL243">
        <v>103341</v>
      </c>
      <c r="BM243">
        <v>1.7503805000000001E-2</v>
      </c>
      <c r="BN243">
        <v>2628</v>
      </c>
      <c r="BO243">
        <v>3.8917252999999999E-2</v>
      </c>
      <c r="BP243">
        <v>10381</v>
      </c>
      <c r="BQ243">
        <v>3.2227405000000001E-2</v>
      </c>
      <c r="BR243">
        <v>91537</v>
      </c>
      <c r="BS243">
        <v>25555868</v>
      </c>
      <c r="BT243">
        <v>25673443</v>
      </c>
      <c r="BU243">
        <v>0.162743041</v>
      </c>
      <c r="BV243">
        <v>0.138589447511929</v>
      </c>
      <c r="BW243" t="s">
        <v>18</v>
      </c>
    </row>
    <row r="244" spans="1:92" x14ac:dyDescent="0.3">
      <c r="A244">
        <v>242</v>
      </c>
      <c r="B244" t="s">
        <v>292</v>
      </c>
      <c r="C244" t="s">
        <v>16</v>
      </c>
      <c r="D244" t="s">
        <v>17</v>
      </c>
      <c r="E244">
        <v>39830697</v>
      </c>
      <c r="F244">
        <v>39833706</v>
      </c>
      <c r="G244">
        <v>41202057</v>
      </c>
      <c r="H244">
        <v>41205066</v>
      </c>
      <c r="I244">
        <v>3010</v>
      </c>
      <c r="J244">
        <v>41205067</v>
      </c>
      <c r="K244">
        <v>41237028</v>
      </c>
      <c r="L244">
        <v>31962</v>
      </c>
      <c r="M244">
        <v>41193629</v>
      </c>
      <c r="N244">
        <v>41202056</v>
      </c>
      <c r="O244">
        <v>8428</v>
      </c>
      <c r="P244">
        <v>1.993355E-3</v>
      </c>
      <c r="Q244" t="s">
        <v>833</v>
      </c>
      <c r="R244" t="s">
        <v>833</v>
      </c>
      <c r="S244">
        <v>41199058</v>
      </c>
      <c r="T244">
        <v>41212451</v>
      </c>
      <c r="U244">
        <v>2.2914490449999998</v>
      </c>
      <c r="V244" t="s">
        <v>14</v>
      </c>
      <c r="W244" t="s">
        <v>538</v>
      </c>
      <c r="X244" t="s">
        <v>1091</v>
      </c>
      <c r="Y244" t="s">
        <v>16</v>
      </c>
      <c r="Z244" t="s">
        <v>17</v>
      </c>
      <c r="AA244">
        <v>38473653</v>
      </c>
      <c r="AB244">
        <v>38476663</v>
      </c>
      <c r="AC244">
        <v>38473653</v>
      </c>
      <c r="AD244">
        <v>38476663</v>
      </c>
      <c r="AE244">
        <v>3011</v>
      </c>
      <c r="AF244">
        <v>38476664</v>
      </c>
      <c r="AG244">
        <v>38511067</v>
      </c>
      <c r="AH244">
        <v>34404</v>
      </c>
      <c r="AI244">
        <v>38473336</v>
      </c>
      <c r="AJ244">
        <v>38473652</v>
      </c>
      <c r="AK244">
        <v>317</v>
      </c>
      <c r="AL244">
        <v>2.3529409999999999E-3</v>
      </c>
      <c r="AM244">
        <v>2975</v>
      </c>
      <c r="AN244">
        <v>2.4371890000000002E-3</v>
      </c>
      <c r="AO244">
        <v>27901</v>
      </c>
      <c r="AP244">
        <v>0</v>
      </c>
      <c r="AQ244">
        <v>316</v>
      </c>
      <c r="AR244">
        <v>38473093</v>
      </c>
      <c r="AS244">
        <v>38509782</v>
      </c>
      <c r="AT244">
        <v>0.11198659</v>
      </c>
      <c r="AU244">
        <v>0.123894799766769</v>
      </c>
      <c r="AV244" t="s">
        <v>18</v>
      </c>
      <c r="AW244" t="s">
        <v>14</v>
      </c>
      <c r="AX244" t="s">
        <v>782</v>
      </c>
      <c r="AY244" t="s">
        <v>1339</v>
      </c>
      <c r="AZ244" t="s">
        <v>45</v>
      </c>
      <c r="BA244" t="s">
        <v>21</v>
      </c>
      <c r="BB244">
        <v>22571077</v>
      </c>
      <c r="BC244">
        <v>22574087</v>
      </c>
      <c r="BD244">
        <v>22571077</v>
      </c>
      <c r="BE244">
        <v>22574087</v>
      </c>
      <c r="BF244">
        <v>3011</v>
      </c>
      <c r="BG244">
        <v>22539679</v>
      </c>
      <c r="BH244">
        <v>22571076</v>
      </c>
      <c r="BI244">
        <v>31398</v>
      </c>
      <c r="BJ244">
        <v>22574088</v>
      </c>
      <c r="BK244">
        <v>22582105</v>
      </c>
      <c r="BL244">
        <v>8018</v>
      </c>
      <c r="BM244">
        <v>1.5824916000000001E-2</v>
      </c>
      <c r="BN244">
        <v>2970</v>
      </c>
      <c r="BO244">
        <v>2.8180119999999999E-2</v>
      </c>
      <c r="BP244">
        <v>24095</v>
      </c>
      <c r="BQ244">
        <v>2.7930503999999998E-2</v>
      </c>
      <c r="BR244">
        <v>4547</v>
      </c>
      <c r="BS244">
        <v>22540488</v>
      </c>
      <c r="BT244">
        <v>22582207</v>
      </c>
      <c r="BU244">
        <v>2.6325438999999999E-2</v>
      </c>
      <c r="BV244">
        <v>2.8301564606609101E-2</v>
      </c>
      <c r="BW244" t="s">
        <v>18</v>
      </c>
    </row>
    <row r="245" spans="1:92" x14ac:dyDescent="0.3">
      <c r="A245">
        <v>243</v>
      </c>
      <c r="B245" t="s">
        <v>293</v>
      </c>
      <c r="C245" t="s">
        <v>16</v>
      </c>
      <c r="D245" t="s">
        <v>21</v>
      </c>
      <c r="E245">
        <v>49366196</v>
      </c>
      <c r="F245">
        <v>49370278</v>
      </c>
      <c r="G245">
        <v>50749659</v>
      </c>
      <c r="H245">
        <v>50753741</v>
      </c>
      <c r="I245">
        <v>4083</v>
      </c>
      <c r="J245">
        <v>50743869</v>
      </c>
      <c r="K245">
        <v>50749658</v>
      </c>
      <c r="L245">
        <v>5790</v>
      </c>
      <c r="M245">
        <v>50753742</v>
      </c>
      <c r="N245">
        <v>50774317</v>
      </c>
      <c r="O245">
        <v>20576</v>
      </c>
      <c r="P245">
        <v>2.44918E-4</v>
      </c>
      <c r="Q245" t="s">
        <v>833</v>
      </c>
      <c r="R245" t="s">
        <v>833</v>
      </c>
      <c r="S245">
        <v>50746472</v>
      </c>
      <c r="T245">
        <v>50773771</v>
      </c>
      <c r="U245">
        <v>2.373358525</v>
      </c>
      <c r="V245" t="s">
        <v>14</v>
      </c>
      <c r="W245" t="s">
        <v>539</v>
      </c>
      <c r="X245" t="s">
        <v>1092</v>
      </c>
      <c r="Y245" t="s">
        <v>16</v>
      </c>
      <c r="Z245" t="s">
        <v>21</v>
      </c>
      <c r="AA245">
        <v>48228131</v>
      </c>
      <c r="AB245">
        <v>48228190</v>
      </c>
      <c r="AC245">
        <v>48228131</v>
      </c>
      <c r="AD245">
        <v>48228190</v>
      </c>
      <c r="AE245">
        <v>60</v>
      </c>
      <c r="AF245">
        <v>48222073</v>
      </c>
      <c r="AG245">
        <v>48228130</v>
      </c>
      <c r="AH245">
        <v>6058</v>
      </c>
      <c r="AI245">
        <v>48228191</v>
      </c>
      <c r="AJ245">
        <v>48228191</v>
      </c>
      <c r="AK245">
        <v>1</v>
      </c>
      <c r="AL245">
        <v>0</v>
      </c>
      <c r="AM245">
        <v>58</v>
      </c>
      <c r="AN245">
        <v>1.7878429999999999E-3</v>
      </c>
      <c r="AO245">
        <v>5034</v>
      </c>
      <c r="AP245">
        <v>0</v>
      </c>
      <c r="AQ245">
        <v>1</v>
      </c>
      <c r="AR245">
        <v>48222348</v>
      </c>
      <c r="AS245">
        <v>48228336</v>
      </c>
      <c r="AT245">
        <v>0.231616399</v>
      </c>
      <c r="AU245">
        <v>0.232361863354037</v>
      </c>
      <c r="AV245" t="s">
        <v>18</v>
      </c>
      <c r="AW245" t="s">
        <v>14</v>
      </c>
      <c r="AX245" t="s">
        <v>783</v>
      </c>
      <c r="AY245" t="s">
        <v>1340</v>
      </c>
      <c r="AZ245" t="s">
        <v>45</v>
      </c>
      <c r="BA245" t="s">
        <v>17</v>
      </c>
      <c r="BB245">
        <v>13215928</v>
      </c>
      <c r="BC245">
        <v>13219873</v>
      </c>
      <c r="BD245">
        <v>13215928</v>
      </c>
      <c r="BE245">
        <v>13219873</v>
      </c>
      <c r="BF245">
        <v>3946</v>
      </c>
      <c r="BG245">
        <v>13219874</v>
      </c>
      <c r="BH245">
        <v>13225370</v>
      </c>
      <c r="BI245">
        <v>5497</v>
      </c>
      <c r="BJ245">
        <v>13197568</v>
      </c>
      <c r="BK245">
        <v>13215927</v>
      </c>
      <c r="BL245">
        <v>18360</v>
      </c>
      <c r="BM245">
        <v>1.8240342999999999E-2</v>
      </c>
      <c r="BN245">
        <v>3728</v>
      </c>
      <c r="BO245">
        <v>1.8876112E-2</v>
      </c>
      <c r="BP245">
        <v>4609</v>
      </c>
      <c r="BQ245">
        <v>2.2899402999999999E-2</v>
      </c>
      <c r="BR245">
        <v>11223</v>
      </c>
      <c r="BS245">
        <v>13196591</v>
      </c>
      <c r="BT245">
        <v>13225226</v>
      </c>
      <c r="BU245">
        <v>6.9977160999999996E-2</v>
      </c>
      <c r="BV245">
        <v>0.16754774980217199</v>
      </c>
      <c r="BW245" t="s">
        <v>18</v>
      </c>
    </row>
    <row r="246" spans="1:92" x14ac:dyDescent="0.3">
      <c r="A246">
        <v>244</v>
      </c>
      <c r="B246" t="s">
        <v>294</v>
      </c>
      <c r="C246" t="s">
        <v>71</v>
      </c>
      <c r="D246" t="s">
        <v>17</v>
      </c>
      <c r="E246">
        <v>28144265</v>
      </c>
      <c r="F246">
        <v>28147084</v>
      </c>
      <c r="G246">
        <v>27748277</v>
      </c>
      <c r="H246">
        <v>27751096</v>
      </c>
      <c r="I246">
        <v>2820</v>
      </c>
      <c r="J246">
        <v>27751097</v>
      </c>
      <c r="K246">
        <v>27773929</v>
      </c>
      <c r="L246">
        <v>22833</v>
      </c>
      <c r="M246">
        <v>27533059</v>
      </c>
      <c r="N246">
        <v>27748276</v>
      </c>
      <c r="O246">
        <v>215218</v>
      </c>
      <c r="P246">
        <v>1.41844E-3</v>
      </c>
      <c r="Q246" t="s">
        <v>833</v>
      </c>
      <c r="R246" t="s">
        <v>833</v>
      </c>
      <c r="S246">
        <v>27745429</v>
      </c>
      <c r="T246">
        <v>27752431</v>
      </c>
      <c r="U246">
        <v>1.799319731</v>
      </c>
      <c r="V246" t="s">
        <v>14</v>
      </c>
      <c r="W246" t="s">
        <v>540</v>
      </c>
      <c r="X246" t="s">
        <v>1093</v>
      </c>
      <c r="Y246" t="s">
        <v>71</v>
      </c>
      <c r="Z246" t="s">
        <v>17</v>
      </c>
      <c r="AA246">
        <v>26582684</v>
      </c>
      <c r="AB246">
        <v>26582866</v>
      </c>
      <c r="AC246">
        <v>26582684</v>
      </c>
      <c r="AD246">
        <v>26582866</v>
      </c>
      <c r="AE246">
        <v>183</v>
      </c>
      <c r="AF246">
        <v>26582867</v>
      </c>
      <c r="AG246">
        <v>26605789</v>
      </c>
      <c r="AH246">
        <v>22923</v>
      </c>
      <c r="AI246">
        <v>26030254</v>
      </c>
      <c r="AJ246">
        <v>26582683</v>
      </c>
      <c r="AK246">
        <v>552430</v>
      </c>
      <c r="AL246">
        <v>5.8479530000000004E-3</v>
      </c>
      <c r="AM246">
        <v>171</v>
      </c>
      <c r="AN246">
        <v>3.9233999999999996E-3</v>
      </c>
      <c r="AO246">
        <v>21410</v>
      </c>
      <c r="AP246">
        <v>3.9853859999999996E-3</v>
      </c>
      <c r="AQ246">
        <v>475989</v>
      </c>
      <c r="AR246">
        <v>26030307</v>
      </c>
      <c r="AS246">
        <v>26605989</v>
      </c>
      <c r="AT246">
        <v>1.3504684339999999</v>
      </c>
      <c r="AU246">
        <v>1.40518510458963</v>
      </c>
      <c r="AV246" t="s">
        <v>18</v>
      </c>
      <c r="AW246" t="s">
        <v>14</v>
      </c>
      <c r="AX246" t="s">
        <v>784</v>
      </c>
      <c r="AY246" t="s">
        <v>1341</v>
      </c>
      <c r="AZ246" t="s">
        <v>273</v>
      </c>
      <c r="BA246" t="s">
        <v>17</v>
      </c>
      <c r="BB246">
        <v>10652938</v>
      </c>
      <c r="BC246">
        <v>10655787</v>
      </c>
      <c r="BD246">
        <v>10652938</v>
      </c>
      <c r="BE246">
        <v>10655787</v>
      </c>
      <c r="BF246">
        <v>2850</v>
      </c>
      <c r="BG246">
        <v>10655788</v>
      </c>
      <c r="BH246">
        <v>10678903</v>
      </c>
      <c r="BI246">
        <v>23116</v>
      </c>
      <c r="BJ246">
        <v>10084003</v>
      </c>
      <c r="BK246">
        <v>10652937</v>
      </c>
      <c r="BL246">
        <v>568935</v>
      </c>
      <c r="BM246">
        <v>1.7487508999999998E-2</v>
      </c>
      <c r="BN246">
        <v>2802</v>
      </c>
      <c r="BO246">
        <v>3.3611465E-2</v>
      </c>
      <c r="BP246">
        <v>21213</v>
      </c>
      <c r="BQ246">
        <v>2.8455032000000002E-2</v>
      </c>
      <c r="BR246">
        <v>466877</v>
      </c>
      <c r="BS246">
        <v>10085523</v>
      </c>
      <c r="BT246">
        <v>10678919</v>
      </c>
      <c r="BU246">
        <v>0.71710558700000004</v>
      </c>
      <c r="BV246">
        <v>0.71392792738275102</v>
      </c>
      <c r="BW246" t="s">
        <v>18</v>
      </c>
    </row>
    <row r="247" spans="1:92" x14ac:dyDescent="0.3">
      <c r="A247">
        <v>245</v>
      </c>
      <c r="B247" t="s">
        <v>294</v>
      </c>
      <c r="C247" t="s">
        <v>71</v>
      </c>
      <c r="D247" t="s">
        <v>17</v>
      </c>
      <c r="E247">
        <v>28192751</v>
      </c>
      <c r="F247">
        <v>28197486</v>
      </c>
      <c r="G247">
        <v>27796763</v>
      </c>
      <c r="H247">
        <v>27801498</v>
      </c>
      <c r="I247">
        <v>4736</v>
      </c>
      <c r="J247">
        <v>27801499</v>
      </c>
      <c r="K247">
        <v>27826583</v>
      </c>
      <c r="L247">
        <v>25085</v>
      </c>
      <c r="M247">
        <v>27773930</v>
      </c>
      <c r="N247">
        <v>27796762</v>
      </c>
      <c r="O247">
        <v>22833</v>
      </c>
      <c r="P247">
        <v>0</v>
      </c>
      <c r="Q247" t="s">
        <v>833</v>
      </c>
      <c r="R247" t="s">
        <v>833</v>
      </c>
      <c r="S247">
        <v>27792215</v>
      </c>
      <c r="T247">
        <v>27811333</v>
      </c>
      <c r="U247">
        <v>1.446557756</v>
      </c>
      <c r="V247" t="s">
        <v>14</v>
      </c>
      <c r="W247" t="s">
        <v>540</v>
      </c>
      <c r="X247" t="s">
        <v>1094</v>
      </c>
      <c r="Y247" t="s">
        <v>71</v>
      </c>
      <c r="Z247" t="s">
        <v>17</v>
      </c>
      <c r="AA247">
        <v>26628711</v>
      </c>
      <c r="AB247">
        <v>26629252</v>
      </c>
      <c r="AC247">
        <v>26628711</v>
      </c>
      <c r="AD247">
        <v>26629252</v>
      </c>
      <c r="AE247">
        <v>542</v>
      </c>
      <c r="AF247">
        <v>26629253</v>
      </c>
      <c r="AG247">
        <v>26629257</v>
      </c>
      <c r="AH247">
        <v>5</v>
      </c>
      <c r="AI247">
        <v>26605789</v>
      </c>
      <c r="AJ247">
        <v>26628710</v>
      </c>
      <c r="AK247">
        <v>22922</v>
      </c>
      <c r="AL247">
        <v>0</v>
      </c>
      <c r="AM247">
        <v>264</v>
      </c>
      <c r="AN247" t="s">
        <v>18</v>
      </c>
      <c r="AO247">
        <v>0</v>
      </c>
      <c r="AP247">
        <v>3.0529480000000002E-3</v>
      </c>
      <c r="AQ247">
        <v>21946</v>
      </c>
      <c r="AR247">
        <v>26605989</v>
      </c>
      <c r="AS247">
        <v>26628682</v>
      </c>
      <c r="AT247">
        <v>0.272613141</v>
      </c>
      <c r="AU247">
        <v>0.42181161752173102</v>
      </c>
      <c r="AV247" t="s">
        <v>18</v>
      </c>
      <c r="AW247" t="s">
        <v>14</v>
      </c>
      <c r="AX247" t="s">
        <v>784</v>
      </c>
      <c r="AY247" t="s">
        <v>1342</v>
      </c>
      <c r="AZ247" t="s">
        <v>273</v>
      </c>
      <c r="BA247" t="s">
        <v>17</v>
      </c>
      <c r="BB247">
        <v>10702018</v>
      </c>
      <c r="BC247">
        <v>10706762</v>
      </c>
      <c r="BD247">
        <v>10702018</v>
      </c>
      <c r="BE247">
        <v>10706762</v>
      </c>
      <c r="BF247">
        <v>4745</v>
      </c>
      <c r="BG247">
        <v>10706763</v>
      </c>
      <c r="BH247">
        <v>10734175</v>
      </c>
      <c r="BI247">
        <v>27413</v>
      </c>
      <c r="BJ247">
        <v>10678903</v>
      </c>
      <c r="BK247">
        <v>10702017</v>
      </c>
      <c r="BL247">
        <v>23115</v>
      </c>
      <c r="BM247">
        <v>9.5719220000000001E-3</v>
      </c>
      <c r="BN247">
        <v>3761</v>
      </c>
      <c r="BO247">
        <v>2.3401644999999999E-2</v>
      </c>
      <c r="BP247">
        <v>22007</v>
      </c>
      <c r="BQ247">
        <v>2.9393257999999998E-2</v>
      </c>
      <c r="BR247">
        <v>22250</v>
      </c>
      <c r="BS247">
        <v>10678919</v>
      </c>
      <c r="BT247">
        <v>10734193</v>
      </c>
      <c r="BU247">
        <v>1.3369727</v>
      </c>
      <c r="BV247">
        <v>0.37658881531335903</v>
      </c>
      <c r="BW247" t="s">
        <v>18</v>
      </c>
    </row>
    <row r="248" spans="1:92" x14ac:dyDescent="0.3">
      <c r="A248">
        <v>246</v>
      </c>
      <c r="B248" t="s">
        <v>295</v>
      </c>
      <c r="C248" t="s">
        <v>71</v>
      </c>
      <c r="D248" t="s">
        <v>17</v>
      </c>
      <c r="E248">
        <v>42605657</v>
      </c>
      <c r="F248">
        <v>42611347</v>
      </c>
      <c r="G248">
        <v>42209651</v>
      </c>
      <c r="H248">
        <v>42215341</v>
      </c>
      <c r="I248">
        <v>5691</v>
      </c>
      <c r="J248">
        <v>42215342</v>
      </c>
      <c r="K248">
        <v>42242547</v>
      </c>
      <c r="L248">
        <v>27206</v>
      </c>
      <c r="M248">
        <v>42194677</v>
      </c>
      <c r="N248">
        <v>42209650</v>
      </c>
      <c r="O248">
        <v>14974</v>
      </c>
      <c r="P248">
        <v>5.2714799999999996E-4</v>
      </c>
      <c r="Q248" t="s">
        <v>833</v>
      </c>
      <c r="R248" t="s">
        <v>833</v>
      </c>
      <c r="S248">
        <v>42207770</v>
      </c>
      <c r="T248">
        <v>42228656</v>
      </c>
      <c r="U248">
        <v>5.0174115830000003</v>
      </c>
      <c r="V248" t="s">
        <v>788</v>
      </c>
      <c r="W248" t="s">
        <v>541</v>
      </c>
      <c r="X248" t="s">
        <v>1095</v>
      </c>
      <c r="Y248" t="s">
        <v>71</v>
      </c>
      <c r="Z248" t="s">
        <v>17</v>
      </c>
      <c r="AA248">
        <v>41269289</v>
      </c>
      <c r="AB248">
        <v>41275084</v>
      </c>
      <c r="AC248">
        <v>41269289</v>
      </c>
      <c r="AD248">
        <v>41275084</v>
      </c>
      <c r="AE248">
        <v>5796</v>
      </c>
      <c r="AF248">
        <v>41275085</v>
      </c>
      <c r="AG248">
        <v>41361972</v>
      </c>
      <c r="AH248">
        <v>86888</v>
      </c>
      <c r="AI248">
        <v>41254216</v>
      </c>
      <c r="AJ248">
        <v>41269288</v>
      </c>
      <c r="AK248">
        <v>15073</v>
      </c>
      <c r="AL248">
        <v>1.051525E-3</v>
      </c>
      <c r="AM248">
        <v>5706</v>
      </c>
      <c r="AN248">
        <v>3.0568710000000001E-3</v>
      </c>
      <c r="AO248">
        <v>76876</v>
      </c>
      <c r="AP248">
        <v>1.843129E-3</v>
      </c>
      <c r="AQ248">
        <v>14649</v>
      </c>
      <c r="AR248">
        <v>41253042</v>
      </c>
      <c r="AS248">
        <v>41362976</v>
      </c>
      <c r="AT248">
        <v>0.186824922</v>
      </c>
      <c r="AU248">
        <v>0.226584936152047</v>
      </c>
      <c r="AV248" t="s">
        <v>18</v>
      </c>
      <c r="AW248" t="s">
        <v>14</v>
      </c>
      <c r="AX248" t="s">
        <v>785</v>
      </c>
      <c r="AY248" t="s">
        <v>1343</v>
      </c>
      <c r="AZ248" t="s">
        <v>273</v>
      </c>
      <c r="BA248" t="s">
        <v>17</v>
      </c>
      <c r="BB248">
        <v>24742619</v>
      </c>
      <c r="BC248">
        <v>24748310</v>
      </c>
      <c r="BD248">
        <v>24742619</v>
      </c>
      <c r="BE248">
        <v>24748310</v>
      </c>
      <c r="BF248">
        <v>5692</v>
      </c>
      <c r="BG248">
        <v>24748311</v>
      </c>
      <c r="BH248">
        <v>24800752</v>
      </c>
      <c r="BI248">
        <v>52442</v>
      </c>
      <c r="BJ248">
        <v>24727137</v>
      </c>
      <c r="BK248">
        <v>24742618</v>
      </c>
      <c r="BL248">
        <v>15482</v>
      </c>
      <c r="BM248">
        <v>1.202225E-2</v>
      </c>
      <c r="BN248">
        <v>5573</v>
      </c>
      <c r="BO248">
        <v>2.9759061E-2</v>
      </c>
      <c r="BP248">
        <v>43953</v>
      </c>
      <c r="BQ248">
        <v>3.1961370000000003E-2</v>
      </c>
      <c r="BR248">
        <v>13047</v>
      </c>
      <c r="BS248">
        <v>24727025</v>
      </c>
      <c r="BT248">
        <v>24800703</v>
      </c>
      <c r="BU248" s="1">
        <v>5.0000999999999998E-5</v>
      </c>
      <c r="BV248" s="1">
        <v>5.0000000000000002E-5</v>
      </c>
      <c r="BW248" t="s">
        <v>18</v>
      </c>
    </row>
    <row r="249" spans="1:92" x14ac:dyDescent="0.3">
      <c r="A249">
        <v>247</v>
      </c>
      <c r="B249" t="s">
        <v>296</v>
      </c>
      <c r="C249" t="s">
        <v>71</v>
      </c>
      <c r="D249" t="s">
        <v>17</v>
      </c>
      <c r="E249">
        <v>46929524</v>
      </c>
      <c r="F249">
        <v>46933067</v>
      </c>
      <c r="G249">
        <v>46533627</v>
      </c>
      <c r="H249">
        <v>46537170</v>
      </c>
      <c r="I249">
        <v>3544</v>
      </c>
      <c r="J249">
        <v>46537171</v>
      </c>
      <c r="K249">
        <v>46578786</v>
      </c>
      <c r="L249">
        <v>41616</v>
      </c>
      <c r="M249">
        <v>46507694</v>
      </c>
      <c r="N249">
        <v>46533626</v>
      </c>
      <c r="O249">
        <v>25933</v>
      </c>
      <c r="P249">
        <v>1.9751690000000001E-3</v>
      </c>
      <c r="Q249" t="s">
        <v>833</v>
      </c>
      <c r="R249" t="s">
        <v>833</v>
      </c>
      <c r="S249">
        <v>46532839</v>
      </c>
      <c r="T249">
        <v>46537509</v>
      </c>
      <c r="U249">
        <v>0.56730284799999997</v>
      </c>
      <c r="V249" t="s">
        <v>14</v>
      </c>
      <c r="W249" t="s">
        <v>542</v>
      </c>
      <c r="X249" t="s">
        <v>1096</v>
      </c>
      <c r="Y249" t="s">
        <v>71</v>
      </c>
      <c r="Z249" t="s">
        <v>17</v>
      </c>
      <c r="AA249">
        <v>45732162</v>
      </c>
      <c r="AB249">
        <v>45734984</v>
      </c>
      <c r="AC249">
        <v>45732162</v>
      </c>
      <c r="AD249">
        <v>45734984</v>
      </c>
      <c r="AE249">
        <v>2823</v>
      </c>
      <c r="AF249">
        <v>45734985</v>
      </c>
      <c r="AG249">
        <v>45735159</v>
      </c>
      <c r="AH249">
        <v>175</v>
      </c>
      <c r="AI249">
        <v>45695099</v>
      </c>
      <c r="AJ249">
        <v>45732161</v>
      </c>
      <c r="AK249">
        <v>37063</v>
      </c>
      <c r="AL249">
        <v>3.3557050000000001E-3</v>
      </c>
      <c r="AM249">
        <v>2086</v>
      </c>
      <c r="AN249" t="s">
        <v>18</v>
      </c>
      <c r="AO249">
        <v>0</v>
      </c>
      <c r="AP249">
        <v>7.1942450000000002E-3</v>
      </c>
      <c r="AQ249">
        <v>32109</v>
      </c>
      <c r="AR249">
        <v>45695064</v>
      </c>
      <c r="AS249">
        <v>45734390</v>
      </c>
      <c r="AT249">
        <v>0.77764763800000003</v>
      </c>
      <c r="AU249">
        <v>0.73377771442835704</v>
      </c>
      <c r="AV249" t="s">
        <v>18</v>
      </c>
      <c r="AW249" t="s">
        <v>14</v>
      </c>
      <c r="AX249" t="s">
        <v>786</v>
      </c>
      <c r="AY249" t="s">
        <v>1344</v>
      </c>
      <c r="AZ249" t="s">
        <v>273</v>
      </c>
      <c r="BA249" t="s">
        <v>17</v>
      </c>
      <c r="BB249">
        <v>29026476</v>
      </c>
      <c r="BC249">
        <v>29027458</v>
      </c>
      <c r="BD249">
        <v>29026476</v>
      </c>
      <c r="BE249">
        <v>29027458</v>
      </c>
      <c r="BF249">
        <v>983</v>
      </c>
      <c r="BG249">
        <v>29027459</v>
      </c>
      <c r="BH249">
        <v>29027552</v>
      </c>
      <c r="BI249">
        <v>94</v>
      </c>
      <c r="BJ249">
        <v>28988001</v>
      </c>
      <c r="BK249">
        <v>29026475</v>
      </c>
      <c r="BL249">
        <v>38475</v>
      </c>
      <c r="BM249">
        <v>0</v>
      </c>
      <c r="BN249">
        <v>865</v>
      </c>
      <c r="BO249" t="s">
        <v>18</v>
      </c>
      <c r="BP249">
        <v>0</v>
      </c>
      <c r="BQ249">
        <v>0</v>
      </c>
      <c r="BR249">
        <v>25967</v>
      </c>
      <c r="BS249">
        <v>28987888</v>
      </c>
      <c r="BT249">
        <v>29027255</v>
      </c>
      <c r="BU249">
        <v>0.24323789000000001</v>
      </c>
      <c r="BV249">
        <v>0.50297714040100105</v>
      </c>
      <c r="BW249" t="s">
        <v>18</v>
      </c>
    </row>
    <row r="250" spans="1:92" x14ac:dyDescent="0.3">
      <c r="A250">
        <v>248</v>
      </c>
      <c r="B250" t="s">
        <v>297</v>
      </c>
      <c r="C250" t="s">
        <v>71</v>
      </c>
      <c r="D250" t="s">
        <v>21</v>
      </c>
      <c r="E250">
        <v>47569141</v>
      </c>
      <c r="F250">
        <v>47571342</v>
      </c>
      <c r="G250">
        <v>47173498</v>
      </c>
      <c r="H250">
        <v>47175699</v>
      </c>
      <c r="I250">
        <v>2202</v>
      </c>
      <c r="J250">
        <v>47142551</v>
      </c>
      <c r="K250">
        <v>47173497</v>
      </c>
      <c r="L250">
        <v>30947</v>
      </c>
      <c r="M250">
        <v>47175700</v>
      </c>
      <c r="N250">
        <v>47260635</v>
      </c>
      <c r="O250">
        <v>84936</v>
      </c>
      <c r="P250">
        <v>4.9954589999999998E-3</v>
      </c>
      <c r="Q250" t="s">
        <v>833</v>
      </c>
      <c r="R250" t="s">
        <v>833</v>
      </c>
      <c r="S250">
        <v>47169490</v>
      </c>
      <c r="T250">
        <v>47192657</v>
      </c>
      <c r="U250">
        <v>2.041531961</v>
      </c>
      <c r="V250" t="s">
        <v>14</v>
      </c>
      <c r="W250" t="s">
        <v>543</v>
      </c>
      <c r="X250" t="s">
        <v>1097</v>
      </c>
      <c r="Y250" t="s">
        <v>71</v>
      </c>
      <c r="Z250" t="s">
        <v>21</v>
      </c>
      <c r="AA250">
        <v>46386156</v>
      </c>
      <c r="AB250">
        <v>46386723</v>
      </c>
      <c r="AC250">
        <v>46386156</v>
      </c>
      <c r="AD250">
        <v>46386723</v>
      </c>
      <c r="AE250">
        <v>568</v>
      </c>
      <c r="AF250">
        <v>46351962</v>
      </c>
      <c r="AG250">
        <v>46386155</v>
      </c>
      <c r="AH250">
        <v>34194</v>
      </c>
      <c r="AI250">
        <v>46386724</v>
      </c>
      <c r="AJ250">
        <v>46467089</v>
      </c>
      <c r="AK250">
        <v>80366</v>
      </c>
      <c r="AL250">
        <v>1.2145749000000001E-2</v>
      </c>
      <c r="AM250">
        <v>494</v>
      </c>
      <c r="AN250">
        <v>7.3603970000000003E-3</v>
      </c>
      <c r="AO250">
        <v>26629</v>
      </c>
      <c r="AP250">
        <v>5.4260239999999998E-3</v>
      </c>
      <c r="AQ250">
        <v>67637</v>
      </c>
      <c r="AR250">
        <v>46353796</v>
      </c>
      <c r="AS250">
        <v>46467008</v>
      </c>
      <c r="AT250">
        <v>1.272840953</v>
      </c>
      <c r="AU250">
        <v>1.2904299664718</v>
      </c>
      <c r="AV250" t="s">
        <v>18</v>
      </c>
      <c r="AW250" t="s">
        <v>14</v>
      </c>
      <c r="AX250" t="s">
        <v>787</v>
      </c>
      <c r="AY250" t="s">
        <v>1345</v>
      </c>
      <c r="AZ250" t="s">
        <v>273</v>
      </c>
      <c r="BA250" t="s">
        <v>21</v>
      </c>
      <c r="BB250">
        <v>29681185</v>
      </c>
      <c r="BC250">
        <v>29684409</v>
      </c>
      <c r="BD250">
        <v>29681185</v>
      </c>
      <c r="BE250">
        <v>29684409</v>
      </c>
      <c r="BF250">
        <v>3225</v>
      </c>
      <c r="BG250">
        <v>29654060</v>
      </c>
      <c r="BH250">
        <v>29681184</v>
      </c>
      <c r="BI250">
        <v>27125</v>
      </c>
      <c r="BJ250">
        <v>29684410</v>
      </c>
      <c r="BK250">
        <v>30378746</v>
      </c>
      <c r="BL250">
        <v>694337</v>
      </c>
      <c r="BM250">
        <v>0</v>
      </c>
      <c r="BN250">
        <v>2398</v>
      </c>
      <c r="BO250">
        <v>0</v>
      </c>
      <c r="BP250">
        <v>23853</v>
      </c>
      <c r="BQ250">
        <v>1.2234271E-2</v>
      </c>
      <c r="BR250">
        <v>479718</v>
      </c>
      <c r="BS250">
        <v>29654060</v>
      </c>
      <c r="BT250">
        <v>30378523</v>
      </c>
      <c r="BU250">
        <v>0.383979077</v>
      </c>
      <c r="BV250">
        <v>0.26125541808452202</v>
      </c>
      <c r="BW250" t="s">
        <v>18</v>
      </c>
      <c r="CD250" s="1"/>
      <c r="CN250" s="1"/>
    </row>
    <row r="255" spans="1:92" x14ac:dyDescent="0.3">
      <c r="AZ255" s="1"/>
      <c r="BI255" s="1"/>
    </row>
    <row r="257" spans="40:41" x14ac:dyDescent="0.3">
      <c r="AN257">
        <v>2.5316459999999998E-3</v>
      </c>
      <c r="AO257">
        <v>1975</v>
      </c>
    </row>
    <row r="258" spans="40:41" x14ac:dyDescent="0.3">
      <c r="AN258">
        <v>3.1007750000000001E-3</v>
      </c>
      <c r="AO258">
        <v>645</v>
      </c>
    </row>
    <row r="259" spans="40:41" x14ac:dyDescent="0.3">
      <c r="AN259">
        <v>1.998002E-3</v>
      </c>
      <c r="AO259">
        <v>2002</v>
      </c>
    </row>
    <row r="260" spans="40:41" x14ac:dyDescent="0.3">
      <c r="AN260">
        <v>1.0405830000000001E-3</v>
      </c>
      <c r="AO260">
        <v>961</v>
      </c>
    </row>
    <row r="261" spans="40:41" x14ac:dyDescent="0.3">
      <c r="AN261">
        <v>4.7675800000000004E-3</v>
      </c>
      <c r="AO261">
        <v>1678</v>
      </c>
    </row>
    <row r="262" spans="40:41" x14ac:dyDescent="0.3">
      <c r="AN262">
        <v>7.2411299999999997E-4</v>
      </c>
      <c r="AO262">
        <v>1381</v>
      </c>
    </row>
    <row r="263" spans="40:41" x14ac:dyDescent="0.3">
      <c r="AN263">
        <v>0</v>
      </c>
      <c r="AO263">
        <v>315</v>
      </c>
    </row>
    <row r="264" spans="40:41" x14ac:dyDescent="0.3">
      <c r="AN264">
        <v>2.4964340000000001E-3</v>
      </c>
      <c r="AO264">
        <v>2804</v>
      </c>
    </row>
    <row r="265" spans="40:41" x14ac:dyDescent="0.3">
      <c r="AN265">
        <v>1.5212979999999999E-3</v>
      </c>
      <c r="AO265">
        <v>1972</v>
      </c>
    </row>
    <row r="266" spans="40:41" x14ac:dyDescent="0.3">
      <c r="AN266">
        <v>9.1491299999999995E-4</v>
      </c>
      <c r="AO266">
        <v>1093</v>
      </c>
    </row>
    <row r="267" spans="40:41" x14ac:dyDescent="0.3">
      <c r="AN267">
        <v>1.934236E-3</v>
      </c>
      <c r="AO267">
        <v>3619</v>
      </c>
    </row>
    <row r="268" spans="40:41" x14ac:dyDescent="0.3">
      <c r="AN268">
        <v>2.2831050000000001E-3</v>
      </c>
      <c r="AO268">
        <v>876</v>
      </c>
    </row>
    <row r="269" spans="40:41" x14ac:dyDescent="0.3">
      <c r="AN269">
        <v>6.6021099999999996E-4</v>
      </c>
      <c r="AO269">
        <v>4544</v>
      </c>
    </row>
    <row r="270" spans="40:41" x14ac:dyDescent="0.3">
      <c r="AN270">
        <v>3.3523300000000002E-3</v>
      </c>
      <c r="AO270">
        <v>2983</v>
      </c>
    </row>
    <row r="271" spans="40:41" x14ac:dyDescent="0.3">
      <c r="AN271">
        <v>0</v>
      </c>
      <c r="AO271">
        <v>70</v>
      </c>
    </row>
    <row r="272" spans="40:41" x14ac:dyDescent="0.3">
      <c r="AN272">
        <v>2.249357E-3</v>
      </c>
      <c r="AO272">
        <v>3112</v>
      </c>
    </row>
    <row r="273" spans="40:41" x14ac:dyDescent="0.3">
      <c r="AN273">
        <v>9.0538700000000001E-4</v>
      </c>
      <c r="AO273">
        <v>2209</v>
      </c>
    </row>
    <row r="274" spans="40:41" x14ac:dyDescent="0.3">
      <c r="AN274">
        <v>2.3201860000000001E-3</v>
      </c>
      <c r="AO274">
        <v>3879</v>
      </c>
    </row>
    <row r="275" spans="40:41" x14ac:dyDescent="0.3">
      <c r="AN275">
        <v>1.831502E-3</v>
      </c>
      <c r="AO275">
        <v>1092</v>
      </c>
    </row>
    <row r="276" spans="40:41" x14ac:dyDescent="0.3">
      <c r="AN276">
        <v>2.1201409999999999E-3</v>
      </c>
      <c r="AO276">
        <v>1415</v>
      </c>
    </row>
    <row r="277" spans="40:41" x14ac:dyDescent="0.3">
      <c r="AN277">
        <v>5.4121569999999999E-3</v>
      </c>
      <c r="AO277">
        <v>2402</v>
      </c>
    </row>
    <row r="278" spans="40:41" x14ac:dyDescent="0.3">
      <c r="AN278">
        <v>3.0651340000000002E-3</v>
      </c>
      <c r="AO278">
        <v>6525</v>
      </c>
    </row>
    <row r="279" spans="40:41" x14ac:dyDescent="0.3">
      <c r="AN279">
        <v>1.3114750000000001E-3</v>
      </c>
      <c r="AO279">
        <v>1525</v>
      </c>
    </row>
    <row r="280" spans="40:41" x14ac:dyDescent="0.3">
      <c r="AN280">
        <v>1.916758E-3</v>
      </c>
      <c r="AO280">
        <v>3652</v>
      </c>
    </row>
    <row r="281" spans="40:41" x14ac:dyDescent="0.3">
      <c r="AN281">
        <v>0</v>
      </c>
      <c r="AO281">
        <v>579</v>
      </c>
    </row>
    <row r="282" spans="40:41" x14ac:dyDescent="0.3">
      <c r="AN282">
        <v>2.7431420000000001E-3</v>
      </c>
      <c r="AO282">
        <v>4010</v>
      </c>
    </row>
    <row r="283" spans="40:41" x14ac:dyDescent="0.3">
      <c r="AN283">
        <v>5.7102070000000001E-3</v>
      </c>
      <c r="AO283">
        <v>1401</v>
      </c>
    </row>
    <row r="284" spans="40:41" x14ac:dyDescent="0.3">
      <c r="AN284">
        <v>0</v>
      </c>
      <c r="AO284">
        <v>148</v>
      </c>
    </row>
    <row r="285" spans="40:41" x14ac:dyDescent="0.3">
      <c r="AN285">
        <v>0</v>
      </c>
      <c r="AO285">
        <v>204</v>
      </c>
    </row>
    <row r="286" spans="40:41" x14ac:dyDescent="0.3">
      <c r="AN286">
        <v>2.3249809999999998E-3</v>
      </c>
      <c r="AO286">
        <v>3871</v>
      </c>
    </row>
    <row r="287" spans="40:41" x14ac:dyDescent="0.3">
      <c r="AN287">
        <v>0</v>
      </c>
      <c r="AO287">
        <v>461</v>
      </c>
    </row>
    <row r="288" spans="40:41" x14ac:dyDescent="0.3">
      <c r="AN288">
        <v>5.4318300000000003E-4</v>
      </c>
      <c r="AO288">
        <v>1841</v>
      </c>
    </row>
    <row r="289" spans="40:92" x14ac:dyDescent="0.3">
      <c r="AN289">
        <v>9.9949999999999995E-4</v>
      </c>
      <c r="AO289">
        <v>2001</v>
      </c>
    </row>
    <row r="290" spans="40:92" x14ac:dyDescent="0.3">
      <c r="AN290">
        <v>0</v>
      </c>
      <c r="AO290">
        <v>142</v>
      </c>
    </row>
    <row r="291" spans="40:92" x14ac:dyDescent="0.3">
      <c r="AN291">
        <v>2.1110410000000001E-3</v>
      </c>
      <c r="AO291">
        <v>4737</v>
      </c>
    </row>
    <row r="292" spans="40:92" x14ac:dyDescent="0.3">
      <c r="AN292">
        <v>5.7273800000000004E-4</v>
      </c>
      <c r="AO292">
        <v>1746</v>
      </c>
    </row>
    <row r="293" spans="40:92" x14ac:dyDescent="0.3">
      <c r="AN293">
        <v>2.2634679999999998E-3</v>
      </c>
      <c r="AO293">
        <v>2209</v>
      </c>
    </row>
    <row r="294" spans="40:92" x14ac:dyDescent="0.3">
      <c r="AN294">
        <v>9.8360700000000006E-4</v>
      </c>
      <c r="AO294">
        <v>3050</v>
      </c>
    </row>
    <row r="295" spans="40:92" x14ac:dyDescent="0.3">
      <c r="AN295">
        <v>0</v>
      </c>
      <c r="AO295">
        <v>348</v>
      </c>
    </row>
    <row r="296" spans="40:92" x14ac:dyDescent="0.3">
      <c r="AN296">
        <v>1.39795E-3</v>
      </c>
      <c r="AO296">
        <v>2146</v>
      </c>
    </row>
    <row r="297" spans="40:92" x14ac:dyDescent="0.3">
      <c r="AN297">
        <v>3.8363170000000001E-3</v>
      </c>
      <c r="AO297">
        <v>1564</v>
      </c>
    </row>
    <row r="298" spans="40:92" x14ac:dyDescent="0.3">
      <c r="AN298">
        <v>2.534854E-3</v>
      </c>
      <c r="AO298">
        <v>2367</v>
      </c>
      <c r="CD298" s="1"/>
      <c r="CN298" s="1"/>
    </row>
    <row r="299" spans="40:92" x14ac:dyDescent="0.3">
      <c r="AN299">
        <v>1.6025639999999999E-3</v>
      </c>
      <c r="AO299">
        <v>2496</v>
      </c>
    </row>
    <row r="300" spans="40:92" x14ac:dyDescent="0.3">
      <c r="AN300">
        <v>1.4170999999999999E-3</v>
      </c>
      <c r="AO300">
        <v>2117</v>
      </c>
    </row>
    <row r="301" spans="40:92" x14ac:dyDescent="0.3">
      <c r="AN301">
        <v>0</v>
      </c>
      <c r="AO301">
        <v>1975</v>
      </c>
    </row>
    <row r="302" spans="40:92" x14ac:dyDescent="0.3">
      <c r="AN302">
        <v>1.448576E-3</v>
      </c>
      <c r="AO302">
        <v>2071</v>
      </c>
    </row>
    <row r="303" spans="40:92" x14ac:dyDescent="0.3">
      <c r="AN303">
        <v>8.5836909999999992E-3</v>
      </c>
      <c r="AO303">
        <v>233</v>
      </c>
    </row>
    <row r="304" spans="40:92" x14ac:dyDescent="0.3">
      <c r="AN304">
        <v>2.1164019999999999E-3</v>
      </c>
      <c r="AO304">
        <v>945</v>
      </c>
    </row>
    <row r="305" spans="40:92" x14ac:dyDescent="0.3">
      <c r="AN305">
        <v>1.9353059999999999E-3</v>
      </c>
      <c r="AO305">
        <v>3617</v>
      </c>
    </row>
    <row r="306" spans="40:92" x14ac:dyDescent="0.3">
      <c r="AN306">
        <v>0</v>
      </c>
      <c r="AO306">
        <v>963</v>
      </c>
    </row>
    <row r="307" spans="40:92" x14ac:dyDescent="0.3">
      <c r="AN307">
        <v>2.4045690000000001E-3</v>
      </c>
      <c r="AO307">
        <v>3327</v>
      </c>
    </row>
    <row r="308" spans="40:92" x14ac:dyDescent="0.3">
      <c r="AN308">
        <v>8.6033799999999999E-4</v>
      </c>
      <c r="AO308">
        <v>3487</v>
      </c>
      <c r="CD308" s="1"/>
      <c r="CN308" s="1"/>
    </row>
    <row r="309" spans="40:92" x14ac:dyDescent="0.3">
      <c r="AN309">
        <v>1.736111E-3</v>
      </c>
      <c r="AO309">
        <v>576</v>
      </c>
    </row>
    <row r="310" spans="40:92" x14ac:dyDescent="0.3">
      <c r="AN310">
        <v>4.6914469999999996E-3</v>
      </c>
      <c r="AO310">
        <v>2771</v>
      </c>
    </row>
    <row r="311" spans="40:92" x14ac:dyDescent="0.3">
      <c r="AN311">
        <v>1.275104E-3</v>
      </c>
      <c r="AO311">
        <v>3137</v>
      </c>
    </row>
    <row r="312" spans="40:92" x14ac:dyDescent="0.3">
      <c r="AN312">
        <v>3.4891840000000002E-3</v>
      </c>
      <c r="AO312">
        <v>2866</v>
      </c>
    </row>
    <row r="313" spans="40:92" x14ac:dyDescent="0.3">
      <c r="AN313">
        <v>4.4298920000000004E-3</v>
      </c>
      <c r="AO313">
        <v>5192</v>
      </c>
    </row>
    <row r="314" spans="40:92" x14ac:dyDescent="0.3">
      <c r="AN314">
        <v>0</v>
      </c>
      <c r="AO314">
        <v>9</v>
      </c>
    </row>
    <row r="315" spans="40:92" x14ac:dyDescent="0.3">
      <c r="AN315">
        <v>3.9770220000000002E-3</v>
      </c>
      <c r="AO315">
        <v>2263</v>
      </c>
    </row>
    <row r="316" spans="40:92" x14ac:dyDescent="0.3">
      <c r="AN316">
        <v>3.2432429999999998E-3</v>
      </c>
      <c r="AO316">
        <v>925</v>
      </c>
    </row>
    <row r="317" spans="40:92" x14ac:dyDescent="0.3">
      <c r="AN317">
        <v>2.0720019999999999E-3</v>
      </c>
      <c r="AO317">
        <v>3861</v>
      </c>
    </row>
    <row r="318" spans="40:92" x14ac:dyDescent="0.3">
      <c r="AN318">
        <v>3.5314890000000001E-3</v>
      </c>
      <c r="AO318">
        <v>3398</v>
      </c>
    </row>
    <row r="319" spans="40:92" x14ac:dyDescent="0.3">
      <c r="AN319">
        <v>1.0869564999999999E-2</v>
      </c>
      <c r="AO319">
        <v>92</v>
      </c>
    </row>
    <row r="320" spans="40:92" x14ac:dyDescent="0.3">
      <c r="AN320" t="s">
        <v>18</v>
      </c>
      <c r="AO320">
        <v>0</v>
      </c>
    </row>
    <row r="321" spans="40:41" x14ac:dyDescent="0.3">
      <c r="AN321">
        <v>1.815353E-3</v>
      </c>
      <c r="AO321">
        <v>3856</v>
      </c>
    </row>
    <row r="322" spans="40:41" x14ac:dyDescent="0.3">
      <c r="AN322">
        <v>2.2261799999999999E-3</v>
      </c>
      <c r="AO322">
        <v>2246</v>
      </c>
    </row>
    <row r="323" spans="40:41" x14ac:dyDescent="0.3">
      <c r="AN323">
        <v>7.30994E-4</v>
      </c>
      <c r="AO323">
        <v>1368</v>
      </c>
    </row>
    <row r="324" spans="40:41" x14ac:dyDescent="0.3">
      <c r="AN324">
        <v>2.133561E-3</v>
      </c>
      <c r="AO324">
        <v>4687</v>
      </c>
    </row>
    <row r="325" spans="40:41" x14ac:dyDescent="0.3">
      <c r="AN325">
        <v>2.9695619999999998E-3</v>
      </c>
      <c r="AO325">
        <v>1347</v>
      </c>
    </row>
    <row r="326" spans="40:41" x14ac:dyDescent="0.3">
      <c r="AN326">
        <v>0</v>
      </c>
      <c r="AO326">
        <v>807</v>
      </c>
    </row>
    <row r="327" spans="40:41" x14ac:dyDescent="0.3">
      <c r="AN327">
        <v>1.428571E-3</v>
      </c>
      <c r="AO327">
        <v>700</v>
      </c>
    </row>
    <row r="328" spans="40:41" x14ac:dyDescent="0.3">
      <c r="AN328">
        <v>2.4884460000000001E-3</v>
      </c>
      <c r="AO328">
        <v>5626</v>
      </c>
    </row>
    <row r="329" spans="40:41" x14ac:dyDescent="0.3">
      <c r="AN329">
        <v>3.072197E-3</v>
      </c>
      <c r="AO329">
        <v>651</v>
      </c>
    </row>
    <row r="330" spans="40:41" x14ac:dyDescent="0.3">
      <c r="AN330">
        <v>0</v>
      </c>
      <c r="AO330">
        <v>2658</v>
      </c>
    </row>
    <row r="331" spans="40:41" x14ac:dyDescent="0.3">
      <c r="AN331">
        <v>4.5146730000000003E-3</v>
      </c>
      <c r="AO331">
        <v>1329</v>
      </c>
    </row>
    <row r="332" spans="40:41" x14ac:dyDescent="0.3">
      <c r="AN332">
        <v>5.6497179999999998E-3</v>
      </c>
      <c r="AO332">
        <v>177</v>
      </c>
    </row>
    <row r="333" spans="40:41" x14ac:dyDescent="0.3">
      <c r="AN333">
        <v>5.3821299999999995E-4</v>
      </c>
      <c r="AO333">
        <v>1858</v>
      </c>
    </row>
    <row r="334" spans="40:41" x14ac:dyDescent="0.3">
      <c r="AN334">
        <v>2.991325E-3</v>
      </c>
      <c r="AO334">
        <v>3343</v>
      </c>
    </row>
    <row r="335" spans="40:41" x14ac:dyDescent="0.3">
      <c r="AN335">
        <v>0</v>
      </c>
      <c r="AO335">
        <v>200</v>
      </c>
    </row>
    <row r="336" spans="40:41" x14ac:dyDescent="0.3">
      <c r="AN336">
        <v>1.5762930000000001E-3</v>
      </c>
      <c r="AO336">
        <v>3172</v>
      </c>
    </row>
    <row r="337" spans="40:41" x14ac:dyDescent="0.3">
      <c r="AN337">
        <v>4.7618999999999998E-4</v>
      </c>
      <c r="AO337">
        <v>2100</v>
      </c>
    </row>
    <row r="338" spans="40:41" x14ac:dyDescent="0.3">
      <c r="AN338">
        <v>0</v>
      </c>
      <c r="AO338">
        <v>72</v>
      </c>
    </row>
    <row r="339" spans="40:41" x14ac:dyDescent="0.3">
      <c r="AN339">
        <v>8.3194699999999998E-4</v>
      </c>
      <c r="AO339">
        <v>1202</v>
      </c>
    </row>
    <row r="340" spans="40:41" x14ac:dyDescent="0.3">
      <c r="AN340">
        <v>3.896882E-3</v>
      </c>
      <c r="AO340">
        <v>3336</v>
      </c>
    </row>
    <row r="341" spans="40:41" x14ac:dyDescent="0.3">
      <c r="AN341">
        <v>4.7014600000000001E-4</v>
      </c>
      <c r="AO341">
        <v>2127</v>
      </c>
    </row>
    <row r="342" spans="40:41" x14ac:dyDescent="0.3">
      <c r="AN342">
        <v>2.2471909999999999E-3</v>
      </c>
      <c r="AO342">
        <v>2670</v>
      </c>
    </row>
    <row r="343" spans="40:41" x14ac:dyDescent="0.3">
      <c r="AN343">
        <v>2.0523350000000002E-3</v>
      </c>
      <c r="AO343">
        <v>5847</v>
      </c>
    </row>
    <row r="344" spans="40:41" x14ac:dyDescent="0.3">
      <c r="AN344">
        <v>0</v>
      </c>
      <c r="AO344">
        <v>2554</v>
      </c>
    </row>
    <row r="345" spans="40:41" x14ac:dyDescent="0.3">
      <c r="AN345">
        <v>2.1186439999999998E-3</v>
      </c>
      <c r="AO345">
        <v>472</v>
      </c>
    </row>
    <row r="346" spans="40:41" x14ac:dyDescent="0.3">
      <c r="AN346">
        <v>1.7492709999999999E-3</v>
      </c>
      <c r="AO346">
        <v>1715</v>
      </c>
    </row>
    <row r="347" spans="40:41" x14ac:dyDescent="0.3">
      <c r="AN347">
        <v>4.8285899999999998E-4</v>
      </c>
      <c r="AO347">
        <v>2071</v>
      </c>
    </row>
    <row r="348" spans="40:41" x14ac:dyDescent="0.3">
      <c r="AN348">
        <v>6.1919499999999999E-3</v>
      </c>
      <c r="AO348">
        <v>1938</v>
      </c>
    </row>
    <row r="349" spans="40:41" x14ac:dyDescent="0.3">
      <c r="AN349">
        <v>2.7883399999999998E-3</v>
      </c>
      <c r="AO349">
        <v>3945</v>
      </c>
    </row>
    <row r="350" spans="40:41" x14ac:dyDescent="0.3">
      <c r="AN350">
        <v>0</v>
      </c>
      <c r="AO350">
        <v>42</v>
      </c>
    </row>
    <row r="351" spans="40:41" x14ac:dyDescent="0.3">
      <c r="AN351">
        <v>0</v>
      </c>
      <c r="AO351">
        <v>87</v>
      </c>
    </row>
    <row r="352" spans="40:41" x14ac:dyDescent="0.3">
      <c r="AN352">
        <v>2.1105949999999998E-3</v>
      </c>
      <c r="AO352">
        <v>2369</v>
      </c>
    </row>
    <row r="353" spans="40:41" x14ac:dyDescent="0.3">
      <c r="AN353">
        <v>0</v>
      </c>
      <c r="AO353">
        <v>12</v>
      </c>
    </row>
    <row r="354" spans="40:41" x14ac:dyDescent="0.3">
      <c r="AN354">
        <v>2.7100269999999998E-3</v>
      </c>
      <c r="AO354">
        <v>369</v>
      </c>
    </row>
    <row r="355" spans="40:41" x14ac:dyDescent="0.3">
      <c r="AN355">
        <v>2.7309970000000002E-3</v>
      </c>
      <c r="AO355">
        <v>2197</v>
      </c>
    </row>
    <row r="356" spans="40:41" x14ac:dyDescent="0.3">
      <c r="AN356">
        <v>4.7814210000000001E-3</v>
      </c>
      <c r="AO356">
        <v>1464</v>
      </c>
    </row>
    <row r="357" spans="40:41" x14ac:dyDescent="0.3">
      <c r="AN357">
        <v>3.5880900000000003E-4</v>
      </c>
      <c r="AO357">
        <v>2787</v>
      </c>
    </row>
    <row r="358" spans="40:41" x14ac:dyDescent="0.3">
      <c r="AN358">
        <v>2.5012509999999999E-3</v>
      </c>
      <c r="AO358">
        <v>1999</v>
      </c>
    </row>
    <row r="359" spans="40:41" x14ac:dyDescent="0.3">
      <c r="AN359">
        <v>2.4826219999999999E-3</v>
      </c>
      <c r="AO359">
        <v>2014</v>
      </c>
    </row>
    <row r="360" spans="40:41" x14ac:dyDescent="0.3">
      <c r="AN360">
        <v>3.5587190000000001E-3</v>
      </c>
      <c r="AO360">
        <v>281</v>
      </c>
    </row>
    <row r="361" spans="40:41" x14ac:dyDescent="0.3">
      <c r="AN361">
        <v>4.8875899999999996E-4</v>
      </c>
      <c r="AO361">
        <v>2046</v>
      </c>
    </row>
    <row r="362" spans="40:41" x14ac:dyDescent="0.3">
      <c r="AN362">
        <v>0</v>
      </c>
      <c r="AO362">
        <v>362</v>
      </c>
    </row>
    <row r="363" spans="40:41" x14ac:dyDescent="0.3">
      <c r="AN363">
        <v>0</v>
      </c>
      <c r="AO363">
        <v>60</v>
      </c>
    </row>
    <row r="364" spans="40:41" x14ac:dyDescent="0.3">
      <c r="AN364">
        <v>3.7453180000000001E-3</v>
      </c>
      <c r="AO364">
        <v>267</v>
      </c>
    </row>
    <row r="365" spans="40:41" x14ac:dyDescent="0.3">
      <c r="AN365">
        <v>1.4556040000000001E-3</v>
      </c>
      <c r="AO365">
        <v>3435</v>
      </c>
    </row>
    <row r="366" spans="40:41" x14ac:dyDescent="0.3">
      <c r="AN366">
        <v>1.085384E-3</v>
      </c>
      <c r="AO366">
        <v>2764</v>
      </c>
    </row>
    <row r="367" spans="40:41" x14ac:dyDescent="0.3">
      <c r="AN367">
        <v>1.4492750000000001E-3</v>
      </c>
      <c r="AO367">
        <v>690</v>
      </c>
    </row>
    <row r="368" spans="40:41" x14ac:dyDescent="0.3">
      <c r="AN368">
        <v>8.8888900000000002E-4</v>
      </c>
      <c r="AO368">
        <v>3375</v>
      </c>
    </row>
    <row r="369" spans="40:41" x14ac:dyDescent="0.3">
      <c r="AN369">
        <v>1.2631579999999999E-3</v>
      </c>
      <c r="AO369">
        <v>2375</v>
      </c>
    </row>
    <row r="370" spans="40:41" x14ac:dyDescent="0.3">
      <c r="AN370">
        <v>1.7241380000000001E-3</v>
      </c>
      <c r="AO370">
        <v>580</v>
      </c>
    </row>
    <row r="371" spans="40:41" x14ac:dyDescent="0.3">
      <c r="AN371">
        <v>0</v>
      </c>
      <c r="AO371">
        <v>149</v>
      </c>
    </row>
    <row r="372" spans="40:41" x14ac:dyDescent="0.3">
      <c r="AN372">
        <v>1.8761730000000001E-3</v>
      </c>
      <c r="AO372">
        <v>1066</v>
      </c>
    </row>
    <row r="373" spans="40:41" x14ac:dyDescent="0.3">
      <c r="AN373">
        <v>1.7714790000000001E-3</v>
      </c>
      <c r="AO373">
        <v>1129</v>
      </c>
    </row>
    <row r="374" spans="40:41" x14ac:dyDescent="0.3">
      <c r="AN374">
        <v>2.0100500000000002E-3</v>
      </c>
      <c r="AO374">
        <v>1990</v>
      </c>
    </row>
    <row r="375" spans="40:41" x14ac:dyDescent="0.3">
      <c r="AN375">
        <v>7.5075100000000002E-4</v>
      </c>
      <c r="AO375">
        <v>1332</v>
      </c>
    </row>
    <row r="376" spans="40:41" x14ac:dyDescent="0.3">
      <c r="AN376">
        <v>1.3123360000000001E-3</v>
      </c>
      <c r="AO376">
        <v>762</v>
      </c>
    </row>
    <row r="377" spans="40:41" x14ac:dyDescent="0.3">
      <c r="AN377">
        <v>4.1322310000000001E-3</v>
      </c>
      <c r="AO377">
        <v>242</v>
      </c>
    </row>
    <row r="378" spans="40:41" x14ac:dyDescent="0.3">
      <c r="AN378">
        <v>9.6153850000000006E-3</v>
      </c>
      <c r="AO378">
        <v>624</v>
      </c>
    </row>
    <row r="379" spans="40:41" x14ac:dyDescent="0.3">
      <c r="AN379">
        <v>3.6787249999999999E-3</v>
      </c>
      <c r="AO379">
        <v>1631</v>
      </c>
    </row>
    <row r="380" spans="40:41" x14ac:dyDescent="0.3">
      <c r="AN380">
        <v>3.3167499999999998E-3</v>
      </c>
      <c r="AO380">
        <v>1809</v>
      </c>
    </row>
    <row r="381" spans="40:41" x14ac:dyDescent="0.3">
      <c r="AN381">
        <v>1.2360940000000001E-3</v>
      </c>
      <c r="AO381">
        <v>809</v>
      </c>
    </row>
    <row r="382" spans="40:41" x14ac:dyDescent="0.3">
      <c r="AN382">
        <v>0</v>
      </c>
      <c r="AO382">
        <v>112</v>
      </c>
    </row>
    <row r="383" spans="40:41" x14ac:dyDescent="0.3">
      <c r="AN383">
        <v>0</v>
      </c>
      <c r="AO383">
        <v>280</v>
      </c>
    </row>
    <row r="384" spans="40:41" x14ac:dyDescent="0.3">
      <c r="AN384">
        <v>4.0749800000000001E-4</v>
      </c>
      <c r="AO384">
        <v>2454</v>
      </c>
    </row>
    <row r="385" spans="40:41" x14ac:dyDescent="0.3">
      <c r="AN385">
        <v>4.0595400000000004E-3</v>
      </c>
      <c r="AO385">
        <v>1478</v>
      </c>
    </row>
    <row r="386" spans="40:41" x14ac:dyDescent="0.3">
      <c r="AN386">
        <v>1.2135920000000001E-3</v>
      </c>
      <c r="AO386">
        <v>3296</v>
      </c>
    </row>
    <row r="387" spans="40:41" x14ac:dyDescent="0.3">
      <c r="AN387">
        <v>1.288106E-3</v>
      </c>
      <c r="AO387">
        <v>2329</v>
      </c>
    </row>
    <row r="388" spans="40:41" x14ac:dyDescent="0.3">
      <c r="AN388">
        <v>0</v>
      </c>
      <c r="AO388">
        <v>37</v>
      </c>
    </row>
    <row r="389" spans="40:41" x14ac:dyDescent="0.3">
      <c r="AN389">
        <v>1.119821E-3</v>
      </c>
      <c r="AO389">
        <v>3572</v>
      </c>
    </row>
    <row r="390" spans="40:41" x14ac:dyDescent="0.3">
      <c r="AN390">
        <v>8.5034010000000007E-3</v>
      </c>
      <c r="AO390">
        <v>588</v>
      </c>
    </row>
    <row r="391" spans="40:41" x14ac:dyDescent="0.3">
      <c r="AN391">
        <v>1.210654E-3</v>
      </c>
      <c r="AO391">
        <v>2478</v>
      </c>
    </row>
    <row r="392" spans="40:41" x14ac:dyDescent="0.3">
      <c r="AN392">
        <v>7.4294200000000002E-4</v>
      </c>
      <c r="AO392">
        <v>2692</v>
      </c>
    </row>
    <row r="393" spans="40:41" x14ac:dyDescent="0.3">
      <c r="AN393">
        <v>3.0892799999999998E-4</v>
      </c>
      <c r="AO393">
        <v>3237</v>
      </c>
    </row>
    <row r="394" spans="40:41" x14ac:dyDescent="0.3">
      <c r="AN394">
        <v>6.676558E-3</v>
      </c>
      <c r="AO394">
        <v>1348</v>
      </c>
    </row>
    <row r="395" spans="40:41" x14ac:dyDescent="0.3">
      <c r="AN395">
        <v>1.8939390000000001E-3</v>
      </c>
      <c r="AO395">
        <v>2112</v>
      </c>
    </row>
    <row r="396" spans="40:41" x14ac:dyDescent="0.3">
      <c r="AN396">
        <v>6.4400719999999998E-3</v>
      </c>
      <c r="AO396">
        <v>2795</v>
      </c>
    </row>
    <row r="397" spans="40:41" x14ac:dyDescent="0.3">
      <c r="AN397">
        <v>6.2111800000000002E-3</v>
      </c>
      <c r="AO397">
        <v>2576</v>
      </c>
    </row>
    <row r="398" spans="40:41" x14ac:dyDescent="0.3">
      <c r="AN398">
        <v>0</v>
      </c>
      <c r="AO398">
        <v>136</v>
      </c>
    </row>
    <row r="399" spans="40:41" x14ac:dyDescent="0.3">
      <c r="AN399">
        <v>1.5974439999999999E-3</v>
      </c>
      <c r="AO399">
        <v>3130</v>
      </c>
    </row>
    <row r="400" spans="40:41" x14ac:dyDescent="0.3">
      <c r="AN400">
        <v>2.7382259999999999E-3</v>
      </c>
      <c r="AO400">
        <v>1826</v>
      </c>
    </row>
    <row r="401" spans="40:41" x14ac:dyDescent="0.3">
      <c r="AN401">
        <v>3.210273E-3</v>
      </c>
      <c r="AO401">
        <v>623</v>
      </c>
    </row>
    <row r="402" spans="40:41" x14ac:dyDescent="0.3">
      <c r="AN402">
        <v>2.3724789999999998E-3</v>
      </c>
      <c r="AO402">
        <v>2529</v>
      </c>
    </row>
    <row r="403" spans="40:41" x14ac:dyDescent="0.3">
      <c r="AN403">
        <v>4.1152259999999996E-3</v>
      </c>
      <c r="AO403">
        <v>1944</v>
      </c>
    </row>
    <row r="404" spans="40:41" x14ac:dyDescent="0.3">
      <c r="AN404">
        <v>0</v>
      </c>
      <c r="AO404">
        <v>2001</v>
      </c>
    </row>
    <row r="405" spans="40:41" x14ac:dyDescent="0.3">
      <c r="AN405">
        <v>0</v>
      </c>
      <c r="AO405">
        <v>1420</v>
      </c>
    </row>
    <row r="406" spans="40:41" x14ac:dyDescent="0.3">
      <c r="AN406">
        <v>7.8157139999999996E-3</v>
      </c>
      <c r="AO406">
        <v>2431</v>
      </c>
    </row>
    <row r="407" spans="40:41" x14ac:dyDescent="0.3">
      <c r="AN407">
        <v>4.1526080000000003E-3</v>
      </c>
      <c r="AO407">
        <v>3853</v>
      </c>
    </row>
    <row r="408" spans="40:41" x14ac:dyDescent="0.3">
      <c r="AN408">
        <v>9.9740700000000007E-4</v>
      </c>
      <c r="AO408">
        <v>5013</v>
      </c>
    </row>
    <row r="409" spans="40:41" x14ac:dyDescent="0.3">
      <c r="AN409">
        <v>0</v>
      </c>
      <c r="AO409">
        <v>216</v>
      </c>
    </row>
    <row r="410" spans="40:41" x14ac:dyDescent="0.3">
      <c r="AN410">
        <v>0</v>
      </c>
      <c r="AO410">
        <v>285</v>
      </c>
    </row>
    <row r="411" spans="40:41" x14ac:dyDescent="0.3">
      <c r="AN411">
        <v>1.06383E-3</v>
      </c>
      <c r="AO411">
        <v>1880</v>
      </c>
    </row>
    <row r="412" spans="40:41" x14ac:dyDescent="0.3">
      <c r="AN412">
        <v>0</v>
      </c>
      <c r="AO412">
        <v>186</v>
      </c>
    </row>
    <row r="413" spans="40:41" x14ac:dyDescent="0.3">
      <c r="AN413">
        <v>2.1267550000000001E-3</v>
      </c>
      <c r="AO413">
        <v>2351</v>
      </c>
    </row>
    <row r="414" spans="40:41" x14ac:dyDescent="0.3">
      <c r="AN414">
        <v>1.541307E-3</v>
      </c>
      <c r="AO414">
        <v>3244</v>
      </c>
    </row>
    <row r="415" spans="40:41" x14ac:dyDescent="0.3">
      <c r="AN415">
        <v>2.7337339999999998E-3</v>
      </c>
      <c r="AO415">
        <v>1829</v>
      </c>
    </row>
    <row r="416" spans="40:41" x14ac:dyDescent="0.3">
      <c r="AN416">
        <v>2.5307300000000001E-3</v>
      </c>
      <c r="AO416">
        <v>2766</v>
      </c>
    </row>
    <row r="417" spans="40:41" x14ac:dyDescent="0.3">
      <c r="AN417">
        <v>1.2939E-3</v>
      </c>
      <c r="AO417">
        <v>5410</v>
      </c>
    </row>
    <row r="418" spans="40:41" x14ac:dyDescent="0.3">
      <c r="AN418">
        <v>1.4388490000000001E-3</v>
      </c>
      <c r="AO418">
        <v>695</v>
      </c>
    </row>
    <row r="419" spans="40:41" x14ac:dyDescent="0.3">
      <c r="AN419">
        <v>0</v>
      </c>
      <c r="AO419">
        <v>733</v>
      </c>
    </row>
    <row r="420" spans="40:41" x14ac:dyDescent="0.3">
      <c r="AN420">
        <v>4.3744530000000004E-3</v>
      </c>
      <c r="AO420">
        <v>1143</v>
      </c>
    </row>
    <row r="421" spans="40:41" x14ac:dyDescent="0.3">
      <c r="AN421">
        <v>1.1876479999999999E-3</v>
      </c>
      <c r="AO421">
        <v>4210</v>
      </c>
    </row>
    <row r="422" spans="40:41" x14ac:dyDescent="0.3">
      <c r="AN422">
        <v>0</v>
      </c>
      <c r="AO422">
        <v>890</v>
      </c>
    </row>
    <row r="423" spans="40:41" x14ac:dyDescent="0.3">
      <c r="AN423">
        <v>2.9850749999999998E-3</v>
      </c>
      <c r="AO423">
        <v>335</v>
      </c>
    </row>
    <row r="424" spans="40:41" x14ac:dyDescent="0.3">
      <c r="AN424">
        <v>6.6290999999999995E-4</v>
      </c>
      <c r="AO424">
        <v>3017</v>
      </c>
    </row>
    <row r="425" spans="40:41" x14ac:dyDescent="0.3">
      <c r="AN425">
        <v>0</v>
      </c>
      <c r="AO425">
        <v>184</v>
      </c>
    </row>
    <row r="426" spans="40:41" x14ac:dyDescent="0.3">
      <c r="AN426">
        <v>1.4591439999999999E-3</v>
      </c>
      <c r="AO426">
        <v>2056</v>
      </c>
    </row>
    <row r="427" spans="40:41" x14ac:dyDescent="0.3">
      <c r="AN427">
        <v>4.3792400000000002E-4</v>
      </c>
      <c r="AO427">
        <v>4567</v>
      </c>
    </row>
    <row r="428" spans="40:41" x14ac:dyDescent="0.3">
      <c r="AN428">
        <v>1.4947680000000001E-3</v>
      </c>
      <c r="AO428">
        <v>1338</v>
      </c>
    </row>
    <row r="429" spans="40:41" x14ac:dyDescent="0.3">
      <c r="AN429">
        <v>4.1455550000000004E-3</v>
      </c>
      <c r="AO429">
        <v>2171</v>
      </c>
    </row>
    <row r="430" spans="40:41" x14ac:dyDescent="0.3">
      <c r="AN430">
        <v>1.9120459999999999E-3</v>
      </c>
      <c r="AO430">
        <v>523</v>
      </c>
    </row>
    <row r="431" spans="40:41" x14ac:dyDescent="0.3">
      <c r="AN431">
        <v>2.0723E-3</v>
      </c>
      <c r="AO431">
        <v>4343</v>
      </c>
    </row>
    <row r="432" spans="40:41" x14ac:dyDescent="0.3">
      <c r="AN432">
        <v>6.19387E-4</v>
      </c>
      <c r="AO432">
        <v>3229</v>
      </c>
    </row>
    <row r="433" spans="40:41" x14ac:dyDescent="0.3">
      <c r="AN433">
        <v>0</v>
      </c>
      <c r="AO433">
        <v>1089</v>
      </c>
    </row>
    <row r="434" spans="40:41" x14ac:dyDescent="0.3">
      <c r="AN434">
        <v>4.5871560000000002E-3</v>
      </c>
      <c r="AO434">
        <v>2616</v>
      </c>
    </row>
    <row r="435" spans="40:41" x14ac:dyDescent="0.3">
      <c r="AN435">
        <v>5.3191489999999996E-3</v>
      </c>
      <c r="AO435">
        <v>1880</v>
      </c>
    </row>
    <row r="436" spans="40:41" x14ac:dyDescent="0.3">
      <c r="AN436">
        <v>3.4617049999999998E-3</v>
      </c>
      <c r="AO436">
        <v>2311</v>
      </c>
    </row>
    <row r="437" spans="40:41" x14ac:dyDescent="0.3">
      <c r="AN437">
        <v>1.3642560000000001E-3</v>
      </c>
      <c r="AO437">
        <v>733</v>
      </c>
    </row>
    <row r="438" spans="40:41" x14ac:dyDescent="0.3">
      <c r="AN438">
        <v>1.7660040000000001E-3</v>
      </c>
      <c r="AO438">
        <v>2265</v>
      </c>
    </row>
    <row r="439" spans="40:41" x14ac:dyDescent="0.3">
      <c r="AN439">
        <v>1.6599480000000001E-3</v>
      </c>
      <c r="AO439">
        <v>4217</v>
      </c>
    </row>
    <row r="440" spans="40:41" x14ac:dyDescent="0.3">
      <c r="AN440">
        <v>0</v>
      </c>
      <c r="AO440">
        <v>2682</v>
      </c>
    </row>
    <row r="441" spans="40:41" x14ac:dyDescent="0.3">
      <c r="AN441">
        <v>1.6072860000000001E-3</v>
      </c>
      <c r="AO441">
        <v>3733</v>
      </c>
    </row>
    <row r="442" spans="40:41" x14ac:dyDescent="0.3">
      <c r="AN442">
        <v>0</v>
      </c>
      <c r="AO442">
        <v>47</v>
      </c>
    </row>
    <row r="443" spans="40:41" x14ac:dyDescent="0.3">
      <c r="AN443">
        <v>1.476015E-3</v>
      </c>
      <c r="AO443">
        <v>4065</v>
      </c>
    </row>
    <row r="444" spans="40:41" x14ac:dyDescent="0.3">
      <c r="AN444">
        <v>0</v>
      </c>
      <c r="AO444">
        <v>196</v>
      </c>
    </row>
    <row r="445" spans="40:41" x14ac:dyDescent="0.3">
      <c r="AN445">
        <v>1.3218769999999999E-3</v>
      </c>
      <c r="AO445">
        <v>4539</v>
      </c>
    </row>
    <row r="446" spans="40:41" x14ac:dyDescent="0.3">
      <c r="AN446">
        <v>2.3029679999999999E-3</v>
      </c>
      <c r="AO446">
        <v>3908</v>
      </c>
    </row>
    <row r="447" spans="40:41" x14ac:dyDescent="0.3">
      <c r="AN447">
        <v>9.3852699999999998E-4</v>
      </c>
      <c r="AO447">
        <v>2131</v>
      </c>
    </row>
    <row r="448" spans="40:41" x14ac:dyDescent="0.3">
      <c r="AN448">
        <v>3.0410540000000001E-3</v>
      </c>
      <c r="AO448">
        <v>1973</v>
      </c>
    </row>
    <row r="449" spans="40:41" x14ac:dyDescent="0.3">
      <c r="AN449">
        <v>0</v>
      </c>
      <c r="AO449">
        <v>622</v>
      </c>
    </row>
    <row r="450" spans="40:41" x14ac:dyDescent="0.3">
      <c r="AN450">
        <v>1.068376E-3</v>
      </c>
      <c r="AO450">
        <v>936</v>
      </c>
    </row>
    <row r="451" spans="40:41" x14ac:dyDescent="0.3">
      <c r="AN451">
        <v>4.0816330000000003E-3</v>
      </c>
      <c r="AO451">
        <v>1715</v>
      </c>
    </row>
    <row r="452" spans="40:41" x14ac:dyDescent="0.3">
      <c r="AN452">
        <v>4.9648319999999998E-3</v>
      </c>
      <c r="AO452">
        <v>2417</v>
      </c>
    </row>
    <row r="453" spans="40:41" x14ac:dyDescent="0.3">
      <c r="AN453">
        <v>0</v>
      </c>
      <c r="AO453">
        <v>1074</v>
      </c>
    </row>
    <row r="454" spans="40:41" x14ac:dyDescent="0.3">
      <c r="AN454">
        <v>0</v>
      </c>
      <c r="AO454">
        <v>244</v>
      </c>
    </row>
    <row r="455" spans="40:41" x14ac:dyDescent="0.3">
      <c r="AN455">
        <v>0</v>
      </c>
      <c r="AO455">
        <v>87</v>
      </c>
    </row>
    <row r="456" spans="40:41" x14ac:dyDescent="0.3">
      <c r="AN456">
        <v>5.7109099999999996E-3</v>
      </c>
      <c r="AO456">
        <v>5078</v>
      </c>
    </row>
    <row r="457" spans="40:41" x14ac:dyDescent="0.3">
      <c r="AN457">
        <v>2.2586110000000002E-3</v>
      </c>
      <c r="AO457">
        <v>1771</v>
      </c>
    </row>
    <row r="458" spans="40:41" x14ac:dyDescent="0.3">
      <c r="AN458">
        <v>3.9138940000000002E-3</v>
      </c>
      <c r="AO458">
        <v>511</v>
      </c>
    </row>
    <row r="459" spans="40:41" x14ac:dyDescent="0.3">
      <c r="AN459">
        <v>1.322401E-3</v>
      </c>
      <c r="AO459">
        <v>3781</v>
      </c>
    </row>
    <row r="460" spans="40:41" x14ac:dyDescent="0.3">
      <c r="AN460">
        <v>6.8965499999999996E-4</v>
      </c>
      <c r="AO460">
        <v>1450</v>
      </c>
    </row>
    <row r="461" spans="40:41" x14ac:dyDescent="0.3">
      <c r="AN461">
        <v>1.2296340000000001E-3</v>
      </c>
      <c r="AO461">
        <v>3253</v>
      </c>
    </row>
    <row r="462" spans="40:41" x14ac:dyDescent="0.3">
      <c r="AN462">
        <v>0</v>
      </c>
      <c r="AO462">
        <v>319</v>
      </c>
    </row>
    <row r="463" spans="40:41" x14ac:dyDescent="0.3">
      <c r="AN463">
        <v>1.3140599999999999E-3</v>
      </c>
      <c r="AO463">
        <v>761</v>
      </c>
    </row>
    <row r="464" spans="40:41" x14ac:dyDescent="0.3">
      <c r="AN464">
        <v>0</v>
      </c>
      <c r="AO464">
        <v>120</v>
      </c>
    </row>
    <row r="465" spans="40:41" x14ac:dyDescent="0.3">
      <c r="AN465">
        <v>3.3458799999999999E-3</v>
      </c>
      <c r="AO465">
        <v>2391</v>
      </c>
    </row>
    <row r="466" spans="40:41" x14ac:dyDescent="0.3">
      <c r="AN466">
        <v>1.5162999999999999E-3</v>
      </c>
      <c r="AO466">
        <v>1319</v>
      </c>
    </row>
    <row r="467" spans="40:41" x14ac:dyDescent="0.3">
      <c r="AN467">
        <v>3.218884E-3</v>
      </c>
      <c r="AO467">
        <v>932</v>
      </c>
    </row>
    <row r="468" spans="40:41" x14ac:dyDescent="0.3">
      <c r="AN468">
        <v>4.3966780000000002E-3</v>
      </c>
      <c r="AO468">
        <v>2047</v>
      </c>
    </row>
    <row r="469" spans="40:41" x14ac:dyDescent="0.3">
      <c r="AN469">
        <v>5.177994E-3</v>
      </c>
      <c r="AO469">
        <v>3090</v>
      </c>
    </row>
    <row r="470" spans="40:41" x14ac:dyDescent="0.3">
      <c r="AN470">
        <v>3.3715440000000002E-3</v>
      </c>
      <c r="AO470">
        <v>2966</v>
      </c>
    </row>
    <row r="471" spans="40:41" x14ac:dyDescent="0.3">
      <c r="AN471">
        <v>2.1354479999999999E-3</v>
      </c>
      <c r="AO471">
        <v>3278</v>
      </c>
    </row>
    <row r="472" spans="40:41" x14ac:dyDescent="0.3">
      <c r="AN472">
        <v>6.2160059999999996E-3</v>
      </c>
      <c r="AO472">
        <v>1287</v>
      </c>
    </row>
    <row r="473" spans="40:41" x14ac:dyDescent="0.3">
      <c r="AN473">
        <v>1.4649870000000001E-3</v>
      </c>
      <c r="AO473">
        <v>3413</v>
      </c>
    </row>
    <row r="474" spans="40:41" x14ac:dyDescent="0.3">
      <c r="AN474">
        <v>1.542416E-3</v>
      </c>
      <c r="AO474">
        <v>1945</v>
      </c>
    </row>
    <row r="475" spans="40:41" x14ac:dyDescent="0.3">
      <c r="AN475">
        <v>1.777778E-3</v>
      </c>
      <c r="AO475">
        <v>1125</v>
      </c>
    </row>
    <row r="476" spans="40:41" x14ac:dyDescent="0.3">
      <c r="AN476">
        <v>0</v>
      </c>
      <c r="AO476">
        <v>18</v>
      </c>
    </row>
    <row r="477" spans="40:41" x14ac:dyDescent="0.3">
      <c r="AN477">
        <v>3.405866E-3</v>
      </c>
      <c r="AO477">
        <v>5285</v>
      </c>
    </row>
    <row r="478" spans="40:41" x14ac:dyDescent="0.3">
      <c r="AN478">
        <v>1.7271159999999999E-3</v>
      </c>
      <c r="AO478">
        <v>579</v>
      </c>
    </row>
    <row r="479" spans="40:41" x14ac:dyDescent="0.3">
      <c r="AN479">
        <v>4.580153E-3</v>
      </c>
      <c r="AO479">
        <v>655</v>
      </c>
    </row>
    <row r="480" spans="40:41" x14ac:dyDescent="0.3">
      <c r="AN480">
        <v>3.1595579999999998E-3</v>
      </c>
      <c r="AO480">
        <v>633</v>
      </c>
    </row>
    <row r="481" spans="40:41" x14ac:dyDescent="0.3">
      <c r="AN481">
        <v>1.1312220000000001E-3</v>
      </c>
      <c r="AO481">
        <v>1768</v>
      </c>
    </row>
    <row r="482" spans="40:41" x14ac:dyDescent="0.3">
      <c r="AN482">
        <v>6.0168500000000002E-4</v>
      </c>
      <c r="AO482">
        <v>1662</v>
      </c>
    </row>
    <row r="483" spans="40:41" x14ac:dyDescent="0.3">
      <c r="AN483">
        <v>1.28123E-3</v>
      </c>
      <c r="AO483">
        <v>1561</v>
      </c>
    </row>
    <row r="484" spans="40:41" x14ac:dyDescent="0.3">
      <c r="AN484">
        <v>0</v>
      </c>
      <c r="AO484">
        <v>594</v>
      </c>
    </row>
    <row r="485" spans="40:41" x14ac:dyDescent="0.3">
      <c r="AN485">
        <v>2.5100399999999998E-3</v>
      </c>
      <c r="AO485">
        <v>1992</v>
      </c>
    </row>
    <row r="486" spans="40:41" x14ac:dyDescent="0.3">
      <c r="AN486">
        <v>2.4390240000000001E-3</v>
      </c>
      <c r="AO486">
        <v>1230</v>
      </c>
    </row>
    <row r="487" spans="40:41" x14ac:dyDescent="0.3">
      <c r="AN487">
        <v>3.1250000000000002E-3</v>
      </c>
      <c r="AO487">
        <v>960</v>
      </c>
    </row>
    <row r="488" spans="40:41" x14ac:dyDescent="0.3">
      <c r="AN488">
        <v>1.3157889999999999E-3</v>
      </c>
      <c r="AO488">
        <v>2280</v>
      </c>
    </row>
    <row r="489" spans="40:41" x14ac:dyDescent="0.3">
      <c r="AN489">
        <v>1.252087E-3</v>
      </c>
      <c r="AO489">
        <v>2396</v>
      </c>
    </row>
    <row r="490" spans="40:41" x14ac:dyDescent="0.3">
      <c r="AN490">
        <v>2.2675740000000001E-3</v>
      </c>
      <c r="AO490">
        <v>441</v>
      </c>
    </row>
    <row r="491" spans="40:41" x14ac:dyDescent="0.3">
      <c r="AN491">
        <v>4.1395620000000003E-3</v>
      </c>
      <c r="AO491">
        <v>3382</v>
      </c>
    </row>
    <row r="492" spans="40:41" x14ac:dyDescent="0.3">
      <c r="AN492">
        <v>8.2124300000000004E-4</v>
      </c>
      <c r="AO492">
        <v>3653</v>
      </c>
    </row>
    <row r="493" spans="40:41" x14ac:dyDescent="0.3">
      <c r="AN493">
        <v>2.4647890000000002E-3</v>
      </c>
      <c r="AO493">
        <v>2840</v>
      </c>
    </row>
    <row r="494" spans="40:41" x14ac:dyDescent="0.3">
      <c r="AN494">
        <v>1.0070490000000001E-3</v>
      </c>
      <c r="AO494">
        <v>1986</v>
      </c>
    </row>
    <row r="495" spans="40:41" x14ac:dyDescent="0.3">
      <c r="AN495">
        <v>0</v>
      </c>
      <c r="AO495">
        <v>227</v>
      </c>
    </row>
    <row r="496" spans="40:41" x14ac:dyDescent="0.3">
      <c r="AN496">
        <v>2.0415110000000002E-3</v>
      </c>
      <c r="AO496">
        <v>2939</v>
      </c>
    </row>
    <row r="497" spans="40:41" x14ac:dyDescent="0.3">
      <c r="AN497">
        <v>1.5360980000000001E-3</v>
      </c>
      <c r="AO497">
        <v>2604</v>
      </c>
    </row>
    <row r="498" spans="40:41" x14ac:dyDescent="0.3">
      <c r="AN498">
        <v>2.3529409999999999E-3</v>
      </c>
      <c r="AO498">
        <v>2975</v>
      </c>
    </row>
    <row r="499" spans="40:41" x14ac:dyDescent="0.3">
      <c r="AN499">
        <v>0</v>
      </c>
      <c r="AO499">
        <v>58</v>
      </c>
    </row>
    <row r="500" spans="40:41" x14ac:dyDescent="0.3">
      <c r="AN500">
        <v>5.8479530000000004E-3</v>
      </c>
      <c r="AO500">
        <v>171</v>
      </c>
    </row>
    <row r="501" spans="40:41" x14ac:dyDescent="0.3">
      <c r="AN501">
        <v>0</v>
      </c>
      <c r="AO501">
        <v>264</v>
      </c>
    </row>
    <row r="502" spans="40:41" x14ac:dyDescent="0.3">
      <c r="AN502">
        <v>1.051525E-3</v>
      </c>
      <c r="AO502">
        <v>5706</v>
      </c>
    </row>
    <row r="503" spans="40:41" x14ac:dyDescent="0.3">
      <c r="AN503">
        <v>3.3557050000000001E-3</v>
      </c>
      <c r="AO503">
        <v>2086</v>
      </c>
    </row>
    <row r="504" spans="40:41" x14ac:dyDescent="0.3">
      <c r="AN504">
        <v>1.2145749000000001E-2</v>
      </c>
      <c r="AO504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2021-01-27T04:56:23Z</dcterms:created>
  <dcterms:modified xsi:type="dcterms:W3CDTF">2021-06-03T00:22:59Z</dcterms:modified>
</cp:coreProperties>
</file>