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n\Downloads\primate_dfe_project\chimp_and_vervet_data\"/>
    </mc:Choice>
  </mc:AlternateContent>
  <xr:revisionPtr revIDLastSave="0" documentId="13_ncr:1_{1F595BFB-1C04-40AB-8F97-EFEAC9C7C6BF}" xr6:coauthVersionLast="47" xr6:coauthVersionMax="47" xr10:uidLastSave="{00000000-0000-0000-0000-000000000000}"/>
  <bookViews>
    <workbookView xWindow="3840" yWindow="3840" windowWidth="15828" windowHeight="12204" xr2:uid="{AD9B5B23-CA46-439B-ABB4-863911519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</calcChain>
</file>

<file path=xl/sharedStrings.xml><?xml version="1.0" encoding="utf-8"?>
<sst xmlns="http://schemas.openxmlformats.org/spreadsheetml/2006/main" count="1622" uniqueCount="564">
  <si>
    <t>#</t>
  </si>
  <si>
    <t>human_gene</t>
  </si>
  <si>
    <t>human_chr</t>
  </si>
  <si>
    <t>human_strand</t>
  </si>
  <si>
    <t>hg19_exon_start</t>
  </si>
  <si>
    <t>hg19_exon_end</t>
  </si>
  <si>
    <t>hg18_exon_start</t>
  </si>
  <si>
    <t>hg18_exon_end</t>
  </si>
  <si>
    <t>human_exon_len</t>
  </si>
  <si>
    <t>human_intergenic_5p_start</t>
  </si>
  <si>
    <t>human_intergenic_5p_end</t>
  </si>
  <si>
    <t>human_intergenic_5p_len</t>
  </si>
  <si>
    <t>human_intergenic_3p_start</t>
  </si>
  <si>
    <t>human_intergenic_3p_end</t>
  </si>
  <si>
    <t>human_intergenic_3p_len</t>
  </si>
  <si>
    <t>human_exon_divergence</t>
  </si>
  <si>
    <t>human_intergenic_5p_divergence</t>
  </si>
  <si>
    <t>human_intergenic_3p_divergence</t>
  </si>
  <si>
    <t>human_rec_start</t>
  </si>
  <si>
    <t>human_rec_end</t>
  </si>
  <si>
    <t>human_rec_rate</t>
  </si>
  <si>
    <t>chimp_useability</t>
  </si>
  <si>
    <t>chimp_transcript</t>
  </si>
  <si>
    <t>chimp_gene_and_exon</t>
  </si>
  <si>
    <t>chimp_chr</t>
  </si>
  <si>
    <t>chimp_strand</t>
  </si>
  <si>
    <t>chimp_UCSC_start</t>
  </si>
  <si>
    <t>chimp_UCSC_end</t>
  </si>
  <si>
    <t>chimp_exon_start</t>
  </si>
  <si>
    <t>chimp_exon_end</t>
  </si>
  <si>
    <t>chimp_exon_len</t>
  </si>
  <si>
    <t>chimp_intergenic_5p_start</t>
  </si>
  <si>
    <t>chimp_intergenic_5p_end</t>
  </si>
  <si>
    <t>chimp_intergenic_5p_len</t>
  </si>
  <si>
    <t>chimp_intergenic_3p_start</t>
  </si>
  <si>
    <t>chimp_intergenic_3p_end</t>
  </si>
  <si>
    <t>chimp_intergenic_3p_len</t>
  </si>
  <si>
    <t>chimp_exon_divergence</t>
  </si>
  <si>
    <t>chimp_exon_callability</t>
  </si>
  <si>
    <t>chimp_intergenic_5p_divergence</t>
  </si>
  <si>
    <t>chimp_intergenic_5p_callability</t>
  </si>
  <si>
    <t>chimp_intergenic_3p_divergence</t>
  </si>
  <si>
    <t>chimp_intergenic_3p_callability</t>
  </si>
  <si>
    <t>chimp_rec_start_pos</t>
  </si>
  <si>
    <t>chimp_rec_end_pos</t>
  </si>
  <si>
    <t>chimp_interpolated_4Ner/kp_rec_rate</t>
  </si>
  <si>
    <t>chimp_prop_avg_4Ner/kb_rec_rate</t>
  </si>
  <si>
    <t>chimp_inversion_sites</t>
  </si>
  <si>
    <t>vervet_useability</t>
  </si>
  <si>
    <t>vervet_transcript</t>
  </si>
  <si>
    <t>vervet_gene_and_exon</t>
  </si>
  <si>
    <t>vervet_chr</t>
  </si>
  <si>
    <t>vervet_strand</t>
  </si>
  <si>
    <t>vervet_UCSC_start</t>
  </si>
  <si>
    <t>vervet_UCSC_end</t>
  </si>
  <si>
    <t>vervet_exon_start</t>
  </si>
  <si>
    <t>vervet_exon_end</t>
  </si>
  <si>
    <t>vervet_exon_len</t>
  </si>
  <si>
    <t>vervet_intergenic_5p_start</t>
  </si>
  <si>
    <t>vervet_intergenic_5p_end</t>
  </si>
  <si>
    <t>vervet_intergenic_5p_len</t>
  </si>
  <si>
    <t>vervet_intergenic_3p_start</t>
  </si>
  <si>
    <t>vervet_intergenic_3p_end</t>
  </si>
  <si>
    <t>vervet_intergenic_3p_len</t>
  </si>
  <si>
    <t>vervet_exon_divergence</t>
  </si>
  <si>
    <t>vervet_exon_callability</t>
  </si>
  <si>
    <t>vervet_intergenic_5p_divergence</t>
  </si>
  <si>
    <t>vervet_intergenic_5p_callability</t>
  </si>
  <si>
    <t>vervet_intergenic_3p_divergence</t>
  </si>
  <si>
    <t>vervet_intergenic_3p_callability</t>
  </si>
  <si>
    <t>vervet_rec_start_pos</t>
  </si>
  <si>
    <t>vervet_rec_end_pos</t>
  </si>
  <si>
    <t>vervet_interpolated_4Ner/kp_rec_rate</t>
  </si>
  <si>
    <t>vervet_prop_avg_4Ner/kb_rec_rate</t>
  </si>
  <si>
    <t>vervet_inversion_sites</t>
  </si>
  <si>
    <t>SPSB1</t>
  </si>
  <si>
    <t>chr1</t>
  </si>
  <si>
    <t>+</t>
  </si>
  <si>
    <t>/</t>
  </si>
  <si>
    <t>Y</t>
  </si>
  <si>
    <t>ENSPTRT00000046470</t>
  </si>
  <si>
    <t>ENSPTRG00000000114_ex2/2</t>
  </si>
  <si>
    <t>NA</t>
  </si>
  <si>
    <t>ENSCSAT00000017767.1</t>
  </si>
  <si>
    <t>ENSCSAG00000000767.1_ex1/3</t>
  </si>
  <si>
    <t>chr20</t>
  </si>
  <si>
    <t>-</t>
  </si>
  <si>
    <t>TGFBR3</t>
  </si>
  <si>
    <t>ENSPTRT00000001796</t>
  </si>
  <si>
    <t>ENSPTRG00000000952_ex1/17</t>
  </si>
  <si>
    <t>ENSCSAT00000017072.1</t>
  </si>
  <si>
    <t>ENSCSAG00000001461.1_ex17/17</t>
  </si>
  <si>
    <t>PLPPR5</t>
  </si>
  <si>
    <t>ENSPTRT00000001862</t>
  </si>
  <si>
    <t>ENSPTRG00000000993_ex1/6</t>
  </si>
  <si>
    <t>ENSCSAT00000017036.1</t>
  </si>
  <si>
    <t>ENSCSAG00000001497.1_ex6/6</t>
  </si>
  <si>
    <t>CDC14A</t>
  </si>
  <si>
    <t>ENSPTRT00000043353</t>
  </si>
  <si>
    <t>ENSPTRG00000001007_ex16/16</t>
  </si>
  <si>
    <t>ENSCSAT00000017023.1</t>
  </si>
  <si>
    <t>ENSCSAG00000001510.1_ex1/16</t>
  </si>
  <si>
    <t>KCNK2</t>
  </si>
  <si>
    <t>ENSPTRT00000058198</t>
  </si>
  <si>
    <t>ENSPTRG00000001978_ex7/7</t>
  </si>
  <si>
    <t>ENSCSAT00000013654.1</t>
  </si>
  <si>
    <t>ENSCSAG00000015559.1_ex1/7</t>
  </si>
  <si>
    <t>chr25</t>
  </si>
  <si>
    <t>ESRRG</t>
  </si>
  <si>
    <t>ENSPTRT00000043883</t>
  </si>
  <si>
    <t>ENSPTRG00000023622_ex1/7</t>
  </si>
  <si>
    <t>ENSCSAT00000013773.1</t>
  </si>
  <si>
    <t>ENSCSAG00000015679.1_ex7/7</t>
  </si>
  <si>
    <t>GNG4</t>
  </si>
  <si>
    <t>ENSPTRT00000003898</t>
  </si>
  <si>
    <t>ENSPTRG00000002133_ex1/4</t>
  </si>
  <si>
    <t>ENSCSAT00000008139.1</t>
  </si>
  <si>
    <t>ENSCSAG00000010055.1_ex1/2</t>
  </si>
  <si>
    <t>KIF3C</t>
  </si>
  <si>
    <t>chr2</t>
  </si>
  <si>
    <t>ENSPTRT00000021848</t>
  </si>
  <si>
    <t>ENSPTRG00000011727_ex8/8</t>
  </si>
  <si>
    <t>chr2a</t>
  </si>
  <si>
    <t>ENSCSAT00000006749.1</t>
  </si>
  <si>
    <t>ENSCSAG00000008688.1_ex1/8</t>
  </si>
  <si>
    <t>chr14</t>
  </si>
  <si>
    <t>PPP1CB</t>
  </si>
  <si>
    <t>ENSPTRT00000021944</t>
  </si>
  <si>
    <t>ENSPTRG00000011788_ex9/9</t>
  </si>
  <si>
    <t>ENSCSAT00000008728.1</t>
  </si>
  <si>
    <t>ENSCSAG00000010645.1_ex1/8</t>
  </si>
  <si>
    <t>PRKCE</t>
  </si>
  <si>
    <t>ENSPTRT00000022122</t>
  </si>
  <si>
    <t>ENSPTRG00000011890_ex16/16</t>
  </si>
  <si>
    <t>ENSCSAT00000011451.1</t>
  </si>
  <si>
    <t>ENSCSAG00000013435.1_ex1/13</t>
  </si>
  <si>
    <t>ANTXR1</t>
  </si>
  <si>
    <t>ENSPTRT00000022345</t>
  </si>
  <si>
    <t>ENSPTRG00000012011_ex18/18</t>
  </si>
  <si>
    <t>ENSCSAT00000013063.1</t>
  </si>
  <si>
    <t>ENSCSAG00000014972.1_ex1/18</t>
  </si>
  <si>
    <t>SFXN5</t>
  </si>
  <si>
    <t>ENSPTRT00000022428</t>
  </si>
  <si>
    <t>ENSPTRG00000012056_ex1/14</t>
  </si>
  <si>
    <t>ENSCSAT00000013415.1</t>
  </si>
  <si>
    <t>ENSCSAG00000015340.1_ex14/14</t>
  </si>
  <si>
    <t>TET3</t>
  </si>
  <si>
    <t>ENSPTRT00000022460</t>
  </si>
  <si>
    <t>ENSPTRG00000012075_ex1/9</t>
  </si>
  <si>
    <t>ENSCSAT00000013611.1</t>
  </si>
  <si>
    <t>ENSCSAG00000015514.1_ex9/12</t>
  </si>
  <si>
    <t>KCNJ3</t>
  </si>
  <si>
    <t>ENSPTRT00000023256</t>
  </si>
  <si>
    <t>ENSPTRG00000012547_ex3/3</t>
  </si>
  <si>
    <t>chr2b</t>
  </si>
  <si>
    <t>ENSCSAT00000014066.1</t>
  </si>
  <si>
    <t>ENSCSAG00000015970.1_ex3/3</t>
  </si>
  <si>
    <t>chr10</t>
  </si>
  <si>
    <t>SDPR</t>
  </si>
  <si>
    <t>ENSPTRT00000023639</t>
  </si>
  <si>
    <t>ENSPTRG00000012755_ex1/2</t>
  </si>
  <si>
    <t>ENSCSAT00000010124.1</t>
  </si>
  <si>
    <t>ENSCSAG00000012033.1_ex1/2</t>
  </si>
  <si>
    <t>SATB2</t>
  </si>
  <si>
    <t>ENSPTRT00000023678</t>
  </si>
  <si>
    <t>ENSPTRG00000012779_ex1/12</t>
  </si>
  <si>
    <t>ENSCSAT00000009468.1</t>
  </si>
  <si>
    <t>ENSCSAG00000011380.1_ex1/11</t>
  </si>
  <si>
    <t>PARD3B</t>
  </si>
  <si>
    <t>ENSPTRT00000023808</t>
  </si>
  <si>
    <t>ENSPTRG00000012838_ex23/23</t>
  </si>
  <si>
    <t>ENSCSAT00000008355.1</t>
  </si>
  <si>
    <t>ENSCSAG00000010270.1_ex20/20</t>
  </si>
  <si>
    <t>SH3BP4</t>
  </si>
  <si>
    <t>ENSPTRT00000045320</t>
  </si>
  <si>
    <t>ENSPTRG00000013066_ex4/6</t>
  </si>
  <si>
    <t>ENSCSAT00000004285.1</t>
  </si>
  <si>
    <t>ENSCSAG00000006235.1_ex2/4</t>
  </si>
  <si>
    <t>RAD18</t>
  </si>
  <si>
    <t>chr3</t>
  </si>
  <si>
    <t>ENSPTRT00000027268</t>
  </si>
  <si>
    <t>ENSPTRG00000014583_ex1/13</t>
  </si>
  <si>
    <t>ENSCSAT00000008871.1</t>
  </si>
  <si>
    <t>ENSCSAG00000010783.1_ex1/13</t>
  </si>
  <si>
    <t>chr22</t>
  </si>
  <si>
    <t>FGD5</t>
  </si>
  <si>
    <t>ENSPTRT00000027418</t>
  </si>
  <si>
    <t>ENSPTRG00000014656_ex1/20</t>
  </si>
  <si>
    <t>ENSCSAT00000007291.1</t>
  </si>
  <si>
    <t>ENSCSAG00000009224.1_ex2/21</t>
  </si>
  <si>
    <t>NR1D2</t>
  </si>
  <si>
    <t>ENSPTRT00000027488</t>
  </si>
  <si>
    <t>ENSPTRG00000014696_ex8/8</t>
  </si>
  <si>
    <t>ENSCSAT00000007844.1</t>
  </si>
  <si>
    <t>ENSCSAG00000009757.1_ex8/8</t>
  </si>
  <si>
    <t>chr15</t>
  </si>
  <si>
    <t>WWTR1</t>
  </si>
  <si>
    <t>ENSPTRT00000047540</t>
  </si>
  <si>
    <t>ENSPTRG00000015519_ex1/7</t>
  </si>
  <si>
    <t>ENSCSAT00000009594.1</t>
  </si>
  <si>
    <t>ENSCSAG00000011508.1_ex6/6</t>
  </si>
  <si>
    <t>COMMD2</t>
  </si>
  <si>
    <t>ENSPTRT00000028957</t>
  </si>
  <si>
    <t>ENSPTRG00000015520_ex1/5</t>
  </si>
  <si>
    <t>ENSCSAT00000009600.1</t>
  </si>
  <si>
    <t>ENSCSAG00000011515.1_ex5/5</t>
  </si>
  <si>
    <t>MME</t>
  </si>
  <si>
    <t>ENSPTRT00000029012</t>
  </si>
  <si>
    <t>ENSPTRG00000015550_ex22/22</t>
  </si>
  <si>
    <t>ENSCSAT00000010072.1</t>
  </si>
  <si>
    <t>ENSCSAG00000011987.1_ex1/20</t>
  </si>
  <si>
    <t>FNDC3B</t>
  </si>
  <si>
    <t>ENSPTRT00000029140</t>
  </si>
  <si>
    <t>ENSPTRG00000015629_ex26/26</t>
  </si>
  <si>
    <t>ENSCSAT00000010888.1</t>
  </si>
  <si>
    <t>ENSCSAG00000012797.1_ex1/26</t>
  </si>
  <si>
    <t>FBXO45</t>
  </si>
  <si>
    <t>ENSPTRT00000029429</t>
  </si>
  <si>
    <t>ENSPTRG00000015783_ex3/3</t>
  </si>
  <si>
    <t>ENSCSAT00000006679.1</t>
  </si>
  <si>
    <t>ENSCSAG00000008621.1_ex1/3</t>
  </si>
  <si>
    <t>PPP2R2C</t>
  </si>
  <si>
    <t>chr4</t>
  </si>
  <si>
    <t>ENSPTRT00000029656</t>
  </si>
  <si>
    <t>ENSPTRG00000015883_ex1/10</t>
  </si>
  <si>
    <t>ENSCSAT00000014211.1</t>
  </si>
  <si>
    <t>ENSCSAG00000016118.1_ex1/9</t>
  </si>
  <si>
    <t>chr27</t>
  </si>
  <si>
    <t>MUC7</t>
  </si>
  <si>
    <t>ENSPTRT00000030048</t>
  </si>
  <si>
    <t>ENSPTRG00000016131_ex1/3</t>
  </si>
  <si>
    <t>ENSCSAT00000002911.1</t>
  </si>
  <si>
    <t>ENSCSAG00000004879.1_ex2/2</t>
  </si>
  <si>
    <t>chr7</t>
  </si>
  <si>
    <t>PARM1</t>
  </si>
  <si>
    <t>ENSPTRT00000060211</t>
  </si>
  <si>
    <t>ENSPTRG00000031197_ex1/4</t>
  </si>
  <si>
    <t>ENSCSAT00000002750.1</t>
  </si>
  <si>
    <t>ENSCSAG00000004720.1_ex4/4</t>
  </si>
  <si>
    <t>RCHY1</t>
  </si>
  <si>
    <t>ENSPTRT00000030102</t>
  </si>
  <si>
    <t>ENSPTRG00000016170_ex9/9</t>
  </si>
  <si>
    <t>ENSCSAT00000002745.1</t>
  </si>
  <si>
    <t>ENSCSAG00000004717.1_ex1/9</t>
  </si>
  <si>
    <t>ARSJ</t>
  </si>
  <si>
    <t>ENSPTRT00000030477</t>
  </si>
  <si>
    <t>ENSPTRG00000016384_ex1/2</t>
  </si>
  <si>
    <t>ENSCSAT00000001821.1</t>
  </si>
  <si>
    <t>ENSCSAG00000003792.1_ex1/2</t>
  </si>
  <si>
    <t>PCDH10</t>
  </si>
  <si>
    <t>ENSPTRT00000030573</t>
  </si>
  <si>
    <t>ENSPTRG00000016444_ex5/5</t>
  </si>
  <si>
    <t>ENSCSAT00000001584.1</t>
  </si>
  <si>
    <t>ENSCSAG00000003553.1_ex5/5</t>
  </si>
  <si>
    <t>MFAP3L</t>
  </si>
  <si>
    <t>ENSPTRT00000030832</t>
  </si>
  <si>
    <t>ENSPTRG00000016591_ex1/3</t>
  </si>
  <si>
    <t>ENSCSAT00000001141.1</t>
  </si>
  <si>
    <t>ENSCSAG00000003111.1_ex1/3</t>
  </si>
  <si>
    <t>ADAMTS12</t>
  </si>
  <si>
    <t>chr5</t>
  </si>
  <si>
    <t>ENSPTRT00000031146</t>
  </si>
  <si>
    <t>ENSPTRG00000016776_ex25/25</t>
  </si>
  <si>
    <t>ENSCSAT00000015253.1</t>
  </si>
  <si>
    <t>ENSCSAG00000017158.1_ex1/24</t>
  </si>
  <si>
    <t>SNX18</t>
  </si>
  <si>
    <t>ENSPTRT00000031287</t>
  </si>
  <si>
    <t>ENSPTRG00000016868_ex1/2</t>
  </si>
  <si>
    <t>ENSCSAT00000014700.1</t>
  </si>
  <si>
    <t>ENSCSAG00000016605.1_ex2/2</t>
  </si>
  <si>
    <t>GIN1</t>
  </si>
  <si>
    <t>ENSPTRT00000065106</t>
  </si>
  <si>
    <t>ENSPTRG00000030296_ex1/8</t>
  </si>
  <si>
    <t>ENSCSAT00000013255.1</t>
  </si>
  <si>
    <t>ENSCSAG00000015159.1_ex1/8</t>
  </si>
  <si>
    <t>chr23</t>
  </si>
  <si>
    <t>PCDHA1</t>
  </si>
  <si>
    <t>ENSPTRT00000055454</t>
  </si>
  <si>
    <t>ENSPTRG00000017328_ex4/4</t>
  </si>
  <si>
    <t>ENSCSAT00000010630.1</t>
  </si>
  <si>
    <t>ENSCSAG00000012587.1_ex4/4</t>
  </si>
  <si>
    <t>NSD1</t>
  </si>
  <si>
    <t>ENSPTRT00000042784</t>
  </si>
  <si>
    <t>ENSPTRG00000017575_ex5/23</t>
  </si>
  <si>
    <t>ENSCSAT00000006994.1</t>
  </si>
  <si>
    <t>ENSCSAG00000008928.1_ex6/24</t>
  </si>
  <si>
    <t>ADAMTS2</t>
  </si>
  <si>
    <t>ENSPTRT00000032567</t>
  </si>
  <si>
    <t>ENSPTRG00000017614_ex1/22</t>
  </si>
  <si>
    <t>ENSCSAT00000006524.1</t>
  </si>
  <si>
    <t>ENSCSAG00000008473.1_ex1/21</t>
  </si>
  <si>
    <t>RBM24</t>
  </si>
  <si>
    <t>chr6</t>
  </si>
  <si>
    <t>ENSPTRT00000025457</t>
  </si>
  <si>
    <t>ENSPTRG00000017749_ex4/4</t>
  </si>
  <si>
    <t>ENSCSAT00000005644.1</t>
  </si>
  <si>
    <t>ENSCSAG00000007599.1_ex1/4</t>
  </si>
  <si>
    <t>chr17</t>
  </si>
  <si>
    <t>RNF8</t>
  </si>
  <si>
    <t>ENSPTRT00000033498</t>
  </si>
  <si>
    <t>ENSPTRG00000018121_ex7/7</t>
  </si>
  <si>
    <t>ENSCSAT00000008561.1</t>
  </si>
  <si>
    <t>ENSCSAG00000010478.1_ex1/8</t>
  </si>
  <si>
    <t>CD2AP</t>
  </si>
  <si>
    <t>ENSPTRT00000033733</t>
  </si>
  <si>
    <t>ENSPTRG00000018244_ex18/18</t>
  </si>
  <si>
    <t>ENSCSAT00000010732.1</t>
  </si>
  <si>
    <t>ENSCSAG00000012642.1_ex1/18</t>
  </si>
  <si>
    <t>FAM83B</t>
  </si>
  <si>
    <t>ENSPTRT00000033819</t>
  </si>
  <si>
    <t>ENSPTRG00000018296_ex4/4</t>
  </si>
  <si>
    <t>ENSCSAT00000011298.1</t>
  </si>
  <si>
    <t>ENSCSAG00000013206.1_ex1/3</t>
  </si>
  <si>
    <t>BVES</t>
  </si>
  <si>
    <t>ENSPTRT00000034105</t>
  </si>
  <si>
    <t>ENSPTRG00000018454_ex1/8</t>
  </si>
  <si>
    <t>ENSCSAT00000012805.1</t>
  </si>
  <si>
    <t>ENSCSAG00000014711.1_ex8/8</t>
  </si>
  <si>
    <t>chr13</t>
  </si>
  <si>
    <t>AKAP7</t>
  </si>
  <si>
    <t>ENSPTRT00000034346</t>
  </si>
  <si>
    <t>ENSPTRG00000018599_ex7/7</t>
  </si>
  <si>
    <t>ENSCSAT00000014728.1</t>
  </si>
  <si>
    <t>ENSCSAG00000016634.1_ex1/8</t>
  </si>
  <si>
    <t>UST</t>
  </si>
  <si>
    <t>ENSPTRT00000034506</t>
  </si>
  <si>
    <t>ENSPTRG00000018689_ex9/9</t>
  </si>
  <si>
    <t>ENSCSAT00000015291.1</t>
  </si>
  <si>
    <t>ENSCSAG00000017203.1_ex1/6</t>
  </si>
  <si>
    <t>TAB2</t>
  </si>
  <si>
    <t>ENSPTRT00000034507</t>
  </si>
  <si>
    <t>ENSPTRG00000018690_ex7/7</t>
  </si>
  <si>
    <t>ENSCSAT00000015307.1</t>
  </si>
  <si>
    <t>ENSCSAG00000017214.1_ex1/6</t>
  </si>
  <si>
    <t>SP4</t>
  </si>
  <si>
    <t>ENSPTRT00000035061</t>
  </si>
  <si>
    <t>ENSPTRG00000018970_ex6/6</t>
  </si>
  <si>
    <t>ENSCSAT00000011709.1</t>
  </si>
  <si>
    <t>ENSCSAG00000013609.1_ex1/5</t>
  </si>
  <si>
    <t>chr21</t>
  </si>
  <si>
    <t>BMPER</t>
  </si>
  <si>
    <t>ENSPTRT00000035249</t>
  </si>
  <si>
    <t>ENSPTRG00000019072_ex16/16</t>
  </si>
  <si>
    <t>ENSCSAT00000012991.1</t>
  </si>
  <si>
    <t>ENSCSAG00000014898.1_ex1/15</t>
  </si>
  <si>
    <t>GPR37</t>
  </si>
  <si>
    <t>ENSPTRT00000036389</t>
  </si>
  <si>
    <t>ENSPTRG00000019646_ex2/2</t>
  </si>
  <si>
    <t>ENSCSAT00000008334.1</t>
  </si>
  <si>
    <t>ENSCSAG00000010249.1_ex2/2</t>
  </si>
  <si>
    <t>NRF1</t>
  </si>
  <si>
    <t>ENSPTRT00000036463</t>
  </si>
  <si>
    <t>ENSPTRG00000019683_ex12/12</t>
  </si>
  <si>
    <t>ENSCSAT00000007972.1</t>
  </si>
  <si>
    <t>ENSCSAG00000009893.1_ex11/11</t>
  </si>
  <si>
    <t>XKR9</t>
  </si>
  <si>
    <t>chr8</t>
  </si>
  <si>
    <t>ENSPTRT00000059886</t>
  </si>
  <si>
    <t>ENSPTRG00000030985_ex3/3</t>
  </si>
  <si>
    <t>ENSCSAT00000011913.1</t>
  </si>
  <si>
    <t>ENSCSAG00000013824.1_ex2/2</t>
  </si>
  <si>
    <t>LRRC6</t>
  </si>
  <si>
    <t>ENSPTRT00000038084</t>
  </si>
  <si>
    <t>ENSPTRG00000020595_ex1/12</t>
  </si>
  <si>
    <t>ENSCSAT00000007997.1</t>
  </si>
  <si>
    <t>ENSCSAG00000009917.1_ex1/12</t>
  </si>
  <si>
    <t>MOB3B</t>
  </si>
  <si>
    <t>chr9</t>
  </si>
  <si>
    <t>ENSPTRT00000038553</t>
  </si>
  <si>
    <t>ENSPTRG00000020837_ex1/4</t>
  </si>
  <si>
    <t>ENSCSAT00000007880.1</t>
  </si>
  <si>
    <t>ENSCSAG00000009793.1_ex4/4</t>
  </si>
  <si>
    <t>chr12</t>
  </si>
  <si>
    <t>NTRK2</t>
  </si>
  <si>
    <t>ENSPTRT00000050236</t>
  </si>
  <si>
    <t>ENSPTRG00000021064_ex15/15</t>
  </si>
  <si>
    <t>ENSCSAT00000005525.1</t>
  </si>
  <si>
    <t>ENSCSAG00000007484.1_ex12/12</t>
  </si>
  <si>
    <t>SYK</t>
  </si>
  <si>
    <t>ENSPTRT00000039024</t>
  </si>
  <si>
    <t>ENSPTRG00000021098_ex13/13</t>
  </si>
  <si>
    <t>ENSCSAT00000005323.1</t>
  </si>
  <si>
    <t>ENSCSAG00000007280.1_ex14/14</t>
  </si>
  <si>
    <t>NR4A3</t>
  </si>
  <si>
    <t>ENSPTRT00000039179</t>
  </si>
  <si>
    <t>ENSPTRG00000021186_ex8/8</t>
  </si>
  <si>
    <t>ENSCSAT00000009175.1</t>
  </si>
  <si>
    <t>ENSCSAG00000011090.1_ex1/7</t>
  </si>
  <si>
    <t>LRRC8A</t>
  </si>
  <si>
    <t>ENSPTRT00000039684</t>
  </si>
  <si>
    <t>ENSPTRG00000021443_ex3/4</t>
  </si>
  <si>
    <t>ENSCSAT00000012550.1</t>
  </si>
  <si>
    <t>ENSCSAG00000014458.1_ex2/4</t>
  </si>
  <si>
    <t>SFMBT2</t>
  </si>
  <si>
    <t>ENSPTRT00000004162</t>
  </si>
  <si>
    <t>ENSPTRG00000002271_ex1/21</t>
  </si>
  <si>
    <t>ENSCSAT00000011582.1</t>
  </si>
  <si>
    <t>ENSCSAG00000013499.1_ex1/20</t>
  </si>
  <si>
    <t>USP6NL</t>
  </si>
  <si>
    <t>ENSPTRT00000004188</t>
  </si>
  <si>
    <t>ENSPTRG00000002286_ex1/15</t>
  </si>
  <si>
    <t>ENSCSAT00000011482.1</t>
  </si>
  <si>
    <t>ENSCSAG00000013395.1_ex1/15</t>
  </si>
  <si>
    <t>RSU1</t>
  </si>
  <si>
    <t>ENSPTRT00000004265</t>
  </si>
  <si>
    <t>ENSPTRG00000002325_ex1/8</t>
  </si>
  <si>
    <t>ENSCSAT00000010857.1</t>
  </si>
  <si>
    <t>ENSCSAG00000012762.1_ex1/9</t>
  </si>
  <si>
    <t>PARD3</t>
  </si>
  <si>
    <t>ENSPTRT00000050381</t>
  </si>
  <si>
    <t>ENSPTRG00000002415_ex1/27</t>
  </si>
  <si>
    <t>ENSCSAT00000009473.1</t>
  </si>
  <si>
    <t>ENSCSAG00000011392.1_ex1/23</t>
  </si>
  <si>
    <t>LRRC20</t>
  </si>
  <si>
    <t>ENSPTRT00000042292</t>
  </si>
  <si>
    <t>ENSPTRG00000002588_ex1/5</t>
  </si>
  <si>
    <t>ENSCSAT00000006338.1</t>
  </si>
  <si>
    <t>ENSCSAG00000008285.1_ex4/4</t>
  </si>
  <si>
    <t>CPEB3</t>
  </si>
  <si>
    <t>ENSPTRT00000005200</t>
  </si>
  <si>
    <t>ENSPTRG00000002753_ex1/10</t>
  </si>
  <si>
    <t>ENSCSAT00000004620.1</t>
  </si>
  <si>
    <t>ENSCSAG00000006579.1_ex1/9</t>
  </si>
  <si>
    <t>TRIM44</t>
  </si>
  <si>
    <t>chr11</t>
  </si>
  <si>
    <t>ENSPTRT00000006601</t>
  </si>
  <si>
    <t>ENSPTRG00000003504_ex5/5</t>
  </si>
  <si>
    <t>ENSCSAT00000003504.1</t>
  </si>
  <si>
    <t>ENSCSAG00000005470.1_ex1/5</t>
  </si>
  <si>
    <t>UVRAG</t>
  </si>
  <si>
    <t>ENSPTRT00000007612</t>
  </si>
  <si>
    <t>ENSPTRG00000004088_ex17/17</t>
  </si>
  <si>
    <t>ENSCSAT00000001934.1</t>
  </si>
  <si>
    <t>ENSCSAG00000003902.1_ex15/15</t>
  </si>
  <si>
    <t>SLC36A4</t>
  </si>
  <si>
    <t>ENSPTRT00000007782</t>
  </si>
  <si>
    <t>ENSPTRG00000004171_ex1/11</t>
  </si>
  <si>
    <t>ENSCSAT00000001496.1</t>
  </si>
  <si>
    <t>ENSCSAG00000003469.1_ex1/11</t>
  </si>
  <si>
    <t>CNTN1</t>
  </si>
  <si>
    <t>ENSPTRT00000046590</t>
  </si>
  <si>
    <t>ENSPTRG00000004834_ex1/23</t>
  </si>
  <si>
    <t>ENSCSAT00000005162.1</t>
  </si>
  <si>
    <t>ENSCSAG00000007119.1_ex23/23</t>
  </si>
  <si>
    <t>ARID2</t>
  </si>
  <si>
    <t>ENSPTRT00000008986</t>
  </si>
  <si>
    <t>ENSPTRG00000004853_ex1/22</t>
  </si>
  <si>
    <t>ENSCSAT00000004790.1</t>
  </si>
  <si>
    <t>ENSCSAG00000006749.1_ex17/17</t>
  </si>
  <si>
    <t>PPM1H</t>
  </si>
  <si>
    <t>ENSPTRT00000009500</t>
  </si>
  <si>
    <t>ENSPTRG00000005165_ex10/10</t>
  </si>
  <si>
    <t>ENSCSAT00000002544.1</t>
  </si>
  <si>
    <t>ENSCSAG00000004515.1_ex1/10</t>
  </si>
  <si>
    <t>BEST3</t>
  </si>
  <si>
    <t>ENSPTRT00000009570</t>
  </si>
  <si>
    <t>ENSPTRG00000005208_ex1/10</t>
  </si>
  <si>
    <t>ENSCSAT00000002221.1</t>
  </si>
  <si>
    <t>ENSCSAG00000004199.1_ex1/9</t>
  </si>
  <si>
    <t>KITLG</t>
  </si>
  <si>
    <t>ENSPTRT00000009709</t>
  </si>
  <si>
    <t>ENSPTRG00000005281_ex1/10</t>
  </si>
  <si>
    <t>ENSCSAT00000001811.1</t>
  </si>
  <si>
    <t>ENSCSAG00000003781.1_ex1/10</t>
  </si>
  <si>
    <t>TMEM132C</t>
  </si>
  <si>
    <t>ENSPTRT00000010347</t>
  </si>
  <si>
    <t>ENSPTRG00000005627_ex6/6</t>
  </si>
  <si>
    <t>ENSCSAT00000016569.1</t>
  </si>
  <si>
    <t>ENSCSAG00000001960.1_ex6/6</t>
  </si>
  <si>
    <t>CAB39L</t>
  </si>
  <si>
    <t>ENSPTRT00000010791</t>
  </si>
  <si>
    <t>ENSPTRG00000005872_ex1/9</t>
  </si>
  <si>
    <t>ENSCSAT00000015816.1</t>
  </si>
  <si>
    <t>ENSCSAG00000017717.1_ex1/9</t>
  </si>
  <si>
    <t>FAM124A</t>
  </si>
  <si>
    <t>ENSPTRT00000010816</t>
  </si>
  <si>
    <t>ENSPTRG00000005888_ex4/4</t>
  </si>
  <si>
    <t>ENSCSAT00000015792.1</t>
  </si>
  <si>
    <t>ENSCSAG00000017698.1_ex2/2</t>
  </si>
  <si>
    <t>RAP2A</t>
  </si>
  <si>
    <t>ENSPTRT00000010989</t>
  </si>
  <si>
    <t>ENSPTRG00000005983_ex2/2</t>
  </si>
  <si>
    <t>ENSCSAT00000015616.1</t>
  </si>
  <si>
    <t>ENSCSAG00000017521.1_ex2/2</t>
  </si>
  <si>
    <t>L2HGDH</t>
  </si>
  <si>
    <t>ENSPTRT00000011584</t>
  </si>
  <si>
    <t>ENSPTRG00000006329_ex1/10</t>
  </si>
  <si>
    <t>ENSCSAT00000013268.1</t>
  </si>
  <si>
    <t>ENSCSAG00000015176.1_ex1/10</t>
  </si>
  <si>
    <t>chr24</t>
  </si>
  <si>
    <t>GABRB3</t>
  </si>
  <si>
    <t>ENSPTRT00000044314</t>
  </si>
  <si>
    <t>ENSPTRG00000006831_ex1/10</t>
  </si>
  <si>
    <t>ENSCSAT00000004471.1</t>
  </si>
  <si>
    <t>ENSCSAG00000006440.1_ex6/6</t>
  </si>
  <si>
    <t>chr26</t>
  </si>
  <si>
    <t>TSPAN3</t>
  </si>
  <si>
    <t>ENSPTRT00000013505</t>
  </si>
  <si>
    <t>ENSPTRG00000007322_ex1/7</t>
  </si>
  <si>
    <t>ENSCSAT00000012817.1</t>
  </si>
  <si>
    <t>ENSCSAG00000014721.1_ex7/7</t>
  </si>
  <si>
    <t>GSG1L</t>
  </si>
  <si>
    <t>chr16</t>
  </si>
  <si>
    <t>ENSPTRT00000060311</t>
  </si>
  <si>
    <t>ENSPTRG00000007918_ex1/6</t>
  </si>
  <si>
    <t>ENSCSAT00000004440.1</t>
  </si>
  <si>
    <t>ENSCSAG00000006403.1_ex1/7</t>
  </si>
  <si>
    <t>SRCIN1</t>
  </si>
  <si>
    <t>ENSPTRT00000016709</t>
  </si>
  <si>
    <t>ENSPTRG00000009070_ex21/21</t>
  </si>
  <si>
    <t>ENSCSAT00000000650.1</t>
  </si>
  <si>
    <t>ENSCSAG00000002635.1_ex19/19</t>
  </si>
  <si>
    <t>ANKRD29</t>
  </si>
  <si>
    <t>chr18</t>
  </si>
  <si>
    <t>ENSPTRT00000018214</t>
  </si>
  <si>
    <t>ENSPTRG00000009921_ex1/10</t>
  </si>
  <si>
    <t>ENSCSAT00000015793.1</t>
  </si>
  <si>
    <t>ENSCSAG00000017699.1_ex10/10</t>
  </si>
  <si>
    <t>SMAD7</t>
  </si>
  <si>
    <t>ENSPTRT00000018370</t>
  </si>
  <si>
    <t>ENSPTRG00000010010_ex1/4</t>
  </si>
  <si>
    <t>ENSCSAT00000016122.1</t>
  </si>
  <si>
    <t>ENSCSAG00000018024.1_ex4/4</t>
  </si>
  <si>
    <t>TNFRSF11A</t>
  </si>
  <si>
    <t>ENSPTRT00000056599</t>
  </si>
  <si>
    <t>ENSPTRG00000010075_ex7/7</t>
  </si>
  <si>
    <t>ENSCSAT00000016283.1</t>
  </si>
  <si>
    <t>ENSCSAG00000018186.1_ex1/10</t>
  </si>
  <si>
    <t>ZNF536</t>
  </si>
  <si>
    <t>chr19</t>
  </si>
  <si>
    <t>ENSPTRT00000019970</t>
  </si>
  <si>
    <t>ENSPTRG00000010786_ex2/5</t>
  </si>
  <si>
    <t>ENSCSAT00000002858.1</t>
  </si>
  <si>
    <t>ENSCSAG00000004832.1_ex1/3</t>
  </si>
  <si>
    <t>FFAR2</t>
  </si>
  <si>
    <t>ENSPTRT00000020078</t>
  </si>
  <si>
    <t>ENSPTRG00000010844_ex1/1</t>
  </si>
  <si>
    <t>ENSCSAT00000018617.1</t>
  </si>
  <si>
    <t>ENSCSAG00000018527.1_ex1/1</t>
  </si>
  <si>
    <t>ARHGAP35</t>
  </si>
  <si>
    <t>ENSPTRT00000020809</t>
  </si>
  <si>
    <t>ENSPTRG00000011198_ex1/8</t>
  </si>
  <si>
    <t>ENSCSAT00000001043.1</t>
  </si>
  <si>
    <t>ENSCSAG00000003015.1_ex2/7</t>
  </si>
  <si>
    <t>PLCB1</t>
  </si>
  <si>
    <t>ENSPTRT00000024610</t>
  </si>
  <si>
    <t>ENSPTRG00000013241_ex32/32</t>
  </si>
  <si>
    <t>ENSCSAT00000011682.1</t>
  </si>
  <si>
    <t>ENSCSAG00000013586.1_ex1/29</t>
  </si>
  <si>
    <t>TGIF2</t>
  </si>
  <si>
    <t>ENSPTRT00000025028</t>
  </si>
  <si>
    <t>ENSPTRG00000013459_ex3/3</t>
  </si>
  <si>
    <t>ENSCSAT00000008092.1</t>
  </si>
  <si>
    <t>ENSCSAG00000010002.1_ex3/3</t>
  </si>
  <si>
    <t>RPRD1B</t>
  </si>
  <si>
    <t>ENSPTRT00000025082</t>
  </si>
  <si>
    <t>ENSPTRG00000013481_ex7/7</t>
  </si>
  <si>
    <t>ENSCSAT00000011827.1</t>
  </si>
  <si>
    <t>ENSCSAG00000013728.1_ex1/7</t>
  </si>
  <si>
    <t>MN1</t>
  </si>
  <si>
    <t>ENSPTRT00000026531</t>
  </si>
  <si>
    <t>ENSPTRG00000014201_ex1/10</t>
  </si>
  <si>
    <t>ENSCSAT00000008091.1</t>
  </si>
  <si>
    <t>ENSCSAG00000010001.1_ex1/2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</si>
</sst>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34CF-7685-4EB1-A9E9-B51CB2CD96EB}">
  <dimension ref="A1:IMP93"/>
  <sheetViews>
    <sheetView tabSelected="1" workbookViewId="0">
      <selection activeCell="A2" sqref="A2:BW93"/>
    </sheetView>
  </sheetViews>
  <sheetFormatPr defaultRowHeight="14.4" x14ac:dyDescent="0.3"/>
  <cols>
    <col min="1" max="1" width="3" bestFit="1" customWidth="1"/>
    <col min="2" max="2" width="11.44140625" bestFit="1" customWidth="1"/>
    <col min="3" max="3" width="10.109375" bestFit="1" customWidth="1"/>
    <col min="4" max="4" width="12.6640625" bestFit="1" customWidth="1"/>
    <col min="5" max="5" width="14.77734375" bestFit="1" customWidth="1"/>
    <col min="6" max="6" width="14" bestFit="1" customWidth="1"/>
    <col min="7" max="7" width="14.77734375" bestFit="1" customWidth="1"/>
    <col min="8" max="8" width="14" bestFit="1" customWidth="1"/>
    <col min="9" max="9" width="15.109375" bestFit="1" customWidth="1"/>
    <col min="10" max="10" width="23.6640625" bestFit="1" customWidth="1"/>
    <col min="11" max="11" width="22.88671875" bestFit="1" customWidth="1"/>
    <col min="12" max="12" width="22.33203125" bestFit="1" customWidth="1"/>
    <col min="13" max="13" width="23.6640625" bestFit="1" customWidth="1"/>
    <col min="14" max="14" width="22.88671875" bestFit="1" customWidth="1"/>
    <col min="15" max="15" width="22.33203125" bestFit="1" customWidth="1"/>
    <col min="16" max="16" width="21.6640625" bestFit="1" customWidth="1"/>
    <col min="17" max="18" width="28.77734375" bestFit="1" customWidth="1"/>
    <col min="19" max="19" width="15" bestFit="1" customWidth="1"/>
    <col min="20" max="20" width="14.21875" bestFit="1" customWidth="1"/>
    <col min="21" max="21" width="14.5546875" bestFit="1" customWidth="1"/>
    <col min="22" max="22" width="14.6640625" bestFit="1" customWidth="1"/>
    <col min="23" max="23" width="19.5546875" bestFit="1" customWidth="1"/>
    <col min="24" max="24" width="27.6640625" bestFit="1" customWidth="1"/>
    <col min="25" max="25" width="9.44140625" bestFit="1" customWidth="1"/>
    <col min="26" max="26" width="12" bestFit="1" customWidth="1"/>
    <col min="27" max="27" width="16.21875" bestFit="1" customWidth="1"/>
    <col min="28" max="28" width="15.44140625" bestFit="1" customWidth="1"/>
    <col min="29" max="29" width="15.77734375" bestFit="1" customWidth="1"/>
    <col min="30" max="30" width="15" bestFit="1" customWidth="1"/>
    <col min="31" max="31" width="14.44140625" bestFit="1" customWidth="1"/>
    <col min="32" max="32" width="23" bestFit="1" customWidth="1"/>
    <col min="33" max="33" width="22.21875" bestFit="1" customWidth="1"/>
    <col min="34" max="34" width="21.6640625" bestFit="1" customWidth="1"/>
    <col min="35" max="35" width="23" bestFit="1" customWidth="1"/>
    <col min="36" max="36" width="22.21875" bestFit="1" customWidth="1"/>
    <col min="37" max="37" width="21.6640625" bestFit="1" customWidth="1"/>
    <col min="38" max="38" width="20.88671875" bestFit="1" customWidth="1"/>
    <col min="39" max="39" width="19.77734375" bestFit="1" customWidth="1"/>
    <col min="40" max="40" width="28.109375" bestFit="1" customWidth="1"/>
    <col min="41" max="41" width="27" bestFit="1" customWidth="1"/>
    <col min="42" max="42" width="28.109375" bestFit="1" customWidth="1"/>
    <col min="43" max="43" width="27" bestFit="1" customWidth="1"/>
    <col min="44" max="44" width="18.33203125" bestFit="1" customWidth="1"/>
    <col min="45" max="45" width="17.5546875" bestFit="1" customWidth="1"/>
    <col min="46" max="46" width="33" bestFit="1" customWidth="1"/>
    <col min="47" max="47" width="30.5546875" bestFit="1" customWidth="1"/>
    <col min="48" max="48" width="19.109375" bestFit="1" customWidth="1"/>
    <col min="49" max="49" width="14.88671875" bestFit="1" customWidth="1"/>
    <col min="50" max="50" width="21.109375" bestFit="1" customWidth="1"/>
    <col min="51" max="51" width="29.21875" bestFit="1" customWidth="1"/>
    <col min="52" max="52" width="9.6640625" bestFit="1" customWidth="1"/>
    <col min="53" max="53" width="12.21875" bestFit="1" customWidth="1"/>
    <col min="54" max="54" width="16.44140625" bestFit="1" customWidth="1"/>
    <col min="55" max="55" width="15.6640625" bestFit="1" customWidth="1"/>
    <col min="56" max="56" width="16" bestFit="1" customWidth="1"/>
    <col min="57" max="57" width="15.21875" bestFit="1" customWidth="1"/>
    <col min="58" max="58" width="14.6640625" bestFit="1" customWidth="1"/>
    <col min="59" max="59" width="23.21875" bestFit="1" customWidth="1"/>
    <col min="60" max="60" width="22.44140625" bestFit="1" customWidth="1"/>
    <col min="61" max="61" width="21.88671875" bestFit="1" customWidth="1"/>
    <col min="62" max="62" width="23.21875" bestFit="1" customWidth="1"/>
    <col min="63" max="63" width="22.44140625" bestFit="1" customWidth="1"/>
    <col min="64" max="64" width="21.88671875" bestFit="1" customWidth="1"/>
    <col min="65" max="65" width="21.109375" bestFit="1" customWidth="1"/>
    <col min="66" max="66" width="20" bestFit="1" customWidth="1"/>
    <col min="67" max="67" width="28.33203125" bestFit="1" customWidth="1"/>
    <col min="68" max="68" width="27.21875" bestFit="1" customWidth="1"/>
    <col min="69" max="69" width="28.33203125" bestFit="1" customWidth="1"/>
    <col min="70" max="70" width="27.21875" bestFit="1" customWidth="1"/>
    <col min="71" max="71" width="18.5546875" bestFit="1" customWidth="1"/>
    <col min="72" max="72" width="17.77734375" bestFit="1" customWidth="1"/>
    <col min="73" max="73" width="33.21875" bestFit="1" customWidth="1"/>
    <col min="74" max="74" width="30.77734375" bestFit="1" customWidth="1"/>
    <col min="75" max="75" width="19.33203125" bestFit="1" customWidth="1"/>
  </cols>
  <sheetData>
    <row r="1" spans="1:962 2811:2812 3403:3552 5697:5698 6437:6438" x14ac:dyDescent="0.3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BW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</row>
    <row r="2" spans="1:962 2811:2812 3403:3552 5697:5698 6437:643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</row>
    <row r="3" spans="1:962 2811:2812 3403:3552 5697:5698 6437:6438" x14ac:dyDescent="0.3">
      <c r="A3">
        <v>1</v>
      </c>
      <c r="B3" t="s">
        <v>75</v>
      </c>
      <c r="C3" t="s">
        <v>76</v>
      </c>
      <c r="D3" t="s">
        <v>77</v>
      </c>
      <c r="E3">
        <v>9427507</v>
      </c>
      <c r="F3">
        <v>9429591</v>
      </c>
      <c r="G3">
        <v>9367448</v>
      </c>
      <c r="H3">
        <v>9369532</v>
      </c>
      <c r="I3">
        <v>2085</v>
      </c>
      <c r="J3">
        <v>9362017</v>
      </c>
      <c r="K3">
        <v>9367447</v>
      </c>
      <c r="L3">
        <v>5431</v>
      </c>
      <c r="M3">
        <v>9369533</v>
      </c>
      <c r="N3">
        <v>9397313</v>
      </c>
      <c r="O3">
        <v>27781</v>
      </c>
      <c r="P3">
        <v>1.9184650000000001E-3</v>
      </c>
      <c r="Q3" t="s">
        <v>78</v>
      </c>
      <c r="R3" t="s">
        <v>78</v>
      </c>
      <c r="S3">
        <v>9364650</v>
      </c>
      <c r="T3">
        <v>9377753</v>
      </c>
      <c r="U3">
        <v>1.423344154</v>
      </c>
      <c r="V3" t="s">
        <v>79</v>
      </c>
      <c r="W3" t="s">
        <v>80</v>
      </c>
      <c r="X3" t="s">
        <v>81</v>
      </c>
      <c r="Y3" t="s">
        <v>76</v>
      </c>
      <c r="Z3" t="s">
        <v>77</v>
      </c>
      <c r="AA3">
        <v>9493302</v>
      </c>
      <c r="AB3">
        <v>9495382</v>
      </c>
      <c r="AC3">
        <v>9493302</v>
      </c>
      <c r="AD3">
        <v>9495382</v>
      </c>
      <c r="AE3">
        <v>2081</v>
      </c>
      <c r="AF3">
        <v>9487849</v>
      </c>
      <c r="AG3">
        <v>9493301</v>
      </c>
      <c r="AH3">
        <v>5453</v>
      </c>
      <c r="AI3">
        <v>9495383</v>
      </c>
      <c r="AJ3">
        <v>9581383</v>
      </c>
      <c r="AK3">
        <v>86001</v>
      </c>
      <c r="AL3">
        <v>2.5316459999999998E-3</v>
      </c>
      <c r="AM3">
        <v>1975</v>
      </c>
      <c r="AN3">
        <v>4.5607299999999998E-3</v>
      </c>
      <c r="AO3">
        <v>4166</v>
      </c>
      <c r="AP3">
        <v>3.9068050000000002E-3</v>
      </c>
      <c r="AQ3">
        <v>70390</v>
      </c>
      <c r="AR3">
        <v>9488079</v>
      </c>
      <c r="AS3">
        <v>9580839</v>
      </c>
      <c r="AT3">
        <v>2.5730903949999999</v>
      </c>
      <c r="AU3">
        <v>2.6556431809999999</v>
      </c>
      <c r="AV3" t="s">
        <v>82</v>
      </c>
      <c r="AW3" t="s">
        <v>79</v>
      </c>
      <c r="AX3" t="s">
        <v>83</v>
      </c>
      <c r="AY3" t="s">
        <v>84</v>
      </c>
      <c r="AZ3" t="s">
        <v>85</v>
      </c>
      <c r="BA3" t="s">
        <v>86</v>
      </c>
      <c r="BB3">
        <v>122396930</v>
      </c>
      <c r="BC3">
        <v>122399005</v>
      </c>
      <c r="BD3">
        <v>122396930</v>
      </c>
      <c r="BE3">
        <v>122399005</v>
      </c>
      <c r="BF3">
        <v>2076</v>
      </c>
      <c r="BG3">
        <v>122399006</v>
      </c>
      <c r="BH3">
        <v>122404107</v>
      </c>
      <c r="BI3">
        <v>5102</v>
      </c>
      <c r="BJ3">
        <v>122308796</v>
      </c>
      <c r="BK3">
        <v>122396929</v>
      </c>
      <c r="BL3">
        <v>88134</v>
      </c>
      <c r="BM3">
        <v>2.0568071E-2</v>
      </c>
      <c r="BN3">
        <v>2042</v>
      </c>
      <c r="BO3">
        <v>1.5280136E-2</v>
      </c>
      <c r="BP3">
        <v>4712</v>
      </c>
      <c r="BQ3">
        <v>3.0128622000000001E-2</v>
      </c>
      <c r="BR3">
        <v>76970</v>
      </c>
      <c r="BS3">
        <v>122308820</v>
      </c>
      <c r="BT3">
        <v>122404058</v>
      </c>
      <c r="BU3">
        <v>0.19099360500000001</v>
      </c>
      <c r="BV3">
        <v>0.190557163</v>
      </c>
      <c r="BW3" t="s">
        <v>82</v>
      </c>
      <c r="AJY3" s="1"/>
      <c r="AJZ3" s="1"/>
      <c r="DDC3" s="1"/>
      <c r="DDD3" s="1"/>
      <c r="DZW3" s="1"/>
      <c r="DZX3" s="1"/>
      <c r="EFO3" s="1"/>
      <c r="EFP3" s="1"/>
      <c r="HKC3" s="1"/>
      <c r="HKD3" s="1"/>
      <c r="IMO3" s="1"/>
      <c r="IMP3" s="1"/>
    </row>
    <row r="4" spans="1:962 2811:2812 3403:3552 5697:5698 6437:6438" x14ac:dyDescent="0.3">
      <c r="A4">
        <v>2</v>
      </c>
      <c r="B4" t="s">
        <v>87</v>
      </c>
      <c r="C4" t="s">
        <v>76</v>
      </c>
      <c r="D4" t="s">
        <v>86</v>
      </c>
      <c r="E4">
        <v>92145900</v>
      </c>
      <c r="F4">
        <v>92149414</v>
      </c>
      <c r="G4">
        <v>91680343</v>
      </c>
      <c r="H4">
        <v>91683857</v>
      </c>
      <c r="I4">
        <v>3515</v>
      </c>
      <c r="J4">
        <v>91683858</v>
      </c>
      <c r="K4">
        <v>91689764</v>
      </c>
      <c r="L4">
        <v>5907</v>
      </c>
      <c r="M4">
        <v>91662342</v>
      </c>
      <c r="N4">
        <v>91680342</v>
      </c>
      <c r="O4">
        <v>18001</v>
      </c>
      <c r="P4">
        <v>5.6899000000000001E-4</v>
      </c>
      <c r="Q4" t="s">
        <v>78</v>
      </c>
      <c r="R4" t="s">
        <v>78</v>
      </c>
      <c r="S4">
        <v>91678954</v>
      </c>
      <c r="T4">
        <v>91702146</v>
      </c>
      <c r="U4">
        <v>5.8907602480000003</v>
      </c>
      <c r="V4" t="s">
        <v>79</v>
      </c>
      <c r="W4" t="s">
        <v>88</v>
      </c>
      <c r="X4" t="s">
        <v>89</v>
      </c>
      <c r="Y4" t="s">
        <v>76</v>
      </c>
      <c r="Z4" t="s">
        <v>86</v>
      </c>
      <c r="AA4">
        <v>93149095</v>
      </c>
      <c r="AB4">
        <v>93150507</v>
      </c>
      <c r="AC4">
        <v>93149095</v>
      </c>
      <c r="AD4">
        <v>93150507</v>
      </c>
      <c r="AE4">
        <v>1413</v>
      </c>
      <c r="AF4">
        <v>93150508</v>
      </c>
      <c r="AG4">
        <v>93156416</v>
      </c>
      <c r="AH4">
        <v>5909</v>
      </c>
      <c r="AI4">
        <v>93007396</v>
      </c>
      <c r="AJ4">
        <v>93149094</v>
      </c>
      <c r="AK4">
        <v>141699</v>
      </c>
      <c r="AL4">
        <v>7.2411299999999997E-4</v>
      </c>
      <c r="AM4">
        <v>1381</v>
      </c>
      <c r="AN4">
        <v>2.5817560000000002E-3</v>
      </c>
      <c r="AO4">
        <v>5810</v>
      </c>
      <c r="AP4">
        <v>3.1133110000000001E-3</v>
      </c>
      <c r="AQ4">
        <v>132335</v>
      </c>
      <c r="AR4">
        <v>93007680</v>
      </c>
      <c r="AS4">
        <v>93156296</v>
      </c>
      <c r="AT4">
        <v>0.191825153</v>
      </c>
      <c r="AU4">
        <v>0.20329412799999999</v>
      </c>
      <c r="AV4" t="s">
        <v>82</v>
      </c>
      <c r="AW4" t="s">
        <v>79</v>
      </c>
      <c r="AX4" t="s">
        <v>90</v>
      </c>
      <c r="AY4" t="s">
        <v>91</v>
      </c>
      <c r="AZ4" t="s">
        <v>85</v>
      </c>
      <c r="BA4" t="s">
        <v>77</v>
      </c>
      <c r="BB4">
        <v>41561873</v>
      </c>
      <c r="BC4">
        <v>41565343</v>
      </c>
      <c r="BD4">
        <v>41561873</v>
      </c>
      <c r="BE4">
        <v>41565343</v>
      </c>
      <c r="BF4">
        <v>3471</v>
      </c>
      <c r="BG4">
        <v>41555665</v>
      </c>
      <c r="BH4">
        <v>41561872</v>
      </c>
      <c r="BI4">
        <v>6208</v>
      </c>
      <c r="BJ4">
        <v>41565344</v>
      </c>
      <c r="BK4">
        <v>41721193</v>
      </c>
      <c r="BL4">
        <v>155850</v>
      </c>
      <c r="BM4">
        <v>1.8050541999999999E-2</v>
      </c>
      <c r="BN4">
        <v>3324</v>
      </c>
      <c r="BO4">
        <v>2.3931926999999999E-2</v>
      </c>
      <c r="BP4">
        <v>5641</v>
      </c>
      <c r="BQ4">
        <v>2.4536142E-2</v>
      </c>
      <c r="BR4">
        <v>139590</v>
      </c>
      <c r="BS4">
        <v>41098643</v>
      </c>
      <c r="BT4">
        <v>42173854</v>
      </c>
      <c r="BU4">
        <v>1.9499999999999999E-3</v>
      </c>
      <c r="BV4">
        <v>1.8500000000000001E-3</v>
      </c>
      <c r="BW4" t="s">
        <v>82</v>
      </c>
    </row>
    <row r="5" spans="1:962 2811:2812 3403:3552 5697:5698 6437:6438" x14ac:dyDescent="0.3">
      <c r="A5">
        <v>3</v>
      </c>
      <c r="B5" t="s">
        <v>92</v>
      </c>
      <c r="C5" t="s">
        <v>76</v>
      </c>
      <c r="D5" t="s">
        <v>86</v>
      </c>
      <c r="E5">
        <v>99355801</v>
      </c>
      <c r="F5">
        <v>99358660</v>
      </c>
      <c r="G5">
        <v>98890245</v>
      </c>
      <c r="H5">
        <v>98893104</v>
      </c>
      <c r="I5">
        <v>2860</v>
      </c>
      <c r="J5">
        <v>98893105</v>
      </c>
      <c r="K5">
        <v>98903945</v>
      </c>
      <c r="L5">
        <v>10841</v>
      </c>
      <c r="M5">
        <v>98825373</v>
      </c>
      <c r="N5">
        <v>98890244</v>
      </c>
      <c r="O5">
        <v>64872</v>
      </c>
      <c r="P5">
        <v>1.048951E-3</v>
      </c>
      <c r="Q5" t="s">
        <v>78</v>
      </c>
      <c r="R5" t="s">
        <v>78</v>
      </c>
      <c r="S5">
        <v>98888935</v>
      </c>
      <c r="T5">
        <v>98893540</v>
      </c>
      <c r="U5">
        <v>1.9081582960000001</v>
      </c>
      <c r="V5" t="s">
        <v>79</v>
      </c>
      <c r="W5" t="s">
        <v>93</v>
      </c>
      <c r="X5" t="s">
        <v>94</v>
      </c>
      <c r="Y5" t="s">
        <v>76</v>
      </c>
      <c r="Z5" t="s">
        <v>86</v>
      </c>
      <c r="AA5">
        <v>100456276</v>
      </c>
      <c r="AB5">
        <v>100459134</v>
      </c>
      <c r="AC5">
        <v>100456276</v>
      </c>
      <c r="AD5">
        <v>100459134</v>
      </c>
      <c r="AE5">
        <v>2859</v>
      </c>
      <c r="AF5">
        <v>100459135</v>
      </c>
      <c r="AG5">
        <v>100469981</v>
      </c>
      <c r="AH5">
        <v>10847</v>
      </c>
      <c r="AI5">
        <v>100031314</v>
      </c>
      <c r="AJ5">
        <v>100456275</v>
      </c>
      <c r="AK5">
        <v>424962</v>
      </c>
      <c r="AL5">
        <v>2.4964340000000001E-3</v>
      </c>
      <c r="AM5">
        <v>2804</v>
      </c>
      <c r="AN5">
        <v>1.910585E-3</v>
      </c>
      <c r="AO5">
        <v>10468</v>
      </c>
      <c r="AP5">
        <v>3.543746E-3</v>
      </c>
      <c r="AQ5">
        <v>393369</v>
      </c>
      <c r="AR5">
        <v>100031074</v>
      </c>
      <c r="AS5">
        <v>100470002</v>
      </c>
      <c r="AT5">
        <v>0.87483600500000003</v>
      </c>
      <c r="AU5">
        <v>0.93469940699999998</v>
      </c>
      <c r="AV5" t="s">
        <v>82</v>
      </c>
      <c r="AW5" t="s">
        <v>79</v>
      </c>
      <c r="AX5" t="s">
        <v>95</v>
      </c>
      <c r="AY5" t="s">
        <v>96</v>
      </c>
      <c r="AZ5" t="s">
        <v>85</v>
      </c>
      <c r="BA5" t="s">
        <v>77</v>
      </c>
      <c r="BB5">
        <v>34416266</v>
      </c>
      <c r="BC5">
        <v>34419051</v>
      </c>
      <c r="BD5">
        <v>34416266</v>
      </c>
      <c r="BE5">
        <v>34419051</v>
      </c>
      <c r="BF5">
        <v>2786</v>
      </c>
      <c r="BG5">
        <v>34405267</v>
      </c>
      <c r="BH5">
        <v>34416265</v>
      </c>
      <c r="BI5">
        <v>10999</v>
      </c>
      <c r="BJ5">
        <v>34419052</v>
      </c>
      <c r="BK5">
        <v>34835922</v>
      </c>
      <c r="BL5">
        <v>416871</v>
      </c>
      <c r="BM5">
        <v>2.4963821000000001E-2</v>
      </c>
      <c r="BN5">
        <v>2764</v>
      </c>
      <c r="BO5">
        <v>3.0875270999999999E-2</v>
      </c>
      <c r="BP5">
        <v>10591</v>
      </c>
      <c r="BQ5">
        <v>2.6542652E-2</v>
      </c>
      <c r="BR5">
        <v>313081</v>
      </c>
      <c r="BS5">
        <v>34405282</v>
      </c>
      <c r="BT5">
        <v>34836122</v>
      </c>
      <c r="BU5">
        <v>0.26634465200000002</v>
      </c>
      <c r="BV5">
        <v>0.22031909699999999</v>
      </c>
      <c r="BW5" t="s">
        <v>82</v>
      </c>
    </row>
    <row r="6" spans="1:962 2811:2812 3403:3552 5697:5698 6437:6438" x14ac:dyDescent="0.3">
      <c r="A6">
        <v>4</v>
      </c>
      <c r="B6" t="s">
        <v>97</v>
      </c>
      <c r="C6" t="s">
        <v>76</v>
      </c>
      <c r="D6" t="s">
        <v>77</v>
      </c>
      <c r="E6">
        <v>100983807</v>
      </c>
      <c r="F6">
        <v>100985833</v>
      </c>
      <c r="G6">
        <v>100518251</v>
      </c>
      <c r="H6">
        <v>100520277</v>
      </c>
      <c r="I6">
        <v>2027</v>
      </c>
      <c r="J6">
        <v>100511594</v>
      </c>
      <c r="K6">
        <v>100518250</v>
      </c>
      <c r="L6">
        <v>6657</v>
      </c>
      <c r="M6">
        <v>100520278</v>
      </c>
      <c r="N6">
        <v>100529224</v>
      </c>
      <c r="O6">
        <v>8947</v>
      </c>
      <c r="P6">
        <v>9.8667999999999998E-4</v>
      </c>
      <c r="Q6" t="s">
        <v>78</v>
      </c>
      <c r="R6" t="s">
        <v>78</v>
      </c>
      <c r="S6">
        <v>100501607</v>
      </c>
      <c r="T6">
        <v>100524621</v>
      </c>
      <c r="U6">
        <v>1.5756245310000001</v>
      </c>
      <c r="V6" t="s">
        <v>79</v>
      </c>
      <c r="W6" t="s">
        <v>98</v>
      </c>
      <c r="X6" t="s">
        <v>99</v>
      </c>
      <c r="Y6" t="s">
        <v>76</v>
      </c>
      <c r="Z6" t="s">
        <v>77</v>
      </c>
      <c r="AA6">
        <v>102116582</v>
      </c>
      <c r="AB6">
        <v>102118608</v>
      </c>
      <c r="AC6">
        <v>102116582</v>
      </c>
      <c r="AD6">
        <v>102118608</v>
      </c>
      <c r="AE6">
        <v>2027</v>
      </c>
      <c r="AF6">
        <v>102107092</v>
      </c>
      <c r="AG6">
        <v>102116581</v>
      </c>
      <c r="AH6">
        <v>9490</v>
      </c>
      <c r="AI6">
        <v>102118609</v>
      </c>
      <c r="AJ6">
        <v>102127765</v>
      </c>
      <c r="AK6">
        <v>9157</v>
      </c>
      <c r="AL6">
        <v>1.5212979999999999E-3</v>
      </c>
      <c r="AM6">
        <v>1972</v>
      </c>
      <c r="AN6">
        <v>3.224073E-3</v>
      </c>
      <c r="AO6">
        <v>9305</v>
      </c>
      <c r="AP6">
        <v>3.2380529999999999E-3</v>
      </c>
      <c r="AQ6">
        <v>8956</v>
      </c>
      <c r="AR6">
        <v>102106830</v>
      </c>
      <c r="AS6">
        <v>102127197</v>
      </c>
      <c r="AT6">
        <v>0.17352329699999999</v>
      </c>
      <c r="AU6">
        <v>0.181218459</v>
      </c>
      <c r="AV6" t="s">
        <v>82</v>
      </c>
      <c r="AW6" t="s">
        <v>79</v>
      </c>
      <c r="AX6" t="s">
        <v>100</v>
      </c>
      <c r="AY6" t="s">
        <v>101</v>
      </c>
      <c r="AZ6" t="s">
        <v>85</v>
      </c>
      <c r="BA6" t="s">
        <v>86</v>
      </c>
      <c r="BB6">
        <v>32822745</v>
      </c>
      <c r="BC6">
        <v>32825059</v>
      </c>
      <c r="BD6">
        <v>32822745</v>
      </c>
      <c r="BE6">
        <v>32825059</v>
      </c>
      <c r="BF6">
        <v>2315</v>
      </c>
      <c r="BG6">
        <v>32825060</v>
      </c>
      <c r="BH6">
        <v>32834571</v>
      </c>
      <c r="BI6">
        <v>9512</v>
      </c>
      <c r="BJ6">
        <v>32812636</v>
      </c>
      <c r="BK6">
        <v>32822744</v>
      </c>
      <c r="BL6">
        <v>10109</v>
      </c>
      <c r="BM6">
        <v>1.5111111E-2</v>
      </c>
      <c r="BN6">
        <v>2250</v>
      </c>
      <c r="BO6">
        <v>2.7752188000000001E-2</v>
      </c>
      <c r="BP6">
        <v>8684</v>
      </c>
      <c r="BQ6">
        <v>2.7835049999999999E-3</v>
      </c>
      <c r="BR6">
        <v>9700</v>
      </c>
      <c r="BS6">
        <v>32812636</v>
      </c>
      <c r="BT6">
        <v>32834991</v>
      </c>
      <c r="BU6">
        <v>0.85569035999999998</v>
      </c>
      <c r="BV6">
        <v>0.81145307200000005</v>
      </c>
      <c r="BW6" t="s">
        <v>82</v>
      </c>
    </row>
    <row r="7" spans="1:962 2811:2812 3403:3552 5697:5698 6437:6438" x14ac:dyDescent="0.3">
      <c r="A7">
        <v>5</v>
      </c>
      <c r="B7" t="s">
        <v>102</v>
      </c>
      <c r="C7" t="s">
        <v>76</v>
      </c>
      <c r="D7" t="s">
        <v>77</v>
      </c>
      <c r="E7">
        <v>215408171</v>
      </c>
      <c r="F7">
        <v>215410436</v>
      </c>
      <c r="G7">
        <v>215234828</v>
      </c>
      <c r="H7">
        <v>215237093</v>
      </c>
      <c r="I7">
        <v>2266</v>
      </c>
      <c r="J7">
        <v>215214960</v>
      </c>
      <c r="K7">
        <v>215234827</v>
      </c>
      <c r="L7">
        <v>19868</v>
      </c>
      <c r="M7">
        <v>215237094</v>
      </c>
      <c r="N7">
        <v>215306795</v>
      </c>
      <c r="O7">
        <v>69702</v>
      </c>
      <c r="P7">
        <v>0</v>
      </c>
      <c r="Q7" t="s">
        <v>78</v>
      </c>
      <c r="R7" t="s">
        <v>78</v>
      </c>
      <c r="S7">
        <v>215235436</v>
      </c>
      <c r="T7">
        <v>215236057</v>
      </c>
      <c r="U7">
        <v>3.6595933330000001</v>
      </c>
      <c r="V7" t="s">
        <v>79</v>
      </c>
      <c r="W7" t="s">
        <v>103</v>
      </c>
      <c r="X7" t="s">
        <v>104</v>
      </c>
      <c r="Y7" t="s">
        <v>76</v>
      </c>
      <c r="Z7" t="s">
        <v>77</v>
      </c>
      <c r="AA7">
        <v>195786129</v>
      </c>
      <c r="AB7">
        <v>195788368</v>
      </c>
      <c r="AC7">
        <v>195786129</v>
      </c>
      <c r="AD7">
        <v>195788368</v>
      </c>
      <c r="AE7">
        <v>2240</v>
      </c>
      <c r="AF7">
        <v>195765572</v>
      </c>
      <c r="AG7">
        <v>195786128</v>
      </c>
      <c r="AH7">
        <v>20557</v>
      </c>
      <c r="AI7">
        <v>195788369</v>
      </c>
      <c r="AJ7">
        <v>195955031</v>
      </c>
      <c r="AK7">
        <v>166663</v>
      </c>
      <c r="AL7">
        <v>9.0538700000000001E-4</v>
      </c>
      <c r="AM7">
        <v>2209</v>
      </c>
      <c r="AN7">
        <v>2.659041E-3</v>
      </c>
      <c r="AO7">
        <v>19932</v>
      </c>
      <c r="AP7">
        <v>3.2944990000000002E-3</v>
      </c>
      <c r="AQ7">
        <v>159053</v>
      </c>
      <c r="AR7">
        <v>195765359</v>
      </c>
      <c r="AS7">
        <v>195955115</v>
      </c>
      <c r="AT7">
        <v>0.36702728800000001</v>
      </c>
      <c r="AU7">
        <v>0.46603155800000001</v>
      </c>
      <c r="AV7" t="s">
        <v>82</v>
      </c>
      <c r="AW7" t="s">
        <v>79</v>
      </c>
      <c r="AX7" t="s">
        <v>105</v>
      </c>
      <c r="AY7" t="s">
        <v>106</v>
      </c>
      <c r="AZ7" t="s">
        <v>107</v>
      </c>
      <c r="BA7" t="s">
        <v>86</v>
      </c>
      <c r="BB7">
        <v>14340122</v>
      </c>
      <c r="BC7">
        <v>14342550</v>
      </c>
      <c r="BD7">
        <v>14340122</v>
      </c>
      <c r="BE7">
        <v>14342550</v>
      </c>
      <c r="BF7">
        <v>2429</v>
      </c>
      <c r="BG7">
        <v>14342551</v>
      </c>
      <c r="BH7">
        <v>14362044</v>
      </c>
      <c r="BI7">
        <v>19494</v>
      </c>
      <c r="BJ7">
        <v>14270072</v>
      </c>
      <c r="BK7">
        <v>14340121</v>
      </c>
      <c r="BL7">
        <v>70050</v>
      </c>
      <c r="BM7">
        <v>1.2987013E-2</v>
      </c>
      <c r="BN7">
        <v>2387</v>
      </c>
      <c r="BO7">
        <v>3.5788100000000003E-2</v>
      </c>
      <c r="BP7">
        <v>18386</v>
      </c>
      <c r="BQ7">
        <v>3.0876371E-2</v>
      </c>
      <c r="BR7">
        <v>64904</v>
      </c>
      <c r="BS7">
        <v>14270112</v>
      </c>
      <c r="BT7">
        <v>14361692</v>
      </c>
      <c r="BU7">
        <v>0.53006266700000004</v>
      </c>
      <c r="BV7">
        <v>0.61363232000000001</v>
      </c>
      <c r="BW7" t="s">
        <v>82</v>
      </c>
    </row>
    <row r="8" spans="1:962 2811:2812 3403:3552 5697:5698 6437:6438" x14ac:dyDescent="0.3">
      <c r="A8">
        <v>6</v>
      </c>
      <c r="B8" t="s">
        <v>108</v>
      </c>
      <c r="C8" t="s">
        <v>76</v>
      </c>
      <c r="D8" t="s">
        <v>86</v>
      </c>
      <c r="E8">
        <v>216676588</v>
      </c>
      <c r="F8">
        <v>216680525</v>
      </c>
      <c r="G8">
        <v>216503246</v>
      </c>
      <c r="H8">
        <v>216507183</v>
      </c>
      <c r="I8">
        <v>3938</v>
      </c>
      <c r="J8">
        <v>216507184</v>
      </c>
      <c r="K8">
        <v>216513167</v>
      </c>
      <c r="L8">
        <v>5984</v>
      </c>
      <c r="M8">
        <v>216463321</v>
      </c>
      <c r="N8">
        <v>216503245</v>
      </c>
      <c r="O8">
        <v>39925</v>
      </c>
      <c r="P8">
        <v>1.0157440000000001E-3</v>
      </c>
      <c r="Q8" t="s">
        <v>78</v>
      </c>
      <c r="R8" t="s">
        <v>78</v>
      </c>
      <c r="S8">
        <v>216504008</v>
      </c>
      <c r="T8">
        <v>216506575</v>
      </c>
      <c r="U8">
        <v>1.540454</v>
      </c>
      <c r="V8" t="s">
        <v>79</v>
      </c>
      <c r="W8" t="s">
        <v>109</v>
      </c>
      <c r="X8" t="s">
        <v>110</v>
      </c>
      <c r="Y8" t="s">
        <v>76</v>
      </c>
      <c r="Z8" t="s">
        <v>86</v>
      </c>
      <c r="AA8">
        <v>197078233</v>
      </c>
      <c r="AB8">
        <v>197082179</v>
      </c>
      <c r="AC8">
        <v>197078233</v>
      </c>
      <c r="AD8">
        <v>197082179</v>
      </c>
      <c r="AE8">
        <v>3947</v>
      </c>
      <c r="AF8">
        <v>197082180</v>
      </c>
      <c r="AG8">
        <v>197088178</v>
      </c>
      <c r="AH8">
        <v>5999</v>
      </c>
      <c r="AI8">
        <v>197036266</v>
      </c>
      <c r="AJ8">
        <v>197078232</v>
      </c>
      <c r="AK8">
        <v>41967</v>
      </c>
      <c r="AL8">
        <v>2.3201860000000001E-3</v>
      </c>
      <c r="AM8">
        <v>3879</v>
      </c>
      <c r="AN8">
        <v>4.1980059999999998E-3</v>
      </c>
      <c r="AO8">
        <v>5717</v>
      </c>
      <c r="AP8">
        <v>4.505617E-3</v>
      </c>
      <c r="AQ8">
        <v>32404</v>
      </c>
      <c r="AR8">
        <v>197036292</v>
      </c>
      <c r="AS8">
        <v>197088182</v>
      </c>
      <c r="AT8">
        <v>1.3049087109999999</v>
      </c>
      <c r="AU8">
        <v>1.2925903480000001</v>
      </c>
      <c r="AV8" t="s">
        <v>82</v>
      </c>
      <c r="AW8" t="s">
        <v>79</v>
      </c>
      <c r="AX8" t="s">
        <v>111</v>
      </c>
      <c r="AY8" t="s">
        <v>112</v>
      </c>
      <c r="AZ8" t="s">
        <v>107</v>
      </c>
      <c r="BA8" t="s">
        <v>77</v>
      </c>
      <c r="BB8">
        <v>13086772</v>
      </c>
      <c r="BC8">
        <v>13090733</v>
      </c>
      <c r="BD8">
        <v>13086772</v>
      </c>
      <c r="BE8">
        <v>13090733</v>
      </c>
      <c r="BF8">
        <v>3962</v>
      </c>
      <c r="BG8">
        <v>13080744</v>
      </c>
      <c r="BH8">
        <v>13086771</v>
      </c>
      <c r="BI8">
        <v>6028</v>
      </c>
      <c r="BJ8">
        <v>13090734</v>
      </c>
      <c r="BK8">
        <v>13132154</v>
      </c>
      <c r="BL8">
        <v>41421</v>
      </c>
      <c r="BM8">
        <v>8.7067859999999993E-3</v>
      </c>
      <c r="BN8">
        <v>3905</v>
      </c>
      <c r="BO8">
        <v>3.0395136999999999E-2</v>
      </c>
      <c r="BP8">
        <v>5922</v>
      </c>
      <c r="BQ8">
        <v>3.4457743999999998E-2</v>
      </c>
      <c r="BR8">
        <v>27570</v>
      </c>
      <c r="BS8">
        <v>13081019</v>
      </c>
      <c r="BT8">
        <v>13140073</v>
      </c>
      <c r="BU8">
        <v>0.14069815799999999</v>
      </c>
      <c r="BV8">
        <v>0.480415072</v>
      </c>
      <c r="BW8" t="s">
        <v>82</v>
      </c>
    </row>
    <row r="9" spans="1:962 2811:2812 3403:3552 5697:5698 6437:6438" x14ac:dyDescent="0.3">
      <c r="A9">
        <v>7</v>
      </c>
      <c r="B9" t="s">
        <v>113</v>
      </c>
      <c r="C9" t="s">
        <v>76</v>
      </c>
      <c r="D9" t="s">
        <v>86</v>
      </c>
      <c r="E9">
        <v>235710985</v>
      </c>
      <c r="F9">
        <v>235715537</v>
      </c>
      <c r="G9">
        <v>235547685</v>
      </c>
      <c r="H9">
        <v>235552237</v>
      </c>
      <c r="I9">
        <v>4553</v>
      </c>
      <c r="J9">
        <v>235552238</v>
      </c>
      <c r="K9">
        <v>235567988</v>
      </c>
      <c r="L9">
        <v>15751</v>
      </c>
      <c r="M9">
        <v>235526083</v>
      </c>
      <c r="N9">
        <v>235547684</v>
      </c>
      <c r="O9">
        <v>21602</v>
      </c>
      <c r="P9">
        <v>2.4159889999999999E-3</v>
      </c>
      <c r="Q9" t="s">
        <v>78</v>
      </c>
      <c r="R9" t="s">
        <v>78</v>
      </c>
      <c r="S9">
        <v>235547849</v>
      </c>
      <c r="T9">
        <v>235552223</v>
      </c>
      <c r="U9">
        <v>2.4273661820000001</v>
      </c>
      <c r="V9" t="s">
        <v>79</v>
      </c>
      <c r="W9" t="s">
        <v>114</v>
      </c>
      <c r="X9" t="s">
        <v>115</v>
      </c>
      <c r="Y9" t="s">
        <v>76</v>
      </c>
      <c r="Z9" t="s">
        <v>86</v>
      </c>
      <c r="AA9">
        <v>216369694</v>
      </c>
      <c r="AB9">
        <v>216370827</v>
      </c>
      <c r="AC9">
        <v>216369694</v>
      </c>
      <c r="AD9">
        <v>216370827</v>
      </c>
      <c r="AE9">
        <v>1134</v>
      </c>
      <c r="AF9">
        <v>216370828</v>
      </c>
      <c r="AG9">
        <v>216387205</v>
      </c>
      <c r="AH9">
        <v>16378</v>
      </c>
      <c r="AI9">
        <v>216346694</v>
      </c>
      <c r="AJ9">
        <v>216369693</v>
      </c>
      <c r="AK9">
        <v>23000</v>
      </c>
      <c r="AL9">
        <v>1.831502E-3</v>
      </c>
      <c r="AM9">
        <v>1092</v>
      </c>
      <c r="AN9">
        <v>4.9534770000000004E-3</v>
      </c>
      <c r="AO9">
        <v>14939</v>
      </c>
      <c r="AP9">
        <v>5.2083329999999999E-3</v>
      </c>
      <c r="AQ9">
        <v>16320</v>
      </c>
      <c r="AR9">
        <v>216346972</v>
      </c>
      <c r="AS9">
        <v>216386936</v>
      </c>
      <c r="AT9">
        <v>2.0699003600000001</v>
      </c>
      <c r="AU9">
        <v>2.034122982</v>
      </c>
      <c r="AV9" t="s">
        <v>82</v>
      </c>
      <c r="AW9" t="s">
        <v>79</v>
      </c>
      <c r="AX9" t="s">
        <v>116</v>
      </c>
      <c r="AY9" t="s">
        <v>117</v>
      </c>
      <c r="AZ9" t="s">
        <v>107</v>
      </c>
      <c r="BA9" t="s">
        <v>86</v>
      </c>
      <c r="BB9">
        <v>72728007</v>
      </c>
      <c r="BC9">
        <v>72728133</v>
      </c>
      <c r="BD9">
        <v>72728007</v>
      </c>
      <c r="BE9">
        <v>72728133</v>
      </c>
      <c r="BF9">
        <v>127</v>
      </c>
      <c r="BG9">
        <v>72728134</v>
      </c>
      <c r="BH9">
        <v>72741870</v>
      </c>
      <c r="BI9">
        <v>13737</v>
      </c>
      <c r="BJ9">
        <v>72702682</v>
      </c>
      <c r="BK9">
        <v>72728006</v>
      </c>
      <c r="BL9">
        <v>25325</v>
      </c>
      <c r="BM9">
        <v>0</v>
      </c>
      <c r="BN9">
        <v>126</v>
      </c>
      <c r="BO9">
        <v>2.6536427000000001E-2</v>
      </c>
      <c r="BP9">
        <v>12285</v>
      </c>
      <c r="BQ9">
        <v>1.1404779E-2</v>
      </c>
      <c r="BR9">
        <v>22096</v>
      </c>
      <c r="BS9">
        <v>72702960</v>
      </c>
      <c r="BT9">
        <v>72741628</v>
      </c>
      <c r="BU9">
        <v>8.0261818999999998E-2</v>
      </c>
      <c r="BV9">
        <v>4.5731994999999998E-2</v>
      </c>
      <c r="BW9" t="s">
        <v>82</v>
      </c>
    </row>
    <row r="10" spans="1:962 2811:2812 3403:3552 5697:5698 6437:6438" x14ac:dyDescent="0.3">
      <c r="A10">
        <v>8</v>
      </c>
      <c r="B10" t="s">
        <v>118</v>
      </c>
      <c r="C10" t="s">
        <v>119</v>
      </c>
      <c r="D10" t="s">
        <v>86</v>
      </c>
      <c r="E10">
        <v>26203242</v>
      </c>
      <c r="F10">
        <v>26205443</v>
      </c>
      <c r="G10">
        <v>25980373</v>
      </c>
      <c r="H10">
        <v>25982574</v>
      </c>
      <c r="I10">
        <v>2202</v>
      </c>
      <c r="J10">
        <v>25982575</v>
      </c>
      <c r="K10">
        <v>25988626</v>
      </c>
      <c r="L10">
        <v>6052</v>
      </c>
      <c r="M10">
        <v>25968409</v>
      </c>
      <c r="N10">
        <v>25980372</v>
      </c>
      <c r="O10">
        <v>11964</v>
      </c>
      <c r="P10">
        <v>4.5413300000000001E-4</v>
      </c>
      <c r="Q10" t="s">
        <v>78</v>
      </c>
      <c r="R10" t="s">
        <v>78</v>
      </c>
      <c r="S10">
        <v>25976763</v>
      </c>
      <c r="T10">
        <v>25984556</v>
      </c>
      <c r="U10">
        <v>2.0636024609999999</v>
      </c>
      <c r="V10" t="s">
        <v>79</v>
      </c>
      <c r="W10" t="s">
        <v>120</v>
      </c>
      <c r="X10" t="s">
        <v>121</v>
      </c>
      <c r="Y10" t="s">
        <v>122</v>
      </c>
      <c r="Z10" t="s">
        <v>86</v>
      </c>
      <c r="AA10">
        <v>26539037</v>
      </c>
      <c r="AB10">
        <v>26541239</v>
      </c>
      <c r="AC10">
        <v>26539037</v>
      </c>
      <c r="AD10">
        <v>26541239</v>
      </c>
      <c r="AE10">
        <v>2203</v>
      </c>
      <c r="AF10">
        <v>26541240</v>
      </c>
      <c r="AG10">
        <v>26649665</v>
      </c>
      <c r="AH10">
        <v>108426</v>
      </c>
      <c r="AI10">
        <v>26526512</v>
      </c>
      <c r="AJ10">
        <v>26539036</v>
      </c>
      <c r="AK10">
        <v>12525</v>
      </c>
      <c r="AL10">
        <v>1.3114750000000001E-3</v>
      </c>
      <c r="AM10">
        <v>1525</v>
      </c>
      <c r="AN10">
        <v>2.903011E-3</v>
      </c>
      <c r="AO10">
        <v>97485</v>
      </c>
      <c r="AP10">
        <v>3.7292029999999999E-3</v>
      </c>
      <c r="AQ10">
        <v>10458</v>
      </c>
      <c r="AR10">
        <v>26525561</v>
      </c>
      <c r="AS10">
        <v>26649805</v>
      </c>
      <c r="AT10">
        <v>0.15828866599999999</v>
      </c>
      <c r="AU10">
        <v>0.18334735299999999</v>
      </c>
      <c r="AV10" t="s">
        <v>82</v>
      </c>
      <c r="AW10" t="s">
        <v>79</v>
      </c>
      <c r="AX10" t="s">
        <v>123</v>
      </c>
      <c r="AY10" t="s">
        <v>124</v>
      </c>
      <c r="AZ10" t="s">
        <v>125</v>
      </c>
      <c r="BA10" t="s">
        <v>77</v>
      </c>
      <c r="BB10">
        <v>81666792</v>
      </c>
      <c r="BC10">
        <v>81669089</v>
      </c>
      <c r="BD10">
        <v>81666792</v>
      </c>
      <c r="BE10">
        <v>81669089</v>
      </c>
      <c r="BF10">
        <v>2298</v>
      </c>
      <c r="BG10">
        <v>81569525</v>
      </c>
      <c r="BH10">
        <v>81666791</v>
      </c>
      <c r="BI10">
        <v>97267</v>
      </c>
      <c r="BJ10">
        <v>81669090</v>
      </c>
      <c r="BK10">
        <v>81681228</v>
      </c>
      <c r="BL10">
        <v>12139</v>
      </c>
      <c r="BM10">
        <v>1.2839506000000001E-2</v>
      </c>
      <c r="BN10">
        <v>2025</v>
      </c>
      <c r="BO10">
        <v>2.2502369000000001E-2</v>
      </c>
      <c r="BP10">
        <v>75992</v>
      </c>
      <c r="BQ10">
        <v>2.4186498000000001E-2</v>
      </c>
      <c r="BR10">
        <v>10295</v>
      </c>
      <c r="BS10">
        <v>81569571</v>
      </c>
      <c r="BT10">
        <v>81681283</v>
      </c>
      <c r="BU10">
        <v>4.5722599000000003E-2</v>
      </c>
      <c r="BV10">
        <v>3.0939205000000001E-2</v>
      </c>
      <c r="BW10" t="s">
        <v>82</v>
      </c>
    </row>
    <row r="11" spans="1:962 2811:2812 3403:3552 5697:5698 6437:6438" x14ac:dyDescent="0.3">
      <c r="A11">
        <v>9</v>
      </c>
      <c r="B11" t="s">
        <v>126</v>
      </c>
      <c r="C11" t="s">
        <v>119</v>
      </c>
      <c r="D11" t="s">
        <v>77</v>
      </c>
      <c r="E11">
        <v>29022065</v>
      </c>
      <c r="F11">
        <v>29025806</v>
      </c>
      <c r="G11">
        <v>28799199</v>
      </c>
      <c r="H11">
        <v>28802940</v>
      </c>
      <c r="I11">
        <v>3742</v>
      </c>
      <c r="J11">
        <v>28796598</v>
      </c>
      <c r="K11">
        <v>28799198</v>
      </c>
      <c r="L11">
        <v>2601</v>
      </c>
      <c r="M11">
        <v>28802941</v>
      </c>
      <c r="N11">
        <v>28806887</v>
      </c>
      <c r="O11">
        <v>3947</v>
      </c>
      <c r="P11">
        <v>5.3447399999999995E-4</v>
      </c>
      <c r="Q11" t="s">
        <v>78</v>
      </c>
      <c r="R11" t="s">
        <v>78</v>
      </c>
      <c r="S11">
        <v>28796865</v>
      </c>
      <c r="T11">
        <v>28807532</v>
      </c>
      <c r="U11">
        <v>4.219737308</v>
      </c>
      <c r="V11" t="s">
        <v>79</v>
      </c>
      <c r="W11" t="s">
        <v>127</v>
      </c>
      <c r="X11" t="s">
        <v>128</v>
      </c>
      <c r="Y11" t="s">
        <v>122</v>
      </c>
      <c r="Z11" t="s">
        <v>77</v>
      </c>
      <c r="AA11">
        <v>29432567</v>
      </c>
      <c r="AB11">
        <v>29436300</v>
      </c>
      <c r="AC11">
        <v>29432567</v>
      </c>
      <c r="AD11">
        <v>29436300</v>
      </c>
      <c r="AE11">
        <v>3734</v>
      </c>
      <c r="AF11">
        <v>29429964</v>
      </c>
      <c r="AG11">
        <v>29432566</v>
      </c>
      <c r="AH11">
        <v>2603</v>
      </c>
      <c r="AI11">
        <v>29436301</v>
      </c>
      <c r="AJ11">
        <v>29440622</v>
      </c>
      <c r="AK11">
        <v>4322</v>
      </c>
      <c r="AL11">
        <v>1.916758E-3</v>
      </c>
      <c r="AM11">
        <v>3652</v>
      </c>
      <c r="AN11">
        <v>1.17325E-3</v>
      </c>
      <c r="AO11">
        <v>2557</v>
      </c>
      <c r="AP11">
        <v>1.385042E-3</v>
      </c>
      <c r="AQ11">
        <v>3610</v>
      </c>
      <c r="AR11">
        <v>29429976</v>
      </c>
      <c r="AS11">
        <v>29440271</v>
      </c>
      <c r="AT11">
        <v>9.1532588999999998E-2</v>
      </c>
      <c r="AU11">
        <v>0.12783431100000001</v>
      </c>
      <c r="AV11" t="s">
        <v>82</v>
      </c>
      <c r="AW11" t="s">
        <v>79</v>
      </c>
      <c r="AX11" t="s">
        <v>129</v>
      </c>
      <c r="AY11" t="s">
        <v>130</v>
      </c>
      <c r="AZ11" t="s">
        <v>125</v>
      </c>
      <c r="BA11" t="s">
        <v>86</v>
      </c>
      <c r="BB11">
        <v>78804547</v>
      </c>
      <c r="BC11">
        <v>78804781</v>
      </c>
      <c r="BD11">
        <v>78804547</v>
      </c>
      <c r="BE11">
        <v>78804781</v>
      </c>
      <c r="BF11">
        <v>235</v>
      </c>
      <c r="BG11">
        <v>78804782</v>
      </c>
      <c r="BH11">
        <v>78807536</v>
      </c>
      <c r="BI11">
        <v>2755</v>
      </c>
      <c r="BJ11">
        <v>78748188</v>
      </c>
      <c r="BK11">
        <v>78804546</v>
      </c>
      <c r="BL11">
        <v>56359</v>
      </c>
      <c r="BM11">
        <v>1.2765957E-2</v>
      </c>
      <c r="BN11">
        <v>235</v>
      </c>
      <c r="BO11">
        <v>2.4417731000000002E-2</v>
      </c>
      <c r="BP11">
        <v>2662</v>
      </c>
      <c r="BQ11">
        <v>1.4806707000000001E-2</v>
      </c>
      <c r="BR11">
        <v>48424</v>
      </c>
      <c r="BS11">
        <v>78748646</v>
      </c>
      <c r="BT11">
        <v>78808165</v>
      </c>
      <c r="BU11">
        <v>3.4867705999999998E-2</v>
      </c>
      <c r="BV11">
        <v>1.7176107999999999E-2</v>
      </c>
      <c r="BW11" t="s">
        <v>82</v>
      </c>
    </row>
    <row r="12" spans="1:962 2811:2812 3403:3552 5697:5698 6437:6438" x14ac:dyDescent="0.3">
      <c r="A12">
        <v>10</v>
      </c>
      <c r="B12" t="s">
        <v>131</v>
      </c>
      <c r="C12" t="s">
        <v>119</v>
      </c>
      <c r="D12" t="s">
        <v>77</v>
      </c>
      <c r="E12">
        <v>46411874</v>
      </c>
      <c r="F12">
        <v>46415129</v>
      </c>
      <c r="G12">
        <v>46184735</v>
      </c>
      <c r="H12">
        <v>46187990</v>
      </c>
      <c r="I12">
        <v>3256</v>
      </c>
      <c r="J12">
        <v>46172244</v>
      </c>
      <c r="K12">
        <v>46184734</v>
      </c>
      <c r="L12">
        <v>12491</v>
      </c>
      <c r="M12">
        <v>46187991</v>
      </c>
      <c r="N12">
        <v>46242696</v>
      </c>
      <c r="O12">
        <v>54706</v>
      </c>
      <c r="P12">
        <v>1.5356269999999999E-3</v>
      </c>
      <c r="Q12" t="s">
        <v>78</v>
      </c>
      <c r="R12" t="s">
        <v>78</v>
      </c>
      <c r="S12">
        <v>46039192</v>
      </c>
      <c r="T12">
        <v>46241875</v>
      </c>
      <c r="U12">
        <v>1.768999255</v>
      </c>
      <c r="V12" t="s">
        <v>79</v>
      </c>
      <c r="W12" t="s">
        <v>132</v>
      </c>
      <c r="X12" t="s">
        <v>133</v>
      </c>
      <c r="Y12" t="s">
        <v>122</v>
      </c>
      <c r="Z12" t="s">
        <v>77</v>
      </c>
      <c r="AA12">
        <v>47260951</v>
      </c>
      <c r="AB12">
        <v>47261098</v>
      </c>
      <c r="AC12">
        <v>47260951</v>
      </c>
      <c r="AD12">
        <v>47261098</v>
      </c>
      <c r="AE12">
        <v>148</v>
      </c>
      <c r="AF12">
        <v>47247514</v>
      </c>
      <c r="AG12">
        <v>47260950</v>
      </c>
      <c r="AH12">
        <v>13437</v>
      </c>
      <c r="AI12">
        <v>47261099</v>
      </c>
      <c r="AJ12">
        <v>47322615</v>
      </c>
      <c r="AK12">
        <v>61517</v>
      </c>
      <c r="AL12">
        <v>0</v>
      </c>
      <c r="AM12">
        <v>148</v>
      </c>
      <c r="AN12">
        <v>4.4521580000000003E-3</v>
      </c>
      <c r="AO12">
        <v>13252</v>
      </c>
      <c r="AP12">
        <v>3.733021E-3</v>
      </c>
      <c r="AQ12">
        <v>44468</v>
      </c>
      <c r="AR12">
        <v>47247949</v>
      </c>
      <c r="AS12">
        <v>47322628</v>
      </c>
      <c r="AT12">
        <v>0.47513699999999998</v>
      </c>
      <c r="AU12">
        <v>0.46931789899999998</v>
      </c>
      <c r="AV12" t="s">
        <v>82</v>
      </c>
      <c r="AW12" t="s">
        <v>79</v>
      </c>
      <c r="AX12" t="s">
        <v>134</v>
      </c>
      <c r="AY12" t="s">
        <v>135</v>
      </c>
      <c r="AZ12" t="s">
        <v>125</v>
      </c>
      <c r="BA12" t="s">
        <v>86</v>
      </c>
      <c r="BB12">
        <v>61026016</v>
      </c>
      <c r="BC12">
        <v>61026163</v>
      </c>
      <c r="BD12">
        <v>61026016</v>
      </c>
      <c r="BE12">
        <v>61026163</v>
      </c>
      <c r="BF12">
        <v>148</v>
      </c>
      <c r="BG12">
        <v>61026164</v>
      </c>
      <c r="BH12">
        <v>61038400</v>
      </c>
      <c r="BI12">
        <v>12237</v>
      </c>
      <c r="BJ12">
        <v>60969401</v>
      </c>
      <c r="BK12">
        <v>61026015</v>
      </c>
      <c r="BL12">
        <v>56615</v>
      </c>
      <c r="BM12">
        <v>0</v>
      </c>
      <c r="BN12">
        <v>148</v>
      </c>
      <c r="BO12">
        <v>3.2004992000000003E-2</v>
      </c>
      <c r="BP12">
        <v>11217</v>
      </c>
      <c r="BQ12">
        <v>2.7824819000000001E-2</v>
      </c>
      <c r="BR12">
        <v>46649</v>
      </c>
      <c r="BS12">
        <v>60969347</v>
      </c>
      <c r="BT12">
        <v>61036764</v>
      </c>
      <c r="BU12">
        <v>1.4767368910000001</v>
      </c>
      <c r="BV12">
        <v>1.526874134</v>
      </c>
      <c r="BW12" t="s">
        <v>82</v>
      </c>
    </row>
    <row r="13" spans="1:962 2811:2812 3403:3552 5697:5698 6437:6438" x14ac:dyDescent="0.3">
      <c r="A13">
        <v>11</v>
      </c>
      <c r="B13" t="s">
        <v>136</v>
      </c>
      <c r="C13" t="s">
        <v>119</v>
      </c>
      <c r="D13" t="s">
        <v>77</v>
      </c>
      <c r="E13">
        <v>69472357</v>
      </c>
      <c r="F13">
        <v>69476459</v>
      </c>
      <c r="G13">
        <v>69245225</v>
      </c>
      <c r="H13">
        <v>69249327</v>
      </c>
      <c r="I13">
        <v>4103</v>
      </c>
      <c r="J13">
        <v>69219320</v>
      </c>
      <c r="K13">
        <v>69245224</v>
      </c>
      <c r="L13">
        <v>25905</v>
      </c>
      <c r="M13">
        <v>69249328</v>
      </c>
      <c r="N13">
        <v>69284548</v>
      </c>
      <c r="O13">
        <v>35221</v>
      </c>
      <c r="P13">
        <v>1.7060689999999999E-3</v>
      </c>
      <c r="Q13" t="s">
        <v>78</v>
      </c>
      <c r="R13" t="s">
        <v>78</v>
      </c>
      <c r="S13">
        <v>68513521</v>
      </c>
      <c r="T13">
        <v>70448194</v>
      </c>
      <c r="U13">
        <v>4.2055957509999997</v>
      </c>
      <c r="V13" t="s">
        <v>79</v>
      </c>
      <c r="W13" t="s">
        <v>137</v>
      </c>
      <c r="X13" t="s">
        <v>138</v>
      </c>
      <c r="Y13" t="s">
        <v>122</v>
      </c>
      <c r="Z13" t="s">
        <v>77</v>
      </c>
      <c r="AA13">
        <v>70744093</v>
      </c>
      <c r="AB13">
        <v>70748039</v>
      </c>
      <c r="AC13">
        <v>70744093</v>
      </c>
      <c r="AD13">
        <v>70748039</v>
      </c>
      <c r="AE13">
        <v>3947</v>
      </c>
      <c r="AF13">
        <v>70718002</v>
      </c>
      <c r="AG13">
        <v>70744092</v>
      </c>
      <c r="AH13">
        <v>26091</v>
      </c>
      <c r="AI13">
        <v>70748040</v>
      </c>
      <c r="AJ13">
        <v>70792327</v>
      </c>
      <c r="AK13">
        <v>44288</v>
      </c>
      <c r="AL13">
        <v>2.3249809999999998E-3</v>
      </c>
      <c r="AM13">
        <v>3871</v>
      </c>
      <c r="AN13">
        <v>2.8143370000000001E-3</v>
      </c>
      <c r="AO13">
        <v>24162</v>
      </c>
      <c r="AP13">
        <v>4.9576840000000004E-3</v>
      </c>
      <c r="AQ13">
        <v>39938</v>
      </c>
      <c r="AR13">
        <v>70717996</v>
      </c>
      <c r="AS13">
        <v>70792135</v>
      </c>
      <c r="AT13">
        <v>0.46261997100000002</v>
      </c>
      <c r="AU13">
        <v>0.44552549899999999</v>
      </c>
      <c r="AV13" t="s">
        <v>82</v>
      </c>
      <c r="AW13" t="s">
        <v>79</v>
      </c>
      <c r="AX13" t="s">
        <v>139</v>
      </c>
      <c r="AY13" t="s">
        <v>140</v>
      </c>
      <c r="AZ13" t="s">
        <v>125</v>
      </c>
      <c r="BA13" t="s">
        <v>86</v>
      </c>
      <c r="BB13">
        <v>37877435</v>
      </c>
      <c r="BC13">
        <v>37881400</v>
      </c>
      <c r="BD13">
        <v>37877435</v>
      </c>
      <c r="BE13">
        <v>37881400</v>
      </c>
      <c r="BF13">
        <v>3966</v>
      </c>
      <c r="BG13">
        <v>37881401</v>
      </c>
      <c r="BH13">
        <v>37907443</v>
      </c>
      <c r="BI13">
        <v>26043</v>
      </c>
      <c r="BJ13">
        <v>37747778</v>
      </c>
      <c r="BK13">
        <v>37877434</v>
      </c>
      <c r="BL13">
        <v>129657</v>
      </c>
      <c r="BM13">
        <v>2.1615780000000001E-2</v>
      </c>
      <c r="BN13">
        <v>3701</v>
      </c>
      <c r="BO13">
        <v>3.016164E-2</v>
      </c>
      <c r="BP13">
        <v>24004</v>
      </c>
      <c r="BQ13">
        <v>3.0621872000000001E-2</v>
      </c>
      <c r="BR13">
        <v>111293</v>
      </c>
      <c r="BS13">
        <v>37747254</v>
      </c>
      <c r="BT13">
        <v>37907388</v>
      </c>
      <c r="BU13">
        <v>0.101636242</v>
      </c>
      <c r="BV13">
        <v>9.3807041999999993E-2</v>
      </c>
      <c r="BW13" t="s">
        <v>82</v>
      </c>
    </row>
    <row r="14" spans="1:962 2811:2812 3403:3552 5697:5698 6437:6438" x14ac:dyDescent="0.3">
      <c r="A14">
        <v>12</v>
      </c>
      <c r="B14" t="s">
        <v>141</v>
      </c>
      <c r="C14" t="s">
        <v>119</v>
      </c>
      <c r="D14" t="s">
        <v>86</v>
      </c>
      <c r="E14">
        <v>73169165</v>
      </c>
      <c r="F14">
        <v>73172228</v>
      </c>
      <c r="G14">
        <v>72942036</v>
      </c>
      <c r="H14">
        <v>72945099</v>
      </c>
      <c r="I14">
        <v>3064</v>
      </c>
      <c r="J14">
        <v>72945100</v>
      </c>
      <c r="K14">
        <v>72951039</v>
      </c>
      <c r="L14">
        <v>5940</v>
      </c>
      <c r="M14">
        <v>72938464</v>
      </c>
      <c r="N14">
        <v>72942035</v>
      </c>
      <c r="O14">
        <v>3572</v>
      </c>
      <c r="P14">
        <v>1.6318540000000001E-3</v>
      </c>
      <c r="Q14" t="s">
        <v>78</v>
      </c>
      <c r="R14" t="s">
        <v>78</v>
      </c>
      <c r="S14">
        <v>72940610</v>
      </c>
      <c r="T14">
        <v>72952543</v>
      </c>
      <c r="U14">
        <v>4.9865839249999997</v>
      </c>
      <c r="V14" t="s">
        <v>79</v>
      </c>
      <c r="W14" t="s">
        <v>142</v>
      </c>
      <c r="X14" t="s">
        <v>143</v>
      </c>
      <c r="Y14" t="s">
        <v>122</v>
      </c>
      <c r="Z14" t="s">
        <v>86</v>
      </c>
      <c r="AA14">
        <v>74519757</v>
      </c>
      <c r="AB14">
        <v>74520290</v>
      </c>
      <c r="AC14">
        <v>74519757</v>
      </c>
      <c r="AD14">
        <v>74520290</v>
      </c>
      <c r="AE14">
        <v>534</v>
      </c>
      <c r="AF14">
        <v>74520291</v>
      </c>
      <c r="AG14">
        <v>74528462</v>
      </c>
      <c r="AH14">
        <v>8172</v>
      </c>
      <c r="AI14">
        <v>74460447</v>
      </c>
      <c r="AJ14">
        <v>74519756</v>
      </c>
      <c r="AK14">
        <v>59310</v>
      </c>
      <c r="AL14">
        <v>0</v>
      </c>
      <c r="AM14">
        <v>461</v>
      </c>
      <c r="AN14">
        <v>3.6222509999999999E-3</v>
      </c>
      <c r="AO14">
        <v>7730</v>
      </c>
      <c r="AP14">
        <v>3.5044859999999998E-3</v>
      </c>
      <c r="AQ14">
        <v>49936</v>
      </c>
      <c r="AR14">
        <v>74461782</v>
      </c>
      <c r="AS14">
        <v>74528605</v>
      </c>
      <c r="AT14">
        <v>0.18951057299999999</v>
      </c>
      <c r="AU14">
        <v>0.19370653099999999</v>
      </c>
      <c r="AV14" t="s">
        <v>82</v>
      </c>
      <c r="AW14" t="s">
        <v>79</v>
      </c>
      <c r="AX14" t="s">
        <v>144</v>
      </c>
      <c r="AY14" t="s">
        <v>145</v>
      </c>
      <c r="AZ14" t="s">
        <v>125</v>
      </c>
      <c r="BA14" t="s">
        <v>77</v>
      </c>
      <c r="BB14">
        <v>34221666</v>
      </c>
      <c r="BC14">
        <v>34221744</v>
      </c>
      <c r="BD14">
        <v>34221666</v>
      </c>
      <c r="BE14">
        <v>34221744</v>
      </c>
      <c r="BF14">
        <v>79</v>
      </c>
      <c r="BG14">
        <v>34213728</v>
      </c>
      <c r="BH14">
        <v>34221665</v>
      </c>
      <c r="BI14">
        <v>7938</v>
      </c>
      <c r="BJ14">
        <v>34221745</v>
      </c>
      <c r="BK14">
        <v>34283321</v>
      </c>
      <c r="BL14">
        <v>61577</v>
      </c>
      <c r="BM14">
        <v>0</v>
      </c>
      <c r="BN14">
        <v>79</v>
      </c>
      <c r="BO14">
        <v>3.0960571999999999E-2</v>
      </c>
      <c r="BP14">
        <v>7558</v>
      </c>
      <c r="BQ14">
        <v>2.9046018E-2</v>
      </c>
      <c r="BR14">
        <v>55326</v>
      </c>
      <c r="BS14">
        <v>34213938</v>
      </c>
      <c r="BT14">
        <v>34283310</v>
      </c>
      <c r="BU14">
        <v>1.4759110000000001E-2</v>
      </c>
      <c r="BV14">
        <v>2.3900670000000001E-3</v>
      </c>
      <c r="BW14" t="s">
        <v>82</v>
      </c>
    </row>
    <row r="15" spans="1:962 2811:2812 3403:3552 5697:5698 6437:6438" x14ac:dyDescent="0.3">
      <c r="A15">
        <v>13</v>
      </c>
      <c r="B15" t="s">
        <v>146</v>
      </c>
      <c r="C15" t="s">
        <v>119</v>
      </c>
      <c r="D15" t="s">
        <v>77</v>
      </c>
      <c r="E15">
        <v>74273405</v>
      </c>
      <c r="F15">
        <v>74275538</v>
      </c>
      <c r="G15">
        <v>74046278</v>
      </c>
      <c r="H15">
        <v>74048411</v>
      </c>
      <c r="I15">
        <v>2134</v>
      </c>
      <c r="J15">
        <v>74024722</v>
      </c>
      <c r="K15">
        <v>74046277</v>
      </c>
      <c r="L15">
        <v>21556</v>
      </c>
      <c r="M15">
        <v>74048412</v>
      </c>
      <c r="N15">
        <v>74060980</v>
      </c>
      <c r="O15">
        <v>12569</v>
      </c>
      <c r="P15">
        <v>9.3720700000000001E-4</v>
      </c>
      <c r="Q15" t="s">
        <v>78</v>
      </c>
      <c r="R15" t="s">
        <v>78</v>
      </c>
      <c r="S15">
        <v>74030728</v>
      </c>
      <c r="T15">
        <v>74053180</v>
      </c>
      <c r="U15">
        <v>1.185915933</v>
      </c>
      <c r="V15" t="s">
        <v>79</v>
      </c>
      <c r="W15" t="s">
        <v>147</v>
      </c>
      <c r="X15" t="s">
        <v>148</v>
      </c>
      <c r="Y15" t="s">
        <v>122</v>
      </c>
      <c r="Z15" t="s">
        <v>77</v>
      </c>
      <c r="AA15">
        <v>75638723</v>
      </c>
      <c r="AB15">
        <v>75640818</v>
      </c>
      <c r="AC15">
        <v>75638723</v>
      </c>
      <c r="AD15">
        <v>75640818</v>
      </c>
      <c r="AE15">
        <v>2096</v>
      </c>
      <c r="AF15">
        <v>75593903</v>
      </c>
      <c r="AG15">
        <v>75638722</v>
      </c>
      <c r="AH15">
        <v>44820</v>
      </c>
      <c r="AI15">
        <v>75640819</v>
      </c>
      <c r="AJ15">
        <v>75652267</v>
      </c>
      <c r="AK15">
        <v>11449</v>
      </c>
      <c r="AL15">
        <v>5.4318300000000003E-4</v>
      </c>
      <c r="AM15">
        <v>1841</v>
      </c>
      <c r="AN15">
        <v>3.5965020000000001E-3</v>
      </c>
      <c r="AO15">
        <v>40595</v>
      </c>
      <c r="AP15">
        <v>3.9142589999999998E-3</v>
      </c>
      <c r="AQ15">
        <v>10730</v>
      </c>
      <c r="AR15">
        <v>75593545</v>
      </c>
      <c r="AS15">
        <v>75652328</v>
      </c>
      <c r="AT15">
        <v>0.10597438000000001</v>
      </c>
      <c r="AU15">
        <v>0.119860223</v>
      </c>
      <c r="AV15" t="s">
        <v>82</v>
      </c>
      <c r="AW15" t="s">
        <v>79</v>
      </c>
      <c r="AX15" t="s">
        <v>149</v>
      </c>
      <c r="AY15" t="s">
        <v>150</v>
      </c>
      <c r="AZ15" t="s">
        <v>125</v>
      </c>
      <c r="BA15" t="s">
        <v>86</v>
      </c>
      <c r="BB15">
        <v>33230870</v>
      </c>
      <c r="BC15">
        <v>33233004</v>
      </c>
      <c r="BD15">
        <v>33230870</v>
      </c>
      <c r="BE15">
        <v>33233004</v>
      </c>
      <c r="BF15">
        <v>2135</v>
      </c>
      <c r="BG15">
        <v>33233005</v>
      </c>
      <c r="BH15">
        <v>33254766</v>
      </c>
      <c r="BI15">
        <v>21762</v>
      </c>
      <c r="BJ15">
        <v>33217898</v>
      </c>
      <c r="BK15">
        <v>33230869</v>
      </c>
      <c r="BL15">
        <v>12972</v>
      </c>
      <c r="BM15">
        <v>8.9034679999999995E-3</v>
      </c>
      <c r="BN15">
        <v>2134</v>
      </c>
      <c r="BO15">
        <v>2.8530525000000001E-2</v>
      </c>
      <c r="BP15">
        <v>19558</v>
      </c>
      <c r="BQ15">
        <v>3.0941409E-2</v>
      </c>
      <c r="BR15">
        <v>10633</v>
      </c>
      <c r="BS15">
        <v>33217026</v>
      </c>
      <c r="BT15">
        <v>33254819</v>
      </c>
      <c r="BU15" s="1">
        <v>5.0000000000000002E-5</v>
      </c>
      <c r="BV15" s="1">
        <v>5.0000000000000002E-5</v>
      </c>
      <c r="BW15" t="s">
        <v>82</v>
      </c>
    </row>
    <row r="16" spans="1:962 2811:2812 3403:3552 5697:5698 6437:6438" x14ac:dyDescent="0.3">
      <c r="A16">
        <v>14</v>
      </c>
      <c r="B16" t="s">
        <v>151</v>
      </c>
      <c r="C16" t="s">
        <v>119</v>
      </c>
      <c r="D16" t="s">
        <v>77</v>
      </c>
      <c r="E16">
        <v>155711239</v>
      </c>
      <c r="F16">
        <v>155714864</v>
      </c>
      <c r="G16">
        <v>154854727</v>
      </c>
      <c r="H16">
        <v>154858352</v>
      </c>
      <c r="I16">
        <v>3626</v>
      </c>
      <c r="J16">
        <v>154782289</v>
      </c>
      <c r="K16">
        <v>154854726</v>
      </c>
      <c r="L16">
        <v>72438</v>
      </c>
      <c r="M16">
        <v>154858353</v>
      </c>
      <c r="N16">
        <v>154899346</v>
      </c>
      <c r="O16">
        <v>40994</v>
      </c>
      <c r="P16">
        <v>8.2735800000000004E-4</v>
      </c>
      <c r="Q16" t="s">
        <v>78</v>
      </c>
      <c r="R16" t="s">
        <v>78</v>
      </c>
      <c r="S16">
        <v>154854845</v>
      </c>
      <c r="T16">
        <v>154858275</v>
      </c>
      <c r="U16">
        <v>0.67218573299999995</v>
      </c>
      <c r="V16" t="s">
        <v>79</v>
      </c>
      <c r="W16" t="s">
        <v>152</v>
      </c>
      <c r="X16" t="s">
        <v>153</v>
      </c>
      <c r="Y16" t="s">
        <v>154</v>
      </c>
      <c r="Z16" t="s">
        <v>77</v>
      </c>
      <c r="AA16">
        <v>159427814</v>
      </c>
      <c r="AB16">
        <v>159429587</v>
      </c>
      <c r="AC16">
        <v>159427814</v>
      </c>
      <c r="AD16">
        <v>159429587</v>
      </c>
      <c r="AE16">
        <v>1774</v>
      </c>
      <c r="AF16">
        <v>159355098</v>
      </c>
      <c r="AG16">
        <v>159427813</v>
      </c>
      <c r="AH16">
        <v>72716</v>
      </c>
      <c r="AI16">
        <v>159429588</v>
      </c>
      <c r="AJ16">
        <v>159674076</v>
      </c>
      <c r="AK16">
        <v>244489</v>
      </c>
      <c r="AL16">
        <v>5.7273800000000004E-4</v>
      </c>
      <c r="AM16">
        <v>1746</v>
      </c>
      <c r="AN16">
        <v>2.9490039999999999E-3</v>
      </c>
      <c r="AO16">
        <v>69515</v>
      </c>
      <c r="AP16">
        <v>2.476715E-3</v>
      </c>
      <c r="AQ16">
        <v>209148</v>
      </c>
      <c r="AR16">
        <v>159354962</v>
      </c>
      <c r="AS16">
        <v>159673351</v>
      </c>
      <c r="AT16">
        <v>0.176498145</v>
      </c>
      <c r="AU16">
        <v>0.18565415699999999</v>
      </c>
      <c r="AV16" t="s">
        <v>82</v>
      </c>
      <c r="AW16" t="s">
        <v>79</v>
      </c>
      <c r="AX16" t="s">
        <v>155</v>
      </c>
      <c r="AY16" t="s">
        <v>156</v>
      </c>
      <c r="AZ16" t="s">
        <v>157</v>
      </c>
      <c r="BA16" t="s">
        <v>77</v>
      </c>
      <c r="BB16">
        <v>40255062</v>
      </c>
      <c r="BC16">
        <v>40255646</v>
      </c>
      <c r="BD16">
        <v>40255062</v>
      </c>
      <c r="BE16">
        <v>40255646</v>
      </c>
      <c r="BF16">
        <v>585</v>
      </c>
      <c r="BG16">
        <v>40181327</v>
      </c>
      <c r="BH16">
        <v>40255061</v>
      </c>
      <c r="BI16">
        <v>73735</v>
      </c>
      <c r="BJ16">
        <v>40255647</v>
      </c>
      <c r="BK16">
        <v>40493982</v>
      </c>
      <c r="BL16">
        <v>238336</v>
      </c>
      <c r="BM16">
        <v>5.1369859999999996E-3</v>
      </c>
      <c r="BN16">
        <v>584</v>
      </c>
      <c r="BO16">
        <v>2.7490027E-2</v>
      </c>
      <c r="BP16">
        <v>62168</v>
      </c>
      <c r="BQ16">
        <v>2.5323416000000001E-2</v>
      </c>
      <c r="BR16">
        <v>138212</v>
      </c>
      <c r="BS16">
        <v>40181640</v>
      </c>
      <c r="BT16">
        <v>40494089</v>
      </c>
      <c r="BU16">
        <v>0.20744157599999999</v>
      </c>
      <c r="BV16">
        <v>0.23731597400000001</v>
      </c>
      <c r="BW16" t="s">
        <v>82</v>
      </c>
    </row>
    <row r="17" spans="1:75" x14ac:dyDescent="0.3">
      <c r="A17">
        <v>15</v>
      </c>
      <c r="B17" t="s">
        <v>158</v>
      </c>
      <c r="C17" t="s">
        <v>119</v>
      </c>
      <c r="D17" t="s">
        <v>86</v>
      </c>
      <c r="E17">
        <v>192699031</v>
      </c>
      <c r="F17">
        <v>192701443</v>
      </c>
      <c r="G17">
        <v>191834305</v>
      </c>
      <c r="H17">
        <v>191836717</v>
      </c>
      <c r="I17">
        <v>2413</v>
      </c>
      <c r="J17">
        <v>191836718</v>
      </c>
      <c r="K17">
        <v>191841580</v>
      </c>
      <c r="L17">
        <v>4863</v>
      </c>
      <c r="M17">
        <v>191772387</v>
      </c>
      <c r="N17">
        <v>191834304</v>
      </c>
      <c r="O17">
        <v>61918</v>
      </c>
      <c r="P17">
        <v>1.243266E-3</v>
      </c>
      <c r="Q17" t="s">
        <v>78</v>
      </c>
      <c r="R17" t="s">
        <v>78</v>
      </c>
      <c r="S17">
        <v>191826555</v>
      </c>
      <c r="T17">
        <v>191836754</v>
      </c>
      <c r="U17">
        <v>1.5527740000000001</v>
      </c>
      <c r="V17" t="s">
        <v>79</v>
      </c>
      <c r="W17" t="s">
        <v>159</v>
      </c>
      <c r="X17" t="s">
        <v>160</v>
      </c>
      <c r="Y17" t="s">
        <v>154</v>
      </c>
      <c r="Z17" t="s">
        <v>86</v>
      </c>
      <c r="AA17">
        <v>197137071</v>
      </c>
      <c r="AB17">
        <v>197139465</v>
      </c>
      <c r="AC17">
        <v>197137071</v>
      </c>
      <c r="AD17">
        <v>197139465</v>
      </c>
      <c r="AE17">
        <v>2395</v>
      </c>
      <c r="AF17">
        <v>197139466</v>
      </c>
      <c r="AG17">
        <v>197144327</v>
      </c>
      <c r="AH17">
        <v>4862</v>
      </c>
      <c r="AI17">
        <v>196793191</v>
      </c>
      <c r="AJ17">
        <v>197137070</v>
      </c>
      <c r="AK17">
        <v>343880</v>
      </c>
      <c r="AL17">
        <v>2.2634679999999998E-3</v>
      </c>
      <c r="AM17">
        <v>2209</v>
      </c>
      <c r="AN17">
        <v>2.2708509999999999E-3</v>
      </c>
      <c r="AO17">
        <v>4844</v>
      </c>
      <c r="AP17">
        <v>2.8874640000000002E-3</v>
      </c>
      <c r="AQ17">
        <v>320004</v>
      </c>
      <c r="AR17">
        <v>196793882</v>
      </c>
      <c r="AS17">
        <v>197144362</v>
      </c>
      <c r="AT17">
        <v>0.28315279900000001</v>
      </c>
      <c r="AU17">
        <v>0.30375069700000001</v>
      </c>
      <c r="AV17" t="s">
        <v>82</v>
      </c>
      <c r="AW17" t="s">
        <v>79</v>
      </c>
      <c r="AX17" t="s">
        <v>161</v>
      </c>
      <c r="AY17" t="s">
        <v>162</v>
      </c>
      <c r="AZ17" t="s">
        <v>157</v>
      </c>
      <c r="BA17" t="s">
        <v>86</v>
      </c>
      <c r="BB17">
        <v>77371173</v>
      </c>
      <c r="BC17">
        <v>77373825</v>
      </c>
      <c r="BD17">
        <v>77371173</v>
      </c>
      <c r="BE17">
        <v>77373825</v>
      </c>
      <c r="BF17">
        <v>2653</v>
      </c>
      <c r="BG17">
        <v>77373826</v>
      </c>
      <c r="BH17">
        <v>77378778</v>
      </c>
      <c r="BI17">
        <v>4953</v>
      </c>
      <c r="BJ17">
        <v>77094438</v>
      </c>
      <c r="BK17">
        <v>77371172</v>
      </c>
      <c r="BL17">
        <v>276735</v>
      </c>
      <c r="BM17">
        <v>2.6503997000000001E-2</v>
      </c>
      <c r="BN17">
        <v>2377</v>
      </c>
      <c r="BO17">
        <v>2.8548124000000001E-2</v>
      </c>
      <c r="BP17">
        <v>4904</v>
      </c>
      <c r="BQ17">
        <v>2.7406090000000001E-2</v>
      </c>
      <c r="BR17">
        <v>231153</v>
      </c>
      <c r="BS17">
        <v>77094335</v>
      </c>
      <c r="BT17">
        <v>77378745</v>
      </c>
      <c r="BU17">
        <v>0.36834582500000002</v>
      </c>
      <c r="BV17">
        <v>0.38616795599999998</v>
      </c>
      <c r="BW17" t="s">
        <v>82</v>
      </c>
    </row>
    <row r="18" spans="1:75" x14ac:dyDescent="0.3">
      <c r="A18">
        <v>16</v>
      </c>
      <c r="B18" t="s">
        <v>163</v>
      </c>
      <c r="C18" t="s">
        <v>119</v>
      </c>
      <c r="D18" t="s">
        <v>86</v>
      </c>
      <c r="E18">
        <v>200134223</v>
      </c>
      <c r="F18">
        <v>200137395</v>
      </c>
      <c r="G18">
        <v>199269500</v>
      </c>
      <c r="H18">
        <v>199272672</v>
      </c>
      <c r="I18">
        <v>3173</v>
      </c>
      <c r="J18">
        <v>199272673</v>
      </c>
      <c r="K18">
        <v>199290716</v>
      </c>
      <c r="L18">
        <v>18044</v>
      </c>
      <c r="M18">
        <v>198822299</v>
      </c>
      <c r="N18">
        <v>199269499</v>
      </c>
      <c r="O18">
        <v>447201</v>
      </c>
      <c r="P18">
        <v>6.3031800000000005E-4</v>
      </c>
      <c r="Q18" t="s">
        <v>78</v>
      </c>
      <c r="R18" t="s">
        <v>78</v>
      </c>
      <c r="S18">
        <v>199270452</v>
      </c>
      <c r="T18">
        <v>199271859</v>
      </c>
      <c r="U18">
        <v>9.2915925000000001</v>
      </c>
      <c r="V18" t="s">
        <v>79</v>
      </c>
      <c r="W18" t="s">
        <v>164</v>
      </c>
      <c r="X18" t="s">
        <v>165</v>
      </c>
      <c r="Y18" t="s">
        <v>154</v>
      </c>
      <c r="Z18" t="s">
        <v>86</v>
      </c>
      <c r="AA18">
        <v>204673186</v>
      </c>
      <c r="AB18">
        <v>204676366</v>
      </c>
      <c r="AC18">
        <v>204673186</v>
      </c>
      <c r="AD18">
        <v>204676366</v>
      </c>
      <c r="AE18">
        <v>3181</v>
      </c>
      <c r="AF18">
        <v>204676367</v>
      </c>
      <c r="AG18">
        <v>204694685</v>
      </c>
      <c r="AH18">
        <v>18319</v>
      </c>
      <c r="AI18">
        <v>204316641</v>
      </c>
      <c r="AJ18">
        <v>204673185</v>
      </c>
      <c r="AK18">
        <v>356545</v>
      </c>
      <c r="AL18">
        <v>9.8360700000000006E-4</v>
      </c>
      <c r="AM18">
        <v>3050</v>
      </c>
      <c r="AN18">
        <v>3.1770769999999999E-3</v>
      </c>
      <c r="AO18">
        <v>16682</v>
      </c>
      <c r="AP18">
        <v>3.205177E-3</v>
      </c>
      <c r="AQ18">
        <v>328219</v>
      </c>
      <c r="AR18">
        <v>204316902</v>
      </c>
      <c r="AS18">
        <v>204694687</v>
      </c>
      <c r="AT18">
        <v>0.174863676</v>
      </c>
      <c r="AU18">
        <v>0.20839954299999999</v>
      </c>
      <c r="AV18" t="s">
        <v>82</v>
      </c>
      <c r="AW18" t="s">
        <v>79</v>
      </c>
      <c r="AX18" t="s">
        <v>166</v>
      </c>
      <c r="AY18" t="s">
        <v>167</v>
      </c>
      <c r="AZ18" t="s">
        <v>157</v>
      </c>
      <c r="BA18" t="s">
        <v>86</v>
      </c>
      <c r="BB18">
        <v>84761425</v>
      </c>
      <c r="BC18">
        <v>84764672</v>
      </c>
      <c r="BD18">
        <v>84761425</v>
      </c>
      <c r="BE18">
        <v>84764672</v>
      </c>
      <c r="BF18">
        <v>3248</v>
      </c>
      <c r="BG18">
        <v>84764673</v>
      </c>
      <c r="BH18">
        <v>84782720</v>
      </c>
      <c r="BI18">
        <v>18048</v>
      </c>
      <c r="BJ18">
        <v>84015542</v>
      </c>
      <c r="BK18">
        <v>84761424</v>
      </c>
      <c r="BL18">
        <v>745883</v>
      </c>
      <c r="BM18">
        <v>8.3120199999999998E-3</v>
      </c>
      <c r="BN18">
        <v>3128</v>
      </c>
      <c r="BO18">
        <v>2.6879487000000001E-2</v>
      </c>
      <c r="BP18">
        <v>16853</v>
      </c>
      <c r="BQ18">
        <v>2.6648491E-2</v>
      </c>
      <c r="BR18">
        <v>646303</v>
      </c>
      <c r="BS18">
        <v>84016240</v>
      </c>
      <c r="BT18">
        <v>84782658</v>
      </c>
      <c r="BU18">
        <v>0.200543843</v>
      </c>
      <c r="BV18">
        <v>0.18636451900000001</v>
      </c>
      <c r="BW18" t="s">
        <v>82</v>
      </c>
    </row>
    <row r="19" spans="1:75" x14ac:dyDescent="0.3">
      <c r="A19">
        <v>17</v>
      </c>
      <c r="B19" t="s">
        <v>168</v>
      </c>
      <c r="C19" t="s">
        <v>119</v>
      </c>
      <c r="D19" t="s">
        <v>77</v>
      </c>
      <c r="E19">
        <v>206480180</v>
      </c>
      <c r="F19">
        <v>206484886</v>
      </c>
      <c r="G19">
        <v>205615456</v>
      </c>
      <c r="H19">
        <v>205620162</v>
      </c>
      <c r="I19">
        <v>4707</v>
      </c>
      <c r="J19">
        <v>205584430</v>
      </c>
      <c r="K19">
        <v>205615455</v>
      </c>
      <c r="L19">
        <v>31026</v>
      </c>
      <c r="M19">
        <v>205620163</v>
      </c>
      <c r="N19">
        <v>205651331</v>
      </c>
      <c r="O19">
        <v>31169</v>
      </c>
      <c r="P19">
        <v>1.912452E-3</v>
      </c>
      <c r="Q19" t="s">
        <v>78</v>
      </c>
      <c r="R19" t="s">
        <v>78</v>
      </c>
      <c r="S19">
        <v>205616203</v>
      </c>
      <c r="T19">
        <v>205619928</v>
      </c>
      <c r="U19">
        <v>1.3948766669999999</v>
      </c>
      <c r="V19" t="s">
        <v>79</v>
      </c>
      <c r="W19" t="s">
        <v>169</v>
      </c>
      <c r="X19" t="s">
        <v>170</v>
      </c>
      <c r="Y19" t="s">
        <v>154</v>
      </c>
      <c r="Z19" t="s">
        <v>77</v>
      </c>
      <c r="AA19">
        <v>211175266</v>
      </c>
      <c r="AB19">
        <v>211175624</v>
      </c>
      <c r="AC19">
        <v>211175266</v>
      </c>
      <c r="AD19">
        <v>211175624</v>
      </c>
      <c r="AE19">
        <v>359</v>
      </c>
      <c r="AF19">
        <v>211141513</v>
      </c>
      <c r="AG19">
        <v>211175265</v>
      </c>
      <c r="AH19">
        <v>33753</v>
      </c>
      <c r="AI19">
        <v>211175625</v>
      </c>
      <c r="AJ19">
        <v>211211512</v>
      </c>
      <c r="AK19">
        <v>35888</v>
      </c>
      <c r="AL19">
        <v>0</v>
      </c>
      <c r="AM19">
        <v>348</v>
      </c>
      <c r="AN19">
        <v>2.1545090000000002E-3</v>
      </c>
      <c r="AO19">
        <v>29241</v>
      </c>
      <c r="AP19">
        <v>3.2077260000000002E-3</v>
      </c>
      <c r="AQ19">
        <v>29616</v>
      </c>
      <c r="AR19">
        <v>211141493</v>
      </c>
      <c r="AS19">
        <v>211211349</v>
      </c>
      <c r="AT19">
        <v>0.72266001499999999</v>
      </c>
      <c r="AU19">
        <v>0.66183365599999999</v>
      </c>
      <c r="AV19" t="s">
        <v>82</v>
      </c>
      <c r="AW19" t="s">
        <v>79</v>
      </c>
      <c r="AX19" t="s">
        <v>171</v>
      </c>
      <c r="AY19" t="s">
        <v>172</v>
      </c>
      <c r="AZ19" t="s">
        <v>157</v>
      </c>
      <c r="BA19" t="s">
        <v>77</v>
      </c>
      <c r="BB19">
        <v>91389360</v>
      </c>
      <c r="BC19">
        <v>91389718</v>
      </c>
      <c r="BD19">
        <v>91389360</v>
      </c>
      <c r="BE19">
        <v>91389718</v>
      </c>
      <c r="BF19">
        <v>359</v>
      </c>
      <c r="BG19">
        <v>91356833</v>
      </c>
      <c r="BH19">
        <v>91389359</v>
      </c>
      <c r="BI19">
        <v>32527</v>
      </c>
      <c r="BJ19">
        <v>91389719</v>
      </c>
      <c r="BK19">
        <v>91425045</v>
      </c>
      <c r="BL19">
        <v>35327</v>
      </c>
      <c r="BM19">
        <v>2.2284122999999999E-2</v>
      </c>
      <c r="BN19">
        <v>359</v>
      </c>
      <c r="BO19">
        <v>3.1021501E-2</v>
      </c>
      <c r="BP19">
        <v>27626</v>
      </c>
      <c r="BQ19">
        <v>3.0172671000000002E-2</v>
      </c>
      <c r="BR19">
        <v>33474</v>
      </c>
      <c r="BS19">
        <v>91356686</v>
      </c>
      <c r="BT19">
        <v>91425000</v>
      </c>
      <c r="BU19">
        <v>1.272081521</v>
      </c>
      <c r="BV19">
        <v>0.14949939800000001</v>
      </c>
      <c r="BW19" t="s">
        <v>82</v>
      </c>
    </row>
    <row r="20" spans="1:75" x14ac:dyDescent="0.3">
      <c r="A20">
        <v>18</v>
      </c>
      <c r="B20" t="s">
        <v>173</v>
      </c>
      <c r="C20" t="s">
        <v>119</v>
      </c>
      <c r="D20" t="s">
        <v>77</v>
      </c>
      <c r="E20">
        <v>235949532</v>
      </c>
      <c r="F20">
        <v>235951891</v>
      </c>
      <c r="G20">
        <v>235040888</v>
      </c>
      <c r="H20">
        <v>235043247</v>
      </c>
      <c r="I20">
        <v>2360</v>
      </c>
      <c r="J20">
        <v>235038004</v>
      </c>
      <c r="K20">
        <v>235040887</v>
      </c>
      <c r="L20">
        <v>2884</v>
      </c>
      <c r="M20">
        <v>235043248</v>
      </c>
      <c r="N20">
        <v>235047904</v>
      </c>
      <c r="O20">
        <v>4657</v>
      </c>
      <c r="P20">
        <v>4.2372900000000002E-4</v>
      </c>
      <c r="Q20" t="s">
        <v>78</v>
      </c>
      <c r="R20" t="s">
        <v>78</v>
      </c>
      <c r="S20">
        <v>235041233</v>
      </c>
      <c r="T20">
        <v>235041640</v>
      </c>
      <c r="U20">
        <v>6.0849074999999999</v>
      </c>
      <c r="V20" t="s">
        <v>79</v>
      </c>
      <c r="W20" t="s">
        <v>174</v>
      </c>
      <c r="X20" t="s">
        <v>175</v>
      </c>
      <c r="Y20" t="s">
        <v>154</v>
      </c>
      <c r="Z20" t="s">
        <v>77</v>
      </c>
      <c r="AA20">
        <v>241278403</v>
      </c>
      <c r="AB20">
        <v>241280763</v>
      </c>
      <c r="AC20">
        <v>241278403</v>
      </c>
      <c r="AD20">
        <v>241280763</v>
      </c>
      <c r="AE20">
        <v>2361</v>
      </c>
      <c r="AF20">
        <v>241275498</v>
      </c>
      <c r="AG20">
        <v>241278402</v>
      </c>
      <c r="AH20">
        <v>2905</v>
      </c>
      <c r="AI20">
        <v>241280764</v>
      </c>
      <c r="AJ20">
        <v>241285272</v>
      </c>
      <c r="AK20">
        <v>4509</v>
      </c>
      <c r="AL20">
        <v>1.39795E-3</v>
      </c>
      <c r="AM20">
        <v>2146</v>
      </c>
      <c r="AN20">
        <v>3.3987919999999999E-3</v>
      </c>
      <c r="AO20">
        <v>2648</v>
      </c>
      <c r="AP20">
        <v>5.7388810000000004E-3</v>
      </c>
      <c r="AQ20">
        <v>4182</v>
      </c>
      <c r="AR20">
        <v>241275468</v>
      </c>
      <c r="AS20">
        <v>241283973</v>
      </c>
      <c r="AT20">
        <v>0.225076426</v>
      </c>
      <c r="AU20">
        <v>0.70188485599999995</v>
      </c>
      <c r="AV20" t="s">
        <v>82</v>
      </c>
      <c r="AW20" t="s">
        <v>79</v>
      </c>
      <c r="AX20" t="s">
        <v>176</v>
      </c>
      <c r="AY20" t="s">
        <v>177</v>
      </c>
      <c r="AZ20" t="s">
        <v>157</v>
      </c>
      <c r="BA20" t="s">
        <v>77</v>
      </c>
      <c r="BB20">
        <v>121060546</v>
      </c>
      <c r="BC20">
        <v>121062906</v>
      </c>
      <c r="BD20">
        <v>121060546</v>
      </c>
      <c r="BE20">
        <v>121062906</v>
      </c>
      <c r="BF20">
        <v>2361</v>
      </c>
      <c r="BG20">
        <v>121057730</v>
      </c>
      <c r="BH20">
        <v>121060545</v>
      </c>
      <c r="BI20">
        <v>2816</v>
      </c>
      <c r="BJ20">
        <v>121062907</v>
      </c>
      <c r="BK20">
        <v>121067682</v>
      </c>
      <c r="BL20">
        <v>4776</v>
      </c>
      <c r="BM20">
        <v>1.4407924000000001E-2</v>
      </c>
      <c r="BN20">
        <v>2221</v>
      </c>
      <c r="BO20">
        <v>4.3965160000000003E-2</v>
      </c>
      <c r="BP20">
        <v>2411</v>
      </c>
      <c r="BQ20">
        <v>3.9157440000000002E-2</v>
      </c>
      <c r="BR20">
        <v>3703</v>
      </c>
      <c r="BS20">
        <v>121057795</v>
      </c>
      <c r="BT20">
        <v>121067649</v>
      </c>
      <c r="BU20">
        <v>1.00467E-4</v>
      </c>
      <c r="BV20">
        <v>1.00342E-4</v>
      </c>
      <c r="BW20" t="s">
        <v>82</v>
      </c>
    </row>
    <row r="21" spans="1:75" x14ac:dyDescent="0.3">
      <c r="A21">
        <v>19</v>
      </c>
      <c r="B21" t="s">
        <v>178</v>
      </c>
      <c r="C21" t="s">
        <v>179</v>
      </c>
      <c r="D21" t="s">
        <v>86</v>
      </c>
      <c r="E21">
        <v>8918880</v>
      </c>
      <c r="F21">
        <v>8923143</v>
      </c>
      <c r="G21">
        <v>8877196</v>
      </c>
      <c r="H21">
        <v>8881459</v>
      </c>
      <c r="I21">
        <v>4264</v>
      </c>
      <c r="J21">
        <v>8881460</v>
      </c>
      <c r="K21">
        <v>8885924</v>
      </c>
      <c r="L21">
        <v>4465</v>
      </c>
      <c r="M21">
        <v>8823405</v>
      </c>
      <c r="N21">
        <v>8877195</v>
      </c>
      <c r="O21">
        <v>53791</v>
      </c>
      <c r="P21">
        <v>3.518649E-3</v>
      </c>
      <c r="Q21" t="s">
        <v>78</v>
      </c>
      <c r="R21" t="s">
        <v>78</v>
      </c>
      <c r="S21">
        <v>8877220</v>
      </c>
      <c r="T21">
        <v>8881433</v>
      </c>
      <c r="U21">
        <v>3.4601916940000002</v>
      </c>
      <c r="V21" t="s">
        <v>79</v>
      </c>
      <c r="W21" t="s">
        <v>180</v>
      </c>
      <c r="X21" t="s">
        <v>181</v>
      </c>
      <c r="Y21" t="s">
        <v>179</v>
      </c>
      <c r="Z21" t="s">
        <v>86</v>
      </c>
      <c r="AA21">
        <v>9145339</v>
      </c>
      <c r="AB21">
        <v>9146922</v>
      </c>
      <c r="AC21">
        <v>9145339</v>
      </c>
      <c r="AD21">
        <v>9146922</v>
      </c>
      <c r="AE21">
        <v>1584</v>
      </c>
      <c r="AF21">
        <v>9146923</v>
      </c>
      <c r="AG21">
        <v>9151353</v>
      </c>
      <c r="AH21">
        <v>4431</v>
      </c>
      <c r="AI21">
        <v>9087974</v>
      </c>
      <c r="AJ21">
        <v>9145338</v>
      </c>
      <c r="AK21">
        <v>57365</v>
      </c>
      <c r="AL21">
        <v>3.8363170000000001E-3</v>
      </c>
      <c r="AM21">
        <v>1564</v>
      </c>
      <c r="AN21">
        <v>1.833601E-3</v>
      </c>
      <c r="AO21">
        <v>4363</v>
      </c>
      <c r="AP21">
        <v>4.0909900000000001E-3</v>
      </c>
      <c r="AQ21">
        <v>50599</v>
      </c>
      <c r="AR21">
        <v>9088374</v>
      </c>
      <c r="AS21">
        <v>9151694</v>
      </c>
      <c r="AT21">
        <v>0.41451732499999999</v>
      </c>
      <c r="AU21">
        <v>0.472383416</v>
      </c>
      <c r="AV21" t="s">
        <v>82</v>
      </c>
      <c r="AW21" t="s">
        <v>79</v>
      </c>
      <c r="AX21" t="s">
        <v>182</v>
      </c>
      <c r="AY21" t="s">
        <v>183</v>
      </c>
      <c r="AZ21" t="s">
        <v>184</v>
      </c>
      <c r="BA21" t="s">
        <v>86</v>
      </c>
      <c r="BB21">
        <v>44875291</v>
      </c>
      <c r="BC21">
        <v>44879611</v>
      </c>
      <c r="BD21">
        <v>44875291</v>
      </c>
      <c r="BE21">
        <v>44879611</v>
      </c>
      <c r="BF21">
        <v>4321</v>
      </c>
      <c r="BG21">
        <v>44879612</v>
      </c>
      <c r="BH21">
        <v>44884135</v>
      </c>
      <c r="BI21">
        <v>4524</v>
      </c>
      <c r="BJ21">
        <v>44819267</v>
      </c>
      <c r="BK21">
        <v>44875290</v>
      </c>
      <c r="BL21">
        <v>56024</v>
      </c>
      <c r="BM21">
        <v>2.2406235E-2</v>
      </c>
      <c r="BN21">
        <v>4106</v>
      </c>
      <c r="BO21">
        <v>2.9203956999999999E-2</v>
      </c>
      <c r="BP21">
        <v>4246</v>
      </c>
      <c r="BQ21">
        <v>6.8537329999999999E-3</v>
      </c>
      <c r="BR21">
        <v>49608</v>
      </c>
      <c r="BS21">
        <v>44819387</v>
      </c>
      <c r="BT21">
        <v>44883962</v>
      </c>
      <c r="BU21">
        <v>1.1446065510000001</v>
      </c>
      <c r="BV21">
        <v>0.33134352099999997</v>
      </c>
      <c r="BW21" t="s">
        <v>82</v>
      </c>
    </row>
    <row r="22" spans="1:75" x14ac:dyDescent="0.3">
      <c r="A22">
        <v>20</v>
      </c>
      <c r="B22" t="s">
        <v>185</v>
      </c>
      <c r="C22" t="s">
        <v>179</v>
      </c>
      <c r="D22" t="s">
        <v>77</v>
      </c>
      <c r="E22">
        <v>14860469</v>
      </c>
      <c r="F22">
        <v>14863103</v>
      </c>
      <c r="G22">
        <v>14818962</v>
      </c>
      <c r="H22">
        <v>14821596</v>
      </c>
      <c r="I22">
        <v>2635</v>
      </c>
      <c r="J22">
        <v>14815188</v>
      </c>
      <c r="K22">
        <v>14818961</v>
      </c>
      <c r="L22">
        <v>3774</v>
      </c>
      <c r="M22">
        <v>14821597</v>
      </c>
      <c r="N22">
        <v>14842862</v>
      </c>
      <c r="O22">
        <v>21266</v>
      </c>
      <c r="P22">
        <v>3.7950700000000001E-4</v>
      </c>
      <c r="Q22" t="s">
        <v>78</v>
      </c>
      <c r="R22" t="s">
        <v>78</v>
      </c>
      <c r="S22">
        <v>14719227</v>
      </c>
      <c r="T22">
        <v>14888989</v>
      </c>
      <c r="U22">
        <v>4.0945597999999999</v>
      </c>
      <c r="V22" t="s">
        <v>79</v>
      </c>
      <c r="W22" t="s">
        <v>186</v>
      </c>
      <c r="X22" t="s">
        <v>187</v>
      </c>
      <c r="Y22" t="s">
        <v>179</v>
      </c>
      <c r="Z22" t="s">
        <v>77</v>
      </c>
      <c r="AA22">
        <v>15174539</v>
      </c>
      <c r="AB22">
        <v>15177064</v>
      </c>
      <c r="AC22">
        <v>15174539</v>
      </c>
      <c r="AD22">
        <v>15177064</v>
      </c>
      <c r="AE22">
        <v>2526</v>
      </c>
      <c r="AF22">
        <v>15151879</v>
      </c>
      <c r="AG22">
        <v>15174538</v>
      </c>
      <c r="AH22">
        <v>22660</v>
      </c>
      <c r="AI22">
        <v>15177065</v>
      </c>
      <c r="AJ22">
        <v>15198500</v>
      </c>
      <c r="AK22">
        <v>21436</v>
      </c>
      <c r="AL22">
        <v>2.534854E-3</v>
      </c>
      <c r="AM22">
        <v>2367</v>
      </c>
      <c r="AN22">
        <v>3.8860100000000001E-3</v>
      </c>
      <c r="AO22">
        <v>18528</v>
      </c>
      <c r="AP22">
        <v>3.5113039999999998E-3</v>
      </c>
      <c r="AQ22">
        <v>20790</v>
      </c>
      <c r="AR22">
        <v>15151309</v>
      </c>
      <c r="AS22">
        <v>15198132</v>
      </c>
      <c r="AT22">
        <v>1.452607607</v>
      </c>
      <c r="AU22">
        <v>1.100450854</v>
      </c>
      <c r="AV22" t="s">
        <v>82</v>
      </c>
      <c r="AW22" t="s">
        <v>79</v>
      </c>
      <c r="AX22" t="s">
        <v>188</v>
      </c>
      <c r="AY22" t="s">
        <v>189</v>
      </c>
      <c r="AZ22" t="s">
        <v>184</v>
      </c>
      <c r="BA22" t="s">
        <v>77</v>
      </c>
      <c r="BB22">
        <v>50754709</v>
      </c>
      <c r="BC22">
        <v>50757341</v>
      </c>
      <c r="BD22">
        <v>50754709</v>
      </c>
      <c r="BE22">
        <v>50757341</v>
      </c>
      <c r="BF22">
        <v>2633</v>
      </c>
      <c r="BG22">
        <v>50750541</v>
      </c>
      <c r="BH22">
        <v>50754708</v>
      </c>
      <c r="BI22">
        <v>4168</v>
      </c>
      <c r="BJ22">
        <v>50757342</v>
      </c>
      <c r="BK22">
        <v>50777049</v>
      </c>
      <c r="BL22">
        <v>19708</v>
      </c>
      <c r="BM22">
        <v>3.162827E-2</v>
      </c>
      <c r="BN22">
        <v>2561</v>
      </c>
      <c r="BO22">
        <v>3.3213936999999999E-2</v>
      </c>
      <c r="BP22">
        <v>3071</v>
      </c>
      <c r="BQ22">
        <v>3.2343671999999997E-2</v>
      </c>
      <c r="BR22">
        <v>18087</v>
      </c>
      <c r="BS22">
        <v>50750957</v>
      </c>
      <c r="BT22">
        <v>50777196</v>
      </c>
      <c r="BU22">
        <v>3.3722093000000002E-2</v>
      </c>
      <c r="BV22">
        <v>4.6507530999999998E-2</v>
      </c>
      <c r="BW22" t="s">
        <v>82</v>
      </c>
    </row>
    <row r="23" spans="1:75" x14ac:dyDescent="0.3">
      <c r="A23">
        <v>21</v>
      </c>
      <c r="B23" t="s">
        <v>190</v>
      </c>
      <c r="C23" t="s">
        <v>179</v>
      </c>
      <c r="D23" t="s">
        <v>77</v>
      </c>
      <c r="E23">
        <v>24018714</v>
      </c>
      <c r="F23">
        <v>24022109</v>
      </c>
      <c r="G23">
        <v>23977223</v>
      </c>
      <c r="H23">
        <v>23980618</v>
      </c>
      <c r="I23">
        <v>3396</v>
      </c>
      <c r="J23">
        <v>23972623</v>
      </c>
      <c r="K23">
        <v>23977222</v>
      </c>
      <c r="L23">
        <v>4600</v>
      </c>
      <c r="M23">
        <v>23980619</v>
      </c>
      <c r="N23">
        <v>24038518</v>
      </c>
      <c r="O23">
        <v>57900</v>
      </c>
      <c r="P23">
        <v>2.9446399999999998E-4</v>
      </c>
      <c r="Q23" t="s">
        <v>78</v>
      </c>
      <c r="R23" t="s">
        <v>78</v>
      </c>
      <c r="S23">
        <v>23973852</v>
      </c>
      <c r="T23">
        <v>23980748</v>
      </c>
      <c r="U23">
        <v>2.4325022359999999</v>
      </c>
      <c r="V23" t="s">
        <v>79</v>
      </c>
      <c r="W23" t="s">
        <v>191</v>
      </c>
      <c r="X23" t="s">
        <v>192</v>
      </c>
      <c r="Y23" t="s">
        <v>179</v>
      </c>
      <c r="Z23" t="s">
        <v>77</v>
      </c>
      <c r="AA23">
        <v>24571774</v>
      </c>
      <c r="AB23">
        <v>24574298</v>
      </c>
      <c r="AC23">
        <v>24571774</v>
      </c>
      <c r="AD23">
        <v>24574298</v>
      </c>
      <c r="AE23">
        <v>2525</v>
      </c>
      <c r="AF23">
        <v>24567166</v>
      </c>
      <c r="AG23">
        <v>24571773</v>
      </c>
      <c r="AH23">
        <v>4608</v>
      </c>
      <c r="AI23">
        <v>24574299</v>
      </c>
      <c r="AJ23">
        <v>25101569</v>
      </c>
      <c r="AK23">
        <v>527271</v>
      </c>
      <c r="AL23">
        <v>1.6025639999999999E-3</v>
      </c>
      <c r="AM23">
        <v>2496</v>
      </c>
      <c r="AN23">
        <v>1.5600620000000001E-3</v>
      </c>
      <c r="AO23">
        <v>4487</v>
      </c>
      <c r="AP23">
        <v>3.5259139999999998E-3</v>
      </c>
      <c r="AQ23">
        <v>484697</v>
      </c>
      <c r="AR23">
        <v>24567347</v>
      </c>
      <c r="AS23">
        <v>25101603</v>
      </c>
      <c r="AT23">
        <v>0.571043988</v>
      </c>
      <c r="AU23">
        <v>0.62085766399999998</v>
      </c>
      <c r="AV23" t="s">
        <v>82</v>
      </c>
      <c r="AW23" t="s">
        <v>79</v>
      </c>
      <c r="AX23" t="s">
        <v>193</v>
      </c>
      <c r="AY23" t="s">
        <v>194</v>
      </c>
      <c r="AZ23" t="s">
        <v>195</v>
      </c>
      <c r="BA23" t="s">
        <v>77</v>
      </c>
      <c r="BB23">
        <v>68665061</v>
      </c>
      <c r="BC23">
        <v>68665258</v>
      </c>
      <c r="BD23">
        <v>68665061</v>
      </c>
      <c r="BE23">
        <v>68665258</v>
      </c>
      <c r="BF23">
        <v>198</v>
      </c>
      <c r="BG23">
        <v>68660478</v>
      </c>
      <c r="BH23">
        <v>68665060</v>
      </c>
      <c r="BI23">
        <v>4583</v>
      </c>
      <c r="BJ23">
        <v>68665259</v>
      </c>
      <c r="BK23">
        <v>69181611</v>
      </c>
      <c r="BL23">
        <v>516353</v>
      </c>
      <c r="BM23">
        <v>0</v>
      </c>
      <c r="BN23">
        <v>198</v>
      </c>
      <c r="BO23">
        <v>2.7094152E-2</v>
      </c>
      <c r="BP23">
        <v>4429</v>
      </c>
      <c r="BQ23">
        <v>2.8234993999999999E-2</v>
      </c>
      <c r="BR23">
        <v>462582</v>
      </c>
      <c r="BS23">
        <v>68661098</v>
      </c>
      <c r="BT23">
        <v>69181225</v>
      </c>
      <c r="BU23">
        <v>0.29916029199999999</v>
      </c>
      <c r="BV23">
        <v>0.277961122</v>
      </c>
      <c r="BW23" t="s">
        <v>82</v>
      </c>
    </row>
    <row r="24" spans="1:75" x14ac:dyDescent="0.3">
      <c r="A24">
        <v>22</v>
      </c>
      <c r="B24" t="s">
        <v>196</v>
      </c>
      <c r="C24" t="s">
        <v>179</v>
      </c>
      <c r="D24" t="s">
        <v>86</v>
      </c>
      <c r="E24">
        <v>149235022</v>
      </c>
      <c r="F24">
        <v>149238776</v>
      </c>
      <c r="G24">
        <v>149517235</v>
      </c>
      <c r="H24">
        <v>149520989</v>
      </c>
      <c r="I24">
        <v>3755</v>
      </c>
      <c r="J24">
        <v>149520990</v>
      </c>
      <c r="K24">
        <v>149523501</v>
      </c>
      <c r="L24">
        <v>2512</v>
      </c>
      <c r="M24">
        <v>149510315</v>
      </c>
      <c r="N24">
        <v>149517234</v>
      </c>
      <c r="O24">
        <v>6920</v>
      </c>
      <c r="P24">
        <v>1.0652459999999999E-3</v>
      </c>
      <c r="Q24" t="s">
        <v>78</v>
      </c>
      <c r="R24" t="s">
        <v>78</v>
      </c>
      <c r="S24">
        <v>149515968</v>
      </c>
      <c r="T24">
        <v>149527506</v>
      </c>
      <c r="U24">
        <v>4.1100299949999997</v>
      </c>
      <c r="V24" t="s">
        <v>79</v>
      </c>
      <c r="W24" t="s">
        <v>197</v>
      </c>
      <c r="X24" t="s">
        <v>198</v>
      </c>
      <c r="Y24" t="s">
        <v>179</v>
      </c>
      <c r="Z24" t="s">
        <v>86</v>
      </c>
      <c r="AA24">
        <v>154380871</v>
      </c>
      <c r="AB24">
        <v>154384629</v>
      </c>
      <c r="AC24">
        <v>154380871</v>
      </c>
      <c r="AD24">
        <v>154384629</v>
      </c>
      <c r="AE24">
        <v>3759</v>
      </c>
      <c r="AF24">
        <v>154384630</v>
      </c>
      <c r="AG24">
        <v>154387139</v>
      </c>
      <c r="AH24">
        <v>2510</v>
      </c>
      <c r="AI24">
        <v>154310159</v>
      </c>
      <c r="AJ24">
        <v>154380870</v>
      </c>
      <c r="AK24">
        <v>70712</v>
      </c>
      <c r="AL24">
        <v>1.9353059999999999E-3</v>
      </c>
      <c r="AM24">
        <v>3617</v>
      </c>
      <c r="AN24">
        <v>6.1299550000000003E-3</v>
      </c>
      <c r="AO24">
        <v>2447</v>
      </c>
      <c r="AP24">
        <v>3.685065E-3</v>
      </c>
      <c r="AQ24">
        <v>61600</v>
      </c>
      <c r="AR24">
        <v>154310582</v>
      </c>
      <c r="AS24">
        <v>154387010</v>
      </c>
      <c r="AT24">
        <v>0.79659700600000005</v>
      </c>
      <c r="AU24">
        <v>1.5562072920000001</v>
      </c>
      <c r="AV24" t="s">
        <v>82</v>
      </c>
      <c r="AW24" t="s">
        <v>79</v>
      </c>
      <c r="AX24" t="s">
        <v>199</v>
      </c>
      <c r="AY24" t="s">
        <v>200</v>
      </c>
      <c r="AZ24" t="s">
        <v>195</v>
      </c>
      <c r="BA24" t="s">
        <v>77</v>
      </c>
      <c r="BB24">
        <v>41189518</v>
      </c>
      <c r="BC24">
        <v>41193268</v>
      </c>
      <c r="BD24">
        <v>41189518</v>
      </c>
      <c r="BE24">
        <v>41193268</v>
      </c>
      <c r="BF24">
        <v>3751</v>
      </c>
      <c r="BG24">
        <v>41186459</v>
      </c>
      <c r="BH24">
        <v>41189517</v>
      </c>
      <c r="BI24">
        <v>3059</v>
      </c>
      <c r="BJ24">
        <v>41193269</v>
      </c>
      <c r="BK24">
        <v>41262086</v>
      </c>
      <c r="BL24">
        <v>68818</v>
      </c>
      <c r="BM24">
        <v>2.2871314E-2</v>
      </c>
      <c r="BN24">
        <v>3629</v>
      </c>
      <c r="BO24">
        <v>3.2742156000000001E-2</v>
      </c>
      <c r="BP24">
        <v>2199</v>
      </c>
      <c r="BQ24">
        <v>2.8886051999999999E-2</v>
      </c>
      <c r="BR24">
        <v>62660</v>
      </c>
      <c r="BS24">
        <v>41186441</v>
      </c>
      <c r="BT24">
        <v>41262055</v>
      </c>
      <c r="BU24">
        <v>0.22558360899999999</v>
      </c>
      <c r="BV24">
        <v>0.221050631</v>
      </c>
      <c r="BW24" t="s">
        <v>82</v>
      </c>
    </row>
    <row r="25" spans="1:75" x14ac:dyDescent="0.3">
      <c r="A25">
        <v>23</v>
      </c>
      <c r="B25" t="s">
        <v>201</v>
      </c>
      <c r="C25" t="s">
        <v>179</v>
      </c>
      <c r="D25" t="s">
        <v>86</v>
      </c>
      <c r="E25">
        <v>149456257</v>
      </c>
      <c r="F25">
        <v>149459505</v>
      </c>
      <c r="G25">
        <v>149738470</v>
      </c>
      <c r="H25">
        <v>149741718</v>
      </c>
      <c r="I25">
        <v>3249</v>
      </c>
      <c r="J25">
        <v>149741719</v>
      </c>
      <c r="K25">
        <v>149746198</v>
      </c>
      <c r="L25">
        <v>4480</v>
      </c>
      <c r="M25">
        <v>149720872</v>
      </c>
      <c r="N25">
        <v>149738469</v>
      </c>
      <c r="O25">
        <v>17598</v>
      </c>
      <c r="P25">
        <v>6.1557400000000003E-4</v>
      </c>
      <c r="Q25" t="s">
        <v>78</v>
      </c>
      <c r="R25" t="s">
        <v>78</v>
      </c>
      <c r="S25">
        <v>149738572</v>
      </c>
      <c r="T25">
        <v>149741682</v>
      </c>
      <c r="U25">
        <v>2.4353864299999999</v>
      </c>
      <c r="V25" t="s">
        <v>79</v>
      </c>
      <c r="W25" t="s">
        <v>202</v>
      </c>
      <c r="X25" t="s">
        <v>203</v>
      </c>
      <c r="Y25" t="s">
        <v>179</v>
      </c>
      <c r="Z25" t="s">
        <v>86</v>
      </c>
      <c r="AA25">
        <v>154605675</v>
      </c>
      <c r="AB25">
        <v>154606646</v>
      </c>
      <c r="AC25">
        <v>154605675</v>
      </c>
      <c r="AD25">
        <v>154606646</v>
      </c>
      <c r="AE25">
        <v>972</v>
      </c>
      <c r="AF25">
        <v>154606647</v>
      </c>
      <c r="AG25">
        <v>154611115</v>
      </c>
      <c r="AH25">
        <v>4469</v>
      </c>
      <c r="AI25">
        <v>154563656</v>
      </c>
      <c r="AJ25">
        <v>154605674</v>
      </c>
      <c r="AK25">
        <v>42019</v>
      </c>
      <c r="AL25">
        <v>0</v>
      </c>
      <c r="AM25">
        <v>963</v>
      </c>
      <c r="AN25">
        <v>3.4387900000000002E-3</v>
      </c>
      <c r="AO25">
        <v>4362</v>
      </c>
      <c r="AP25">
        <v>3.2776810000000002E-3</v>
      </c>
      <c r="AQ25">
        <v>39052</v>
      </c>
      <c r="AR25">
        <v>154564203</v>
      </c>
      <c r="AS25">
        <v>154611293</v>
      </c>
      <c r="AT25">
        <v>0.80886139300000004</v>
      </c>
      <c r="AU25">
        <v>0.87533207899999999</v>
      </c>
      <c r="AV25" t="s">
        <v>82</v>
      </c>
      <c r="AW25" t="s">
        <v>79</v>
      </c>
      <c r="AX25" t="s">
        <v>204</v>
      </c>
      <c r="AY25" t="s">
        <v>205</v>
      </c>
      <c r="AZ25" t="s">
        <v>195</v>
      </c>
      <c r="BA25" t="s">
        <v>77</v>
      </c>
      <c r="BB25">
        <v>40963491</v>
      </c>
      <c r="BC25">
        <v>40966890</v>
      </c>
      <c r="BD25">
        <v>40963491</v>
      </c>
      <c r="BE25">
        <v>40966890</v>
      </c>
      <c r="BF25">
        <v>3400</v>
      </c>
      <c r="BG25">
        <v>40958944</v>
      </c>
      <c r="BH25">
        <v>40963490</v>
      </c>
      <c r="BI25">
        <v>4547</v>
      </c>
      <c r="BJ25">
        <v>40966891</v>
      </c>
      <c r="BK25">
        <v>41009752</v>
      </c>
      <c r="BL25">
        <v>42862</v>
      </c>
      <c r="BM25">
        <v>2.0470516000000001E-2</v>
      </c>
      <c r="BN25">
        <v>3273</v>
      </c>
      <c r="BO25">
        <v>3.1922440000000003E-2</v>
      </c>
      <c r="BP25">
        <v>4229</v>
      </c>
      <c r="BQ25">
        <v>2.2666530000000001E-2</v>
      </c>
      <c r="BR25">
        <v>38912</v>
      </c>
      <c r="BS25">
        <v>40958720</v>
      </c>
      <c r="BT25">
        <v>41008329</v>
      </c>
      <c r="BU25">
        <v>0.18767324499999999</v>
      </c>
      <c r="BV25">
        <v>0.16482971199999999</v>
      </c>
      <c r="BW25" t="s">
        <v>82</v>
      </c>
    </row>
    <row r="26" spans="1:75" x14ac:dyDescent="0.3">
      <c r="A26">
        <v>24</v>
      </c>
      <c r="B26" t="s">
        <v>206</v>
      </c>
      <c r="C26" t="s">
        <v>179</v>
      </c>
      <c r="D26" t="s">
        <v>77</v>
      </c>
      <c r="E26">
        <v>154898149</v>
      </c>
      <c r="F26">
        <v>154901518</v>
      </c>
      <c r="G26">
        <v>155180360</v>
      </c>
      <c r="H26">
        <v>155183729</v>
      </c>
      <c r="I26">
        <v>3370</v>
      </c>
      <c r="J26">
        <v>155176486</v>
      </c>
      <c r="K26">
        <v>155180359</v>
      </c>
      <c r="L26">
        <v>3874</v>
      </c>
      <c r="M26">
        <v>155183730</v>
      </c>
      <c r="N26">
        <v>155212603</v>
      </c>
      <c r="O26">
        <v>28874</v>
      </c>
      <c r="P26">
        <v>2.0771510000000002E-3</v>
      </c>
      <c r="Q26" t="s">
        <v>78</v>
      </c>
      <c r="R26" t="s">
        <v>78</v>
      </c>
      <c r="S26">
        <v>155180448</v>
      </c>
      <c r="T26">
        <v>155183610</v>
      </c>
      <c r="U26">
        <v>4.2944475329999996</v>
      </c>
      <c r="V26" t="s">
        <v>79</v>
      </c>
      <c r="W26" t="s">
        <v>207</v>
      </c>
      <c r="X26" t="s">
        <v>208</v>
      </c>
      <c r="Y26" t="s">
        <v>179</v>
      </c>
      <c r="Z26" t="s">
        <v>77</v>
      </c>
      <c r="AA26">
        <v>160165016</v>
      </c>
      <c r="AB26">
        <v>160168391</v>
      </c>
      <c r="AC26">
        <v>160165016</v>
      </c>
      <c r="AD26">
        <v>160168391</v>
      </c>
      <c r="AE26">
        <v>3376</v>
      </c>
      <c r="AF26">
        <v>160160982</v>
      </c>
      <c r="AG26">
        <v>160165015</v>
      </c>
      <c r="AH26">
        <v>4034</v>
      </c>
      <c r="AI26">
        <v>160168392</v>
      </c>
      <c r="AJ26">
        <v>160518426</v>
      </c>
      <c r="AK26">
        <v>350035</v>
      </c>
      <c r="AL26">
        <v>2.4045690000000001E-3</v>
      </c>
      <c r="AM26">
        <v>3327</v>
      </c>
      <c r="AN26">
        <v>4.0629760000000003E-3</v>
      </c>
      <c r="AO26">
        <v>3938</v>
      </c>
      <c r="AP26">
        <v>3.118039E-3</v>
      </c>
      <c r="AQ26">
        <v>317828</v>
      </c>
      <c r="AR26">
        <v>160160533</v>
      </c>
      <c r="AS26">
        <v>160518411</v>
      </c>
      <c r="AT26">
        <v>0.33893275099999998</v>
      </c>
      <c r="AU26">
        <v>0.38201098500000003</v>
      </c>
      <c r="AV26" t="s">
        <v>82</v>
      </c>
      <c r="AW26" t="s">
        <v>79</v>
      </c>
      <c r="AX26" t="s">
        <v>209</v>
      </c>
      <c r="AY26" t="s">
        <v>210</v>
      </c>
      <c r="AZ26" t="s">
        <v>195</v>
      </c>
      <c r="BA26" t="s">
        <v>86</v>
      </c>
      <c r="BB26">
        <v>35580713</v>
      </c>
      <c r="BC26">
        <v>35580813</v>
      </c>
      <c r="BD26">
        <v>35580713</v>
      </c>
      <c r="BE26">
        <v>35580813</v>
      </c>
      <c r="BF26">
        <v>101</v>
      </c>
      <c r="BG26">
        <v>35580814</v>
      </c>
      <c r="BH26">
        <v>35584938</v>
      </c>
      <c r="BI26">
        <v>4125</v>
      </c>
      <c r="BJ26">
        <v>35232971</v>
      </c>
      <c r="BK26">
        <v>35580712</v>
      </c>
      <c r="BL26">
        <v>347742</v>
      </c>
      <c r="BM26">
        <v>0</v>
      </c>
      <c r="BN26">
        <v>101</v>
      </c>
      <c r="BO26">
        <v>3.6635707000000003E-2</v>
      </c>
      <c r="BP26">
        <v>3876</v>
      </c>
      <c r="BQ26">
        <v>2.0548591000000001E-2</v>
      </c>
      <c r="BR26">
        <v>296760</v>
      </c>
      <c r="BS26">
        <v>35232555</v>
      </c>
      <c r="BT26">
        <v>35584809</v>
      </c>
      <c r="BU26">
        <v>0.221681778</v>
      </c>
      <c r="BV26">
        <v>0.25824857299999998</v>
      </c>
      <c r="BW26" t="s">
        <v>82</v>
      </c>
    </row>
    <row r="27" spans="1:75" x14ac:dyDescent="0.3">
      <c r="A27">
        <v>25</v>
      </c>
      <c r="B27" t="s">
        <v>211</v>
      </c>
      <c r="C27" t="s">
        <v>179</v>
      </c>
      <c r="D27" t="s">
        <v>77</v>
      </c>
      <c r="E27">
        <v>172114954</v>
      </c>
      <c r="F27">
        <v>172118493</v>
      </c>
      <c r="G27">
        <v>172397164</v>
      </c>
      <c r="H27">
        <v>172400703</v>
      </c>
      <c r="I27">
        <v>3540</v>
      </c>
      <c r="J27">
        <v>172389129</v>
      </c>
      <c r="K27">
        <v>172397163</v>
      </c>
      <c r="L27">
        <v>8035</v>
      </c>
      <c r="M27">
        <v>172400704</v>
      </c>
      <c r="N27">
        <v>172412449</v>
      </c>
      <c r="O27">
        <v>11746</v>
      </c>
      <c r="P27">
        <v>2.8248599999999998E-4</v>
      </c>
      <c r="Q27" t="s">
        <v>78</v>
      </c>
      <c r="R27" t="s">
        <v>78</v>
      </c>
      <c r="S27">
        <v>172397239</v>
      </c>
      <c r="T27">
        <v>172400683</v>
      </c>
      <c r="U27">
        <v>2.4720068620000002</v>
      </c>
      <c r="V27" t="s">
        <v>79</v>
      </c>
      <c r="W27" t="s">
        <v>212</v>
      </c>
      <c r="X27" t="s">
        <v>213</v>
      </c>
      <c r="Y27" t="s">
        <v>179</v>
      </c>
      <c r="Z27" t="s">
        <v>77</v>
      </c>
      <c r="AA27">
        <v>177626908</v>
      </c>
      <c r="AB27">
        <v>177630438</v>
      </c>
      <c r="AC27">
        <v>177626908</v>
      </c>
      <c r="AD27">
        <v>177630438</v>
      </c>
      <c r="AE27">
        <v>3531</v>
      </c>
      <c r="AF27">
        <v>177618726</v>
      </c>
      <c r="AG27">
        <v>177626907</v>
      </c>
      <c r="AH27">
        <v>8182</v>
      </c>
      <c r="AI27">
        <v>177630439</v>
      </c>
      <c r="AJ27">
        <v>177781134</v>
      </c>
      <c r="AK27">
        <v>150696</v>
      </c>
      <c r="AL27">
        <v>8.6033799999999999E-4</v>
      </c>
      <c r="AM27">
        <v>3487</v>
      </c>
      <c r="AN27">
        <v>3.223727E-3</v>
      </c>
      <c r="AO27">
        <v>7755</v>
      </c>
      <c r="AP27">
        <v>3.3134670000000001E-3</v>
      </c>
      <c r="AQ27">
        <v>137922</v>
      </c>
      <c r="AR27">
        <v>177618720</v>
      </c>
      <c r="AS27">
        <v>177780824</v>
      </c>
      <c r="AT27">
        <v>0.30224995700000001</v>
      </c>
      <c r="AU27">
        <v>0.36361600799999999</v>
      </c>
      <c r="AV27" t="s">
        <v>82</v>
      </c>
      <c r="AW27" t="s">
        <v>79</v>
      </c>
      <c r="AX27" t="s">
        <v>214</v>
      </c>
      <c r="AY27" t="s">
        <v>215</v>
      </c>
      <c r="AZ27" t="s">
        <v>195</v>
      </c>
      <c r="BA27" t="s">
        <v>86</v>
      </c>
      <c r="BB27">
        <v>17059958</v>
      </c>
      <c r="BC27">
        <v>17063674</v>
      </c>
      <c r="BD27">
        <v>17059958</v>
      </c>
      <c r="BE27">
        <v>17063674</v>
      </c>
      <c r="BF27">
        <v>3717</v>
      </c>
      <c r="BG27">
        <v>17063675</v>
      </c>
      <c r="BH27">
        <v>17071548</v>
      </c>
      <c r="BI27">
        <v>7874</v>
      </c>
      <c r="BJ27">
        <v>16896582</v>
      </c>
      <c r="BK27">
        <v>17059957</v>
      </c>
      <c r="BL27">
        <v>163376</v>
      </c>
      <c r="BM27">
        <v>9.4602109999999996E-3</v>
      </c>
      <c r="BN27">
        <v>3594</v>
      </c>
      <c r="BO27">
        <v>2.2046815000000001E-2</v>
      </c>
      <c r="BP27">
        <v>7348</v>
      </c>
      <c r="BQ27">
        <v>2.0757876000000001E-2</v>
      </c>
      <c r="BR27">
        <v>131420</v>
      </c>
      <c r="BS27">
        <v>16898298</v>
      </c>
      <c r="BT27">
        <v>17071491</v>
      </c>
      <c r="BU27">
        <v>0.18565327700000001</v>
      </c>
      <c r="BV27">
        <v>0.17832494800000001</v>
      </c>
      <c r="BW27" t="s">
        <v>82</v>
      </c>
    </row>
    <row r="28" spans="1:75" x14ac:dyDescent="0.3">
      <c r="A28">
        <v>26</v>
      </c>
      <c r="B28" t="s">
        <v>216</v>
      </c>
      <c r="C28" t="s">
        <v>179</v>
      </c>
      <c r="D28" t="s">
        <v>77</v>
      </c>
      <c r="E28">
        <v>196311004</v>
      </c>
      <c r="F28">
        <v>196315930</v>
      </c>
      <c r="G28">
        <v>196584133</v>
      </c>
      <c r="H28">
        <v>196589059</v>
      </c>
      <c r="I28">
        <v>4927</v>
      </c>
      <c r="J28">
        <v>196580971</v>
      </c>
      <c r="K28">
        <v>196584132</v>
      </c>
      <c r="L28">
        <v>3162</v>
      </c>
      <c r="M28">
        <v>196589060</v>
      </c>
      <c r="N28">
        <v>196610281</v>
      </c>
      <c r="O28">
        <v>21222</v>
      </c>
      <c r="P28">
        <v>6.0888999999999995E-4</v>
      </c>
      <c r="Q28" t="s">
        <v>78</v>
      </c>
      <c r="R28" t="s">
        <v>78</v>
      </c>
      <c r="S28">
        <v>196584228</v>
      </c>
      <c r="T28">
        <v>196588983</v>
      </c>
      <c r="U28">
        <v>3.7533256690000001</v>
      </c>
      <c r="V28" t="s">
        <v>79</v>
      </c>
      <c r="W28" t="s">
        <v>217</v>
      </c>
      <c r="X28" t="s">
        <v>218</v>
      </c>
      <c r="Y28" t="s">
        <v>179</v>
      </c>
      <c r="Z28" t="s">
        <v>77</v>
      </c>
      <c r="AA28">
        <v>202222570</v>
      </c>
      <c r="AB28">
        <v>202225725</v>
      </c>
      <c r="AC28">
        <v>202222570</v>
      </c>
      <c r="AD28">
        <v>202225725</v>
      </c>
      <c r="AE28">
        <v>3156</v>
      </c>
      <c r="AF28">
        <v>202219392</v>
      </c>
      <c r="AG28">
        <v>202222569</v>
      </c>
      <c r="AH28">
        <v>3178</v>
      </c>
      <c r="AI28">
        <v>202225726</v>
      </c>
      <c r="AJ28">
        <v>202261035</v>
      </c>
      <c r="AK28">
        <v>35310</v>
      </c>
      <c r="AL28">
        <v>1.275104E-3</v>
      </c>
      <c r="AM28">
        <v>3137</v>
      </c>
      <c r="AN28">
        <v>2.895753E-3</v>
      </c>
      <c r="AO28">
        <v>3108</v>
      </c>
      <c r="AP28">
        <v>3.6055280000000002E-3</v>
      </c>
      <c r="AQ28">
        <v>29954</v>
      </c>
      <c r="AR28">
        <v>202218644</v>
      </c>
      <c r="AS28">
        <v>202260702</v>
      </c>
      <c r="AT28">
        <v>1.807406748</v>
      </c>
      <c r="AU28">
        <v>1.200538326</v>
      </c>
      <c r="AV28" t="s">
        <v>82</v>
      </c>
      <c r="AW28" t="s">
        <v>79</v>
      </c>
      <c r="AX28" t="s">
        <v>219</v>
      </c>
      <c r="AY28" t="s">
        <v>220</v>
      </c>
      <c r="AZ28" t="s">
        <v>195</v>
      </c>
      <c r="BA28" t="s">
        <v>86</v>
      </c>
      <c r="BB28">
        <v>90629329</v>
      </c>
      <c r="BC28">
        <v>90634444</v>
      </c>
      <c r="BD28">
        <v>90629329</v>
      </c>
      <c r="BE28">
        <v>90634444</v>
      </c>
      <c r="BF28">
        <v>5116</v>
      </c>
      <c r="BG28">
        <v>90634445</v>
      </c>
      <c r="BH28">
        <v>90637669</v>
      </c>
      <c r="BI28">
        <v>3225</v>
      </c>
      <c r="BJ28">
        <v>90604252</v>
      </c>
      <c r="BK28">
        <v>90629328</v>
      </c>
      <c r="BL28">
        <v>25077</v>
      </c>
      <c r="BM28">
        <v>1.9360858000000002E-2</v>
      </c>
      <c r="BN28">
        <v>4287</v>
      </c>
      <c r="BO28">
        <v>2.6011560999999999E-2</v>
      </c>
      <c r="BP28">
        <v>2422</v>
      </c>
      <c r="BQ28">
        <v>2.9855158E-2</v>
      </c>
      <c r="BR28">
        <v>20298</v>
      </c>
      <c r="BS28">
        <v>89640480</v>
      </c>
      <c r="BT28">
        <v>89640480</v>
      </c>
      <c r="BU28">
        <v>0</v>
      </c>
      <c r="BV28">
        <v>0</v>
      </c>
      <c r="BW28" t="s">
        <v>82</v>
      </c>
    </row>
    <row r="29" spans="1:75" x14ac:dyDescent="0.3">
      <c r="A29">
        <v>27</v>
      </c>
      <c r="B29" t="s">
        <v>221</v>
      </c>
      <c r="C29" t="s">
        <v>222</v>
      </c>
      <c r="D29" t="s">
        <v>86</v>
      </c>
      <c r="E29">
        <v>6322305</v>
      </c>
      <c r="F29">
        <v>6325320</v>
      </c>
      <c r="G29">
        <v>6320578</v>
      </c>
      <c r="H29">
        <v>6323593</v>
      </c>
      <c r="I29">
        <v>3016</v>
      </c>
      <c r="J29">
        <v>6323594</v>
      </c>
      <c r="K29">
        <v>6326427</v>
      </c>
      <c r="L29">
        <v>2834</v>
      </c>
      <c r="M29">
        <v>6311922</v>
      </c>
      <c r="N29">
        <v>6320577</v>
      </c>
      <c r="O29">
        <v>8656</v>
      </c>
      <c r="P29">
        <v>1.6578249999999999E-3</v>
      </c>
      <c r="Q29" t="s">
        <v>78</v>
      </c>
      <c r="R29" t="s">
        <v>78</v>
      </c>
      <c r="S29">
        <v>6318792</v>
      </c>
      <c r="T29">
        <v>6325662</v>
      </c>
      <c r="U29">
        <v>3.3078396630000002</v>
      </c>
      <c r="V29" t="s">
        <v>79</v>
      </c>
      <c r="W29" t="s">
        <v>223</v>
      </c>
      <c r="X29" t="s">
        <v>224</v>
      </c>
      <c r="Y29" t="s">
        <v>222</v>
      </c>
      <c r="Z29" t="s">
        <v>86</v>
      </c>
      <c r="AA29">
        <v>6491272</v>
      </c>
      <c r="AB29">
        <v>6494285</v>
      </c>
      <c r="AC29">
        <v>6491272</v>
      </c>
      <c r="AD29">
        <v>6494285</v>
      </c>
      <c r="AE29">
        <v>3014</v>
      </c>
      <c r="AF29">
        <v>6494286</v>
      </c>
      <c r="AG29">
        <v>6497585</v>
      </c>
      <c r="AH29">
        <v>3300</v>
      </c>
      <c r="AI29">
        <v>6430437</v>
      </c>
      <c r="AJ29">
        <v>6491271</v>
      </c>
      <c r="AK29">
        <v>60835</v>
      </c>
      <c r="AL29">
        <v>3.4891840000000002E-3</v>
      </c>
      <c r="AM29">
        <v>2866</v>
      </c>
      <c r="AN29">
        <v>3.3809170000000002E-3</v>
      </c>
      <c r="AO29">
        <v>2662</v>
      </c>
      <c r="AP29">
        <v>5.5631430000000004E-3</v>
      </c>
      <c r="AQ29">
        <v>49792</v>
      </c>
      <c r="AR29">
        <v>6430194</v>
      </c>
      <c r="AS29">
        <v>6498422</v>
      </c>
      <c r="AT29">
        <v>1.40505382</v>
      </c>
      <c r="AU29">
        <v>1.4445234490000001</v>
      </c>
      <c r="AV29" t="s">
        <v>82</v>
      </c>
      <c r="AW29" t="s">
        <v>79</v>
      </c>
      <c r="AX29" t="s">
        <v>225</v>
      </c>
      <c r="AY29" t="s">
        <v>226</v>
      </c>
      <c r="AZ29" t="s">
        <v>227</v>
      </c>
      <c r="BA29" t="s">
        <v>86</v>
      </c>
      <c r="BB29">
        <v>42449618</v>
      </c>
      <c r="BC29">
        <v>42452654</v>
      </c>
      <c r="BD29">
        <v>42449618</v>
      </c>
      <c r="BE29">
        <v>42452654</v>
      </c>
      <c r="BF29">
        <v>3037</v>
      </c>
      <c r="BG29">
        <v>42452655</v>
      </c>
      <c r="BH29">
        <v>42455476</v>
      </c>
      <c r="BI29">
        <v>2822</v>
      </c>
      <c r="BJ29">
        <v>42346552</v>
      </c>
      <c r="BK29">
        <v>42449617</v>
      </c>
      <c r="BL29">
        <v>103066</v>
      </c>
      <c r="BM29">
        <v>2.8236915000000001E-2</v>
      </c>
      <c r="BN29">
        <v>2904</v>
      </c>
      <c r="BO29">
        <v>4.1536049999999998E-2</v>
      </c>
      <c r="BP29">
        <v>2552</v>
      </c>
      <c r="BQ29">
        <v>3.4517613000000003E-2</v>
      </c>
      <c r="BR29">
        <v>86072</v>
      </c>
      <c r="BS29">
        <v>40288482</v>
      </c>
      <c r="BT29">
        <v>40288482</v>
      </c>
      <c r="BU29">
        <v>3.2499999999999999E-3</v>
      </c>
      <c r="BV29">
        <v>2.9479999999999999E-2</v>
      </c>
      <c r="BW29" t="s">
        <v>82</v>
      </c>
    </row>
    <row r="30" spans="1:75" x14ac:dyDescent="0.3">
      <c r="A30">
        <v>28</v>
      </c>
      <c r="B30" t="s">
        <v>228</v>
      </c>
      <c r="C30" t="s">
        <v>222</v>
      </c>
      <c r="D30" t="s">
        <v>77</v>
      </c>
      <c r="E30">
        <v>71346516</v>
      </c>
      <c r="F30">
        <v>71348714</v>
      </c>
      <c r="G30">
        <v>70480799</v>
      </c>
      <c r="H30">
        <v>70482997</v>
      </c>
      <c r="I30">
        <v>2199</v>
      </c>
      <c r="J30">
        <v>70477437</v>
      </c>
      <c r="K30">
        <v>70480798</v>
      </c>
      <c r="L30">
        <v>3362</v>
      </c>
      <c r="M30">
        <v>70482998</v>
      </c>
      <c r="N30">
        <v>70500784</v>
      </c>
      <c r="O30">
        <v>17787</v>
      </c>
      <c r="P30">
        <v>1.3642560000000001E-3</v>
      </c>
      <c r="Q30" t="s">
        <v>78</v>
      </c>
      <c r="R30" t="s">
        <v>78</v>
      </c>
      <c r="S30">
        <v>70479318</v>
      </c>
      <c r="T30">
        <v>70494473</v>
      </c>
      <c r="U30">
        <v>5.2606019919999998</v>
      </c>
      <c r="V30" t="s">
        <v>79</v>
      </c>
      <c r="W30" t="s">
        <v>229</v>
      </c>
      <c r="X30" t="s">
        <v>230</v>
      </c>
      <c r="Y30" t="s">
        <v>222</v>
      </c>
      <c r="Z30" t="s">
        <v>86</v>
      </c>
      <c r="AA30">
        <v>60117991</v>
      </c>
      <c r="AB30">
        <v>60119002</v>
      </c>
      <c r="AC30">
        <v>60117991</v>
      </c>
      <c r="AD30">
        <v>60119002</v>
      </c>
      <c r="AE30">
        <v>1012</v>
      </c>
      <c r="AF30">
        <v>60119003</v>
      </c>
      <c r="AG30">
        <v>60122360</v>
      </c>
      <c r="AH30">
        <v>3358</v>
      </c>
      <c r="AI30">
        <v>60100930</v>
      </c>
      <c r="AJ30">
        <v>60117990</v>
      </c>
      <c r="AK30">
        <v>17061</v>
      </c>
      <c r="AL30">
        <v>3.2432429999999998E-3</v>
      </c>
      <c r="AM30">
        <v>925</v>
      </c>
      <c r="AN30">
        <v>1.4961099999999999E-3</v>
      </c>
      <c r="AO30">
        <v>3342</v>
      </c>
      <c r="AP30">
        <v>4.5112779999999996E-3</v>
      </c>
      <c r="AQ30">
        <v>16625</v>
      </c>
      <c r="AR30">
        <v>60100508</v>
      </c>
      <c r="AS30">
        <v>60122348</v>
      </c>
      <c r="AT30">
        <v>0.191194277</v>
      </c>
      <c r="AU30">
        <v>0.20234780499999999</v>
      </c>
      <c r="AV30" t="s">
        <v>82</v>
      </c>
      <c r="AW30" t="s">
        <v>79</v>
      </c>
      <c r="AX30" t="s">
        <v>231</v>
      </c>
      <c r="AY30" t="s">
        <v>232</v>
      </c>
      <c r="AZ30" t="s">
        <v>233</v>
      </c>
      <c r="BA30" t="s">
        <v>77</v>
      </c>
      <c r="BB30">
        <v>18988875</v>
      </c>
      <c r="BC30">
        <v>18989955</v>
      </c>
      <c r="BD30">
        <v>18988875</v>
      </c>
      <c r="BE30">
        <v>18989955</v>
      </c>
      <c r="BF30">
        <v>1081</v>
      </c>
      <c r="BG30">
        <v>18985516</v>
      </c>
      <c r="BH30">
        <v>18988874</v>
      </c>
      <c r="BI30">
        <v>3359</v>
      </c>
      <c r="BJ30">
        <v>18989956</v>
      </c>
      <c r="BK30">
        <v>19048627</v>
      </c>
      <c r="BL30">
        <v>58672</v>
      </c>
      <c r="BM30">
        <v>3.4802784000000003E-2</v>
      </c>
      <c r="BN30">
        <v>862</v>
      </c>
      <c r="BO30">
        <v>3.3577533999999999E-2</v>
      </c>
      <c r="BP30">
        <v>3276</v>
      </c>
      <c r="BQ30">
        <v>2.6952842000000001E-2</v>
      </c>
      <c r="BR30">
        <v>52462</v>
      </c>
      <c r="BS30">
        <v>18985429</v>
      </c>
      <c r="BT30">
        <v>19048130</v>
      </c>
      <c r="BU30">
        <v>0.46394838999999999</v>
      </c>
      <c r="BV30">
        <v>0.452004656</v>
      </c>
      <c r="BW30" t="s">
        <v>82</v>
      </c>
    </row>
    <row r="31" spans="1:75" x14ac:dyDescent="0.3">
      <c r="A31">
        <v>29</v>
      </c>
      <c r="B31" t="s">
        <v>234</v>
      </c>
      <c r="C31" t="s">
        <v>222</v>
      </c>
      <c r="D31" t="s">
        <v>77</v>
      </c>
      <c r="E31">
        <v>75971373</v>
      </c>
      <c r="F31">
        <v>75975325</v>
      </c>
      <c r="G31">
        <v>75046163</v>
      </c>
      <c r="H31">
        <v>75050115</v>
      </c>
      <c r="I31">
        <v>3953</v>
      </c>
      <c r="J31">
        <v>75040062</v>
      </c>
      <c r="K31">
        <v>75046162</v>
      </c>
      <c r="L31">
        <v>6101</v>
      </c>
      <c r="M31">
        <v>75050116</v>
      </c>
      <c r="N31">
        <v>75202716</v>
      </c>
      <c r="O31">
        <v>152601</v>
      </c>
      <c r="P31">
        <v>7.5891700000000001E-4</v>
      </c>
      <c r="Q31" t="s">
        <v>78</v>
      </c>
      <c r="R31" t="s">
        <v>78</v>
      </c>
      <c r="S31">
        <v>75046164</v>
      </c>
      <c r="T31">
        <v>75050108</v>
      </c>
      <c r="U31">
        <v>1.719797743</v>
      </c>
      <c r="V31" t="s">
        <v>79</v>
      </c>
      <c r="W31" t="s">
        <v>235</v>
      </c>
      <c r="X31" t="s">
        <v>236</v>
      </c>
      <c r="Y31" t="s">
        <v>222</v>
      </c>
      <c r="Z31" t="s">
        <v>86</v>
      </c>
      <c r="AA31">
        <v>55445658</v>
      </c>
      <c r="AB31">
        <v>55449607</v>
      </c>
      <c r="AC31">
        <v>55445658</v>
      </c>
      <c r="AD31">
        <v>55449607</v>
      </c>
      <c r="AE31">
        <v>3950</v>
      </c>
      <c r="AF31">
        <v>55449608</v>
      </c>
      <c r="AG31">
        <v>55455696</v>
      </c>
      <c r="AH31">
        <v>6089</v>
      </c>
      <c r="AI31">
        <v>55213053</v>
      </c>
      <c r="AJ31">
        <v>55445657</v>
      </c>
      <c r="AK31">
        <v>232605</v>
      </c>
      <c r="AL31">
        <v>2.0720019999999999E-3</v>
      </c>
      <c r="AM31">
        <v>3861</v>
      </c>
      <c r="AN31">
        <v>1.3289039999999999E-3</v>
      </c>
      <c r="AO31">
        <v>6020</v>
      </c>
      <c r="AP31">
        <v>3.18666E-3</v>
      </c>
      <c r="AQ31">
        <v>206172</v>
      </c>
      <c r="AR31">
        <v>55213799</v>
      </c>
      <c r="AS31">
        <v>55455324</v>
      </c>
      <c r="AT31">
        <v>0.33894519000000001</v>
      </c>
      <c r="AU31">
        <v>0.314377825</v>
      </c>
      <c r="AV31" t="s">
        <v>82</v>
      </c>
      <c r="AW31" t="s">
        <v>79</v>
      </c>
      <c r="AX31" t="s">
        <v>237</v>
      </c>
      <c r="AY31" t="s">
        <v>238</v>
      </c>
      <c r="AZ31" t="s">
        <v>233</v>
      </c>
      <c r="BA31" t="s">
        <v>77</v>
      </c>
      <c r="BB31">
        <v>23578497</v>
      </c>
      <c r="BC31">
        <v>23582473</v>
      </c>
      <c r="BD31">
        <v>23578497</v>
      </c>
      <c r="BE31">
        <v>23582473</v>
      </c>
      <c r="BF31">
        <v>3977</v>
      </c>
      <c r="BG31">
        <v>23573704</v>
      </c>
      <c r="BH31">
        <v>23578496</v>
      </c>
      <c r="BI31">
        <v>4793</v>
      </c>
      <c r="BJ31">
        <v>23582474</v>
      </c>
      <c r="BK31">
        <v>23804313</v>
      </c>
      <c r="BL31">
        <v>221840</v>
      </c>
      <c r="BM31">
        <v>2.7113238000000001E-2</v>
      </c>
      <c r="BN31">
        <v>3762</v>
      </c>
      <c r="BO31">
        <v>3.27654E-2</v>
      </c>
      <c r="BP31">
        <v>4578</v>
      </c>
      <c r="BQ31">
        <v>2.5902377000000001E-2</v>
      </c>
      <c r="BR31">
        <v>164039</v>
      </c>
      <c r="BS31">
        <v>23573768</v>
      </c>
      <c r="BT31">
        <v>23804315</v>
      </c>
      <c r="BU31">
        <v>0.32309737300000002</v>
      </c>
      <c r="BV31">
        <v>0.374123396</v>
      </c>
      <c r="BW31" t="s">
        <v>82</v>
      </c>
    </row>
    <row r="32" spans="1:75" x14ac:dyDescent="0.3">
      <c r="A32">
        <v>30</v>
      </c>
      <c r="B32" t="s">
        <v>239</v>
      </c>
      <c r="C32" t="s">
        <v>222</v>
      </c>
      <c r="D32" t="s">
        <v>86</v>
      </c>
      <c r="E32">
        <v>76404247</v>
      </c>
      <c r="F32">
        <v>76407876</v>
      </c>
      <c r="G32">
        <v>75479037</v>
      </c>
      <c r="H32">
        <v>75482666</v>
      </c>
      <c r="I32">
        <v>3630</v>
      </c>
      <c r="J32">
        <v>75482667</v>
      </c>
      <c r="K32">
        <v>75486623</v>
      </c>
      <c r="L32">
        <v>3957</v>
      </c>
      <c r="M32">
        <v>75420802</v>
      </c>
      <c r="N32">
        <v>75479036</v>
      </c>
      <c r="O32">
        <v>58235</v>
      </c>
      <c r="P32">
        <v>1.928375E-3</v>
      </c>
      <c r="Q32" t="s">
        <v>78</v>
      </c>
      <c r="R32" t="s">
        <v>78</v>
      </c>
      <c r="S32">
        <v>75477921</v>
      </c>
      <c r="T32">
        <v>75483859</v>
      </c>
      <c r="U32">
        <v>2.8418478669999998</v>
      </c>
      <c r="V32" t="s">
        <v>79</v>
      </c>
      <c r="W32" t="s">
        <v>240</v>
      </c>
      <c r="X32" t="s">
        <v>241</v>
      </c>
      <c r="Y32" t="s">
        <v>222</v>
      </c>
      <c r="Z32" t="s">
        <v>77</v>
      </c>
      <c r="AA32">
        <v>55012581</v>
      </c>
      <c r="AB32">
        <v>55016004</v>
      </c>
      <c r="AC32">
        <v>55012581</v>
      </c>
      <c r="AD32">
        <v>55016004</v>
      </c>
      <c r="AE32">
        <v>3424</v>
      </c>
      <c r="AF32">
        <v>55008791</v>
      </c>
      <c r="AG32">
        <v>55012580</v>
      </c>
      <c r="AH32">
        <v>3790</v>
      </c>
      <c r="AI32">
        <v>55016005</v>
      </c>
      <c r="AJ32">
        <v>55359873</v>
      </c>
      <c r="AK32">
        <v>343869</v>
      </c>
      <c r="AL32">
        <v>3.5314890000000001E-3</v>
      </c>
      <c r="AM32">
        <v>3398</v>
      </c>
      <c r="AN32">
        <v>2.71813E-3</v>
      </c>
      <c r="AO32">
        <v>3679</v>
      </c>
      <c r="AP32">
        <v>3.4411200000000002E-3</v>
      </c>
      <c r="AQ32">
        <v>304552</v>
      </c>
      <c r="AR32">
        <v>55008882</v>
      </c>
      <c r="AS32">
        <v>55360006</v>
      </c>
      <c r="AT32">
        <v>0.20623172200000001</v>
      </c>
      <c r="AU32">
        <v>0.20130577199999999</v>
      </c>
      <c r="AV32" t="s">
        <v>82</v>
      </c>
      <c r="AW32" t="s">
        <v>79</v>
      </c>
      <c r="AX32" t="s">
        <v>242</v>
      </c>
      <c r="AY32" t="s">
        <v>243</v>
      </c>
      <c r="AZ32" t="s">
        <v>233</v>
      </c>
      <c r="BA32" t="s">
        <v>86</v>
      </c>
      <c r="BB32">
        <v>23989744</v>
      </c>
      <c r="BC32">
        <v>23989873</v>
      </c>
      <c r="BD32">
        <v>23989744</v>
      </c>
      <c r="BE32">
        <v>23989873</v>
      </c>
      <c r="BF32">
        <v>130</v>
      </c>
      <c r="BG32">
        <v>23989874</v>
      </c>
      <c r="BH32">
        <v>23993615</v>
      </c>
      <c r="BI32">
        <v>3742</v>
      </c>
      <c r="BJ32">
        <v>23649016</v>
      </c>
      <c r="BK32">
        <v>23989743</v>
      </c>
      <c r="BL32">
        <v>340728</v>
      </c>
      <c r="BM32">
        <v>0</v>
      </c>
      <c r="BN32">
        <v>130</v>
      </c>
      <c r="BO32">
        <v>3.2454361000000001E-2</v>
      </c>
      <c r="BP32">
        <v>3451</v>
      </c>
      <c r="BQ32">
        <v>2.6642539999999999E-2</v>
      </c>
      <c r="BR32">
        <v>252003</v>
      </c>
      <c r="BS32">
        <v>23650754</v>
      </c>
      <c r="BT32">
        <v>23993722</v>
      </c>
      <c r="BU32">
        <v>0.31159336999999998</v>
      </c>
      <c r="BV32">
        <v>0.23217965300000001</v>
      </c>
      <c r="BW32" t="s">
        <v>82</v>
      </c>
    </row>
    <row r="33" spans="1:75" x14ac:dyDescent="0.3">
      <c r="A33">
        <v>31</v>
      </c>
      <c r="B33" t="s">
        <v>244</v>
      </c>
      <c r="C33" t="s">
        <v>222</v>
      </c>
      <c r="D33" t="s">
        <v>86</v>
      </c>
      <c r="E33">
        <v>114821440</v>
      </c>
      <c r="F33">
        <v>114824831</v>
      </c>
      <c r="G33">
        <v>113900284</v>
      </c>
      <c r="H33">
        <v>113903675</v>
      </c>
      <c r="I33">
        <v>3392</v>
      </c>
      <c r="J33">
        <v>113903676</v>
      </c>
      <c r="K33">
        <v>113941056</v>
      </c>
      <c r="L33">
        <v>37381</v>
      </c>
      <c r="M33">
        <v>113831106</v>
      </c>
      <c r="N33">
        <v>113900283</v>
      </c>
      <c r="O33">
        <v>69178</v>
      </c>
      <c r="P33">
        <v>0</v>
      </c>
      <c r="Q33" t="s">
        <v>78</v>
      </c>
      <c r="R33" t="s">
        <v>78</v>
      </c>
      <c r="S33">
        <v>113900119</v>
      </c>
      <c r="T33">
        <v>113909647</v>
      </c>
      <c r="U33">
        <v>1.781531025</v>
      </c>
      <c r="V33" t="s">
        <v>79</v>
      </c>
      <c r="W33" t="s">
        <v>245</v>
      </c>
      <c r="X33" t="s">
        <v>246</v>
      </c>
      <c r="Y33" t="s">
        <v>222</v>
      </c>
      <c r="Z33" t="s">
        <v>86</v>
      </c>
      <c r="AA33">
        <v>117442665</v>
      </c>
      <c r="AB33">
        <v>117444064</v>
      </c>
      <c r="AC33">
        <v>117442665</v>
      </c>
      <c r="AD33">
        <v>117444064</v>
      </c>
      <c r="AE33">
        <v>1400</v>
      </c>
      <c r="AF33">
        <v>117444065</v>
      </c>
      <c r="AG33">
        <v>117481791</v>
      </c>
      <c r="AH33">
        <v>37727</v>
      </c>
      <c r="AI33">
        <v>117370674</v>
      </c>
      <c r="AJ33">
        <v>117442664</v>
      </c>
      <c r="AK33">
        <v>71991</v>
      </c>
      <c r="AL33">
        <v>7.30994E-4</v>
      </c>
      <c r="AM33">
        <v>1368</v>
      </c>
      <c r="AN33">
        <v>3.170342E-3</v>
      </c>
      <c r="AO33">
        <v>35012</v>
      </c>
      <c r="AP33">
        <v>2.5522679999999999E-3</v>
      </c>
      <c r="AQ33">
        <v>65432</v>
      </c>
      <c r="AR33">
        <v>117370497</v>
      </c>
      <c r="AS33">
        <v>117482170</v>
      </c>
      <c r="AT33">
        <v>0.478954465</v>
      </c>
      <c r="AU33">
        <v>0.39897480600000002</v>
      </c>
      <c r="AV33" t="s">
        <v>82</v>
      </c>
      <c r="AW33" t="s">
        <v>79</v>
      </c>
      <c r="AX33" t="s">
        <v>247</v>
      </c>
      <c r="AY33" t="s">
        <v>248</v>
      </c>
      <c r="AZ33" t="s">
        <v>233</v>
      </c>
      <c r="BA33" t="s">
        <v>86</v>
      </c>
      <c r="BB33">
        <v>61712062</v>
      </c>
      <c r="BC33">
        <v>61713461</v>
      </c>
      <c r="BD33">
        <v>61712062</v>
      </c>
      <c r="BE33">
        <v>61713461</v>
      </c>
      <c r="BF33">
        <v>1400</v>
      </c>
      <c r="BG33">
        <v>61713462</v>
      </c>
      <c r="BH33">
        <v>61749970</v>
      </c>
      <c r="BI33">
        <v>36509</v>
      </c>
      <c r="BJ33">
        <v>61631883</v>
      </c>
      <c r="BK33">
        <v>61712061</v>
      </c>
      <c r="BL33">
        <v>80179</v>
      </c>
      <c r="BM33">
        <v>1.0558069E-2</v>
      </c>
      <c r="BN33">
        <v>1326</v>
      </c>
      <c r="BO33">
        <v>3.2609345999999997E-2</v>
      </c>
      <c r="BP33">
        <v>33426</v>
      </c>
      <c r="BQ33">
        <v>2.7959754E-2</v>
      </c>
      <c r="BR33">
        <v>48999</v>
      </c>
      <c r="BS33">
        <v>60993790</v>
      </c>
      <c r="BT33">
        <v>60993790</v>
      </c>
      <c r="BU33">
        <v>0</v>
      </c>
      <c r="BV33">
        <v>0</v>
      </c>
      <c r="BW33" t="s">
        <v>82</v>
      </c>
    </row>
    <row r="34" spans="1:75" x14ac:dyDescent="0.3">
      <c r="A34">
        <v>32</v>
      </c>
      <c r="B34" t="s">
        <v>249</v>
      </c>
      <c r="C34" t="s">
        <v>222</v>
      </c>
      <c r="D34" t="s">
        <v>77</v>
      </c>
      <c r="E34">
        <v>134111296</v>
      </c>
      <c r="F34">
        <v>134115765</v>
      </c>
      <c r="G34">
        <v>133190141</v>
      </c>
      <c r="H34">
        <v>133194610</v>
      </c>
      <c r="I34">
        <v>4470</v>
      </c>
      <c r="J34">
        <v>133176712</v>
      </c>
      <c r="K34">
        <v>133190140</v>
      </c>
      <c r="L34">
        <v>13429</v>
      </c>
      <c r="M34">
        <v>133194611</v>
      </c>
      <c r="N34">
        <v>133695471</v>
      </c>
      <c r="O34">
        <v>500861</v>
      </c>
      <c r="P34">
        <v>4.4742700000000002E-4</v>
      </c>
      <c r="Q34" t="s">
        <v>78</v>
      </c>
      <c r="R34" t="s">
        <v>78</v>
      </c>
      <c r="S34">
        <v>133190043</v>
      </c>
      <c r="T34">
        <v>133199041</v>
      </c>
      <c r="U34">
        <v>1.10729261</v>
      </c>
      <c r="V34" t="s">
        <v>79</v>
      </c>
      <c r="W34" t="s">
        <v>250</v>
      </c>
      <c r="X34" t="s">
        <v>251</v>
      </c>
      <c r="Y34" t="s">
        <v>222</v>
      </c>
      <c r="Z34" t="s">
        <v>77</v>
      </c>
      <c r="AA34">
        <v>136765782</v>
      </c>
      <c r="AB34">
        <v>136767218</v>
      </c>
      <c r="AC34">
        <v>136765782</v>
      </c>
      <c r="AD34">
        <v>136767218</v>
      </c>
      <c r="AE34">
        <v>1437</v>
      </c>
      <c r="AF34">
        <v>136752028</v>
      </c>
      <c r="AG34">
        <v>136765781</v>
      </c>
      <c r="AH34">
        <v>13754</v>
      </c>
      <c r="AI34">
        <v>136767219</v>
      </c>
      <c r="AJ34">
        <v>138838362</v>
      </c>
      <c r="AK34">
        <v>2071144</v>
      </c>
      <c r="AL34">
        <v>2.9695619999999998E-3</v>
      </c>
      <c r="AM34">
        <v>1347</v>
      </c>
      <c r="AN34">
        <v>3.988279E-3</v>
      </c>
      <c r="AO34">
        <v>12286</v>
      </c>
      <c r="AP34">
        <v>3.511218E-3</v>
      </c>
      <c r="AQ34">
        <v>1840102</v>
      </c>
      <c r="AR34">
        <v>136751742</v>
      </c>
      <c r="AS34">
        <v>138838604</v>
      </c>
      <c r="AT34">
        <v>0.45728195500000002</v>
      </c>
      <c r="AU34">
        <v>0.46557037000000001</v>
      </c>
      <c r="AV34" t="s">
        <v>82</v>
      </c>
      <c r="AW34" t="s">
        <v>79</v>
      </c>
      <c r="AX34" t="s">
        <v>252</v>
      </c>
      <c r="AY34" t="s">
        <v>253</v>
      </c>
      <c r="AZ34" t="s">
        <v>233</v>
      </c>
      <c r="BA34" t="s">
        <v>77</v>
      </c>
      <c r="BB34">
        <v>80225737</v>
      </c>
      <c r="BC34">
        <v>80225757</v>
      </c>
      <c r="BD34">
        <v>80225737</v>
      </c>
      <c r="BE34">
        <v>80225757</v>
      </c>
      <c r="BF34">
        <v>21</v>
      </c>
      <c r="BG34">
        <v>80212126</v>
      </c>
      <c r="BH34">
        <v>80225736</v>
      </c>
      <c r="BI34">
        <v>13611</v>
      </c>
      <c r="BJ34">
        <v>80225758</v>
      </c>
      <c r="BK34">
        <v>81052842</v>
      </c>
      <c r="BL34">
        <v>827085</v>
      </c>
      <c r="BM34">
        <v>0</v>
      </c>
      <c r="BN34">
        <v>21</v>
      </c>
      <c r="BO34">
        <v>3.7245314000000002E-2</v>
      </c>
      <c r="BP34">
        <v>12270</v>
      </c>
      <c r="BQ34">
        <v>2.9575648E-2</v>
      </c>
      <c r="BR34">
        <v>700103</v>
      </c>
      <c r="BS34">
        <v>80212092</v>
      </c>
      <c r="BT34">
        <v>81054010</v>
      </c>
      <c r="BU34">
        <v>0.25322983399999999</v>
      </c>
      <c r="BV34">
        <v>0.214385825</v>
      </c>
      <c r="BW34" t="s">
        <v>82</v>
      </c>
    </row>
    <row r="35" spans="1:75" x14ac:dyDescent="0.3">
      <c r="A35">
        <v>33</v>
      </c>
      <c r="B35" t="s">
        <v>254</v>
      </c>
      <c r="C35" t="s">
        <v>222</v>
      </c>
      <c r="D35" t="s">
        <v>86</v>
      </c>
      <c r="E35">
        <v>170907748</v>
      </c>
      <c r="F35">
        <v>170913460</v>
      </c>
      <c r="G35">
        <v>169986597</v>
      </c>
      <c r="H35">
        <v>169992309</v>
      </c>
      <c r="I35">
        <v>5713</v>
      </c>
      <c r="J35">
        <v>169992310</v>
      </c>
      <c r="K35">
        <v>169997137</v>
      </c>
      <c r="L35">
        <v>4828</v>
      </c>
      <c r="M35">
        <v>169981250</v>
      </c>
      <c r="N35">
        <v>169986596</v>
      </c>
      <c r="O35">
        <v>5347</v>
      </c>
      <c r="P35">
        <v>1.225276E-3</v>
      </c>
      <c r="Q35" t="s">
        <v>78</v>
      </c>
      <c r="R35" t="s">
        <v>78</v>
      </c>
      <c r="S35">
        <v>169986776</v>
      </c>
      <c r="T35">
        <v>169992171</v>
      </c>
      <c r="U35">
        <v>4.2363393330000001</v>
      </c>
      <c r="V35" t="s">
        <v>79</v>
      </c>
      <c r="W35" t="s">
        <v>255</v>
      </c>
      <c r="X35" t="s">
        <v>256</v>
      </c>
      <c r="Y35" t="s">
        <v>222</v>
      </c>
      <c r="Z35" t="s">
        <v>86</v>
      </c>
      <c r="AA35">
        <v>174417918</v>
      </c>
      <c r="AB35">
        <v>174423632</v>
      </c>
      <c r="AC35">
        <v>174417918</v>
      </c>
      <c r="AD35">
        <v>174423632</v>
      </c>
      <c r="AE35">
        <v>5715</v>
      </c>
      <c r="AF35">
        <v>174423633</v>
      </c>
      <c r="AG35">
        <v>174430114</v>
      </c>
      <c r="AH35">
        <v>6482</v>
      </c>
      <c r="AI35">
        <v>174296667</v>
      </c>
      <c r="AJ35">
        <v>174417917</v>
      </c>
      <c r="AK35">
        <v>121251</v>
      </c>
      <c r="AL35">
        <v>2.4884460000000001E-3</v>
      </c>
      <c r="AM35">
        <v>5626</v>
      </c>
      <c r="AN35">
        <v>2.6558350000000001E-3</v>
      </c>
      <c r="AO35">
        <v>6401</v>
      </c>
      <c r="AP35">
        <v>3.9853900000000001E-3</v>
      </c>
      <c r="AQ35">
        <v>102123</v>
      </c>
      <c r="AR35">
        <v>174296565</v>
      </c>
      <c r="AS35">
        <v>174430313</v>
      </c>
      <c r="AT35">
        <v>0.47712232700000001</v>
      </c>
      <c r="AU35">
        <v>0.413651673</v>
      </c>
      <c r="AV35" t="s">
        <v>82</v>
      </c>
      <c r="AW35" t="s">
        <v>79</v>
      </c>
      <c r="AX35" t="s">
        <v>257</v>
      </c>
      <c r="AY35" t="s">
        <v>258</v>
      </c>
      <c r="AZ35" t="s">
        <v>233</v>
      </c>
      <c r="BA35" t="s">
        <v>86</v>
      </c>
      <c r="BB35">
        <v>116193728</v>
      </c>
      <c r="BC35">
        <v>116199498</v>
      </c>
      <c r="BD35">
        <v>116193728</v>
      </c>
      <c r="BE35">
        <v>116199498</v>
      </c>
      <c r="BF35">
        <v>5771</v>
      </c>
      <c r="BG35">
        <v>116199499</v>
      </c>
      <c r="BH35">
        <v>116206351</v>
      </c>
      <c r="BI35">
        <v>6853</v>
      </c>
      <c r="BJ35">
        <v>116092591</v>
      </c>
      <c r="BK35">
        <v>116193727</v>
      </c>
      <c r="BL35">
        <v>101137</v>
      </c>
      <c r="BM35">
        <v>2.6031520999999998E-2</v>
      </c>
      <c r="BN35">
        <v>5647</v>
      </c>
      <c r="BO35">
        <v>3.5370309000000003E-2</v>
      </c>
      <c r="BP35">
        <v>6022</v>
      </c>
      <c r="BQ35">
        <v>3.0196654999999999E-2</v>
      </c>
      <c r="BR35">
        <v>82327</v>
      </c>
      <c r="BS35">
        <v>116092618</v>
      </c>
      <c r="BT35">
        <v>116207248</v>
      </c>
      <c r="BU35">
        <v>3.9842275000000003E-2</v>
      </c>
      <c r="BV35">
        <v>3.5809044999999998E-2</v>
      </c>
      <c r="BW35" t="s">
        <v>82</v>
      </c>
    </row>
    <row r="36" spans="1:75" x14ac:dyDescent="0.3">
      <c r="A36">
        <v>34</v>
      </c>
      <c r="B36" t="s">
        <v>259</v>
      </c>
      <c r="C36" t="s">
        <v>260</v>
      </c>
      <c r="D36" t="s">
        <v>86</v>
      </c>
      <c r="E36">
        <v>33523640</v>
      </c>
      <c r="F36">
        <v>33527471</v>
      </c>
      <c r="G36">
        <v>33523535</v>
      </c>
      <c r="H36">
        <v>33527366</v>
      </c>
      <c r="I36">
        <v>3832</v>
      </c>
      <c r="J36">
        <v>33527367</v>
      </c>
      <c r="K36">
        <v>33531099</v>
      </c>
      <c r="L36">
        <v>3733</v>
      </c>
      <c r="M36">
        <v>33513431</v>
      </c>
      <c r="N36">
        <v>33523534</v>
      </c>
      <c r="O36">
        <v>10104</v>
      </c>
      <c r="P36">
        <v>5.2192099999999995E-4</v>
      </c>
      <c r="Q36" t="s">
        <v>78</v>
      </c>
      <c r="R36" t="s">
        <v>78</v>
      </c>
      <c r="S36">
        <v>33500803</v>
      </c>
      <c r="T36">
        <v>33664663</v>
      </c>
      <c r="U36">
        <v>2.706379739</v>
      </c>
      <c r="V36" t="s">
        <v>79</v>
      </c>
      <c r="W36" t="s">
        <v>261</v>
      </c>
      <c r="X36" t="s">
        <v>262</v>
      </c>
      <c r="Y36" t="s">
        <v>260</v>
      </c>
      <c r="Z36" t="s">
        <v>77</v>
      </c>
      <c r="AA36">
        <v>82214546</v>
      </c>
      <c r="AB36">
        <v>82214725</v>
      </c>
      <c r="AC36">
        <v>82214546</v>
      </c>
      <c r="AD36">
        <v>82214725</v>
      </c>
      <c r="AE36">
        <v>180</v>
      </c>
      <c r="AF36">
        <v>82210814</v>
      </c>
      <c r="AG36">
        <v>82214545</v>
      </c>
      <c r="AH36">
        <v>3732</v>
      </c>
      <c r="AI36">
        <v>82214726</v>
      </c>
      <c r="AJ36">
        <v>82342944</v>
      </c>
      <c r="AK36">
        <v>128219</v>
      </c>
      <c r="AL36">
        <v>5.6497179999999998E-3</v>
      </c>
      <c r="AM36">
        <v>177</v>
      </c>
      <c r="AN36">
        <v>5.7220709999999996E-3</v>
      </c>
      <c r="AO36">
        <v>3670</v>
      </c>
      <c r="AP36">
        <v>2.7980129999999998E-3</v>
      </c>
      <c r="AQ36">
        <v>120800</v>
      </c>
      <c r="AR36">
        <v>82210595</v>
      </c>
      <c r="AS36">
        <v>82343338</v>
      </c>
      <c r="AT36">
        <v>0.48625951699999997</v>
      </c>
      <c r="AU36">
        <v>0.440416743</v>
      </c>
      <c r="AV36" t="s">
        <v>82</v>
      </c>
      <c r="AW36" t="s">
        <v>79</v>
      </c>
      <c r="AX36" t="s">
        <v>263</v>
      </c>
      <c r="AY36" t="s">
        <v>264</v>
      </c>
      <c r="AZ36" t="s">
        <v>222</v>
      </c>
      <c r="BA36" t="s">
        <v>86</v>
      </c>
      <c r="BB36">
        <v>32757683</v>
      </c>
      <c r="BC36">
        <v>32761570</v>
      </c>
      <c r="BD36">
        <v>32757683</v>
      </c>
      <c r="BE36">
        <v>32761570</v>
      </c>
      <c r="BF36">
        <v>3888</v>
      </c>
      <c r="BG36">
        <v>32761571</v>
      </c>
      <c r="BH36">
        <v>32764591</v>
      </c>
      <c r="BI36">
        <v>3021</v>
      </c>
      <c r="BJ36">
        <v>32240381</v>
      </c>
      <c r="BK36">
        <v>32757682</v>
      </c>
      <c r="BL36">
        <v>517302</v>
      </c>
      <c r="BM36">
        <v>2.24596E-2</v>
      </c>
      <c r="BN36">
        <v>3651</v>
      </c>
      <c r="BO36">
        <v>3.9143279000000003E-2</v>
      </c>
      <c r="BP36">
        <v>2708</v>
      </c>
      <c r="BQ36">
        <v>1.2569632000000001E-2</v>
      </c>
      <c r="BR36">
        <v>361904</v>
      </c>
      <c r="BS36">
        <v>32240234</v>
      </c>
      <c r="BT36">
        <v>32764495</v>
      </c>
      <c r="BU36">
        <v>0.16542865300000001</v>
      </c>
      <c r="BV36">
        <v>0.164952771</v>
      </c>
      <c r="BW36" t="s">
        <v>82</v>
      </c>
    </row>
    <row r="37" spans="1:75" x14ac:dyDescent="0.3">
      <c r="A37">
        <v>35</v>
      </c>
      <c r="B37" t="s">
        <v>265</v>
      </c>
      <c r="C37" t="s">
        <v>260</v>
      </c>
      <c r="D37" t="s">
        <v>77</v>
      </c>
      <c r="E37">
        <v>53839009</v>
      </c>
      <c r="F37">
        <v>53842416</v>
      </c>
      <c r="G37">
        <v>54543179</v>
      </c>
      <c r="H37">
        <v>54546586</v>
      </c>
      <c r="I37">
        <v>3408</v>
      </c>
      <c r="J37">
        <v>54532092</v>
      </c>
      <c r="K37">
        <v>54543178</v>
      </c>
      <c r="L37">
        <v>11087</v>
      </c>
      <c r="M37">
        <v>54546587</v>
      </c>
      <c r="N37">
        <v>54603372</v>
      </c>
      <c r="O37">
        <v>56786</v>
      </c>
      <c r="P37">
        <v>2.0539909999999998E-3</v>
      </c>
      <c r="Q37" t="s">
        <v>78</v>
      </c>
      <c r="R37" t="s">
        <v>78</v>
      </c>
      <c r="S37">
        <v>54539205</v>
      </c>
      <c r="T37">
        <v>54551643</v>
      </c>
      <c r="U37">
        <v>3.847411068</v>
      </c>
      <c r="V37" t="s">
        <v>79</v>
      </c>
      <c r="W37" t="s">
        <v>266</v>
      </c>
      <c r="X37" t="s">
        <v>267</v>
      </c>
      <c r="Y37" t="s">
        <v>260</v>
      </c>
      <c r="Z37" t="s">
        <v>86</v>
      </c>
      <c r="AA37">
        <v>61388915</v>
      </c>
      <c r="AB37">
        <v>61392312</v>
      </c>
      <c r="AC37">
        <v>61388915</v>
      </c>
      <c r="AD37">
        <v>61392312</v>
      </c>
      <c r="AE37">
        <v>3398</v>
      </c>
      <c r="AF37">
        <v>61392313</v>
      </c>
      <c r="AG37">
        <v>61404512</v>
      </c>
      <c r="AH37">
        <v>12200</v>
      </c>
      <c r="AI37">
        <v>61149087</v>
      </c>
      <c r="AJ37">
        <v>61388914</v>
      </c>
      <c r="AK37">
        <v>239828</v>
      </c>
      <c r="AL37">
        <v>2.991325E-3</v>
      </c>
      <c r="AM37">
        <v>3343</v>
      </c>
      <c r="AN37">
        <v>2.5295109999999999E-3</v>
      </c>
      <c r="AO37">
        <v>10674</v>
      </c>
      <c r="AP37">
        <v>3.646018E-3</v>
      </c>
      <c r="AQ37">
        <v>226000</v>
      </c>
      <c r="AR37">
        <v>61149180</v>
      </c>
      <c r="AS37">
        <v>61404059</v>
      </c>
      <c r="AT37">
        <v>0.66793654199999997</v>
      </c>
      <c r="AU37">
        <v>0.70273400399999997</v>
      </c>
      <c r="AV37" t="s">
        <v>82</v>
      </c>
      <c r="AW37" t="s">
        <v>79</v>
      </c>
      <c r="AX37" t="s">
        <v>268</v>
      </c>
      <c r="AY37" t="s">
        <v>269</v>
      </c>
      <c r="AZ37" t="s">
        <v>222</v>
      </c>
      <c r="BA37" t="s">
        <v>77</v>
      </c>
      <c r="BB37">
        <v>50807525</v>
      </c>
      <c r="BC37">
        <v>50811253</v>
      </c>
      <c r="BD37">
        <v>50807525</v>
      </c>
      <c r="BE37">
        <v>50811253</v>
      </c>
      <c r="BF37">
        <v>3729</v>
      </c>
      <c r="BG37">
        <v>50796132</v>
      </c>
      <c r="BH37">
        <v>50807524</v>
      </c>
      <c r="BI37">
        <v>11393</v>
      </c>
      <c r="BJ37">
        <v>50811254</v>
      </c>
      <c r="BK37">
        <v>51040932</v>
      </c>
      <c r="BL37">
        <v>229679</v>
      </c>
      <c r="BM37">
        <v>1.5469936E-2</v>
      </c>
      <c r="BN37">
        <v>3426</v>
      </c>
      <c r="BO37">
        <v>3.2694787000000003E-2</v>
      </c>
      <c r="BP37">
        <v>10858</v>
      </c>
      <c r="BQ37">
        <v>3.0590055000000001E-2</v>
      </c>
      <c r="BR37">
        <v>205557</v>
      </c>
      <c r="BS37">
        <v>50795681</v>
      </c>
      <c r="BT37">
        <v>51040967</v>
      </c>
      <c r="BU37">
        <v>0.71732784599999999</v>
      </c>
      <c r="BV37">
        <v>0.50264424500000005</v>
      </c>
      <c r="BW37" t="s">
        <v>82</v>
      </c>
    </row>
    <row r="38" spans="1:75" x14ac:dyDescent="0.3">
      <c r="A38">
        <v>36</v>
      </c>
      <c r="B38" t="s">
        <v>270</v>
      </c>
      <c r="C38" t="s">
        <v>260</v>
      </c>
      <c r="D38" t="s">
        <v>86</v>
      </c>
      <c r="E38">
        <v>102421704</v>
      </c>
      <c r="F38">
        <v>102423876</v>
      </c>
      <c r="G38">
        <v>103086000</v>
      </c>
      <c r="H38">
        <v>103088172</v>
      </c>
      <c r="I38">
        <v>2173</v>
      </c>
      <c r="J38">
        <v>103088173</v>
      </c>
      <c r="K38">
        <v>103092356</v>
      </c>
      <c r="L38">
        <v>4184</v>
      </c>
      <c r="M38">
        <v>103059531</v>
      </c>
      <c r="N38">
        <v>103085999</v>
      </c>
      <c r="O38">
        <v>26469</v>
      </c>
      <c r="P38">
        <v>4.6019300000000002E-4</v>
      </c>
      <c r="Q38" t="s">
        <v>78</v>
      </c>
      <c r="R38" t="s">
        <v>78</v>
      </c>
      <c r="S38">
        <v>103083706</v>
      </c>
      <c r="T38">
        <v>103092185</v>
      </c>
      <c r="U38">
        <v>1.9530561959999999</v>
      </c>
      <c r="V38" t="s">
        <v>79</v>
      </c>
      <c r="W38" t="s">
        <v>271</v>
      </c>
      <c r="X38" t="s">
        <v>272</v>
      </c>
      <c r="Y38" t="s">
        <v>260</v>
      </c>
      <c r="Z38" t="s">
        <v>86</v>
      </c>
      <c r="AA38">
        <v>104162369</v>
      </c>
      <c r="AB38">
        <v>104164539</v>
      </c>
      <c r="AC38">
        <v>104162369</v>
      </c>
      <c r="AD38">
        <v>104164539</v>
      </c>
      <c r="AE38">
        <v>2171</v>
      </c>
      <c r="AF38">
        <v>104164540</v>
      </c>
      <c r="AG38">
        <v>104169516</v>
      </c>
      <c r="AH38">
        <v>4977</v>
      </c>
      <c r="AI38">
        <v>103862190</v>
      </c>
      <c r="AJ38">
        <v>104162368</v>
      </c>
      <c r="AK38">
        <v>300179</v>
      </c>
      <c r="AL38">
        <v>4.7014600000000001E-4</v>
      </c>
      <c r="AM38">
        <v>2127</v>
      </c>
      <c r="AN38">
        <v>1.365654E-3</v>
      </c>
      <c r="AO38">
        <v>2929</v>
      </c>
      <c r="AP38">
        <v>2.535458E-3</v>
      </c>
      <c r="AQ38">
        <v>276873</v>
      </c>
      <c r="AR38">
        <v>103861962</v>
      </c>
      <c r="AS38">
        <v>104169473</v>
      </c>
      <c r="AT38">
        <v>0.28544479099999998</v>
      </c>
      <c r="AU38">
        <v>0.35718729999999999</v>
      </c>
      <c r="AV38" t="s">
        <v>82</v>
      </c>
      <c r="AW38" t="s">
        <v>79</v>
      </c>
      <c r="AX38" t="s">
        <v>273</v>
      </c>
      <c r="AY38" t="s">
        <v>274</v>
      </c>
      <c r="AZ38" t="s">
        <v>275</v>
      </c>
      <c r="BA38" t="s">
        <v>86</v>
      </c>
      <c r="BB38">
        <v>6526424</v>
      </c>
      <c r="BC38">
        <v>6529091</v>
      </c>
      <c r="BD38">
        <v>6526424</v>
      </c>
      <c r="BE38">
        <v>6529091</v>
      </c>
      <c r="BF38">
        <v>2668</v>
      </c>
      <c r="BG38">
        <v>6529092</v>
      </c>
      <c r="BH38">
        <v>6533766</v>
      </c>
      <c r="BI38">
        <v>4675</v>
      </c>
      <c r="BJ38">
        <v>6245746</v>
      </c>
      <c r="BK38">
        <v>6526423</v>
      </c>
      <c r="BL38">
        <v>280678</v>
      </c>
      <c r="BM38">
        <v>3.2924962000000002E-2</v>
      </c>
      <c r="BN38">
        <v>2612</v>
      </c>
      <c r="BO38">
        <v>2.0202020000000001E-2</v>
      </c>
      <c r="BP38">
        <v>2871</v>
      </c>
      <c r="BQ38">
        <v>2.8482627E-2</v>
      </c>
      <c r="BR38">
        <v>250960</v>
      </c>
      <c r="BS38">
        <v>6245621</v>
      </c>
      <c r="BT38">
        <v>6534055</v>
      </c>
      <c r="BU38">
        <v>0.53577824399999996</v>
      </c>
      <c r="BV38">
        <v>0.45652951600000002</v>
      </c>
      <c r="BW38" t="s">
        <v>82</v>
      </c>
    </row>
    <row r="39" spans="1:75" x14ac:dyDescent="0.3">
      <c r="A39">
        <v>37</v>
      </c>
      <c r="B39" t="s">
        <v>276</v>
      </c>
      <c r="C39" t="s">
        <v>260</v>
      </c>
      <c r="D39" t="s">
        <v>77</v>
      </c>
      <c r="E39">
        <v>140389212</v>
      </c>
      <c r="F39">
        <v>140391929</v>
      </c>
      <c r="G39">
        <v>141009627</v>
      </c>
      <c r="H39">
        <v>141012344</v>
      </c>
      <c r="I39">
        <v>2718</v>
      </c>
      <c r="J39">
        <v>140996095</v>
      </c>
      <c r="K39">
        <v>141009626</v>
      </c>
      <c r="L39">
        <v>13532</v>
      </c>
      <c r="M39">
        <v>141012345</v>
      </c>
      <c r="N39">
        <v>141029274</v>
      </c>
      <c r="O39">
        <v>16930</v>
      </c>
      <c r="P39">
        <v>7.35835E-4</v>
      </c>
      <c r="Q39" t="s">
        <v>78</v>
      </c>
      <c r="R39" t="s">
        <v>78</v>
      </c>
      <c r="S39">
        <v>141006939</v>
      </c>
      <c r="T39">
        <v>141014693</v>
      </c>
      <c r="U39">
        <v>0.68926414300000005</v>
      </c>
      <c r="V39" t="s">
        <v>79</v>
      </c>
      <c r="W39" t="s">
        <v>277</v>
      </c>
      <c r="X39" t="s">
        <v>278</v>
      </c>
      <c r="Y39" t="s">
        <v>260</v>
      </c>
      <c r="Z39" t="s">
        <v>77</v>
      </c>
      <c r="AA39">
        <v>142777846</v>
      </c>
      <c r="AB39">
        <v>142780562</v>
      </c>
      <c r="AC39">
        <v>142777846</v>
      </c>
      <c r="AD39">
        <v>142780562</v>
      </c>
      <c r="AE39">
        <v>2717</v>
      </c>
      <c r="AF39">
        <v>142764073</v>
      </c>
      <c r="AG39">
        <v>142777845</v>
      </c>
      <c r="AH39">
        <v>13773</v>
      </c>
      <c r="AI39">
        <v>142780563</v>
      </c>
      <c r="AJ39">
        <v>142801051</v>
      </c>
      <c r="AK39">
        <v>20489</v>
      </c>
      <c r="AL39">
        <v>2.2471909999999999E-3</v>
      </c>
      <c r="AM39">
        <v>2670</v>
      </c>
      <c r="AN39">
        <v>3.7684139999999999E-3</v>
      </c>
      <c r="AO39">
        <v>11676</v>
      </c>
      <c r="AP39">
        <v>2.5031290000000002E-3</v>
      </c>
      <c r="AQ39">
        <v>18377</v>
      </c>
      <c r="AR39">
        <v>142764165</v>
      </c>
      <c r="AS39">
        <v>142801455</v>
      </c>
      <c r="AT39">
        <v>0.302516385</v>
      </c>
      <c r="AU39">
        <v>0.27841890000000002</v>
      </c>
      <c r="AV39" t="s">
        <v>82</v>
      </c>
      <c r="AW39" t="s">
        <v>79</v>
      </c>
      <c r="AX39" t="s">
        <v>279</v>
      </c>
      <c r="AY39" t="s">
        <v>280</v>
      </c>
      <c r="AZ39" t="s">
        <v>275</v>
      </c>
      <c r="BA39" t="s">
        <v>77</v>
      </c>
      <c r="BB39">
        <v>43638162</v>
      </c>
      <c r="BC39">
        <v>43638473</v>
      </c>
      <c r="BD39">
        <v>43638162</v>
      </c>
      <c r="BE39">
        <v>43638473</v>
      </c>
      <c r="BF39">
        <v>312</v>
      </c>
      <c r="BG39">
        <v>43625248</v>
      </c>
      <c r="BH39">
        <v>43638161</v>
      </c>
      <c r="BI39">
        <v>12914</v>
      </c>
      <c r="BJ39">
        <v>43638474</v>
      </c>
      <c r="BK39">
        <v>43659961</v>
      </c>
      <c r="BL39">
        <v>21488</v>
      </c>
      <c r="BM39">
        <v>6.4102559999999996E-3</v>
      </c>
      <c r="BN39">
        <v>312</v>
      </c>
      <c r="BO39">
        <v>2.8139836000000001E-2</v>
      </c>
      <c r="BP39">
        <v>11585</v>
      </c>
      <c r="BQ39">
        <v>2.6785713999999999E-2</v>
      </c>
      <c r="BR39">
        <v>18928</v>
      </c>
      <c r="BS39">
        <v>43625248</v>
      </c>
      <c r="BT39">
        <v>43659987</v>
      </c>
      <c r="BU39">
        <v>5.8648637000000003E-2</v>
      </c>
      <c r="BV39">
        <v>2.1895187999999999E-2</v>
      </c>
      <c r="BW39" t="s">
        <v>82</v>
      </c>
    </row>
    <row r="40" spans="1:75" x14ac:dyDescent="0.3">
      <c r="A40">
        <v>38</v>
      </c>
      <c r="B40" t="s">
        <v>281</v>
      </c>
      <c r="C40" t="s">
        <v>260</v>
      </c>
      <c r="D40" t="s">
        <v>77</v>
      </c>
      <c r="E40">
        <v>176636637</v>
      </c>
      <c r="F40">
        <v>176639196</v>
      </c>
      <c r="G40">
        <v>177209636</v>
      </c>
      <c r="H40">
        <v>177212195</v>
      </c>
      <c r="I40">
        <v>2560</v>
      </c>
      <c r="J40">
        <v>177206964</v>
      </c>
      <c r="K40">
        <v>177209635</v>
      </c>
      <c r="L40">
        <v>2672</v>
      </c>
      <c r="M40">
        <v>177212196</v>
      </c>
      <c r="N40">
        <v>177224008</v>
      </c>
      <c r="O40">
        <v>11813</v>
      </c>
      <c r="P40">
        <v>0</v>
      </c>
      <c r="Q40" t="s">
        <v>78</v>
      </c>
      <c r="R40" t="s">
        <v>78</v>
      </c>
      <c r="S40">
        <v>177207066</v>
      </c>
      <c r="T40">
        <v>177214240</v>
      </c>
      <c r="U40">
        <v>9.7936600029999994</v>
      </c>
      <c r="V40" t="s">
        <v>79</v>
      </c>
      <c r="W40" t="s">
        <v>282</v>
      </c>
      <c r="X40" t="s">
        <v>283</v>
      </c>
      <c r="Y40" t="s">
        <v>260</v>
      </c>
      <c r="Z40" t="s">
        <v>77</v>
      </c>
      <c r="AA40">
        <v>179586989</v>
      </c>
      <c r="AB40">
        <v>179589552</v>
      </c>
      <c r="AC40">
        <v>179586989</v>
      </c>
      <c r="AD40">
        <v>179589552</v>
      </c>
      <c r="AE40">
        <v>2564</v>
      </c>
      <c r="AF40">
        <v>179584334</v>
      </c>
      <c r="AG40">
        <v>179586988</v>
      </c>
      <c r="AH40">
        <v>2655</v>
      </c>
      <c r="AI40">
        <v>179589553</v>
      </c>
      <c r="AJ40">
        <v>179601637</v>
      </c>
      <c r="AK40">
        <v>12085</v>
      </c>
      <c r="AL40">
        <v>0</v>
      </c>
      <c r="AM40">
        <v>2554</v>
      </c>
      <c r="AN40">
        <v>3.2038449999999999E-3</v>
      </c>
      <c r="AO40">
        <v>2497</v>
      </c>
      <c r="AP40">
        <v>2.1719460000000001E-3</v>
      </c>
      <c r="AQ40">
        <v>11050</v>
      </c>
      <c r="AR40">
        <v>179583877</v>
      </c>
      <c r="AS40">
        <v>179601302</v>
      </c>
      <c r="AT40">
        <v>0.241182382</v>
      </c>
      <c r="AU40">
        <v>0.232871877</v>
      </c>
      <c r="AV40" t="s">
        <v>82</v>
      </c>
      <c r="AW40" t="s">
        <v>79</v>
      </c>
      <c r="AX40" t="s">
        <v>284</v>
      </c>
      <c r="AY40" t="s">
        <v>285</v>
      </c>
      <c r="AZ40" t="s">
        <v>275</v>
      </c>
      <c r="BA40" t="s">
        <v>77</v>
      </c>
      <c r="BB40">
        <v>79218587</v>
      </c>
      <c r="BC40">
        <v>79221144</v>
      </c>
      <c r="BD40">
        <v>79218587</v>
      </c>
      <c r="BE40">
        <v>79221144</v>
      </c>
      <c r="BF40">
        <v>2558</v>
      </c>
      <c r="BG40">
        <v>79215849</v>
      </c>
      <c r="BH40">
        <v>79218586</v>
      </c>
      <c r="BI40">
        <v>2738</v>
      </c>
      <c r="BJ40">
        <v>79221145</v>
      </c>
      <c r="BK40">
        <v>79232566</v>
      </c>
      <c r="BL40">
        <v>11422</v>
      </c>
      <c r="BM40">
        <v>1.4365523E-2</v>
      </c>
      <c r="BN40">
        <v>2506</v>
      </c>
      <c r="BO40">
        <v>2.8753994000000001E-2</v>
      </c>
      <c r="BP40">
        <v>2504</v>
      </c>
      <c r="BQ40">
        <v>5.2517199999999997E-3</v>
      </c>
      <c r="BR40">
        <v>5522</v>
      </c>
      <c r="BS40">
        <v>79216622</v>
      </c>
      <c r="BT40">
        <v>79233430</v>
      </c>
      <c r="BU40" s="1">
        <v>4.0000000000000003E-5</v>
      </c>
      <c r="BV40" s="1">
        <v>4.0000000000000003E-5</v>
      </c>
      <c r="BW40" t="s">
        <v>82</v>
      </c>
    </row>
    <row r="41" spans="1:75" x14ac:dyDescent="0.3">
      <c r="A41">
        <v>39</v>
      </c>
      <c r="B41" t="s">
        <v>286</v>
      </c>
      <c r="C41" t="s">
        <v>260</v>
      </c>
      <c r="D41" t="s">
        <v>86</v>
      </c>
      <c r="E41">
        <v>178537852</v>
      </c>
      <c r="F41">
        <v>178541325</v>
      </c>
      <c r="G41">
        <v>179110851</v>
      </c>
      <c r="H41">
        <v>179114324</v>
      </c>
      <c r="I41">
        <v>3474</v>
      </c>
      <c r="J41">
        <v>179114325</v>
      </c>
      <c r="K41">
        <v>179117992</v>
      </c>
      <c r="L41">
        <v>3668</v>
      </c>
      <c r="M41">
        <v>179097414</v>
      </c>
      <c r="N41">
        <v>179110850</v>
      </c>
      <c r="O41">
        <v>13437</v>
      </c>
      <c r="P41">
        <v>1.7271159999999999E-3</v>
      </c>
      <c r="Q41" t="s">
        <v>78</v>
      </c>
      <c r="R41" t="s">
        <v>78</v>
      </c>
      <c r="S41">
        <v>179110889</v>
      </c>
      <c r="T41">
        <v>179114209</v>
      </c>
      <c r="U41">
        <v>3.0898623430000001</v>
      </c>
      <c r="V41" t="s">
        <v>79</v>
      </c>
      <c r="W41" t="s">
        <v>287</v>
      </c>
      <c r="X41" t="s">
        <v>288</v>
      </c>
      <c r="Y41" t="s">
        <v>260</v>
      </c>
      <c r="Z41" t="s">
        <v>86</v>
      </c>
      <c r="AA41">
        <v>181560147</v>
      </c>
      <c r="AB41">
        <v>181560622</v>
      </c>
      <c r="AC41">
        <v>181560147</v>
      </c>
      <c r="AD41">
        <v>181560622</v>
      </c>
      <c r="AE41">
        <v>476</v>
      </c>
      <c r="AF41">
        <v>181560623</v>
      </c>
      <c r="AG41">
        <v>181564332</v>
      </c>
      <c r="AH41">
        <v>3710</v>
      </c>
      <c r="AI41">
        <v>181502445</v>
      </c>
      <c r="AJ41">
        <v>181560146</v>
      </c>
      <c r="AK41">
        <v>57702</v>
      </c>
      <c r="AL41">
        <v>2.1186439999999998E-3</v>
      </c>
      <c r="AM41">
        <v>472</v>
      </c>
      <c r="AN41">
        <v>3.2894740000000001E-3</v>
      </c>
      <c r="AO41">
        <v>3648</v>
      </c>
      <c r="AP41">
        <v>3.7472320000000001E-3</v>
      </c>
      <c r="AQ41">
        <v>52839</v>
      </c>
      <c r="AR41">
        <v>181502896</v>
      </c>
      <c r="AS41">
        <v>181563850</v>
      </c>
      <c r="AT41">
        <v>1.9462400660000001</v>
      </c>
      <c r="AU41">
        <v>2.0702831079999999</v>
      </c>
      <c r="AV41" t="s">
        <v>82</v>
      </c>
      <c r="AW41" t="s">
        <v>79</v>
      </c>
      <c r="AX41" t="s">
        <v>289</v>
      </c>
      <c r="AY41" t="s">
        <v>290</v>
      </c>
      <c r="AZ41" t="s">
        <v>275</v>
      </c>
      <c r="BA41" t="s">
        <v>86</v>
      </c>
      <c r="BB41">
        <v>80852330</v>
      </c>
      <c r="BC41">
        <v>80856061</v>
      </c>
      <c r="BD41">
        <v>80852330</v>
      </c>
      <c r="BE41">
        <v>80856061</v>
      </c>
      <c r="BF41">
        <v>3732</v>
      </c>
      <c r="BG41">
        <v>80856062</v>
      </c>
      <c r="BH41">
        <v>80859931</v>
      </c>
      <c r="BI41">
        <v>3870</v>
      </c>
      <c r="BJ41">
        <v>80799519</v>
      </c>
      <c r="BK41">
        <v>80852329</v>
      </c>
      <c r="BL41">
        <v>52811</v>
      </c>
      <c r="BM41">
        <v>3.5445157999999997E-2</v>
      </c>
      <c r="BN41">
        <v>3583</v>
      </c>
      <c r="BO41">
        <v>3.4977578000000002E-2</v>
      </c>
      <c r="BP41">
        <v>3345</v>
      </c>
      <c r="BQ41">
        <v>2.8254956000000001E-2</v>
      </c>
      <c r="BR41">
        <v>40807</v>
      </c>
      <c r="BS41">
        <v>80799360</v>
      </c>
      <c r="BT41">
        <v>80859306</v>
      </c>
      <c r="BU41">
        <v>1.2998400000000001E-4</v>
      </c>
      <c r="BV41">
        <v>1.2999999999999999E-4</v>
      </c>
      <c r="BW41" t="s">
        <v>82</v>
      </c>
    </row>
    <row r="42" spans="1:75" x14ac:dyDescent="0.3">
      <c r="A42">
        <v>40</v>
      </c>
      <c r="B42" t="s">
        <v>291</v>
      </c>
      <c r="C42" t="s">
        <v>292</v>
      </c>
      <c r="D42" t="s">
        <v>77</v>
      </c>
      <c r="E42">
        <v>17291987</v>
      </c>
      <c r="F42">
        <v>17294102</v>
      </c>
      <c r="G42">
        <v>17291756</v>
      </c>
      <c r="H42">
        <v>17293871</v>
      </c>
      <c r="I42">
        <v>2116</v>
      </c>
      <c r="J42">
        <v>17288234</v>
      </c>
      <c r="K42">
        <v>17291755</v>
      </c>
      <c r="L42">
        <v>3522</v>
      </c>
      <c r="M42">
        <v>17293872</v>
      </c>
      <c r="N42">
        <v>17343688</v>
      </c>
      <c r="O42">
        <v>49817</v>
      </c>
      <c r="P42">
        <v>4.7259E-4</v>
      </c>
      <c r="Q42" t="s">
        <v>78</v>
      </c>
      <c r="R42" t="s">
        <v>78</v>
      </c>
      <c r="S42">
        <v>17277285</v>
      </c>
      <c r="T42">
        <v>17295941</v>
      </c>
      <c r="U42">
        <v>3.519709314</v>
      </c>
      <c r="V42" t="s">
        <v>79</v>
      </c>
      <c r="W42" t="s">
        <v>293</v>
      </c>
      <c r="X42" t="s">
        <v>294</v>
      </c>
      <c r="Y42" t="s">
        <v>292</v>
      </c>
      <c r="Z42" t="s">
        <v>77</v>
      </c>
      <c r="AA42">
        <v>17630032</v>
      </c>
      <c r="AB42">
        <v>17632154</v>
      </c>
      <c r="AC42">
        <v>17630032</v>
      </c>
      <c r="AD42">
        <v>17632154</v>
      </c>
      <c r="AE42">
        <v>2123</v>
      </c>
      <c r="AF42">
        <v>17626511</v>
      </c>
      <c r="AG42">
        <v>17630031</v>
      </c>
      <c r="AH42">
        <v>3521</v>
      </c>
      <c r="AI42">
        <v>17632155</v>
      </c>
      <c r="AJ42">
        <v>17695429</v>
      </c>
      <c r="AK42">
        <v>63275</v>
      </c>
      <c r="AL42">
        <v>4.8285899999999998E-4</v>
      </c>
      <c r="AM42">
        <v>2071</v>
      </c>
      <c r="AN42">
        <v>3.1500569999999999E-3</v>
      </c>
      <c r="AO42">
        <v>3492</v>
      </c>
      <c r="AP42">
        <v>3.2993229999999998E-3</v>
      </c>
      <c r="AQ42">
        <v>52435</v>
      </c>
      <c r="AR42">
        <v>17627715</v>
      </c>
      <c r="AS42">
        <v>17695434</v>
      </c>
      <c r="AT42">
        <v>1.5350610170000001</v>
      </c>
      <c r="AU42">
        <v>1.6931359850000001</v>
      </c>
      <c r="AV42" t="s">
        <v>82</v>
      </c>
      <c r="AW42" t="s">
        <v>79</v>
      </c>
      <c r="AX42" t="s">
        <v>295</v>
      </c>
      <c r="AY42" t="s">
        <v>296</v>
      </c>
      <c r="AZ42" t="s">
        <v>297</v>
      </c>
      <c r="BA42" t="s">
        <v>86</v>
      </c>
      <c r="BB42">
        <v>54853760</v>
      </c>
      <c r="BC42">
        <v>54855902</v>
      </c>
      <c r="BD42">
        <v>54853760</v>
      </c>
      <c r="BE42">
        <v>54855902</v>
      </c>
      <c r="BF42">
        <v>2143</v>
      </c>
      <c r="BG42">
        <v>54855903</v>
      </c>
      <c r="BH42">
        <v>54859096</v>
      </c>
      <c r="BI42">
        <v>3194</v>
      </c>
      <c r="BJ42">
        <v>54798259</v>
      </c>
      <c r="BK42">
        <v>54853759</v>
      </c>
      <c r="BL42">
        <v>55501</v>
      </c>
      <c r="BM42">
        <v>4.7687169999999996E-3</v>
      </c>
      <c r="BN42">
        <v>2097</v>
      </c>
      <c r="BO42">
        <v>2.1045918E-2</v>
      </c>
      <c r="BP42">
        <v>3136</v>
      </c>
      <c r="BQ42">
        <v>1.1695906000000001E-2</v>
      </c>
      <c r="BR42">
        <v>43947</v>
      </c>
      <c r="BS42">
        <v>54798328</v>
      </c>
      <c r="BT42">
        <v>54858467</v>
      </c>
      <c r="BU42">
        <v>0.19917642499999999</v>
      </c>
      <c r="BV42">
        <v>0.14229339699999999</v>
      </c>
      <c r="BW42" t="s">
        <v>82</v>
      </c>
    </row>
    <row r="43" spans="1:75" x14ac:dyDescent="0.3">
      <c r="A43">
        <v>41</v>
      </c>
      <c r="B43" t="s">
        <v>298</v>
      </c>
      <c r="C43" t="s">
        <v>292</v>
      </c>
      <c r="D43" t="s">
        <v>77</v>
      </c>
      <c r="E43">
        <v>37358518</v>
      </c>
      <c r="F43">
        <v>37362514</v>
      </c>
      <c r="G43">
        <v>37390742</v>
      </c>
      <c r="H43">
        <v>37394738</v>
      </c>
      <c r="I43">
        <v>3997</v>
      </c>
      <c r="J43">
        <v>37386048</v>
      </c>
      <c r="K43">
        <v>37390741</v>
      </c>
      <c r="L43">
        <v>4694</v>
      </c>
      <c r="M43">
        <v>37394739</v>
      </c>
      <c r="N43">
        <v>37413934</v>
      </c>
      <c r="O43">
        <v>19196</v>
      </c>
      <c r="P43">
        <v>1.501126E-3</v>
      </c>
      <c r="Q43" t="s">
        <v>78</v>
      </c>
      <c r="R43" t="s">
        <v>78</v>
      </c>
      <c r="S43">
        <v>37390563</v>
      </c>
      <c r="T43">
        <v>37395592</v>
      </c>
      <c r="U43">
        <v>1.8509623319999999</v>
      </c>
      <c r="V43" t="s">
        <v>79</v>
      </c>
      <c r="W43" t="s">
        <v>299</v>
      </c>
      <c r="X43" t="s">
        <v>300</v>
      </c>
      <c r="Y43" t="s">
        <v>292</v>
      </c>
      <c r="Z43" t="s">
        <v>77</v>
      </c>
      <c r="AA43">
        <v>38220063</v>
      </c>
      <c r="AB43">
        <v>38224058</v>
      </c>
      <c r="AC43">
        <v>38220063</v>
      </c>
      <c r="AD43">
        <v>38224058</v>
      </c>
      <c r="AE43">
        <v>3996</v>
      </c>
      <c r="AF43">
        <v>38215198</v>
      </c>
      <c r="AG43">
        <v>38220062</v>
      </c>
      <c r="AH43">
        <v>4865</v>
      </c>
      <c r="AI43">
        <v>38224059</v>
      </c>
      <c r="AJ43">
        <v>38244765</v>
      </c>
      <c r="AK43">
        <v>20707</v>
      </c>
      <c r="AL43">
        <v>2.7883399999999998E-3</v>
      </c>
      <c r="AM43">
        <v>3945</v>
      </c>
      <c r="AN43">
        <v>3.9715719999999996E-3</v>
      </c>
      <c r="AO43">
        <v>4784</v>
      </c>
      <c r="AP43">
        <v>3.3545559999999999E-3</v>
      </c>
      <c r="AQ43">
        <v>14607</v>
      </c>
      <c r="AR43">
        <v>38215240</v>
      </c>
      <c r="AS43">
        <v>38244784</v>
      </c>
      <c r="AT43">
        <v>0.22906617200000001</v>
      </c>
      <c r="AU43">
        <v>0.24245212499999999</v>
      </c>
      <c r="AV43" t="s">
        <v>82</v>
      </c>
      <c r="AW43" t="s">
        <v>79</v>
      </c>
      <c r="AX43" t="s">
        <v>301</v>
      </c>
      <c r="AY43" t="s">
        <v>302</v>
      </c>
      <c r="AZ43" t="s">
        <v>297</v>
      </c>
      <c r="BA43" t="s">
        <v>86</v>
      </c>
      <c r="BB43">
        <v>34751944</v>
      </c>
      <c r="BC43">
        <v>34754678</v>
      </c>
      <c r="BD43">
        <v>34751944</v>
      </c>
      <c r="BE43">
        <v>34754678</v>
      </c>
      <c r="BF43">
        <v>2735</v>
      </c>
      <c r="BG43">
        <v>34754679</v>
      </c>
      <c r="BH43">
        <v>34758627</v>
      </c>
      <c r="BI43">
        <v>3949</v>
      </c>
      <c r="BJ43">
        <v>34729979</v>
      </c>
      <c r="BK43">
        <v>34751943</v>
      </c>
      <c r="BL43">
        <v>21965</v>
      </c>
      <c r="BM43">
        <v>2.4338624E-2</v>
      </c>
      <c r="BN43">
        <v>1890</v>
      </c>
      <c r="BO43">
        <v>3.2366071000000003E-2</v>
      </c>
      <c r="BP43">
        <v>3584</v>
      </c>
      <c r="BQ43">
        <v>2.3791775000000001E-2</v>
      </c>
      <c r="BR43">
        <v>16098</v>
      </c>
      <c r="BS43">
        <v>34729309</v>
      </c>
      <c r="BT43">
        <v>34758975</v>
      </c>
      <c r="BU43">
        <v>0.80082838899999997</v>
      </c>
      <c r="BV43">
        <v>0.37548667400000002</v>
      </c>
      <c r="BW43" t="s">
        <v>82</v>
      </c>
    </row>
    <row r="44" spans="1:75" x14ac:dyDescent="0.3">
      <c r="A44">
        <v>42</v>
      </c>
      <c r="B44" t="s">
        <v>303</v>
      </c>
      <c r="C44" t="s">
        <v>292</v>
      </c>
      <c r="D44" t="s">
        <v>77</v>
      </c>
      <c r="E44">
        <v>47591922</v>
      </c>
      <c r="F44">
        <v>47594999</v>
      </c>
      <c r="G44">
        <v>47624186</v>
      </c>
      <c r="H44">
        <v>47627263</v>
      </c>
      <c r="I44">
        <v>3078</v>
      </c>
      <c r="J44">
        <v>47618361</v>
      </c>
      <c r="K44">
        <v>47624185</v>
      </c>
      <c r="L44">
        <v>5825</v>
      </c>
      <c r="M44">
        <v>47627264</v>
      </c>
      <c r="N44">
        <v>47641926</v>
      </c>
      <c r="O44">
        <v>14663</v>
      </c>
      <c r="P44">
        <v>1.299545E-3</v>
      </c>
      <c r="Q44" t="s">
        <v>78</v>
      </c>
      <c r="R44" t="s">
        <v>78</v>
      </c>
      <c r="S44">
        <v>47615609</v>
      </c>
      <c r="T44">
        <v>47631978</v>
      </c>
      <c r="U44">
        <v>4.2722486049999997</v>
      </c>
      <c r="V44" t="s">
        <v>79</v>
      </c>
      <c r="W44" t="s">
        <v>304</v>
      </c>
      <c r="X44" t="s">
        <v>305</v>
      </c>
      <c r="Y44" t="s">
        <v>292</v>
      </c>
      <c r="Z44" t="s">
        <v>77</v>
      </c>
      <c r="AA44">
        <v>48723614</v>
      </c>
      <c r="AB44">
        <v>48723704</v>
      </c>
      <c r="AC44">
        <v>48723614</v>
      </c>
      <c r="AD44">
        <v>48723704</v>
      </c>
      <c r="AE44">
        <v>91</v>
      </c>
      <c r="AF44">
        <v>48716797</v>
      </c>
      <c r="AG44">
        <v>48723613</v>
      </c>
      <c r="AH44">
        <v>6817</v>
      </c>
      <c r="AI44">
        <v>48723705</v>
      </c>
      <c r="AJ44">
        <v>48741546</v>
      </c>
      <c r="AK44">
        <v>17842</v>
      </c>
      <c r="AL44">
        <v>0</v>
      </c>
      <c r="AM44">
        <v>87</v>
      </c>
      <c r="AN44">
        <v>3.9465699999999999E-3</v>
      </c>
      <c r="AO44">
        <v>6588</v>
      </c>
      <c r="AP44">
        <v>2.0182830000000001E-3</v>
      </c>
      <c r="AQ44">
        <v>8423</v>
      </c>
      <c r="AR44">
        <v>48716782</v>
      </c>
      <c r="AS44">
        <v>48741024</v>
      </c>
      <c r="AT44">
        <v>0.48783974099999999</v>
      </c>
      <c r="AU44">
        <v>0.90322096600000001</v>
      </c>
      <c r="AV44" t="s">
        <v>82</v>
      </c>
      <c r="AW44" t="s">
        <v>79</v>
      </c>
      <c r="AX44" t="s">
        <v>306</v>
      </c>
      <c r="AY44" t="s">
        <v>307</v>
      </c>
      <c r="AZ44" t="s">
        <v>297</v>
      </c>
      <c r="BA44" t="s">
        <v>86</v>
      </c>
      <c r="BB44">
        <v>24663871</v>
      </c>
      <c r="BC44">
        <v>24667195</v>
      </c>
      <c r="BD44">
        <v>24663871</v>
      </c>
      <c r="BE44">
        <v>24667195</v>
      </c>
      <c r="BF44">
        <v>3325</v>
      </c>
      <c r="BG44">
        <v>24667196</v>
      </c>
      <c r="BH44">
        <v>24674362</v>
      </c>
      <c r="BI44">
        <v>7167</v>
      </c>
      <c r="BJ44">
        <v>24623255</v>
      </c>
      <c r="BK44">
        <v>24663870</v>
      </c>
      <c r="BL44">
        <v>40616</v>
      </c>
      <c r="BM44">
        <v>2.8243326999999999E-2</v>
      </c>
      <c r="BN44">
        <v>3222</v>
      </c>
      <c r="BO44">
        <v>3.3041788000000002E-2</v>
      </c>
      <c r="BP44">
        <v>4116</v>
      </c>
      <c r="BQ44">
        <v>3.0087550000000001E-2</v>
      </c>
      <c r="BR44">
        <v>24329</v>
      </c>
      <c r="BS44">
        <v>24623263</v>
      </c>
      <c r="BT44">
        <v>24674316</v>
      </c>
      <c r="BU44">
        <v>0.121162243</v>
      </c>
      <c r="BV44">
        <v>0.233559241</v>
      </c>
      <c r="BW44" t="s">
        <v>82</v>
      </c>
    </row>
    <row r="45" spans="1:75" x14ac:dyDescent="0.3">
      <c r="A45">
        <v>43</v>
      </c>
      <c r="B45" t="s">
        <v>308</v>
      </c>
      <c r="C45" t="s">
        <v>292</v>
      </c>
      <c r="D45" t="s">
        <v>77</v>
      </c>
      <c r="E45">
        <v>54804504</v>
      </c>
      <c r="F45">
        <v>54809897</v>
      </c>
      <c r="G45">
        <v>54939706</v>
      </c>
      <c r="H45">
        <v>54945099</v>
      </c>
      <c r="I45">
        <v>5394</v>
      </c>
      <c r="J45">
        <v>54933669</v>
      </c>
      <c r="K45">
        <v>54939705</v>
      </c>
      <c r="L45">
        <v>6037</v>
      </c>
      <c r="M45">
        <v>54945100</v>
      </c>
      <c r="N45">
        <v>55025779</v>
      </c>
      <c r="O45">
        <v>80680</v>
      </c>
      <c r="P45">
        <v>1.8539120000000001E-3</v>
      </c>
      <c r="Q45" t="s">
        <v>78</v>
      </c>
      <c r="R45" t="s">
        <v>78</v>
      </c>
      <c r="S45">
        <v>54939588</v>
      </c>
      <c r="T45">
        <v>54945305</v>
      </c>
      <c r="U45">
        <v>1.990615845</v>
      </c>
      <c r="V45" t="s">
        <v>79</v>
      </c>
      <c r="W45" t="s">
        <v>309</v>
      </c>
      <c r="X45" t="s">
        <v>310</v>
      </c>
      <c r="Y45" t="s">
        <v>292</v>
      </c>
      <c r="Z45" t="s">
        <v>77</v>
      </c>
      <c r="AA45">
        <v>56179429</v>
      </c>
      <c r="AB45">
        <v>56181806</v>
      </c>
      <c r="AC45">
        <v>56179429</v>
      </c>
      <c r="AD45">
        <v>56181806</v>
      </c>
      <c r="AE45">
        <v>2378</v>
      </c>
      <c r="AF45">
        <v>56173391</v>
      </c>
      <c r="AG45">
        <v>56179428</v>
      </c>
      <c r="AH45">
        <v>6038</v>
      </c>
      <c r="AI45">
        <v>56181807</v>
      </c>
      <c r="AJ45">
        <v>56302580</v>
      </c>
      <c r="AK45">
        <v>120774</v>
      </c>
      <c r="AL45">
        <v>2.1105949999999998E-3</v>
      </c>
      <c r="AM45">
        <v>2369</v>
      </c>
      <c r="AN45">
        <v>3.5211270000000002E-3</v>
      </c>
      <c r="AO45">
        <v>5964</v>
      </c>
      <c r="AP45">
        <v>3.6242119999999999E-3</v>
      </c>
      <c r="AQ45">
        <v>106230</v>
      </c>
      <c r="AR45">
        <v>56174037</v>
      </c>
      <c r="AS45">
        <v>56302873</v>
      </c>
      <c r="AT45">
        <v>0.409511348</v>
      </c>
      <c r="AU45">
        <v>0.37415493599999999</v>
      </c>
      <c r="AV45" t="s">
        <v>82</v>
      </c>
      <c r="AW45" t="s">
        <v>79</v>
      </c>
      <c r="AX45" t="s">
        <v>311</v>
      </c>
      <c r="AY45" t="s">
        <v>312</v>
      </c>
      <c r="AZ45" t="s">
        <v>297</v>
      </c>
      <c r="BA45" t="s">
        <v>86</v>
      </c>
      <c r="BB45">
        <v>16582781</v>
      </c>
      <c r="BC45">
        <v>16588159</v>
      </c>
      <c r="BD45">
        <v>16582781</v>
      </c>
      <c r="BE45">
        <v>16588159</v>
      </c>
      <c r="BF45">
        <v>5379</v>
      </c>
      <c r="BG45">
        <v>16588160</v>
      </c>
      <c r="BH45">
        <v>16594202</v>
      </c>
      <c r="BI45">
        <v>6043</v>
      </c>
      <c r="BJ45">
        <v>16438493</v>
      </c>
      <c r="BK45">
        <v>16582780</v>
      </c>
      <c r="BL45">
        <v>144288</v>
      </c>
      <c r="BM45">
        <v>2.5252525000000001E-2</v>
      </c>
      <c r="BN45">
        <v>5148</v>
      </c>
      <c r="BO45">
        <v>1.0625536E-2</v>
      </c>
      <c r="BP45">
        <v>5835</v>
      </c>
      <c r="BQ45">
        <v>1.441433E-2</v>
      </c>
      <c r="BR45">
        <v>128622</v>
      </c>
      <c r="BS45">
        <v>16438476</v>
      </c>
      <c r="BT45">
        <v>16594212</v>
      </c>
      <c r="BU45">
        <v>0.81658990200000003</v>
      </c>
      <c r="BV45">
        <v>0.780430336</v>
      </c>
      <c r="BW45" t="s">
        <v>82</v>
      </c>
    </row>
    <row r="46" spans="1:75" x14ac:dyDescent="0.3">
      <c r="A46">
        <v>44</v>
      </c>
      <c r="B46" t="s">
        <v>313</v>
      </c>
      <c r="C46" t="s">
        <v>292</v>
      </c>
      <c r="D46" t="s">
        <v>86</v>
      </c>
      <c r="E46">
        <v>105544697</v>
      </c>
      <c r="F46">
        <v>105549088</v>
      </c>
      <c r="G46">
        <v>105096822</v>
      </c>
      <c r="H46">
        <v>105101213</v>
      </c>
      <c r="I46">
        <v>4392</v>
      </c>
      <c r="J46">
        <v>105101214</v>
      </c>
      <c r="K46">
        <v>105108449</v>
      </c>
      <c r="L46">
        <v>7236</v>
      </c>
      <c r="M46">
        <v>105090077</v>
      </c>
      <c r="N46">
        <v>105096821</v>
      </c>
      <c r="O46">
        <v>6745</v>
      </c>
      <c r="P46">
        <v>1.593807E-3</v>
      </c>
      <c r="Q46" t="s">
        <v>78</v>
      </c>
      <c r="R46" t="s">
        <v>78</v>
      </c>
      <c r="S46">
        <v>105093146</v>
      </c>
      <c r="T46">
        <v>105104208</v>
      </c>
      <c r="U46">
        <v>2.3883144120000002</v>
      </c>
      <c r="V46" t="s">
        <v>79</v>
      </c>
      <c r="W46" t="s">
        <v>314</v>
      </c>
      <c r="X46" t="s">
        <v>315</v>
      </c>
      <c r="Y46" t="s">
        <v>292</v>
      </c>
      <c r="Z46" t="s">
        <v>86</v>
      </c>
      <c r="AA46">
        <v>106854456</v>
      </c>
      <c r="AB46">
        <v>106855051</v>
      </c>
      <c r="AC46">
        <v>106854456</v>
      </c>
      <c r="AD46">
        <v>106855051</v>
      </c>
      <c r="AE46">
        <v>596</v>
      </c>
      <c r="AF46">
        <v>106855052</v>
      </c>
      <c r="AG46">
        <v>106862282</v>
      </c>
      <c r="AH46">
        <v>7231</v>
      </c>
      <c r="AI46">
        <v>106826291</v>
      </c>
      <c r="AJ46">
        <v>106854455</v>
      </c>
      <c r="AK46">
        <v>28165</v>
      </c>
      <c r="AL46">
        <v>2.7100269999999998E-3</v>
      </c>
      <c r="AM46">
        <v>369</v>
      </c>
      <c r="AN46">
        <v>3.9100680000000001E-3</v>
      </c>
      <c r="AO46">
        <v>7161</v>
      </c>
      <c r="AP46">
        <v>2.3247279999999999E-3</v>
      </c>
      <c r="AQ46">
        <v>24519</v>
      </c>
      <c r="AR46">
        <v>106826241</v>
      </c>
      <c r="AS46">
        <v>106862506</v>
      </c>
      <c r="AT46">
        <v>5.8070123000000001E-2</v>
      </c>
      <c r="AU46">
        <v>3.2983540999999998E-2</v>
      </c>
      <c r="AV46" t="s">
        <v>82</v>
      </c>
      <c r="AW46" t="s">
        <v>79</v>
      </c>
      <c r="AX46" t="s">
        <v>316</v>
      </c>
      <c r="AY46" t="s">
        <v>317</v>
      </c>
      <c r="AZ46" t="s">
        <v>318</v>
      </c>
      <c r="BA46" t="s">
        <v>77</v>
      </c>
      <c r="BB46">
        <v>68703868</v>
      </c>
      <c r="BC46">
        <v>68707885</v>
      </c>
      <c r="BD46">
        <v>68703868</v>
      </c>
      <c r="BE46">
        <v>68707885</v>
      </c>
      <c r="BF46">
        <v>4018</v>
      </c>
      <c r="BG46">
        <v>68696647</v>
      </c>
      <c r="BH46">
        <v>68703867</v>
      </c>
      <c r="BI46">
        <v>7221</v>
      </c>
      <c r="BJ46">
        <v>68707886</v>
      </c>
      <c r="BK46">
        <v>68731268</v>
      </c>
      <c r="BL46">
        <v>23383</v>
      </c>
      <c r="BM46">
        <v>3.0895168000000001E-2</v>
      </c>
      <c r="BN46">
        <v>3787</v>
      </c>
      <c r="BO46">
        <v>3.5657342000000002E-2</v>
      </c>
      <c r="BP46">
        <v>6899</v>
      </c>
      <c r="BQ46">
        <v>3.0581614E-2</v>
      </c>
      <c r="BR46">
        <v>21320</v>
      </c>
      <c r="BS46">
        <v>68696665</v>
      </c>
      <c r="BT46">
        <v>68731389</v>
      </c>
      <c r="BU46">
        <v>0.32776678999999997</v>
      </c>
      <c r="BV46">
        <v>0.40694632400000003</v>
      </c>
      <c r="BW46" t="s">
        <v>82</v>
      </c>
    </row>
    <row r="47" spans="1:75" x14ac:dyDescent="0.3">
      <c r="A47">
        <v>45</v>
      </c>
      <c r="B47" t="s">
        <v>319</v>
      </c>
      <c r="C47" t="s">
        <v>292</v>
      </c>
      <c r="D47" t="s">
        <v>77</v>
      </c>
      <c r="E47">
        <v>131602670</v>
      </c>
      <c r="F47">
        <v>131604675</v>
      </c>
      <c r="G47">
        <v>131281530</v>
      </c>
      <c r="H47">
        <v>131283535</v>
      </c>
      <c r="I47">
        <v>2006</v>
      </c>
      <c r="J47">
        <v>131267318</v>
      </c>
      <c r="K47">
        <v>131281529</v>
      </c>
      <c r="L47">
        <v>14212</v>
      </c>
      <c r="M47">
        <v>131283536</v>
      </c>
      <c r="N47">
        <v>131376277</v>
      </c>
      <c r="O47">
        <v>92742</v>
      </c>
      <c r="P47">
        <v>1.9940180000000002E-3</v>
      </c>
      <c r="Q47" t="s">
        <v>78</v>
      </c>
      <c r="R47" t="s">
        <v>78</v>
      </c>
      <c r="S47">
        <v>131278971</v>
      </c>
      <c r="T47">
        <v>131286781</v>
      </c>
      <c r="U47">
        <v>1.8911077700000001</v>
      </c>
      <c r="V47" t="s">
        <v>79</v>
      </c>
      <c r="W47" t="s">
        <v>320</v>
      </c>
      <c r="X47" t="s">
        <v>321</v>
      </c>
      <c r="Y47" t="s">
        <v>292</v>
      </c>
      <c r="Z47" t="s">
        <v>77</v>
      </c>
      <c r="AA47">
        <v>133570158</v>
      </c>
      <c r="AB47">
        <v>133572172</v>
      </c>
      <c r="AC47">
        <v>133570158</v>
      </c>
      <c r="AD47">
        <v>133572172</v>
      </c>
      <c r="AE47">
        <v>2015</v>
      </c>
      <c r="AF47">
        <v>133555959</v>
      </c>
      <c r="AG47">
        <v>133570157</v>
      </c>
      <c r="AH47">
        <v>14199</v>
      </c>
      <c r="AI47">
        <v>133572173</v>
      </c>
      <c r="AJ47">
        <v>133716304</v>
      </c>
      <c r="AK47">
        <v>144132</v>
      </c>
      <c r="AL47">
        <v>2.5012509999999999E-3</v>
      </c>
      <c r="AM47">
        <v>1999</v>
      </c>
      <c r="AN47">
        <v>2.216661E-3</v>
      </c>
      <c r="AO47">
        <v>13985</v>
      </c>
      <c r="AP47">
        <v>2.467917E-3</v>
      </c>
      <c r="AQ47">
        <v>121560</v>
      </c>
      <c r="AR47">
        <v>133556952</v>
      </c>
      <c r="AS47">
        <v>133716087</v>
      </c>
      <c r="AT47">
        <v>0.802940459</v>
      </c>
      <c r="AU47">
        <v>0.80565918199999997</v>
      </c>
      <c r="AV47" t="s">
        <v>82</v>
      </c>
      <c r="AW47" t="s">
        <v>79</v>
      </c>
      <c r="AX47" t="s">
        <v>322</v>
      </c>
      <c r="AY47" t="s">
        <v>323</v>
      </c>
      <c r="AZ47" t="s">
        <v>318</v>
      </c>
      <c r="BA47" t="s">
        <v>86</v>
      </c>
      <c r="BB47">
        <v>42270158</v>
      </c>
      <c r="BC47">
        <v>42272173</v>
      </c>
      <c r="BD47">
        <v>42270158</v>
      </c>
      <c r="BE47">
        <v>42272173</v>
      </c>
      <c r="BF47">
        <v>2016</v>
      </c>
      <c r="BG47">
        <v>42272174</v>
      </c>
      <c r="BH47">
        <v>42300956</v>
      </c>
      <c r="BI47">
        <v>28783</v>
      </c>
      <c r="BJ47">
        <v>42126604</v>
      </c>
      <c r="BK47">
        <v>42270157</v>
      </c>
      <c r="BL47">
        <v>143554</v>
      </c>
      <c r="BM47">
        <v>1.7632241999999999E-2</v>
      </c>
      <c r="BN47">
        <v>1985</v>
      </c>
      <c r="BO47">
        <v>2.8121575999999999E-2</v>
      </c>
      <c r="BP47">
        <v>24643</v>
      </c>
      <c r="BQ47">
        <v>2.0632867999999999E-2</v>
      </c>
      <c r="BR47">
        <v>105172</v>
      </c>
      <c r="BS47">
        <v>42126540</v>
      </c>
      <c r="BT47">
        <v>42301013</v>
      </c>
      <c r="BU47">
        <v>0.38648514699999997</v>
      </c>
      <c r="BV47">
        <v>0.38164023699999999</v>
      </c>
      <c r="BW47" t="s">
        <v>82</v>
      </c>
    </row>
    <row r="48" spans="1:75" x14ac:dyDescent="0.3">
      <c r="A48">
        <v>46</v>
      </c>
      <c r="B48" t="s">
        <v>324</v>
      </c>
      <c r="C48" t="s">
        <v>292</v>
      </c>
      <c r="D48" t="s">
        <v>77</v>
      </c>
      <c r="E48">
        <v>149394969</v>
      </c>
      <c r="F48">
        <v>149398126</v>
      </c>
      <c r="G48">
        <v>149073833</v>
      </c>
      <c r="H48">
        <v>149076990</v>
      </c>
      <c r="I48">
        <v>3158</v>
      </c>
      <c r="J48">
        <v>149053247</v>
      </c>
      <c r="K48">
        <v>149073832</v>
      </c>
      <c r="L48">
        <v>20586</v>
      </c>
      <c r="M48">
        <v>149076991</v>
      </c>
      <c r="N48">
        <v>149094389</v>
      </c>
      <c r="O48">
        <v>17399</v>
      </c>
      <c r="P48">
        <v>9.4996800000000004E-4</v>
      </c>
      <c r="Q48" t="s">
        <v>78</v>
      </c>
      <c r="R48" t="s">
        <v>78</v>
      </c>
      <c r="S48">
        <v>149071995</v>
      </c>
      <c r="T48">
        <v>149077642</v>
      </c>
      <c r="U48">
        <v>1.0101942749999999</v>
      </c>
      <c r="V48" t="s">
        <v>79</v>
      </c>
      <c r="W48" t="s">
        <v>325</v>
      </c>
      <c r="X48" t="s">
        <v>326</v>
      </c>
      <c r="Y48" t="s">
        <v>292</v>
      </c>
      <c r="Z48" t="s">
        <v>77</v>
      </c>
      <c r="AA48">
        <v>151731242</v>
      </c>
      <c r="AB48">
        <v>151731526</v>
      </c>
      <c r="AC48">
        <v>151731242</v>
      </c>
      <c r="AD48">
        <v>151731526</v>
      </c>
      <c r="AE48">
        <v>285</v>
      </c>
      <c r="AF48">
        <v>151704519</v>
      </c>
      <c r="AG48">
        <v>151731241</v>
      </c>
      <c r="AH48">
        <v>26723</v>
      </c>
      <c r="AI48">
        <v>151731527</v>
      </c>
      <c r="AJ48">
        <v>151856281</v>
      </c>
      <c r="AK48">
        <v>124755</v>
      </c>
      <c r="AL48">
        <v>3.5587190000000001E-3</v>
      </c>
      <c r="AM48">
        <v>281</v>
      </c>
      <c r="AN48">
        <v>3.635653E-3</v>
      </c>
      <c r="AO48">
        <v>25580</v>
      </c>
      <c r="AP48">
        <v>3.3493389999999998E-3</v>
      </c>
      <c r="AQ48">
        <v>119128</v>
      </c>
      <c r="AR48">
        <v>151704586</v>
      </c>
      <c r="AS48">
        <v>151856246</v>
      </c>
      <c r="AT48">
        <v>0.89120295400000005</v>
      </c>
      <c r="AU48">
        <v>0.87120581399999997</v>
      </c>
      <c r="AV48" t="s">
        <v>82</v>
      </c>
      <c r="AW48" t="s">
        <v>79</v>
      </c>
      <c r="AX48" t="s">
        <v>327</v>
      </c>
      <c r="AY48" t="s">
        <v>328</v>
      </c>
      <c r="AZ48" t="s">
        <v>318</v>
      </c>
      <c r="BA48" t="s">
        <v>86</v>
      </c>
      <c r="BB48">
        <v>22597972</v>
      </c>
      <c r="BC48">
        <v>22598256</v>
      </c>
      <c r="BD48">
        <v>22597972</v>
      </c>
      <c r="BE48">
        <v>22598256</v>
      </c>
      <c r="BF48">
        <v>285</v>
      </c>
      <c r="BG48">
        <v>22598257</v>
      </c>
      <c r="BH48">
        <v>22624747</v>
      </c>
      <c r="BI48">
        <v>26491</v>
      </c>
      <c r="BJ48">
        <v>22479013</v>
      </c>
      <c r="BK48">
        <v>22597971</v>
      </c>
      <c r="BL48">
        <v>118959</v>
      </c>
      <c r="BM48">
        <v>3.5087719999999998E-3</v>
      </c>
      <c r="BN48">
        <v>285</v>
      </c>
      <c r="BO48">
        <v>3.0253192000000002E-2</v>
      </c>
      <c r="BP48">
        <v>23105</v>
      </c>
      <c r="BQ48">
        <v>2.8738026E-2</v>
      </c>
      <c r="BR48">
        <v>96040</v>
      </c>
      <c r="BS48">
        <v>22478766</v>
      </c>
      <c r="BT48">
        <v>22624817</v>
      </c>
      <c r="BU48" s="1">
        <v>1.0000000000000001E-5</v>
      </c>
      <c r="BV48" s="1">
        <v>1.0000000000000001E-5</v>
      </c>
      <c r="BW48" t="s">
        <v>82</v>
      </c>
    </row>
    <row r="49" spans="1:75" x14ac:dyDescent="0.3">
      <c r="A49">
        <v>47</v>
      </c>
      <c r="B49" t="s">
        <v>329</v>
      </c>
      <c r="C49" t="s">
        <v>292</v>
      </c>
      <c r="D49" t="s">
        <v>77</v>
      </c>
      <c r="E49">
        <v>149730713</v>
      </c>
      <c r="F49">
        <v>149732749</v>
      </c>
      <c r="G49">
        <v>149409577</v>
      </c>
      <c r="H49">
        <v>149411613</v>
      </c>
      <c r="I49">
        <v>2037</v>
      </c>
      <c r="J49">
        <v>149405312</v>
      </c>
      <c r="K49">
        <v>149409576</v>
      </c>
      <c r="L49">
        <v>4265</v>
      </c>
      <c r="M49">
        <v>149411614</v>
      </c>
      <c r="N49">
        <v>149429621</v>
      </c>
      <c r="O49">
        <v>18008</v>
      </c>
      <c r="P49">
        <v>4.9091800000000002E-4</v>
      </c>
      <c r="Q49" t="s">
        <v>78</v>
      </c>
      <c r="R49" t="s">
        <v>78</v>
      </c>
      <c r="S49">
        <v>149409221</v>
      </c>
      <c r="T49">
        <v>149431105</v>
      </c>
      <c r="U49">
        <v>2.3924527250000001</v>
      </c>
      <c r="V49" t="s">
        <v>79</v>
      </c>
      <c r="W49" t="s">
        <v>330</v>
      </c>
      <c r="X49" t="s">
        <v>331</v>
      </c>
      <c r="Y49" t="s">
        <v>292</v>
      </c>
      <c r="Z49" t="s">
        <v>77</v>
      </c>
      <c r="AA49">
        <v>152073584</v>
      </c>
      <c r="AB49">
        <v>152075634</v>
      </c>
      <c r="AC49">
        <v>152073584</v>
      </c>
      <c r="AD49">
        <v>152075634</v>
      </c>
      <c r="AE49">
        <v>2051</v>
      </c>
      <c r="AF49">
        <v>152068099</v>
      </c>
      <c r="AG49">
        <v>152073583</v>
      </c>
      <c r="AH49">
        <v>5485</v>
      </c>
      <c r="AI49">
        <v>152075635</v>
      </c>
      <c r="AJ49">
        <v>152129792</v>
      </c>
      <c r="AK49">
        <v>54158</v>
      </c>
      <c r="AL49">
        <v>4.8875899999999996E-4</v>
      </c>
      <c r="AM49">
        <v>2046</v>
      </c>
      <c r="AN49">
        <v>3.7432149999999998E-3</v>
      </c>
      <c r="AO49">
        <v>5343</v>
      </c>
      <c r="AP49">
        <v>5.4503160000000002E-3</v>
      </c>
      <c r="AQ49">
        <v>45135</v>
      </c>
      <c r="AR49">
        <v>152067795</v>
      </c>
      <c r="AS49">
        <v>152130475</v>
      </c>
      <c r="AT49">
        <v>0.20088905600000001</v>
      </c>
      <c r="AU49">
        <v>0.200887544</v>
      </c>
      <c r="AV49" t="s">
        <v>82</v>
      </c>
      <c r="AW49" t="s">
        <v>79</v>
      </c>
      <c r="AX49" t="s">
        <v>332</v>
      </c>
      <c r="AY49" t="s">
        <v>333</v>
      </c>
      <c r="AZ49" t="s">
        <v>318</v>
      </c>
      <c r="BA49" t="s">
        <v>86</v>
      </c>
      <c r="BB49">
        <v>22234011</v>
      </c>
      <c r="BC49">
        <v>22236783</v>
      </c>
      <c r="BD49">
        <v>22234011</v>
      </c>
      <c r="BE49">
        <v>22236783</v>
      </c>
      <c r="BF49">
        <v>2773</v>
      </c>
      <c r="BG49">
        <v>22236784</v>
      </c>
      <c r="BH49">
        <v>22242364</v>
      </c>
      <c r="BI49">
        <v>5581</v>
      </c>
      <c r="BJ49">
        <v>22151665</v>
      </c>
      <c r="BK49">
        <v>22234010</v>
      </c>
      <c r="BL49">
        <v>82346</v>
      </c>
      <c r="BM49">
        <v>1.7902813E-2</v>
      </c>
      <c r="BN49">
        <v>2737</v>
      </c>
      <c r="BO49">
        <v>2.7739632E-2</v>
      </c>
      <c r="BP49">
        <v>3641</v>
      </c>
      <c r="BQ49">
        <v>2.9964300999999999E-2</v>
      </c>
      <c r="BR49">
        <v>61907</v>
      </c>
      <c r="BS49">
        <v>22151658</v>
      </c>
      <c r="BT49">
        <v>22243852</v>
      </c>
      <c r="BU49">
        <v>9.5512028999999998E-2</v>
      </c>
      <c r="BV49">
        <v>0.17062389</v>
      </c>
      <c r="BW49" t="s">
        <v>82</v>
      </c>
    </row>
    <row r="50" spans="1:75" x14ac:dyDescent="0.3">
      <c r="A50">
        <v>48</v>
      </c>
      <c r="B50" t="s">
        <v>334</v>
      </c>
      <c r="C50" t="s">
        <v>233</v>
      </c>
      <c r="D50" t="s">
        <v>77</v>
      </c>
      <c r="E50">
        <v>21550640</v>
      </c>
      <c r="F50">
        <v>21554440</v>
      </c>
      <c r="G50">
        <v>21511022</v>
      </c>
      <c r="H50">
        <v>21514822</v>
      </c>
      <c r="I50">
        <v>3801</v>
      </c>
      <c r="J50">
        <v>21496573</v>
      </c>
      <c r="K50">
        <v>21511021</v>
      </c>
      <c r="L50">
        <v>14449</v>
      </c>
      <c r="M50">
        <v>21514823</v>
      </c>
      <c r="N50">
        <v>21529018</v>
      </c>
      <c r="O50">
        <v>14196</v>
      </c>
      <c r="P50">
        <v>2.6308899999999999E-4</v>
      </c>
      <c r="Q50" t="s">
        <v>78</v>
      </c>
      <c r="R50" t="s">
        <v>78</v>
      </c>
      <c r="S50">
        <v>21424112</v>
      </c>
      <c r="T50">
        <v>21535600</v>
      </c>
      <c r="U50">
        <v>7.261769481</v>
      </c>
      <c r="V50" t="s">
        <v>79</v>
      </c>
      <c r="W50" t="s">
        <v>335</v>
      </c>
      <c r="X50" t="s">
        <v>336</v>
      </c>
      <c r="Y50" t="s">
        <v>233</v>
      </c>
      <c r="Z50" t="s">
        <v>77</v>
      </c>
      <c r="AA50">
        <v>21797973</v>
      </c>
      <c r="AB50">
        <v>21801494</v>
      </c>
      <c r="AC50">
        <v>21797973</v>
      </c>
      <c r="AD50">
        <v>21801494</v>
      </c>
      <c r="AE50">
        <v>3522</v>
      </c>
      <c r="AF50">
        <v>21783359</v>
      </c>
      <c r="AG50">
        <v>21797972</v>
      </c>
      <c r="AH50">
        <v>14614</v>
      </c>
      <c r="AI50">
        <v>21801495</v>
      </c>
      <c r="AJ50">
        <v>21816031</v>
      </c>
      <c r="AK50">
        <v>14537</v>
      </c>
      <c r="AL50">
        <v>1.4556040000000001E-3</v>
      </c>
      <c r="AM50">
        <v>3435</v>
      </c>
      <c r="AN50">
        <v>2.0464329999999998E-3</v>
      </c>
      <c r="AO50">
        <v>14171</v>
      </c>
      <c r="AP50">
        <v>3.7233280000000001E-3</v>
      </c>
      <c r="AQ50">
        <v>13966</v>
      </c>
      <c r="AR50">
        <v>21782663</v>
      </c>
      <c r="AS50">
        <v>21816168</v>
      </c>
      <c r="AT50">
        <v>0.69492192200000003</v>
      </c>
      <c r="AU50">
        <v>0.73120300599999999</v>
      </c>
      <c r="AV50" t="s">
        <v>82</v>
      </c>
      <c r="AW50" t="s">
        <v>79</v>
      </c>
      <c r="AX50" t="s">
        <v>337</v>
      </c>
      <c r="AY50" t="s">
        <v>338</v>
      </c>
      <c r="AZ50" t="s">
        <v>339</v>
      </c>
      <c r="BA50" t="s">
        <v>86</v>
      </c>
      <c r="BB50">
        <v>36747895</v>
      </c>
      <c r="BC50">
        <v>36752340</v>
      </c>
      <c r="BD50">
        <v>36747895</v>
      </c>
      <c r="BE50">
        <v>36752340</v>
      </c>
      <c r="BF50">
        <v>4446</v>
      </c>
      <c r="BG50">
        <v>36752341</v>
      </c>
      <c r="BH50">
        <v>36766528</v>
      </c>
      <c r="BI50">
        <v>14188</v>
      </c>
      <c r="BJ50">
        <v>36734203</v>
      </c>
      <c r="BK50">
        <v>36747894</v>
      </c>
      <c r="BL50">
        <v>13692</v>
      </c>
      <c r="BM50">
        <v>1.3231198E-2</v>
      </c>
      <c r="BN50">
        <v>4308</v>
      </c>
      <c r="BO50">
        <v>3.3362924000000002E-2</v>
      </c>
      <c r="BP50">
        <v>13518</v>
      </c>
      <c r="BQ50">
        <v>3.0313527999999999E-2</v>
      </c>
      <c r="BR50">
        <v>11546</v>
      </c>
      <c r="BS50">
        <v>36733833</v>
      </c>
      <c r="BT50">
        <v>36765726</v>
      </c>
      <c r="BU50" s="1">
        <v>2.0000000000000002E-5</v>
      </c>
      <c r="BV50" s="1">
        <v>2.0000000000000002E-5</v>
      </c>
      <c r="BW50" t="s">
        <v>82</v>
      </c>
    </row>
    <row r="51" spans="1:75" x14ac:dyDescent="0.3">
      <c r="A51">
        <v>49</v>
      </c>
      <c r="B51" t="s">
        <v>340</v>
      </c>
      <c r="C51" t="s">
        <v>233</v>
      </c>
      <c r="D51" t="s">
        <v>77</v>
      </c>
      <c r="E51">
        <v>34192704</v>
      </c>
      <c r="F51">
        <v>34195484</v>
      </c>
      <c r="G51">
        <v>34153092</v>
      </c>
      <c r="H51">
        <v>34155872</v>
      </c>
      <c r="I51">
        <v>2781</v>
      </c>
      <c r="J51">
        <v>34148226</v>
      </c>
      <c r="K51">
        <v>34153091</v>
      </c>
      <c r="L51">
        <v>4866</v>
      </c>
      <c r="M51">
        <v>34155873</v>
      </c>
      <c r="N51">
        <v>34251192</v>
      </c>
      <c r="O51">
        <v>95320</v>
      </c>
      <c r="P51">
        <v>7.1916600000000003E-4</v>
      </c>
      <c r="Q51" t="s">
        <v>78</v>
      </c>
      <c r="R51" t="s">
        <v>78</v>
      </c>
      <c r="S51">
        <v>34139063</v>
      </c>
      <c r="T51">
        <v>34196594</v>
      </c>
      <c r="U51">
        <v>4.4664011659999998</v>
      </c>
      <c r="V51" t="s">
        <v>79</v>
      </c>
      <c r="W51" t="s">
        <v>341</v>
      </c>
      <c r="X51" t="s">
        <v>342</v>
      </c>
      <c r="Y51" t="s">
        <v>233</v>
      </c>
      <c r="Z51" t="s">
        <v>77</v>
      </c>
      <c r="AA51">
        <v>34555875</v>
      </c>
      <c r="AB51">
        <v>34558651</v>
      </c>
      <c r="AC51">
        <v>34555875</v>
      </c>
      <c r="AD51">
        <v>34558651</v>
      </c>
      <c r="AE51">
        <v>2777</v>
      </c>
      <c r="AF51">
        <v>34550550</v>
      </c>
      <c r="AG51">
        <v>34555874</v>
      </c>
      <c r="AH51">
        <v>5325</v>
      </c>
      <c r="AI51">
        <v>34558652</v>
      </c>
      <c r="AJ51">
        <v>34635491</v>
      </c>
      <c r="AK51">
        <v>76840</v>
      </c>
      <c r="AL51">
        <v>1.085384E-3</v>
      </c>
      <c r="AM51">
        <v>2764</v>
      </c>
      <c r="AN51">
        <v>4.8524060000000001E-3</v>
      </c>
      <c r="AO51">
        <v>4946</v>
      </c>
      <c r="AP51">
        <v>2.4965080000000001E-3</v>
      </c>
      <c r="AQ51">
        <v>57280</v>
      </c>
      <c r="AR51">
        <v>34549459</v>
      </c>
      <c r="AS51">
        <v>34635653</v>
      </c>
      <c r="AT51">
        <v>0.51832524300000005</v>
      </c>
      <c r="AU51">
        <v>0.57304506399999999</v>
      </c>
      <c r="AV51" t="s">
        <v>82</v>
      </c>
      <c r="AW51" t="s">
        <v>79</v>
      </c>
      <c r="AX51" t="s">
        <v>343</v>
      </c>
      <c r="AY51" t="s">
        <v>344</v>
      </c>
      <c r="AZ51" t="s">
        <v>339</v>
      </c>
      <c r="BA51" t="s">
        <v>86</v>
      </c>
      <c r="BB51">
        <v>24255865</v>
      </c>
      <c r="BC51">
        <v>24257266</v>
      </c>
      <c r="BD51">
        <v>24255865</v>
      </c>
      <c r="BE51">
        <v>24257266</v>
      </c>
      <c r="BF51">
        <v>1402</v>
      </c>
      <c r="BG51">
        <v>24257267</v>
      </c>
      <c r="BH51">
        <v>24262148</v>
      </c>
      <c r="BI51">
        <v>4882</v>
      </c>
      <c r="BJ51">
        <v>24184269</v>
      </c>
      <c r="BK51">
        <v>24255864</v>
      </c>
      <c r="BL51">
        <v>71596</v>
      </c>
      <c r="BM51">
        <v>0.02</v>
      </c>
      <c r="BN51">
        <v>1400</v>
      </c>
      <c r="BO51">
        <v>3.4163543999999997E-2</v>
      </c>
      <c r="BP51">
        <v>4537</v>
      </c>
      <c r="BQ51">
        <v>2.6746253000000001E-2</v>
      </c>
      <c r="BR51">
        <v>61317</v>
      </c>
      <c r="BS51">
        <v>24184269</v>
      </c>
      <c r="BT51">
        <v>24262193</v>
      </c>
      <c r="BU51">
        <v>0.37526147300000001</v>
      </c>
      <c r="BV51">
        <v>0.35806297199999998</v>
      </c>
      <c r="BW51" t="s">
        <v>82</v>
      </c>
    </row>
    <row r="52" spans="1:75" x14ac:dyDescent="0.3">
      <c r="A52">
        <v>50</v>
      </c>
      <c r="B52" t="s">
        <v>345</v>
      </c>
      <c r="C52" t="s">
        <v>233</v>
      </c>
      <c r="D52" t="s">
        <v>86</v>
      </c>
      <c r="E52">
        <v>124404008</v>
      </c>
      <c r="F52">
        <v>124406079</v>
      </c>
      <c r="G52">
        <v>124763954</v>
      </c>
      <c r="H52">
        <v>124766025</v>
      </c>
      <c r="I52">
        <v>2072</v>
      </c>
      <c r="J52">
        <v>124766026</v>
      </c>
      <c r="K52">
        <v>124771658</v>
      </c>
      <c r="L52">
        <v>5633</v>
      </c>
      <c r="M52">
        <v>124755649</v>
      </c>
      <c r="N52">
        <v>124763953</v>
      </c>
      <c r="O52">
        <v>8305</v>
      </c>
      <c r="P52">
        <v>9.6525099999999998E-4</v>
      </c>
      <c r="Q52" t="s">
        <v>78</v>
      </c>
      <c r="R52" t="s">
        <v>78</v>
      </c>
      <c r="S52">
        <v>124759029</v>
      </c>
      <c r="T52">
        <v>124777193</v>
      </c>
      <c r="U52">
        <v>6.0787179389999997</v>
      </c>
      <c r="V52" t="s">
        <v>79</v>
      </c>
      <c r="W52" t="s">
        <v>346</v>
      </c>
      <c r="X52" t="s">
        <v>347</v>
      </c>
      <c r="Y52" t="s">
        <v>233</v>
      </c>
      <c r="Z52" t="s">
        <v>86</v>
      </c>
      <c r="AA52">
        <v>125127909</v>
      </c>
      <c r="AB52">
        <v>125129583</v>
      </c>
      <c r="AC52">
        <v>125127909</v>
      </c>
      <c r="AD52">
        <v>125129583</v>
      </c>
      <c r="AE52">
        <v>1675</v>
      </c>
      <c r="AF52">
        <v>125129584</v>
      </c>
      <c r="AG52">
        <v>125158885</v>
      </c>
      <c r="AH52">
        <v>29302</v>
      </c>
      <c r="AI52">
        <v>125119601</v>
      </c>
      <c r="AJ52">
        <v>125127908</v>
      </c>
      <c r="AK52">
        <v>8308</v>
      </c>
      <c r="AL52">
        <v>1.7714790000000001E-3</v>
      </c>
      <c r="AM52">
        <v>1129</v>
      </c>
      <c r="AN52">
        <v>3.5993230000000002E-3</v>
      </c>
      <c r="AO52">
        <v>27783</v>
      </c>
      <c r="AP52">
        <v>4.3041609999999999E-3</v>
      </c>
      <c r="AQ52">
        <v>6970</v>
      </c>
      <c r="AR52">
        <v>125119550</v>
      </c>
      <c r="AS52">
        <v>125160027</v>
      </c>
      <c r="AT52">
        <v>1.3149865599999999</v>
      </c>
      <c r="AU52">
        <v>1.337630578</v>
      </c>
      <c r="AV52" t="s">
        <v>82</v>
      </c>
      <c r="AW52" t="s">
        <v>79</v>
      </c>
      <c r="AX52" t="s">
        <v>348</v>
      </c>
      <c r="AY52" t="s">
        <v>349</v>
      </c>
      <c r="AZ52" t="s">
        <v>339</v>
      </c>
      <c r="BA52" t="s">
        <v>86</v>
      </c>
      <c r="BB52">
        <v>93505255</v>
      </c>
      <c r="BC52">
        <v>93507056</v>
      </c>
      <c r="BD52">
        <v>93505255</v>
      </c>
      <c r="BE52">
        <v>93507056</v>
      </c>
      <c r="BF52">
        <v>1802</v>
      </c>
      <c r="BG52">
        <v>93507057</v>
      </c>
      <c r="BH52">
        <v>93539164</v>
      </c>
      <c r="BI52">
        <v>32108</v>
      </c>
      <c r="BJ52">
        <v>93496890</v>
      </c>
      <c r="BK52">
        <v>93505254</v>
      </c>
      <c r="BL52">
        <v>8365</v>
      </c>
      <c r="BM52">
        <v>2.5683975000000001E-2</v>
      </c>
      <c r="BN52">
        <v>1791</v>
      </c>
      <c r="BO52">
        <v>3.1420912000000002E-2</v>
      </c>
      <c r="BP52">
        <v>27975</v>
      </c>
      <c r="BQ52">
        <v>2.9103905999999999E-2</v>
      </c>
      <c r="BR52">
        <v>7834</v>
      </c>
      <c r="BS52">
        <v>93497473</v>
      </c>
      <c r="BT52">
        <v>93539090</v>
      </c>
      <c r="BU52">
        <v>0.23573253699999999</v>
      </c>
      <c r="BV52">
        <v>0.237294956</v>
      </c>
      <c r="BW52" t="s">
        <v>82</v>
      </c>
    </row>
    <row r="53" spans="1:75" x14ac:dyDescent="0.3">
      <c r="A53">
        <v>51</v>
      </c>
      <c r="B53" t="s">
        <v>350</v>
      </c>
      <c r="C53" t="s">
        <v>233</v>
      </c>
      <c r="D53" t="s">
        <v>77</v>
      </c>
      <c r="E53">
        <v>129394858</v>
      </c>
      <c r="F53">
        <v>129396922</v>
      </c>
      <c r="G53">
        <v>129755018</v>
      </c>
      <c r="H53">
        <v>129757082</v>
      </c>
      <c r="I53">
        <v>2065</v>
      </c>
      <c r="J53">
        <v>129749624</v>
      </c>
      <c r="K53">
        <v>129755017</v>
      </c>
      <c r="L53">
        <v>5394</v>
      </c>
      <c r="M53">
        <v>129757083</v>
      </c>
      <c r="N53">
        <v>129763732</v>
      </c>
      <c r="O53">
        <v>6650</v>
      </c>
      <c r="P53">
        <v>9.6899200000000001E-4</v>
      </c>
      <c r="Q53" t="s">
        <v>78</v>
      </c>
      <c r="R53" t="s">
        <v>78</v>
      </c>
      <c r="S53">
        <v>129753552</v>
      </c>
      <c r="T53">
        <v>129758917</v>
      </c>
      <c r="U53">
        <v>8.7331184739999994</v>
      </c>
      <c r="V53" t="s">
        <v>79</v>
      </c>
      <c r="W53" t="s">
        <v>351</v>
      </c>
      <c r="X53" t="s">
        <v>352</v>
      </c>
      <c r="Y53" t="s">
        <v>233</v>
      </c>
      <c r="Z53" t="s">
        <v>77</v>
      </c>
      <c r="AA53">
        <v>130174448</v>
      </c>
      <c r="AB53">
        <v>130176507</v>
      </c>
      <c r="AC53">
        <v>130174448</v>
      </c>
      <c r="AD53">
        <v>130176507</v>
      </c>
      <c r="AE53">
        <v>2060</v>
      </c>
      <c r="AF53">
        <v>130169157</v>
      </c>
      <c r="AG53">
        <v>130174447</v>
      </c>
      <c r="AH53">
        <v>5291</v>
      </c>
      <c r="AI53">
        <v>130176508</v>
      </c>
      <c r="AJ53">
        <v>130277375</v>
      </c>
      <c r="AK53">
        <v>100868</v>
      </c>
      <c r="AL53">
        <v>2.0100500000000002E-3</v>
      </c>
      <c r="AM53">
        <v>1990</v>
      </c>
      <c r="AN53">
        <v>2.3762380000000001E-3</v>
      </c>
      <c r="AO53">
        <v>5050</v>
      </c>
      <c r="AP53">
        <v>3.5172670000000001E-3</v>
      </c>
      <c r="AQ53">
        <v>83019</v>
      </c>
      <c r="AR53">
        <v>130169701</v>
      </c>
      <c r="AS53">
        <v>130277403</v>
      </c>
      <c r="AT53">
        <v>0.460984216</v>
      </c>
      <c r="AU53">
        <v>0.44280439799999999</v>
      </c>
      <c r="AV53" t="s">
        <v>82</v>
      </c>
      <c r="AW53" t="s">
        <v>79</v>
      </c>
      <c r="AX53" t="s">
        <v>353</v>
      </c>
      <c r="AY53" t="s">
        <v>354</v>
      </c>
      <c r="AZ53" t="s">
        <v>339</v>
      </c>
      <c r="BA53" t="s">
        <v>77</v>
      </c>
      <c r="BB53">
        <v>98375050</v>
      </c>
      <c r="BC53">
        <v>98377096</v>
      </c>
      <c r="BD53">
        <v>98375050</v>
      </c>
      <c r="BE53">
        <v>98377096</v>
      </c>
      <c r="BF53">
        <v>2047</v>
      </c>
      <c r="BG53">
        <v>98361145</v>
      </c>
      <c r="BH53">
        <v>98375049</v>
      </c>
      <c r="BI53">
        <v>13905</v>
      </c>
      <c r="BJ53">
        <v>98377097</v>
      </c>
      <c r="BK53">
        <v>98476479</v>
      </c>
      <c r="BL53">
        <v>99383</v>
      </c>
      <c r="BM53">
        <v>1.2450199E-2</v>
      </c>
      <c r="BN53">
        <v>2008</v>
      </c>
      <c r="BO53">
        <v>2.6180025999999999E-2</v>
      </c>
      <c r="BP53">
        <v>12987</v>
      </c>
      <c r="BQ53">
        <v>3.000454E-2</v>
      </c>
      <c r="BR53">
        <v>72689</v>
      </c>
      <c r="BS53">
        <v>98361235</v>
      </c>
      <c r="BT53">
        <v>98476847</v>
      </c>
      <c r="BU53">
        <v>0.226943224</v>
      </c>
      <c r="BV53">
        <v>0.18406735399999999</v>
      </c>
      <c r="BW53" t="s">
        <v>82</v>
      </c>
    </row>
    <row r="54" spans="1:75" x14ac:dyDescent="0.3">
      <c r="A54">
        <v>52</v>
      </c>
      <c r="B54" t="s">
        <v>355</v>
      </c>
      <c r="C54" t="s">
        <v>356</v>
      </c>
      <c r="D54" t="s">
        <v>77</v>
      </c>
      <c r="E54">
        <v>71646031</v>
      </c>
      <c r="F54">
        <v>71648177</v>
      </c>
      <c r="G54">
        <v>70733796</v>
      </c>
      <c r="H54">
        <v>70735942</v>
      </c>
      <c r="I54">
        <v>2147</v>
      </c>
      <c r="J54">
        <v>70720475</v>
      </c>
      <c r="K54">
        <v>70733795</v>
      </c>
      <c r="L54">
        <v>13321</v>
      </c>
      <c r="M54">
        <v>70735943</v>
      </c>
      <c r="N54">
        <v>70966687</v>
      </c>
      <c r="O54">
        <v>230745</v>
      </c>
      <c r="P54">
        <v>9.31532E-4</v>
      </c>
      <c r="Q54" t="s">
        <v>78</v>
      </c>
      <c r="R54" t="s">
        <v>78</v>
      </c>
      <c r="S54">
        <v>70731169</v>
      </c>
      <c r="T54">
        <v>70742796</v>
      </c>
      <c r="U54">
        <v>2.338415312</v>
      </c>
      <c r="V54" t="s">
        <v>79</v>
      </c>
      <c r="W54" t="s">
        <v>357</v>
      </c>
      <c r="X54" t="s">
        <v>358</v>
      </c>
      <c r="Y54" t="s">
        <v>356</v>
      </c>
      <c r="Z54" t="s">
        <v>77</v>
      </c>
      <c r="AA54">
        <v>69072174</v>
      </c>
      <c r="AB54">
        <v>69072985</v>
      </c>
      <c r="AC54">
        <v>69072174</v>
      </c>
      <c r="AD54">
        <v>69072985</v>
      </c>
      <c r="AE54">
        <v>812</v>
      </c>
      <c r="AF54">
        <v>69058932</v>
      </c>
      <c r="AG54">
        <v>69072173</v>
      </c>
      <c r="AH54">
        <v>13242</v>
      </c>
      <c r="AI54">
        <v>69072986</v>
      </c>
      <c r="AJ54">
        <v>69909919</v>
      </c>
      <c r="AK54">
        <v>836934</v>
      </c>
      <c r="AL54">
        <v>1.2360940000000001E-3</v>
      </c>
      <c r="AM54">
        <v>809</v>
      </c>
      <c r="AN54">
        <v>3.179145E-3</v>
      </c>
      <c r="AO54">
        <v>12582</v>
      </c>
      <c r="AP54">
        <v>3.036764E-3</v>
      </c>
      <c r="AQ54">
        <v>750470</v>
      </c>
      <c r="AR54">
        <v>69059210</v>
      </c>
      <c r="AS54">
        <v>69910047</v>
      </c>
      <c r="AT54">
        <v>0.53009627299999995</v>
      </c>
      <c r="AU54">
        <v>0.56869772699999999</v>
      </c>
      <c r="AV54" t="s">
        <v>82</v>
      </c>
      <c r="AW54" t="s">
        <v>79</v>
      </c>
      <c r="AX54" t="s">
        <v>359</v>
      </c>
      <c r="AY54" t="s">
        <v>360</v>
      </c>
      <c r="AZ54" t="s">
        <v>356</v>
      </c>
      <c r="BA54" t="s">
        <v>77</v>
      </c>
      <c r="BB54">
        <v>66462804</v>
      </c>
      <c r="BC54">
        <v>66463496</v>
      </c>
      <c r="BD54">
        <v>66462804</v>
      </c>
      <c r="BE54">
        <v>66463496</v>
      </c>
      <c r="BF54">
        <v>693</v>
      </c>
      <c r="BG54">
        <v>66452405</v>
      </c>
      <c r="BH54">
        <v>66462803</v>
      </c>
      <c r="BI54">
        <v>10399</v>
      </c>
      <c r="BJ54">
        <v>66463497</v>
      </c>
      <c r="BK54">
        <v>67117555</v>
      </c>
      <c r="BL54">
        <v>654059</v>
      </c>
      <c r="BM54">
        <v>1.7316017E-2</v>
      </c>
      <c r="BN54">
        <v>693</v>
      </c>
      <c r="BO54">
        <v>1.8779343E-2</v>
      </c>
      <c r="BP54">
        <v>9372</v>
      </c>
      <c r="BQ54">
        <v>2.7031600999999999E-2</v>
      </c>
      <c r="BR54">
        <v>573218</v>
      </c>
      <c r="BS54">
        <v>66452506</v>
      </c>
      <c r="BT54">
        <v>67117592</v>
      </c>
      <c r="BU54">
        <v>0.26086501000000001</v>
      </c>
      <c r="BV54">
        <v>0.23025646</v>
      </c>
      <c r="BW54" t="s">
        <v>82</v>
      </c>
    </row>
    <row r="55" spans="1:75" x14ac:dyDescent="0.3">
      <c r="A55">
        <v>53</v>
      </c>
      <c r="B55" t="s">
        <v>361</v>
      </c>
      <c r="C55" t="s">
        <v>356</v>
      </c>
      <c r="D55" t="s">
        <v>86</v>
      </c>
      <c r="E55">
        <v>133582667</v>
      </c>
      <c r="F55">
        <v>133584728</v>
      </c>
      <c r="G55">
        <v>132570419</v>
      </c>
      <c r="H55">
        <v>132572480</v>
      </c>
      <c r="I55">
        <v>2062</v>
      </c>
      <c r="J55">
        <v>132572481</v>
      </c>
      <c r="K55">
        <v>132575444</v>
      </c>
      <c r="L55">
        <v>2964</v>
      </c>
      <c r="M55">
        <v>132565949</v>
      </c>
      <c r="N55">
        <v>132570418</v>
      </c>
      <c r="O55">
        <v>4470</v>
      </c>
      <c r="P55">
        <v>4.8496599999999998E-4</v>
      </c>
      <c r="Q55" t="s">
        <v>78</v>
      </c>
      <c r="R55" t="s">
        <v>78</v>
      </c>
      <c r="S55">
        <v>132568696</v>
      </c>
      <c r="T55">
        <v>132575619</v>
      </c>
      <c r="U55">
        <v>7.4075746819999999</v>
      </c>
      <c r="V55" t="s">
        <v>79</v>
      </c>
      <c r="W55" t="s">
        <v>362</v>
      </c>
      <c r="X55" t="s">
        <v>363</v>
      </c>
      <c r="Y55" t="s">
        <v>356</v>
      </c>
      <c r="Z55" t="s">
        <v>86</v>
      </c>
      <c r="AA55">
        <v>132230276</v>
      </c>
      <c r="AB55">
        <v>132230556</v>
      </c>
      <c r="AC55">
        <v>132230276</v>
      </c>
      <c r="AD55">
        <v>132230556</v>
      </c>
      <c r="AE55">
        <v>281</v>
      </c>
      <c r="AF55">
        <v>132230557</v>
      </c>
      <c r="AG55">
        <v>132233555</v>
      </c>
      <c r="AH55">
        <v>2999</v>
      </c>
      <c r="AI55">
        <v>132186067</v>
      </c>
      <c r="AJ55">
        <v>132230275</v>
      </c>
      <c r="AK55">
        <v>44209</v>
      </c>
      <c r="AL55">
        <v>0</v>
      </c>
      <c r="AM55">
        <v>280</v>
      </c>
      <c r="AN55">
        <v>1.685204E-3</v>
      </c>
      <c r="AO55">
        <v>2967</v>
      </c>
      <c r="AP55">
        <v>4.2807139999999997E-3</v>
      </c>
      <c r="AQ55">
        <v>39713</v>
      </c>
      <c r="AR55">
        <v>132186094</v>
      </c>
      <c r="AS55">
        <v>132233735</v>
      </c>
      <c r="AT55">
        <v>9.1225351999999996E-2</v>
      </c>
      <c r="AU55">
        <v>0.122110997</v>
      </c>
      <c r="AV55" t="s">
        <v>82</v>
      </c>
      <c r="AW55" t="s">
        <v>79</v>
      </c>
      <c r="AX55" t="s">
        <v>364</v>
      </c>
      <c r="AY55" t="s">
        <v>365</v>
      </c>
      <c r="AZ55" t="s">
        <v>356</v>
      </c>
      <c r="BA55" t="s">
        <v>86</v>
      </c>
      <c r="BB55">
        <v>127008618</v>
      </c>
      <c r="BC55">
        <v>127010905</v>
      </c>
      <c r="BD55">
        <v>127008618</v>
      </c>
      <c r="BE55">
        <v>127010905</v>
      </c>
      <c r="BF55">
        <v>2288</v>
      </c>
      <c r="BG55">
        <v>127010906</v>
      </c>
      <c r="BH55">
        <v>127016561</v>
      </c>
      <c r="BI55">
        <v>5656</v>
      </c>
      <c r="BJ55">
        <v>126815665</v>
      </c>
      <c r="BK55">
        <v>127008617</v>
      </c>
      <c r="BL55">
        <v>192953</v>
      </c>
      <c r="BM55">
        <v>3.6193029000000002E-2</v>
      </c>
      <c r="BN55">
        <v>2238</v>
      </c>
      <c r="BO55">
        <v>3.8854805999999999E-2</v>
      </c>
      <c r="BP55">
        <v>4890</v>
      </c>
      <c r="BQ55">
        <v>3.0943043E-2</v>
      </c>
      <c r="BR55">
        <v>166758</v>
      </c>
      <c r="BS55">
        <v>126815520</v>
      </c>
      <c r="BT55">
        <v>127016433</v>
      </c>
      <c r="BU55">
        <v>0.38266241099999998</v>
      </c>
      <c r="BV55">
        <v>0.37397805299999998</v>
      </c>
      <c r="BW55" t="s">
        <v>82</v>
      </c>
    </row>
    <row r="56" spans="1:75" x14ac:dyDescent="0.3">
      <c r="A56">
        <v>54</v>
      </c>
      <c r="B56" t="s">
        <v>366</v>
      </c>
      <c r="C56" t="s">
        <v>367</v>
      </c>
      <c r="D56" t="s">
        <v>86</v>
      </c>
      <c r="E56">
        <v>27325207</v>
      </c>
      <c r="F56">
        <v>27330614</v>
      </c>
      <c r="G56">
        <v>27325209</v>
      </c>
      <c r="H56">
        <v>27330616</v>
      </c>
      <c r="I56">
        <v>5408</v>
      </c>
      <c r="J56">
        <v>27330617</v>
      </c>
      <c r="K56">
        <v>27344825</v>
      </c>
      <c r="L56">
        <v>14209</v>
      </c>
      <c r="M56">
        <v>27311174</v>
      </c>
      <c r="N56">
        <v>27325208</v>
      </c>
      <c r="O56">
        <v>14035</v>
      </c>
      <c r="P56">
        <v>1.4792900000000001E-3</v>
      </c>
      <c r="Q56" t="s">
        <v>78</v>
      </c>
      <c r="R56" t="s">
        <v>78</v>
      </c>
      <c r="S56">
        <v>27325220</v>
      </c>
      <c r="T56">
        <v>27330518</v>
      </c>
      <c r="U56">
        <v>2.997910804</v>
      </c>
      <c r="V56" t="s">
        <v>79</v>
      </c>
      <c r="W56" t="s">
        <v>368</v>
      </c>
      <c r="X56" t="s">
        <v>369</v>
      </c>
      <c r="Y56" t="s">
        <v>367</v>
      </c>
      <c r="Z56" t="s">
        <v>86</v>
      </c>
      <c r="AA56">
        <v>27935148</v>
      </c>
      <c r="AB56">
        <v>27936633</v>
      </c>
      <c r="AC56">
        <v>27935148</v>
      </c>
      <c r="AD56">
        <v>27936633</v>
      </c>
      <c r="AE56">
        <v>1486</v>
      </c>
      <c r="AF56">
        <v>27936634</v>
      </c>
      <c r="AG56">
        <v>27951275</v>
      </c>
      <c r="AH56">
        <v>14642</v>
      </c>
      <c r="AI56">
        <v>27919050</v>
      </c>
      <c r="AJ56">
        <v>27935147</v>
      </c>
      <c r="AK56">
        <v>16098</v>
      </c>
      <c r="AL56">
        <v>4.0595400000000004E-3</v>
      </c>
      <c r="AM56">
        <v>1478</v>
      </c>
      <c r="AN56">
        <v>6.4516130000000001E-3</v>
      </c>
      <c r="AO56">
        <v>12865</v>
      </c>
      <c r="AP56">
        <v>3.5371740000000001E-3</v>
      </c>
      <c r="AQ56">
        <v>14701</v>
      </c>
      <c r="AR56">
        <v>27919283</v>
      </c>
      <c r="AS56">
        <v>27951460</v>
      </c>
      <c r="AT56">
        <v>7.9718650000000002E-2</v>
      </c>
      <c r="AU56">
        <v>7.9456298999999994E-2</v>
      </c>
      <c r="AV56" t="s">
        <v>82</v>
      </c>
      <c r="AW56" t="s">
        <v>79</v>
      </c>
      <c r="AX56" t="s">
        <v>370</v>
      </c>
      <c r="AY56" t="s">
        <v>371</v>
      </c>
      <c r="AZ56" t="s">
        <v>372</v>
      </c>
      <c r="BA56" t="s">
        <v>77</v>
      </c>
      <c r="BB56">
        <v>52725680</v>
      </c>
      <c r="BC56">
        <v>52725710</v>
      </c>
      <c r="BD56">
        <v>52725680</v>
      </c>
      <c r="BE56">
        <v>52725710</v>
      </c>
      <c r="BF56">
        <v>31</v>
      </c>
      <c r="BG56">
        <v>52711821</v>
      </c>
      <c r="BH56">
        <v>52725679</v>
      </c>
      <c r="BI56">
        <v>13859</v>
      </c>
      <c r="BJ56">
        <v>52725711</v>
      </c>
      <c r="BK56">
        <v>52741296</v>
      </c>
      <c r="BL56">
        <v>15586</v>
      </c>
      <c r="BM56">
        <v>0</v>
      </c>
      <c r="BN56">
        <v>31</v>
      </c>
      <c r="BO56">
        <v>3.2624456000000003E-2</v>
      </c>
      <c r="BP56">
        <v>12414</v>
      </c>
      <c r="BQ56">
        <v>1.1384299000000001E-2</v>
      </c>
      <c r="BR56">
        <v>12649</v>
      </c>
      <c r="BS56">
        <v>52711636</v>
      </c>
      <c r="BT56">
        <v>52741016</v>
      </c>
      <c r="BU56">
        <v>7.3469435E-2</v>
      </c>
      <c r="BV56">
        <v>4.6507509000000002E-2</v>
      </c>
      <c r="BW56" t="s">
        <v>82</v>
      </c>
    </row>
    <row r="57" spans="1:75" x14ac:dyDescent="0.3">
      <c r="A57">
        <v>55</v>
      </c>
      <c r="B57" t="s">
        <v>373</v>
      </c>
      <c r="C57" t="s">
        <v>367</v>
      </c>
      <c r="D57" t="s">
        <v>77</v>
      </c>
      <c r="E57">
        <v>87425457</v>
      </c>
      <c r="F57">
        <v>87430623</v>
      </c>
      <c r="G57">
        <v>84810542</v>
      </c>
      <c r="H57">
        <v>84815708</v>
      </c>
      <c r="I57">
        <v>5167</v>
      </c>
      <c r="J57">
        <v>84781314</v>
      </c>
      <c r="K57">
        <v>84810541</v>
      </c>
      <c r="L57">
        <v>29228</v>
      </c>
      <c r="M57">
        <v>84815709</v>
      </c>
      <c r="N57">
        <v>84841475</v>
      </c>
      <c r="O57">
        <v>25767</v>
      </c>
      <c r="P57">
        <v>3.8707200000000002E-4</v>
      </c>
      <c r="Q57" t="s">
        <v>78</v>
      </c>
      <c r="R57" t="s">
        <v>78</v>
      </c>
      <c r="S57">
        <v>84810639</v>
      </c>
      <c r="T57">
        <v>84815644</v>
      </c>
      <c r="U57">
        <v>3.439549247</v>
      </c>
      <c r="V57" t="s">
        <v>79</v>
      </c>
      <c r="W57" t="s">
        <v>374</v>
      </c>
      <c r="X57" t="s">
        <v>375</v>
      </c>
      <c r="Y57" t="s">
        <v>367</v>
      </c>
      <c r="Z57" t="s">
        <v>77</v>
      </c>
      <c r="AA57">
        <v>83820258</v>
      </c>
      <c r="AB57">
        <v>83820296</v>
      </c>
      <c r="AC57">
        <v>83820258</v>
      </c>
      <c r="AD57">
        <v>83820296</v>
      </c>
      <c r="AE57">
        <v>39</v>
      </c>
      <c r="AF57">
        <v>83789126</v>
      </c>
      <c r="AG57">
        <v>83820257</v>
      </c>
      <c r="AH57">
        <v>31132</v>
      </c>
      <c r="AI57">
        <v>83820297</v>
      </c>
      <c r="AJ57">
        <v>83844332</v>
      </c>
      <c r="AK57">
        <v>24036</v>
      </c>
      <c r="AL57">
        <v>0</v>
      </c>
      <c r="AM57">
        <v>37</v>
      </c>
      <c r="AN57">
        <v>2.3297019999999999E-3</v>
      </c>
      <c r="AO57">
        <v>30476</v>
      </c>
      <c r="AP57">
        <v>1.8571499999999999E-3</v>
      </c>
      <c r="AQ57">
        <v>19923</v>
      </c>
      <c r="AR57">
        <v>83789187</v>
      </c>
      <c r="AS57">
        <v>83844271</v>
      </c>
      <c r="AT57">
        <v>0.33719130800000002</v>
      </c>
      <c r="AU57">
        <v>0.44344376899999999</v>
      </c>
      <c r="AV57" t="s">
        <v>82</v>
      </c>
      <c r="AW57" t="s">
        <v>79</v>
      </c>
      <c r="AX57" t="s">
        <v>376</v>
      </c>
      <c r="AY57" t="s">
        <v>377</v>
      </c>
      <c r="AZ57" t="s">
        <v>372</v>
      </c>
      <c r="BA57" t="s">
        <v>77</v>
      </c>
      <c r="BB57">
        <v>95620326</v>
      </c>
      <c r="BC57">
        <v>95620364</v>
      </c>
      <c r="BD57">
        <v>95620326</v>
      </c>
      <c r="BE57">
        <v>95620364</v>
      </c>
      <c r="BF57">
        <v>39</v>
      </c>
      <c r="BG57">
        <v>95590872</v>
      </c>
      <c r="BH57">
        <v>95620325</v>
      </c>
      <c r="BI57">
        <v>29454</v>
      </c>
      <c r="BJ57">
        <v>95620365</v>
      </c>
      <c r="BK57">
        <v>96119166</v>
      </c>
      <c r="BL57">
        <v>498802</v>
      </c>
      <c r="BM57">
        <v>0</v>
      </c>
      <c r="BN57">
        <v>39</v>
      </c>
      <c r="BO57">
        <v>3.1722054E-2</v>
      </c>
      <c r="BP57">
        <v>27804</v>
      </c>
      <c r="BQ57">
        <v>2.8859737999999999E-2</v>
      </c>
      <c r="BR57">
        <v>441688</v>
      </c>
      <c r="BS57">
        <v>95590780</v>
      </c>
      <c r="BT57">
        <v>96119334</v>
      </c>
      <c r="BU57">
        <v>0.15968542699999999</v>
      </c>
      <c r="BV57">
        <v>0.15973897000000001</v>
      </c>
      <c r="BW57" t="s">
        <v>82</v>
      </c>
    </row>
    <row r="58" spans="1:75" x14ac:dyDescent="0.3">
      <c r="A58">
        <v>56</v>
      </c>
      <c r="B58" t="s">
        <v>378</v>
      </c>
      <c r="C58" t="s">
        <v>367</v>
      </c>
      <c r="D58" t="s">
        <v>77</v>
      </c>
      <c r="E58">
        <v>93657810</v>
      </c>
      <c r="F58">
        <v>93660842</v>
      </c>
      <c r="G58">
        <v>90895528</v>
      </c>
      <c r="H58">
        <v>90898560</v>
      </c>
      <c r="I58">
        <v>3033</v>
      </c>
      <c r="J58">
        <v>90892078</v>
      </c>
      <c r="K58">
        <v>90895527</v>
      </c>
      <c r="L58">
        <v>3450</v>
      </c>
      <c r="M58">
        <v>90898561</v>
      </c>
      <c r="N58">
        <v>90980927</v>
      </c>
      <c r="O58">
        <v>82367</v>
      </c>
      <c r="P58">
        <v>1.3188259999999999E-3</v>
      </c>
      <c r="Q58" t="s">
        <v>78</v>
      </c>
      <c r="R58" t="s">
        <v>78</v>
      </c>
      <c r="S58">
        <v>90891740</v>
      </c>
      <c r="T58">
        <v>90901050</v>
      </c>
      <c r="U58">
        <v>3.4175602349999998</v>
      </c>
      <c r="V58" t="s">
        <v>79</v>
      </c>
      <c r="W58" t="s">
        <v>379</v>
      </c>
      <c r="X58" t="s">
        <v>380</v>
      </c>
      <c r="Y58" t="s">
        <v>367</v>
      </c>
      <c r="Z58" t="s">
        <v>77</v>
      </c>
      <c r="AA58">
        <v>90051729</v>
      </c>
      <c r="AB58">
        <v>90052339</v>
      </c>
      <c r="AC58">
        <v>90051729</v>
      </c>
      <c r="AD58">
        <v>90052339</v>
      </c>
      <c r="AE58">
        <v>611</v>
      </c>
      <c r="AF58">
        <v>90048279</v>
      </c>
      <c r="AG58">
        <v>90051728</v>
      </c>
      <c r="AH58">
        <v>3450</v>
      </c>
      <c r="AI58">
        <v>90052340</v>
      </c>
      <c r="AJ58">
        <v>90787811</v>
      </c>
      <c r="AK58">
        <v>735472</v>
      </c>
      <c r="AL58">
        <v>8.5034010000000007E-3</v>
      </c>
      <c r="AM58">
        <v>588</v>
      </c>
      <c r="AN58">
        <v>3.540868E-3</v>
      </c>
      <c r="AO58">
        <v>3389</v>
      </c>
      <c r="AP58">
        <v>3.2816809999999998E-3</v>
      </c>
      <c r="AQ58">
        <v>657285</v>
      </c>
      <c r="AR58">
        <v>90048339</v>
      </c>
      <c r="AS58">
        <v>90788072</v>
      </c>
      <c r="AT58">
        <v>0.30073888100000001</v>
      </c>
      <c r="AU58">
        <v>0.30243108400000002</v>
      </c>
      <c r="AV58" t="s">
        <v>82</v>
      </c>
      <c r="AW58" t="s">
        <v>79</v>
      </c>
      <c r="AX58" t="s">
        <v>381</v>
      </c>
      <c r="AY58" t="s">
        <v>382</v>
      </c>
      <c r="AZ58" t="s">
        <v>372</v>
      </c>
      <c r="BA58" t="s">
        <v>77</v>
      </c>
      <c r="BB58">
        <v>101347137</v>
      </c>
      <c r="BC58">
        <v>101349856</v>
      </c>
      <c r="BD58">
        <v>101347137</v>
      </c>
      <c r="BE58">
        <v>101349856</v>
      </c>
      <c r="BF58">
        <v>2720</v>
      </c>
      <c r="BG58">
        <v>101343770</v>
      </c>
      <c r="BH58">
        <v>101347136</v>
      </c>
      <c r="BI58">
        <v>3367</v>
      </c>
      <c r="BJ58">
        <v>101349857</v>
      </c>
      <c r="BK58">
        <v>101717429</v>
      </c>
      <c r="BL58">
        <v>367573</v>
      </c>
      <c r="BM58">
        <v>3.1615925000000003E-2</v>
      </c>
      <c r="BN58">
        <v>2562</v>
      </c>
      <c r="BO58">
        <v>3.2801684999999997E-2</v>
      </c>
      <c r="BP58">
        <v>3323</v>
      </c>
      <c r="BQ58">
        <v>3.2729466999999998E-2</v>
      </c>
      <c r="BR58">
        <v>323195</v>
      </c>
      <c r="BS58">
        <v>101344199</v>
      </c>
      <c r="BT58">
        <v>101717574</v>
      </c>
      <c r="BU58">
        <v>0.17691074900000001</v>
      </c>
      <c r="BV58">
        <v>0.216822394</v>
      </c>
      <c r="BW58" t="s">
        <v>82</v>
      </c>
    </row>
    <row r="59" spans="1:75" x14ac:dyDescent="0.3">
      <c r="A59">
        <v>57</v>
      </c>
      <c r="B59" t="s">
        <v>383</v>
      </c>
      <c r="C59" t="s">
        <v>367</v>
      </c>
      <c r="D59" t="s">
        <v>77</v>
      </c>
      <c r="E59">
        <v>102625902</v>
      </c>
      <c r="F59">
        <v>102629173</v>
      </c>
      <c r="G59">
        <v>99863620</v>
      </c>
      <c r="H59">
        <v>99866891</v>
      </c>
      <c r="I59">
        <v>3272</v>
      </c>
      <c r="J59">
        <v>99855618</v>
      </c>
      <c r="K59">
        <v>99863619</v>
      </c>
      <c r="L59">
        <v>8002</v>
      </c>
      <c r="M59">
        <v>99866892</v>
      </c>
      <c r="N59">
        <v>99876604</v>
      </c>
      <c r="O59">
        <v>9713</v>
      </c>
      <c r="P59">
        <v>0</v>
      </c>
      <c r="Q59" t="s">
        <v>78</v>
      </c>
      <c r="R59" t="s">
        <v>78</v>
      </c>
      <c r="S59">
        <v>99863628</v>
      </c>
      <c r="T59">
        <v>99866866</v>
      </c>
      <c r="U59">
        <v>1.5817683899999999</v>
      </c>
      <c r="V59" t="s">
        <v>79</v>
      </c>
      <c r="W59" t="s">
        <v>384</v>
      </c>
      <c r="X59" t="s">
        <v>385</v>
      </c>
      <c r="Y59" t="s">
        <v>367</v>
      </c>
      <c r="Z59" t="s">
        <v>77</v>
      </c>
      <c r="AA59">
        <v>99097734</v>
      </c>
      <c r="AB59">
        <v>99101018</v>
      </c>
      <c r="AC59">
        <v>99097734</v>
      </c>
      <c r="AD59">
        <v>99101018</v>
      </c>
      <c r="AE59">
        <v>3285</v>
      </c>
      <c r="AF59">
        <v>99090527</v>
      </c>
      <c r="AG59">
        <v>99097733</v>
      </c>
      <c r="AH59">
        <v>7207</v>
      </c>
      <c r="AI59">
        <v>99101019</v>
      </c>
      <c r="AJ59">
        <v>99123117</v>
      </c>
      <c r="AK59">
        <v>22099</v>
      </c>
      <c r="AL59">
        <v>3.0892799999999998E-4</v>
      </c>
      <c r="AM59">
        <v>3237</v>
      </c>
      <c r="AN59">
        <v>2.8705240000000002E-3</v>
      </c>
      <c r="AO59">
        <v>6619</v>
      </c>
      <c r="AP59">
        <v>2.1971669999999999E-3</v>
      </c>
      <c r="AQ59">
        <v>17295</v>
      </c>
      <c r="AR59">
        <v>99090565</v>
      </c>
      <c r="AS59">
        <v>99123293</v>
      </c>
      <c r="AT59">
        <v>7.8865375000000001E-2</v>
      </c>
      <c r="AU59">
        <v>6.1191104000000003E-2</v>
      </c>
      <c r="AV59" t="s">
        <v>82</v>
      </c>
      <c r="AW59" t="s">
        <v>79</v>
      </c>
      <c r="AX59" t="s">
        <v>386</v>
      </c>
      <c r="AY59" t="s">
        <v>387</v>
      </c>
      <c r="AZ59" t="s">
        <v>372</v>
      </c>
      <c r="BA59" t="s">
        <v>86</v>
      </c>
      <c r="BB59">
        <v>39567851</v>
      </c>
      <c r="BC59">
        <v>39571384</v>
      </c>
      <c r="BD59">
        <v>39567851</v>
      </c>
      <c r="BE59">
        <v>39571384</v>
      </c>
      <c r="BF59">
        <v>3534</v>
      </c>
      <c r="BG59">
        <v>39571385</v>
      </c>
      <c r="BH59">
        <v>39578665</v>
      </c>
      <c r="BI59">
        <v>7281</v>
      </c>
      <c r="BJ59">
        <v>39542191</v>
      </c>
      <c r="BK59">
        <v>39567850</v>
      </c>
      <c r="BL59">
        <v>25660</v>
      </c>
      <c r="BM59">
        <v>1.1607661E-2</v>
      </c>
      <c r="BN59">
        <v>3446</v>
      </c>
      <c r="BO59">
        <v>2.7244882000000002E-2</v>
      </c>
      <c r="BP59">
        <v>6203</v>
      </c>
      <c r="BQ59">
        <v>2.8073476E-2</v>
      </c>
      <c r="BR59">
        <v>20197</v>
      </c>
      <c r="BS59">
        <v>39542244</v>
      </c>
      <c r="BT59">
        <v>39577874</v>
      </c>
      <c r="BU59">
        <v>2.8671764999999998E-2</v>
      </c>
      <c r="BV59">
        <v>1.3082577999999999E-2</v>
      </c>
      <c r="BW59" t="s">
        <v>82</v>
      </c>
    </row>
    <row r="60" spans="1:75" x14ac:dyDescent="0.3">
      <c r="A60">
        <v>58</v>
      </c>
      <c r="B60" t="s">
        <v>388</v>
      </c>
      <c r="C60" t="s">
        <v>367</v>
      </c>
      <c r="D60" t="s">
        <v>77</v>
      </c>
      <c r="E60">
        <v>131669436</v>
      </c>
      <c r="F60">
        <v>131671600</v>
      </c>
      <c r="G60">
        <v>128907157</v>
      </c>
      <c r="H60">
        <v>128909321</v>
      </c>
      <c r="I60">
        <v>2165</v>
      </c>
      <c r="J60">
        <v>128896639</v>
      </c>
      <c r="K60">
        <v>128907156</v>
      </c>
      <c r="L60">
        <v>10518</v>
      </c>
      <c r="M60">
        <v>128909322</v>
      </c>
      <c r="N60">
        <v>128912708</v>
      </c>
      <c r="O60">
        <v>3387</v>
      </c>
      <c r="P60">
        <v>1.847575E-3</v>
      </c>
      <c r="Q60" t="s">
        <v>78</v>
      </c>
      <c r="R60" t="s">
        <v>78</v>
      </c>
      <c r="S60">
        <v>128901780</v>
      </c>
      <c r="T60">
        <v>128910989</v>
      </c>
      <c r="U60">
        <v>2.2025812</v>
      </c>
      <c r="V60" t="s">
        <v>79</v>
      </c>
      <c r="W60" t="s">
        <v>389</v>
      </c>
      <c r="X60" t="s">
        <v>390</v>
      </c>
      <c r="Y60" t="s">
        <v>367</v>
      </c>
      <c r="Z60" t="s">
        <v>77</v>
      </c>
      <c r="AA60">
        <v>128752188</v>
      </c>
      <c r="AB60">
        <v>128754353</v>
      </c>
      <c r="AC60">
        <v>128752188</v>
      </c>
      <c r="AD60">
        <v>128754353</v>
      </c>
      <c r="AE60">
        <v>2166</v>
      </c>
      <c r="AF60">
        <v>128741048</v>
      </c>
      <c r="AG60">
        <v>128752187</v>
      </c>
      <c r="AH60">
        <v>11140</v>
      </c>
      <c r="AI60">
        <v>128754354</v>
      </c>
      <c r="AJ60">
        <v>128757710</v>
      </c>
      <c r="AK60">
        <v>3357</v>
      </c>
      <c r="AL60">
        <v>1.8939390000000001E-3</v>
      </c>
      <c r="AM60">
        <v>2112</v>
      </c>
      <c r="AN60">
        <v>3.6126439999999999E-3</v>
      </c>
      <c r="AO60">
        <v>9965</v>
      </c>
      <c r="AP60">
        <v>3.6641220000000001E-3</v>
      </c>
      <c r="AQ60">
        <v>3275</v>
      </c>
      <c r="AR60">
        <v>128741021</v>
      </c>
      <c r="AS60">
        <v>128757950</v>
      </c>
      <c r="AT60">
        <v>0.36427225499999999</v>
      </c>
      <c r="AU60">
        <v>0.37792181200000002</v>
      </c>
      <c r="AV60" t="s">
        <v>82</v>
      </c>
      <c r="AW60" t="s">
        <v>79</v>
      </c>
      <c r="AX60" t="s">
        <v>391</v>
      </c>
      <c r="AY60" t="s">
        <v>392</v>
      </c>
      <c r="AZ60" t="s">
        <v>372</v>
      </c>
      <c r="BA60" t="s">
        <v>86</v>
      </c>
      <c r="BB60">
        <v>9247463</v>
      </c>
      <c r="BC60">
        <v>9249628</v>
      </c>
      <c r="BD60">
        <v>9247463</v>
      </c>
      <c r="BE60">
        <v>9249628</v>
      </c>
      <c r="BF60">
        <v>2166</v>
      </c>
      <c r="BG60">
        <v>9249629</v>
      </c>
      <c r="BH60">
        <v>9259127</v>
      </c>
      <c r="BI60">
        <v>9499</v>
      </c>
      <c r="BJ60">
        <v>9243562</v>
      </c>
      <c r="BK60">
        <v>9247462</v>
      </c>
      <c r="BL60">
        <v>3901</v>
      </c>
      <c r="BM60">
        <v>1.2071462999999999E-2</v>
      </c>
      <c r="BN60">
        <v>2071</v>
      </c>
      <c r="BO60">
        <v>2.2077113999999998E-2</v>
      </c>
      <c r="BP60">
        <v>6432</v>
      </c>
      <c r="BQ60">
        <v>3.5849606999999999E-2</v>
      </c>
      <c r="BR60">
        <v>3431</v>
      </c>
      <c r="BS60">
        <v>9243503</v>
      </c>
      <c r="BT60">
        <v>9259145</v>
      </c>
      <c r="BU60">
        <v>6.5284106999999994E-2</v>
      </c>
      <c r="BV60">
        <v>7.2856779999999996E-2</v>
      </c>
      <c r="BW60" t="s">
        <v>82</v>
      </c>
    </row>
    <row r="61" spans="1:75" x14ac:dyDescent="0.3">
      <c r="A61">
        <v>59</v>
      </c>
      <c r="B61" t="s">
        <v>393</v>
      </c>
      <c r="C61" t="s">
        <v>157</v>
      </c>
      <c r="D61" t="s">
        <v>86</v>
      </c>
      <c r="E61">
        <v>7200586</v>
      </c>
      <c r="F61">
        <v>7205872</v>
      </c>
      <c r="G61">
        <v>7158624</v>
      </c>
      <c r="H61">
        <v>7163910</v>
      </c>
      <c r="I61">
        <v>5287</v>
      </c>
      <c r="J61">
        <v>7163911</v>
      </c>
      <c r="K61">
        <v>7167419</v>
      </c>
      <c r="L61">
        <v>3509</v>
      </c>
      <c r="M61">
        <v>7000765</v>
      </c>
      <c r="N61">
        <v>7158623</v>
      </c>
      <c r="O61">
        <v>157859</v>
      </c>
      <c r="P61">
        <v>4.5402949999999997E-3</v>
      </c>
      <c r="Q61" t="s">
        <v>78</v>
      </c>
      <c r="R61" t="s">
        <v>78</v>
      </c>
      <c r="S61">
        <v>6968320</v>
      </c>
      <c r="T61">
        <v>7166998</v>
      </c>
      <c r="U61">
        <v>3.1083335920000001</v>
      </c>
      <c r="V61" t="s">
        <v>79</v>
      </c>
      <c r="W61" t="s">
        <v>394</v>
      </c>
      <c r="X61" t="s">
        <v>395</v>
      </c>
      <c r="Y61" t="s">
        <v>157</v>
      </c>
      <c r="Z61" t="s">
        <v>86</v>
      </c>
      <c r="AA61">
        <v>7329775</v>
      </c>
      <c r="AB61">
        <v>7329916</v>
      </c>
      <c r="AC61">
        <v>7329775</v>
      </c>
      <c r="AD61">
        <v>7329916</v>
      </c>
      <c r="AE61">
        <v>142</v>
      </c>
      <c r="AF61">
        <v>7329917</v>
      </c>
      <c r="AG61">
        <v>7333549</v>
      </c>
      <c r="AH61">
        <v>3633</v>
      </c>
      <c r="AI61">
        <v>7003426</v>
      </c>
      <c r="AJ61">
        <v>7329774</v>
      </c>
      <c r="AK61">
        <v>326349</v>
      </c>
      <c r="AL61">
        <v>0</v>
      </c>
      <c r="AM61">
        <v>136</v>
      </c>
      <c r="AN61">
        <v>6.4013359999999997E-3</v>
      </c>
      <c r="AO61">
        <v>3593</v>
      </c>
      <c r="AP61">
        <v>4.4703360000000001E-3</v>
      </c>
      <c r="AQ61">
        <v>281858</v>
      </c>
      <c r="AR61">
        <v>6997394</v>
      </c>
      <c r="AS61">
        <v>7333339</v>
      </c>
      <c r="AT61">
        <v>0.555842948</v>
      </c>
      <c r="AU61">
        <v>0.62306233300000002</v>
      </c>
      <c r="AV61" t="s">
        <v>82</v>
      </c>
      <c r="AW61" t="s">
        <v>79</v>
      </c>
      <c r="AX61" t="s">
        <v>396</v>
      </c>
      <c r="AY61" t="s">
        <v>397</v>
      </c>
      <c r="AZ61" t="s">
        <v>367</v>
      </c>
      <c r="BA61" t="s">
        <v>86</v>
      </c>
      <c r="BB61">
        <v>7226294</v>
      </c>
      <c r="BC61">
        <v>7226435</v>
      </c>
      <c r="BD61">
        <v>7226294</v>
      </c>
      <c r="BE61">
        <v>7226435</v>
      </c>
      <c r="BF61">
        <v>142</v>
      </c>
      <c r="BG61">
        <v>7226436</v>
      </c>
      <c r="BH61">
        <v>7229993</v>
      </c>
      <c r="BI61">
        <v>3558</v>
      </c>
      <c r="BJ61">
        <v>6923891</v>
      </c>
      <c r="BK61">
        <v>7226293</v>
      </c>
      <c r="BL61">
        <v>302403</v>
      </c>
      <c r="BM61">
        <v>7.0921990000000004E-3</v>
      </c>
      <c r="BN61">
        <v>141</v>
      </c>
      <c r="BO61">
        <v>3.3848847000000001E-2</v>
      </c>
      <c r="BP61">
        <v>3427</v>
      </c>
      <c r="BQ61">
        <v>6.9909849999999999E-3</v>
      </c>
      <c r="BR61">
        <v>259334</v>
      </c>
      <c r="BS61">
        <v>6923869</v>
      </c>
      <c r="BT61">
        <v>7229937</v>
      </c>
      <c r="BU61">
        <v>0.82783636599999999</v>
      </c>
      <c r="BV61">
        <v>0.65003946599999995</v>
      </c>
      <c r="BW61" t="s">
        <v>82</v>
      </c>
    </row>
    <row r="62" spans="1:75" x14ac:dyDescent="0.3">
      <c r="A62">
        <v>60</v>
      </c>
      <c r="B62" t="s">
        <v>398</v>
      </c>
      <c r="C62" t="s">
        <v>157</v>
      </c>
      <c r="D62" t="s">
        <v>86</v>
      </c>
      <c r="E62">
        <v>11502509</v>
      </c>
      <c r="F62">
        <v>11505848</v>
      </c>
      <c r="G62">
        <v>11460510</v>
      </c>
      <c r="H62">
        <v>11463849</v>
      </c>
      <c r="I62">
        <v>3340</v>
      </c>
      <c r="J62">
        <v>11463850</v>
      </c>
      <c r="K62">
        <v>11472809</v>
      </c>
      <c r="L62">
        <v>8960</v>
      </c>
      <c r="M62">
        <v>11402592</v>
      </c>
      <c r="N62">
        <v>11460509</v>
      </c>
      <c r="O62">
        <v>57918</v>
      </c>
      <c r="P62">
        <v>8.9820399999999999E-4</v>
      </c>
      <c r="Q62" t="s">
        <v>78</v>
      </c>
      <c r="R62" t="s">
        <v>78</v>
      </c>
      <c r="S62">
        <v>11459143</v>
      </c>
      <c r="T62">
        <v>11466981</v>
      </c>
      <c r="U62">
        <v>2.8782824869999999</v>
      </c>
      <c r="V62" t="s">
        <v>79</v>
      </c>
      <c r="W62" t="s">
        <v>399</v>
      </c>
      <c r="X62" t="s">
        <v>400</v>
      </c>
      <c r="Y62" t="s">
        <v>157</v>
      </c>
      <c r="Z62" t="s">
        <v>86</v>
      </c>
      <c r="AA62">
        <v>11729331</v>
      </c>
      <c r="AB62">
        <v>11732574</v>
      </c>
      <c r="AC62">
        <v>11729331</v>
      </c>
      <c r="AD62">
        <v>11732574</v>
      </c>
      <c r="AE62">
        <v>3244</v>
      </c>
      <c r="AF62">
        <v>11732575</v>
      </c>
      <c r="AG62">
        <v>11742755</v>
      </c>
      <c r="AH62">
        <v>10181</v>
      </c>
      <c r="AI62">
        <v>11658055</v>
      </c>
      <c r="AJ62">
        <v>11729330</v>
      </c>
      <c r="AK62">
        <v>71276</v>
      </c>
      <c r="AL62">
        <v>1.5974439999999999E-3</v>
      </c>
      <c r="AM62">
        <v>3130</v>
      </c>
      <c r="AN62">
        <v>2.4009600000000002E-3</v>
      </c>
      <c r="AO62">
        <v>9163</v>
      </c>
      <c r="AP62">
        <v>5.0484190000000002E-3</v>
      </c>
      <c r="AQ62">
        <v>65367</v>
      </c>
      <c r="AR62">
        <v>11657076</v>
      </c>
      <c r="AS62">
        <v>11742901</v>
      </c>
      <c r="AT62">
        <v>1.8057321989999999</v>
      </c>
      <c r="AU62">
        <v>1.831667194</v>
      </c>
      <c r="AV62" t="s">
        <v>82</v>
      </c>
      <c r="AW62" t="s">
        <v>79</v>
      </c>
      <c r="AX62" t="s">
        <v>401</v>
      </c>
      <c r="AY62" t="s">
        <v>402</v>
      </c>
      <c r="AZ62" t="s">
        <v>367</v>
      </c>
      <c r="BA62" t="s">
        <v>86</v>
      </c>
      <c r="BB62">
        <v>11514089</v>
      </c>
      <c r="BC62">
        <v>11519562</v>
      </c>
      <c r="BD62">
        <v>11514089</v>
      </c>
      <c r="BE62">
        <v>11519562</v>
      </c>
      <c r="BF62">
        <v>5474</v>
      </c>
      <c r="BG62">
        <v>11519563</v>
      </c>
      <c r="BH62">
        <v>11529292</v>
      </c>
      <c r="BI62">
        <v>9730</v>
      </c>
      <c r="BJ62">
        <v>11220131</v>
      </c>
      <c r="BK62">
        <v>11514088</v>
      </c>
      <c r="BL62">
        <v>293958</v>
      </c>
      <c r="BM62">
        <v>2.4395004000000001E-2</v>
      </c>
      <c r="BN62">
        <v>5124</v>
      </c>
      <c r="BO62">
        <v>2.9954990000000001E-2</v>
      </c>
      <c r="BP62">
        <v>6443</v>
      </c>
      <c r="BQ62">
        <v>3.2211861000000001E-2</v>
      </c>
      <c r="BR62">
        <v>270894</v>
      </c>
      <c r="BS62">
        <v>11220031</v>
      </c>
      <c r="BT62">
        <v>11529449</v>
      </c>
      <c r="BU62">
        <v>1.007826471</v>
      </c>
      <c r="BV62">
        <v>0.87408624099999999</v>
      </c>
      <c r="BW62" t="s">
        <v>82</v>
      </c>
    </row>
    <row r="63" spans="1:75" x14ac:dyDescent="0.3">
      <c r="A63">
        <v>61</v>
      </c>
      <c r="B63" t="s">
        <v>403</v>
      </c>
      <c r="C63" t="s">
        <v>157</v>
      </c>
      <c r="D63" t="s">
        <v>86</v>
      </c>
      <c r="E63">
        <v>16632615</v>
      </c>
      <c r="F63">
        <v>16635495</v>
      </c>
      <c r="G63">
        <v>16590616</v>
      </c>
      <c r="H63">
        <v>16593496</v>
      </c>
      <c r="I63">
        <v>2881</v>
      </c>
      <c r="J63">
        <v>16593497</v>
      </c>
      <c r="K63">
        <v>16644259</v>
      </c>
      <c r="L63">
        <v>50763</v>
      </c>
      <c r="M63">
        <v>16556311</v>
      </c>
      <c r="N63">
        <v>16590615</v>
      </c>
      <c r="O63">
        <v>34305</v>
      </c>
      <c r="P63">
        <v>6.9420300000000001E-4</v>
      </c>
      <c r="Q63" t="s">
        <v>78</v>
      </c>
      <c r="R63" t="s">
        <v>78</v>
      </c>
      <c r="S63">
        <v>16583756</v>
      </c>
      <c r="T63">
        <v>16601882</v>
      </c>
      <c r="U63">
        <v>6.1796155820000003</v>
      </c>
      <c r="V63" t="s">
        <v>79</v>
      </c>
      <c r="W63" t="s">
        <v>404</v>
      </c>
      <c r="X63" t="s">
        <v>405</v>
      </c>
      <c r="Y63" t="s">
        <v>157</v>
      </c>
      <c r="Z63" t="s">
        <v>86</v>
      </c>
      <c r="AA63">
        <v>17227808</v>
      </c>
      <c r="AB63">
        <v>17228437</v>
      </c>
      <c r="AC63">
        <v>17227808</v>
      </c>
      <c r="AD63">
        <v>17228437</v>
      </c>
      <c r="AE63">
        <v>630</v>
      </c>
      <c r="AF63">
        <v>17228438</v>
      </c>
      <c r="AG63">
        <v>17280392</v>
      </c>
      <c r="AH63">
        <v>51955</v>
      </c>
      <c r="AI63">
        <v>17192212</v>
      </c>
      <c r="AJ63">
        <v>17227807</v>
      </c>
      <c r="AK63">
        <v>35596</v>
      </c>
      <c r="AL63">
        <v>3.210273E-3</v>
      </c>
      <c r="AM63">
        <v>623</v>
      </c>
      <c r="AN63">
        <v>4.4944310000000001E-3</v>
      </c>
      <c r="AO63">
        <v>46057</v>
      </c>
      <c r="AP63">
        <v>3.7486659999999999E-3</v>
      </c>
      <c r="AQ63">
        <v>34679</v>
      </c>
      <c r="AR63">
        <v>17192262</v>
      </c>
      <c r="AS63">
        <v>17280702</v>
      </c>
      <c r="AT63">
        <v>1.2039725459999999</v>
      </c>
      <c r="AU63">
        <v>1.2109251459999999</v>
      </c>
      <c r="AV63" t="s">
        <v>82</v>
      </c>
      <c r="AW63" t="s">
        <v>79</v>
      </c>
      <c r="AX63" t="s">
        <v>406</v>
      </c>
      <c r="AY63" t="s">
        <v>407</v>
      </c>
      <c r="AZ63" t="s">
        <v>367</v>
      </c>
      <c r="BA63" t="s">
        <v>86</v>
      </c>
      <c r="BB63">
        <v>16535572</v>
      </c>
      <c r="BC63">
        <v>16539859</v>
      </c>
      <c r="BD63">
        <v>16535572</v>
      </c>
      <c r="BE63">
        <v>16539859</v>
      </c>
      <c r="BF63">
        <v>4288</v>
      </c>
      <c r="BG63">
        <v>16539860</v>
      </c>
      <c r="BH63">
        <v>16592484</v>
      </c>
      <c r="BI63">
        <v>52625</v>
      </c>
      <c r="BJ63">
        <v>16501513</v>
      </c>
      <c r="BK63">
        <v>16535571</v>
      </c>
      <c r="BL63">
        <v>34059</v>
      </c>
      <c r="BM63">
        <v>2.3187698E-2</v>
      </c>
      <c r="BN63">
        <v>4097</v>
      </c>
      <c r="BO63">
        <v>3.1871086999999999E-2</v>
      </c>
      <c r="BP63">
        <v>47598</v>
      </c>
      <c r="BQ63">
        <v>2.9083009E-2</v>
      </c>
      <c r="BR63">
        <v>28539</v>
      </c>
      <c r="BS63">
        <v>16504478</v>
      </c>
      <c r="BT63">
        <v>16592231</v>
      </c>
      <c r="BU63">
        <v>1.179293E-2</v>
      </c>
      <c r="BV63">
        <v>1.5387898000000001E-2</v>
      </c>
      <c r="BW63" t="s">
        <v>82</v>
      </c>
    </row>
    <row r="64" spans="1:75" x14ac:dyDescent="0.3">
      <c r="A64">
        <v>62</v>
      </c>
      <c r="B64" t="s">
        <v>408</v>
      </c>
      <c r="C64" t="s">
        <v>157</v>
      </c>
      <c r="D64" t="s">
        <v>86</v>
      </c>
      <c r="E64">
        <v>34398488</v>
      </c>
      <c r="F64">
        <v>34400490</v>
      </c>
      <c r="G64">
        <v>34109560</v>
      </c>
      <c r="H64">
        <v>34111562</v>
      </c>
      <c r="I64">
        <v>2003</v>
      </c>
      <c r="J64">
        <v>34111563</v>
      </c>
      <c r="K64">
        <v>34115587</v>
      </c>
      <c r="L64">
        <v>4025</v>
      </c>
      <c r="M64">
        <v>33941120</v>
      </c>
      <c r="N64">
        <v>34109559</v>
      </c>
      <c r="O64">
        <v>168440</v>
      </c>
      <c r="P64">
        <v>4.9925100000000004E-4</v>
      </c>
      <c r="Q64" t="s">
        <v>78</v>
      </c>
      <c r="R64" t="s">
        <v>78</v>
      </c>
      <c r="S64">
        <v>34101684</v>
      </c>
      <c r="T64">
        <v>34116969</v>
      </c>
      <c r="U64">
        <v>1.913805631</v>
      </c>
      <c r="V64" t="s">
        <v>79</v>
      </c>
      <c r="W64" t="s">
        <v>409</v>
      </c>
      <c r="X64" t="s">
        <v>410</v>
      </c>
      <c r="Y64" t="s">
        <v>157</v>
      </c>
      <c r="Z64" t="s">
        <v>86</v>
      </c>
      <c r="AA64">
        <v>34860458</v>
      </c>
      <c r="AB64">
        <v>34862460</v>
      </c>
      <c r="AC64">
        <v>34860458</v>
      </c>
      <c r="AD64">
        <v>34862460</v>
      </c>
      <c r="AE64">
        <v>2003</v>
      </c>
      <c r="AF64">
        <v>34862461</v>
      </c>
      <c r="AG64">
        <v>34866475</v>
      </c>
      <c r="AH64">
        <v>4015</v>
      </c>
      <c r="AI64">
        <v>34467703</v>
      </c>
      <c r="AJ64">
        <v>34860457</v>
      </c>
      <c r="AK64">
        <v>392755</v>
      </c>
      <c r="AL64">
        <v>4.1152259999999996E-3</v>
      </c>
      <c r="AM64">
        <v>1944</v>
      </c>
      <c r="AN64">
        <v>4.8333760000000003E-3</v>
      </c>
      <c r="AO64">
        <v>3931</v>
      </c>
      <c r="AP64">
        <v>3.7601570000000001E-3</v>
      </c>
      <c r="AQ64">
        <v>352113</v>
      </c>
      <c r="AR64">
        <v>34467524</v>
      </c>
      <c r="AS64">
        <v>34866238</v>
      </c>
      <c r="AT64">
        <v>0.37298057299999998</v>
      </c>
      <c r="AU64">
        <v>0.39435051100000001</v>
      </c>
      <c r="AV64" t="s">
        <v>82</v>
      </c>
      <c r="AW64" t="s">
        <v>79</v>
      </c>
      <c r="AX64" t="s">
        <v>411</v>
      </c>
      <c r="AY64" t="s">
        <v>412</v>
      </c>
      <c r="AZ64" t="s">
        <v>367</v>
      </c>
      <c r="BA64" t="s">
        <v>86</v>
      </c>
      <c r="BB64">
        <v>33396245</v>
      </c>
      <c r="BC64">
        <v>33398726</v>
      </c>
      <c r="BD64">
        <v>33396245</v>
      </c>
      <c r="BE64">
        <v>33398726</v>
      </c>
      <c r="BF64">
        <v>2482</v>
      </c>
      <c r="BG64">
        <v>33398727</v>
      </c>
      <c r="BH64">
        <v>33402692</v>
      </c>
      <c r="BI64">
        <v>3966</v>
      </c>
      <c r="BJ64">
        <v>33014673</v>
      </c>
      <c r="BK64">
        <v>33396244</v>
      </c>
      <c r="BL64">
        <v>381572</v>
      </c>
      <c r="BM64">
        <v>2.5756337000000001E-2</v>
      </c>
      <c r="BN64">
        <v>2446</v>
      </c>
      <c r="BO64">
        <v>3.1356899000000001E-2</v>
      </c>
      <c r="BP64">
        <v>3508</v>
      </c>
      <c r="BQ64">
        <v>2.868302E-2</v>
      </c>
      <c r="BR64">
        <v>330544</v>
      </c>
      <c r="BS64">
        <v>33014778</v>
      </c>
      <c r="BT64">
        <v>33402747</v>
      </c>
      <c r="BU64">
        <v>0.78141892300000004</v>
      </c>
      <c r="BV64">
        <v>0.75187637799999996</v>
      </c>
      <c r="BW64" t="s">
        <v>82</v>
      </c>
    </row>
    <row r="65" spans="1:75" x14ac:dyDescent="0.3">
      <c r="A65">
        <v>63</v>
      </c>
      <c r="B65" t="s">
        <v>413</v>
      </c>
      <c r="C65" t="s">
        <v>157</v>
      </c>
      <c r="D65" t="s">
        <v>86</v>
      </c>
      <c r="E65">
        <v>72058726</v>
      </c>
      <c r="F65">
        <v>72061264</v>
      </c>
      <c r="G65">
        <v>70298970</v>
      </c>
      <c r="H65">
        <v>70301508</v>
      </c>
      <c r="I65">
        <v>2539</v>
      </c>
      <c r="J65">
        <v>70301509</v>
      </c>
      <c r="K65">
        <v>70312685</v>
      </c>
      <c r="L65">
        <v>11177</v>
      </c>
      <c r="M65">
        <v>70282681</v>
      </c>
      <c r="N65">
        <v>70298969</v>
      </c>
      <c r="O65">
        <v>16289</v>
      </c>
      <c r="P65">
        <v>3.9401100000000001E-3</v>
      </c>
      <c r="Q65" t="s">
        <v>78</v>
      </c>
      <c r="R65" t="s">
        <v>78</v>
      </c>
      <c r="S65">
        <v>70290419</v>
      </c>
      <c r="T65">
        <v>70304625</v>
      </c>
      <c r="U65">
        <v>1.0555717250000001</v>
      </c>
      <c r="V65" t="s">
        <v>79</v>
      </c>
      <c r="W65" t="s">
        <v>414</v>
      </c>
      <c r="X65" t="s">
        <v>415</v>
      </c>
      <c r="Y65" t="s">
        <v>157</v>
      </c>
      <c r="Z65" t="s">
        <v>86</v>
      </c>
      <c r="AA65">
        <v>69383772</v>
      </c>
      <c r="AB65">
        <v>69386309</v>
      </c>
      <c r="AC65">
        <v>69383772</v>
      </c>
      <c r="AD65">
        <v>69386309</v>
      </c>
      <c r="AE65">
        <v>2538</v>
      </c>
      <c r="AF65">
        <v>69386310</v>
      </c>
      <c r="AG65">
        <v>69399934</v>
      </c>
      <c r="AH65">
        <v>13625</v>
      </c>
      <c r="AI65">
        <v>69367579</v>
      </c>
      <c r="AJ65">
        <v>69383771</v>
      </c>
      <c r="AK65">
        <v>16193</v>
      </c>
      <c r="AL65">
        <v>7.8157139999999996E-3</v>
      </c>
      <c r="AM65">
        <v>2431</v>
      </c>
      <c r="AN65">
        <v>2.027325E-3</v>
      </c>
      <c r="AO65">
        <v>11345</v>
      </c>
      <c r="AP65">
        <v>3.3352949999999998E-3</v>
      </c>
      <c r="AQ65">
        <v>15291</v>
      </c>
      <c r="AR65">
        <v>69367615</v>
      </c>
      <c r="AS65">
        <v>69400303</v>
      </c>
      <c r="AT65">
        <v>0.20979674500000001</v>
      </c>
      <c r="AU65">
        <v>0.22645041399999999</v>
      </c>
      <c r="AV65" t="s">
        <v>82</v>
      </c>
      <c r="AW65" t="s">
        <v>79</v>
      </c>
      <c r="AX65" t="s">
        <v>416</v>
      </c>
      <c r="AY65" t="s">
        <v>417</v>
      </c>
      <c r="AZ65" t="s">
        <v>367</v>
      </c>
      <c r="BA65" t="s">
        <v>77</v>
      </c>
      <c r="BB65">
        <v>61012839</v>
      </c>
      <c r="BC65">
        <v>61015356</v>
      </c>
      <c r="BD65">
        <v>61012839</v>
      </c>
      <c r="BE65">
        <v>61015356</v>
      </c>
      <c r="BF65">
        <v>2518</v>
      </c>
      <c r="BG65">
        <v>60999887</v>
      </c>
      <c r="BH65">
        <v>61012838</v>
      </c>
      <c r="BI65">
        <v>12952</v>
      </c>
      <c r="BJ65">
        <v>61015357</v>
      </c>
      <c r="BK65">
        <v>61028461</v>
      </c>
      <c r="BL65">
        <v>13105</v>
      </c>
      <c r="BM65">
        <v>2.6699028999999999E-2</v>
      </c>
      <c r="BN65">
        <v>2472</v>
      </c>
      <c r="BO65">
        <v>3.1838855999999999E-2</v>
      </c>
      <c r="BP65">
        <v>9234</v>
      </c>
      <c r="BQ65">
        <v>3.5347984999999998E-2</v>
      </c>
      <c r="BR65">
        <v>10920</v>
      </c>
      <c r="BS65">
        <v>60999986</v>
      </c>
      <c r="BT65">
        <v>61028417</v>
      </c>
      <c r="BU65">
        <v>3.6192746999999997E-2</v>
      </c>
      <c r="BV65">
        <v>0.22157004</v>
      </c>
      <c r="BW65" t="s">
        <v>82</v>
      </c>
    </row>
    <row r="66" spans="1:75" x14ac:dyDescent="0.3">
      <c r="A66">
        <v>64</v>
      </c>
      <c r="B66" t="s">
        <v>418</v>
      </c>
      <c r="C66" t="s">
        <v>157</v>
      </c>
      <c r="D66" t="s">
        <v>86</v>
      </c>
      <c r="E66">
        <v>93808397</v>
      </c>
      <c r="F66">
        <v>93812196</v>
      </c>
      <c r="G66">
        <v>92048640</v>
      </c>
      <c r="H66">
        <v>92052439</v>
      </c>
      <c r="I66">
        <v>3800</v>
      </c>
      <c r="J66">
        <v>92052440</v>
      </c>
      <c r="K66">
        <v>92066879</v>
      </c>
      <c r="L66">
        <v>14440</v>
      </c>
      <c r="M66">
        <v>92039483</v>
      </c>
      <c r="N66">
        <v>92048639</v>
      </c>
      <c r="O66">
        <v>9157</v>
      </c>
      <c r="P66">
        <v>0</v>
      </c>
      <c r="Q66" t="s">
        <v>78</v>
      </c>
      <c r="R66" t="s">
        <v>78</v>
      </c>
      <c r="S66">
        <v>92048716</v>
      </c>
      <c r="T66">
        <v>92052299</v>
      </c>
      <c r="U66">
        <v>1.630626111</v>
      </c>
      <c r="V66" t="s">
        <v>79</v>
      </c>
      <c r="W66" t="s">
        <v>419</v>
      </c>
      <c r="X66" t="s">
        <v>420</v>
      </c>
      <c r="Y66" t="s">
        <v>157</v>
      </c>
      <c r="Z66" t="s">
        <v>86</v>
      </c>
      <c r="AA66">
        <v>92363027</v>
      </c>
      <c r="AB66">
        <v>92363255</v>
      </c>
      <c r="AC66">
        <v>92363027</v>
      </c>
      <c r="AD66">
        <v>92363255</v>
      </c>
      <c r="AE66">
        <v>229</v>
      </c>
      <c r="AF66">
        <v>92363256</v>
      </c>
      <c r="AG66">
        <v>92377671</v>
      </c>
      <c r="AH66">
        <v>14416</v>
      </c>
      <c r="AI66">
        <v>92289709</v>
      </c>
      <c r="AJ66">
        <v>92363026</v>
      </c>
      <c r="AK66">
        <v>73318</v>
      </c>
      <c r="AL66">
        <v>0</v>
      </c>
      <c r="AM66">
        <v>216</v>
      </c>
      <c r="AN66">
        <v>2.820772E-3</v>
      </c>
      <c r="AO66">
        <v>13826</v>
      </c>
      <c r="AP66">
        <v>2.1396869999999999E-3</v>
      </c>
      <c r="AQ66">
        <v>69169</v>
      </c>
      <c r="AR66">
        <v>92289719</v>
      </c>
      <c r="AS66">
        <v>92378002</v>
      </c>
      <c r="AT66">
        <v>0.56929782600000001</v>
      </c>
      <c r="AU66">
        <v>0.54980865400000001</v>
      </c>
      <c r="AV66" t="s">
        <v>82</v>
      </c>
      <c r="AW66" t="s">
        <v>79</v>
      </c>
      <c r="AX66" t="s">
        <v>421</v>
      </c>
      <c r="AY66" t="s">
        <v>422</v>
      </c>
      <c r="AZ66" t="s">
        <v>367</v>
      </c>
      <c r="BA66" t="s">
        <v>86</v>
      </c>
      <c r="BB66">
        <v>85331465</v>
      </c>
      <c r="BC66">
        <v>85331693</v>
      </c>
      <c r="BD66">
        <v>85331465</v>
      </c>
      <c r="BE66">
        <v>85331693</v>
      </c>
      <c r="BF66">
        <v>229</v>
      </c>
      <c r="BG66">
        <v>85331694</v>
      </c>
      <c r="BH66">
        <v>85346281</v>
      </c>
      <c r="BI66">
        <v>14588</v>
      </c>
      <c r="BJ66">
        <v>85257226</v>
      </c>
      <c r="BK66">
        <v>85331464</v>
      </c>
      <c r="BL66">
        <v>74239</v>
      </c>
      <c r="BM66">
        <v>0</v>
      </c>
      <c r="BN66">
        <v>189</v>
      </c>
      <c r="BO66">
        <v>2.7916666999999999E-2</v>
      </c>
      <c r="BP66">
        <v>12000</v>
      </c>
      <c r="BQ66">
        <v>2.142059E-2</v>
      </c>
      <c r="BR66">
        <v>63537</v>
      </c>
      <c r="BS66">
        <v>85256931</v>
      </c>
      <c r="BT66">
        <v>85345224</v>
      </c>
      <c r="BU66">
        <v>1.5740512000000002E-2</v>
      </c>
      <c r="BV66">
        <v>2.1365852000000001E-2</v>
      </c>
      <c r="BW66" t="s">
        <v>82</v>
      </c>
    </row>
    <row r="67" spans="1:75" x14ac:dyDescent="0.3">
      <c r="A67">
        <v>65</v>
      </c>
      <c r="B67" t="s">
        <v>423</v>
      </c>
      <c r="C67" t="s">
        <v>424</v>
      </c>
      <c r="D67" t="s">
        <v>77</v>
      </c>
      <c r="E67">
        <v>35827908</v>
      </c>
      <c r="F67">
        <v>35832603</v>
      </c>
      <c r="G67">
        <v>35806358</v>
      </c>
      <c r="H67">
        <v>35811053</v>
      </c>
      <c r="I67">
        <v>4696</v>
      </c>
      <c r="J67">
        <v>35766261</v>
      </c>
      <c r="K67">
        <v>35806357</v>
      </c>
      <c r="L67">
        <v>40097</v>
      </c>
      <c r="M67">
        <v>35811054</v>
      </c>
      <c r="N67">
        <v>35835619</v>
      </c>
      <c r="O67">
        <v>24566</v>
      </c>
      <c r="P67">
        <v>2.5553659999999999E-3</v>
      </c>
      <c r="Q67" t="s">
        <v>78</v>
      </c>
      <c r="R67" t="s">
        <v>78</v>
      </c>
      <c r="S67">
        <v>35806499</v>
      </c>
      <c r="T67">
        <v>35810883</v>
      </c>
      <c r="U67">
        <v>1.501109429</v>
      </c>
      <c r="V67" t="s">
        <v>79</v>
      </c>
      <c r="W67" t="s">
        <v>425</v>
      </c>
      <c r="X67" t="s">
        <v>426</v>
      </c>
      <c r="Y67" t="s">
        <v>424</v>
      </c>
      <c r="Z67" t="s">
        <v>77</v>
      </c>
      <c r="AA67">
        <v>36094814</v>
      </c>
      <c r="AB67">
        <v>36096665</v>
      </c>
      <c r="AC67">
        <v>36094814</v>
      </c>
      <c r="AD67">
        <v>36096665</v>
      </c>
      <c r="AE67">
        <v>1852</v>
      </c>
      <c r="AF67">
        <v>36058650</v>
      </c>
      <c r="AG67">
        <v>36094813</v>
      </c>
      <c r="AH67">
        <v>36164</v>
      </c>
      <c r="AI67">
        <v>36096666</v>
      </c>
      <c r="AJ67">
        <v>36167709</v>
      </c>
      <c r="AK67">
        <v>71044</v>
      </c>
      <c r="AL67">
        <v>2.7337339999999998E-3</v>
      </c>
      <c r="AM67">
        <v>1829</v>
      </c>
      <c r="AN67">
        <v>1.5122989999999999E-3</v>
      </c>
      <c r="AO67">
        <v>32401</v>
      </c>
      <c r="AP67">
        <v>3.3626770000000001E-3</v>
      </c>
      <c r="AQ67">
        <v>63045</v>
      </c>
      <c r="AR67">
        <v>36058661</v>
      </c>
      <c r="AS67">
        <v>36167839</v>
      </c>
      <c r="AT67">
        <v>0.36360926199999999</v>
      </c>
      <c r="AU67">
        <v>0.36915331499999998</v>
      </c>
      <c r="AV67" t="s">
        <v>82</v>
      </c>
      <c r="AW67" t="s">
        <v>79</v>
      </c>
      <c r="AX67" t="s">
        <v>427</v>
      </c>
      <c r="AY67" t="s">
        <v>428</v>
      </c>
      <c r="AZ67" t="s">
        <v>76</v>
      </c>
      <c r="BA67" t="s">
        <v>86</v>
      </c>
      <c r="BB67">
        <v>29464089</v>
      </c>
      <c r="BC67">
        <v>29464160</v>
      </c>
      <c r="BD67">
        <v>29464089</v>
      </c>
      <c r="BE67">
        <v>29464160</v>
      </c>
      <c r="BF67">
        <v>72</v>
      </c>
      <c r="BG67">
        <v>29464161</v>
      </c>
      <c r="BH67">
        <v>29494510</v>
      </c>
      <c r="BI67">
        <v>30350</v>
      </c>
      <c r="BJ67">
        <v>29390783</v>
      </c>
      <c r="BK67">
        <v>29464088</v>
      </c>
      <c r="BL67">
        <v>73306</v>
      </c>
      <c r="BM67">
        <v>0</v>
      </c>
      <c r="BN67">
        <v>72</v>
      </c>
      <c r="BO67">
        <v>2.3461874000000001E-2</v>
      </c>
      <c r="BP67">
        <v>24039</v>
      </c>
      <c r="BQ67">
        <v>2.0579268000000001E-2</v>
      </c>
      <c r="BR67">
        <v>41984</v>
      </c>
      <c r="BS67">
        <v>29390783</v>
      </c>
      <c r="BT67">
        <v>29494870</v>
      </c>
      <c r="BU67">
        <v>0.19423702300000001</v>
      </c>
      <c r="BV67">
        <v>0.94478516300000004</v>
      </c>
      <c r="BW67" t="s">
        <v>82</v>
      </c>
    </row>
    <row r="68" spans="1:75" x14ac:dyDescent="0.3">
      <c r="A68">
        <v>66</v>
      </c>
      <c r="B68" t="s">
        <v>429</v>
      </c>
      <c r="C68" t="s">
        <v>424</v>
      </c>
      <c r="D68" t="s">
        <v>77</v>
      </c>
      <c r="E68">
        <v>75851755</v>
      </c>
      <c r="F68">
        <v>75855282</v>
      </c>
      <c r="G68">
        <v>76140711</v>
      </c>
      <c r="H68">
        <v>76144238</v>
      </c>
      <c r="I68">
        <v>3528</v>
      </c>
      <c r="J68">
        <v>76128363</v>
      </c>
      <c r="K68">
        <v>76140710</v>
      </c>
      <c r="L68">
        <v>12348</v>
      </c>
      <c r="M68">
        <v>76144239</v>
      </c>
      <c r="N68">
        <v>76165282</v>
      </c>
      <c r="O68">
        <v>21044</v>
      </c>
      <c r="P68">
        <v>1.70068E-3</v>
      </c>
      <c r="Q68" t="s">
        <v>78</v>
      </c>
      <c r="R68" t="s">
        <v>78</v>
      </c>
      <c r="S68">
        <v>76128276</v>
      </c>
      <c r="T68">
        <v>76150652</v>
      </c>
      <c r="U68">
        <v>1.5756354189999999</v>
      </c>
      <c r="V68" t="s">
        <v>79</v>
      </c>
      <c r="W68" t="s">
        <v>430</v>
      </c>
      <c r="X68" t="s">
        <v>431</v>
      </c>
      <c r="Y68" t="s">
        <v>424</v>
      </c>
      <c r="Z68" t="s">
        <v>77</v>
      </c>
      <c r="AA68">
        <v>74520469</v>
      </c>
      <c r="AB68">
        <v>74521172</v>
      </c>
      <c r="AC68">
        <v>74520469</v>
      </c>
      <c r="AD68">
        <v>74521172</v>
      </c>
      <c r="AE68">
        <v>704</v>
      </c>
      <c r="AF68">
        <v>74508138</v>
      </c>
      <c r="AG68">
        <v>74520468</v>
      </c>
      <c r="AH68">
        <v>12331</v>
      </c>
      <c r="AI68">
        <v>74521173</v>
      </c>
      <c r="AJ68">
        <v>74643666</v>
      </c>
      <c r="AK68">
        <v>122494</v>
      </c>
      <c r="AL68">
        <v>1.4388490000000001E-3</v>
      </c>
      <c r="AM68">
        <v>695</v>
      </c>
      <c r="AN68">
        <v>2.1478729999999998E-3</v>
      </c>
      <c r="AO68">
        <v>12105</v>
      </c>
      <c r="AP68">
        <v>3.6359109999999999E-3</v>
      </c>
      <c r="AQ68">
        <v>104513</v>
      </c>
      <c r="AR68">
        <v>74507984</v>
      </c>
      <c r="AS68">
        <v>74643516</v>
      </c>
      <c r="AT68">
        <v>0.21275321</v>
      </c>
      <c r="AU68">
        <v>0.23636170400000001</v>
      </c>
      <c r="AV68" t="s">
        <v>82</v>
      </c>
      <c r="AW68" t="s">
        <v>79</v>
      </c>
      <c r="AX68" t="s">
        <v>432</v>
      </c>
      <c r="AY68" t="s">
        <v>433</v>
      </c>
      <c r="AZ68" t="s">
        <v>76</v>
      </c>
      <c r="BA68" t="s">
        <v>77</v>
      </c>
      <c r="BB68">
        <v>67349683</v>
      </c>
      <c r="BC68">
        <v>67353166</v>
      </c>
      <c r="BD68">
        <v>67349683</v>
      </c>
      <c r="BE68">
        <v>67353166</v>
      </c>
      <c r="BF68">
        <v>3484</v>
      </c>
      <c r="BG68">
        <v>67337258</v>
      </c>
      <c r="BH68">
        <v>67349682</v>
      </c>
      <c r="BI68">
        <v>12425</v>
      </c>
      <c r="BJ68">
        <v>67353167</v>
      </c>
      <c r="BK68">
        <v>67505459</v>
      </c>
      <c r="BL68">
        <v>152293</v>
      </c>
      <c r="BM68">
        <v>2.6225413999999999E-2</v>
      </c>
      <c r="BN68">
        <v>3203</v>
      </c>
      <c r="BO68">
        <v>3.0746321E-2</v>
      </c>
      <c r="BP68">
        <v>11416</v>
      </c>
      <c r="BQ68">
        <v>3.1059614999999999E-2</v>
      </c>
      <c r="BR68">
        <v>133775</v>
      </c>
      <c r="BS68">
        <v>67337060</v>
      </c>
      <c r="BT68">
        <v>67505458</v>
      </c>
      <c r="BU68">
        <v>0.38150112800000002</v>
      </c>
      <c r="BV68">
        <v>0.34866682100000002</v>
      </c>
      <c r="BW68" t="s">
        <v>82</v>
      </c>
    </row>
    <row r="69" spans="1:75" x14ac:dyDescent="0.3">
      <c r="A69">
        <v>67</v>
      </c>
      <c r="B69" t="s">
        <v>434</v>
      </c>
      <c r="C69" t="s">
        <v>424</v>
      </c>
      <c r="D69" t="s">
        <v>86</v>
      </c>
      <c r="E69">
        <v>92877337</v>
      </c>
      <c r="F69">
        <v>92882010</v>
      </c>
      <c r="G69">
        <v>93144171</v>
      </c>
      <c r="H69">
        <v>93148844</v>
      </c>
      <c r="I69">
        <v>4674</v>
      </c>
      <c r="J69">
        <v>93148845</v>
      </c>
      <c r="K69">
        <v>93151476</v>
      </c>
      <c r="L69">
        <v>2632</v>
      </c>
      <c r="M69">
        <v>93098523</v>
      </c>
      <c r="N69">
        <v>93144170</v>
      </c>
      <c r="O69">
        <v>45648</v>
      </c>
      <c r="P69">
        <v>1.0697479999999999E-3</v>
      </c>
      <c r="Q69" t="s">
        <v>78</v>
      </c>
      <c r="R69" t="s">
        <v>78</v>
      </c>
      <c r="S69">
        <v>93144263</v>
      </c>
      <c r="T69">
        <v>93148737</v>
      </c>
      <c r="U69">
        <v>3.1758058949999999</v>
      </c>
      <c r="V69" t="s">
        <v>79</v>
      </c>
      <c r="W69" t="s">
        <v>435</v>
      </c>
      <c r="X69" t="s">
        <v>436</v>
      </c>
      <c r="Y69" t="s">
        <v>424</v>
      </c>
      <c r="Z69" t="s">
        <v>86</v>
      </c>
      <c r="AA69">
        <v>91675893</v>
      </c>
      <c r="AB69">
        <v>91677055</v>
      </c>
      <c r="AC69">
        <v>91675893</v>
      </c>
      <c r="AD69">
        <v>91677055</v>
      </c>
      <c r="AE69">
        <v>1163</v>
      </c>
      <c r="AF69">
        <v>91677056</v>
      </c>
      <c r="AG69">
        <v>91679683</v>
      </c>
      <c r="AH69">
        <v>2628</v>
      </c>
      <c r="AI69">
        <v>91466930</v>
      </c>
      <c r="AJ69">
        <v>91675892</v>
      </c>
      <c r="AK69">
        <v>208963</v>
      </c>
      <c r="AL69">
        <v>4.3744530000000004E-3</v>
      </c>
      <c r="AM69">
        <v>1143</v>
      </c>
      <c r="AN69">
        <v>3.1274430000000001E-3</v>
      </c>
      <c r="AO69">
        <v>2558</v>
      </c>
      <c r="AP69">
        <v>4.297876E-3</v>
      </c>
      <c r="AQ69">
        <v>193584</v>
      </c>
      <c r="AR69">
        <v>91466828</v>
      </c>
      <c r="AS69">
        <v>91679118</v>
      </c>
      <c r="AT69">
        <v>0.24573186699999999</v>
      </c>
      <c r="AU69">
        <v>0.28007433799999998</v>
      </c>
      <c r="AV69" t="s">
        <v>82</v>
      </c>
      <c r="AW69" t="s">
        <v>79</v>
      </c>
      <c r="AX69" t="s">
        <v>437</v>
      </c>
      <c r="AY69" t="s">
        <v>438</v>
      </c>
      <c r="AZ69" t="s">
        <v>76</v>
      </c>
      <c r="BA69" t="s">
        <v>86</v>
      </c>
      <c r="BB69">
        <v>84398026</v>
      </c>
      <c r="BC69">
        <v>84398334</v>
      </c>
      <c r="BD69">
        <v>84398026</v>
      </c>
      <c r="BE69">
        <v>84398334</v>
      </c>
      <c r="BF69">
        <v>309</v>
      </c>
      <c r="BG69">
        <v>84398335</v>
      </c>
      <c r="BH69">
        <v>84400978</v>
      </c>
      <c r="BI69">
        <v>2644</v>
      </c>
      <c r="BJ69">
        <v>84010740</v>
      </c>
      <c r="BK69">
        <v>84398025</v>
      </c>
      <c r="BL69">
        <v>387286</v>
      </c>
      <c r="BM69">
        <v>6.4724919999999998E-3</v>
      </c>
      <c r="BN69">
        <v>309</v>
      </c>
      <c r="BO69">
        <v>3.9336676000000001E-2</v>
      </c>
      <c r="BP69">
        <v>2593</v>
      </c>
      <c r="BQ69">
        <v>2.6875621999999998E-2</v>
      </c>
      <c r="BR69">
        <v>328811</v>
      </c>
      <c r="BS69">
        <v>84010757</v>
      </c>
      <c r="BT69">
        <v>84401070</v>
      </c>
      <c r="BU69">
        <v>0.48504990399999998</v>
      </c>
      <c r="BV69">
        <v>0.37215595200000001</v>
      </c>
      <c r="BW69" t="s">
        <v>82</v>
      </c>
    </row>
    <row r="70" spans="1:75" x14ac:dyDescent="0.3">
      <c r="A70">
        <v>68</v>
      </c>
      <c r="B70" t="s">
        <v>439</v>
      </c>
      <c r="C70" t="s">
        <v>372</v>
      </c>
      <c r="D70" t="s">
        <v>77</v>
      </c>
      <c r="E70">
        <v>41463761</v>
      </c>
      <c r="F70">
        <v>41466214</v>
      </c>
      <c r="G70">
        <v>41069959</v>
      </c>
      <c r="H70">
        <v>41072412</v>
      </c>
      <c r="I70">
        <v>2454</v>
      </c>
      <c r="J70">
        <v>41049589</v>
      </c>
      <c r="K70">
        <v>41069958</v>
      </c>
      <c r="L70">
        <v>20370</v>
      </c>
      <c r="M70">
        <v>41072413</v>
      </c>
      <c r="N70">
        <v>41130430</v>
      </c>
      <c r="O70">
        <v>58018</v>
      </c>
      <c r="P70">
        <v>1.222494E-3</v>
      </c>
      <c r="Q70" t="s">
        <v>78</v>
      </c>
      <c r="R70" t="s">
        <v>78</v>
      </c>
      <c r="S70">
        <v>41066952</v>
      </c>
      <c r="T70">
        <v>41074714</v>
      </c>
      <c r="U70">
        <v>1.9353557269999999</v>
      </c>
      <c r="V70" t="s">
        <v>79</v>
      </c>
      <c r="W70" t="s">
        <v>440</v>
      </c>
      <c r="X70" t="s">
        <v>441</v>
      </c>
      <c r="Y70" t="s">
        <v>372</v>
      </c>
      <c r="Z70" t="s">
        <v>86</v>
      </c>
      <c r="AA70">
        <v>48797134</v>
      </c>
      <c r="AB70">
        <v>48797468</v>
      </c>
      <c r="AC70">
        <v>48797134</v>
      </c>
      <c r="AD70">
        <v>48797468</v>
      </c>
      <c r="AE70">
        <v>335</v>
      </c>
      <c r="AF70">
        <v>48797469</v>
      </c>
      <c r="AG70">
        <v>48817506</v>
      </c>
      <c r="AH70">
        <v>20038</v>
      </c>
      <c r="AI70">
        <v>48735588</v>
      </c>
      <c r="AJ70">
        <v>48797133</v>
      </c>
      <c r="AK70">
        <v>61546</v>
      </c>
      <c r="AL70">
        <v>2.9850749999999998E-3</v>
      </c>
      <c r="AM70">
        <v>335</v>
      </c>
      <c r="AN70">
        <v>3.6793279999999999E-3</v>
      </c>
      <c r="AO70">
        <v>19297</v>
      </c>
      <c r="AP70">
        <v>3.956991E-3</v>
      </c>
      <c r="AQ70">
        <v>48269</v>
      </c>
      <c r="AR70">
        <v>48735227</v>
      </c>
      <c r="AS70">
        <v>48817732</v>
      </c>
      <c r="AT70">
        <v>0.38807158400000002</v>
      </c>
      <c r="AU70">
        <v>0.415978984</v>
      </c>
      <c r="AV70" t="s">
        <v>82</v>
      </c>
      <c r="AW70" t="s">
        <v>79</v>
      </c>
      <c r="AX70" t="s">
        <v>442</v>
      </c>
      <c r="AY70" t="s">
        <v>443</v>
      </c>
      <c r="AZ70" t="s">
        <v>424</v>
      </c>
      <c r="BA70" t="s">
        <v>77</v>
      </c>
      <c r="BB70">
        <v>37329626</v>
      </c>
      <c r="BC70">
        <v>37333314</v>
      </c>
      <c r="BD70">
        <v>37329626</v>
      </c>
      <c r="BE70">
        <v>37333314</v>
      </c>
      <c r="BF70">
        <v>3689</v>
      </c>
      <c r="BG70">
        <v>37310994</v>
      </c>
      <c r="BH70">
        <v>37329625</v>
      </c>
      <c r="BI70">
        <v>18632</v>
      </c>
      <c r="BJ70">
        <v>37333315</v>
      </c>
      <c r="BK70">
        <v>37514404</v>
      </c>
      <c r="BL70">
        <v>181090</v>
      </c>
      <c r="BM70">
        <v>2.2054718000000001E-2</v>
      </c>
      <c r="BN70">
        <v>3582</v>
      </c>
      <c r="BO70">
        <v>2.8258327E-2</v>
      </c>
      <c r="BP70">
        <v>16243</v>
      </c>
      <c r="BQ70">
        <v>3.1651734000000001E-2</v>
      </c>
      <c r="BR70">
        <v>155031</v>
      </c>
      <c r="BS70">
        <v>37311012</v>
      </c>
      <c r="BT70">
        <v>37514373</v>
      </c>
      <c r="BU70">
        <v>0.46930886900000002</v>
      </c>
      <c r="BV70">
        <v>0.47609526499999999</v>
      </c>
      <c r="BW70" t="s">
        <v>82</v>
      </c>
    </row>
    <row r="71" spans="1:75" x14ac:dyDescent="0.3">
      <c r="A71">
        <v>69</v>
      </c>
      <c r="B71" t="s">
        <v>444</v>
      </c>
      <c r="C71" t="s">
        <v>372</v>
      </c>
      <c r="D71" t="s">
        <v>77</v>
      </c>
      <c r="E71">
        <v>46298717</v>
      </c>
      <c r="F71">
        <v>46301823</v>
      </c>
      <c r="G71">
        <v>45904934</v>
      </c>
      <c r="H71">
        <v>45908040</v>
      </c>
      <c r="I71">
        <v>3107</v>
      </c>
      <c r="J71">
        <v>45899426</v>
      </c>
      <c r="K71">
        <v>45904933</v>
      </c>
      <c r="L71">
        <v>5508</v>
      </c>
      <c r="M71">
        <v>45908041</v>
      </c>
      <c r="N71">
        <v>45913585</v>
      </c>
      <c r="O71">
        <v>5545</v>
      </c>
      <c r="P71">
        <v>3.21854E-4</v>
      </c>
      <c r="Q71" t="s">
        <v>78</v>
      </c>
      <c r="R71" t="s">
        <v>78</v>
      </c>
      <c r="S71">
        <v>45871519</v>
      </c>
      <c r="T71">
        <v>46026682</v>
      </c>
      <c r="U71">
        <v>6.3291814369999999</v>
      </c>
      <c r="V71" t="s">
        <v>79</v>
      </c>
      <c r="W71" t="s">
        <v>445</v>
      </c>
      <c r="X71" t="s">
        <v>446</v>
      </c>
      <c r="Y71" t="s">
        <v>372</v>
      </c>
      <c r="Z71" t="s">
        <v>86</v>
      </c>
      <c r="AA71">
        <v>43878416</v>
      </c>
      <c r="AB71">
        <v>43881520</v>
      </c>
      <c r="AC71">
        <v>43878416</v>
      </c>
      <c r="AD71">
        <v>43881520</v>
      </c>
      <c r="AE71">
        <v>3105</v>
      </c>
      <c r="AF71">
        <v>43881521</v>
      </c>
      <c r="AG71">
        <v>43887161</v>
      </c>
      <c r="AH71">
        <v>5641</v>
      </c>
      <c r="AI71">
        <v>43282883</v>
      </c>
      <c r="AJ71">
        <v>43878415</v>
      </c>
      <c r="AK71">
        <v>595533</v>
      </c>
      <c r="AL71">
        <v>6.6290999999999995E-4</v>
      </c>
      <c r="AM71">
        <v>3017</v>
      </c>
      <c r="AN71">
        <v>2.6375280000000001E-3</v>
      </c>
      <c r="AO71">
        <v>5308</v>
      </c>
      <c r="AP71">
        <v>2.8335669999999999E-3</v>
      </c>
      <c r="AQ71">
        <v>525839</v>
      </c>
      <c r="AR71">
        <v>43282896</v>
      </c>
      <c r="AS71">
        <v>43887449</v>
      </c>
      <c r="AT71">
        <v>0.295041636</v>
      </c>
      <c r="AU71">
        <v>0.32877368800000001</v>
      </c>
      <c r="AV71" t="s">
        <v>82</v>
      </c>
      <c r="AW71" t="s">
        <v>79</v>
      </c>
      <c r="AX71" t="s">
        <v>447</v>
      </c>
      <c r="AY71" t="s">
        <v>448</v>
      </c>
      <c r="AZ71" t="s">
        <v>424</v>
      </c>
      <c r="BA71" t="s">
        <v>77</v>
      </c>
      <c r="BB71">
        <v>42115877</v>
      </c>
      <c r="BC71">
        <v>42118892</v>
      </c>
      <c r="BD71">
        <v>42115877</v>
      </c>
      <c r="BE71">
        <v>42118892</v>
      </c>
      <c r="BF71">
        <v>3016</v>
      </c>
      <c r="BG71">
        <v>42109943</v>
      </c>
      <c r="BH71">
        <v>42115876</v>
      </c>
      <c r="BI71">
        <v>5934</v>
      </c>
      <c r="BJ71">
        <v>42118893</v>
      </c>
      <c r="BK71">
        <v>42777906</v>
      </c>
      <c r="BL71">
        <v>659014</v>
      </c>
      <c r="BM71">
        <v>8.7512619999999992E-3</v>
      </c>
      <c r="BN71">
        <v>2971</v>
      </c>
      <c r="BO71">
        <v>2.8977870999999999E-2</v>
      </c>
      <c r="BP71">
        <v>3796</v>
      </c>
      <c r="BQ71">
        <v>2.3848297000000001E-2</v>
      </c>
      <c r="BR71">
        <v>533623</v>
      </c>
      <c r="BS71">
        <v>42109819</v>
      </c>
      <c r="BT71">
        <v>42777622</v>
      </c>
      <c r="BU71">
        <v>0.45714360700000001</v>
      </c>
      <c r="BV71">
        <v>0.482018589</v>
      </c>
      <c r="BW71" t="s">
        <v>82</v>
      </c>
    </row>
    <row r="72" spans="1:75" x14ac:dyDescent="0.3">
      <c r="A72">
        <v>70</v>
      </c>
      <c r="B72" t="s">
        <v>449</v>
      </c>
      <c r="C72" t="s">
        <v>372</v>
      </c>
      <c r="D72" t="s">
        <v>86</v>
      </c>
      <c r="E72">
        <v>63037762</v>
      </c>
      <c r="F72">
        <v>63042416</v>
      </c>
      <c r="G72">
        <v>62643982</v>
      </c>
      <c r="H72">
        <v>62648636</v>
      </c>
      <c r="I72">
        <v>4655</v>
      </c>
      <c r="J72">
        <v>62648637</v>
      </c>
      <c r="K72">
        <v>62657907</v>
      </c>
      <c r="L72">
        <v>9271</v>
      </c>
      <c r="M72">
        <v>62623876</v>
      </c>
      <c r="N72">
        <v>62643981</v>
      </c>
      <c r="O72">
        <v>20106</v>
      </c>
      <c r="P72">
        <v>2.14823E-4</v>
      </c>
      <c r="Q72" t="s">
        <v>78</v>
      </c>
      <c r="R72" t="s">
        <v>78</v>
      </c>
      <c r="S72">
        <v>62641090</v>
      </c>
      <c r="T72">
        <v>62713473</v>
      </c>
      <c r="U72">
        <v>1.529760386</v>
      </c>
      <c r="V72" t="s">
        <v>79</v>
      </c>
      <c r="W72" t="s">
        <v>450</v>
      </c>
      <c r="X72" t="s">
        <v>451</v>
      </c>
      <c r="Y72" t="s">
        <v>372</v>
      </c>
      <c r="Z72" t="s">
        <v>77</v>
      </c>
      <c r="AA72">
        <v>26862082</v>
      </c>
      <c r="AB72">
        <v>26866732</v>
      </c>
      <c r="AC72">
        <v>26862082</v>
      </c>
      <c r="AD72">
        <v>26866732</v>
      </c>
      <c r="AE72">
        <v>4651</v>
      </c>
      <c r="AF72">
        <v>26852827</v>
      </c>
      <c r="AG72">
        <v>26862081</v>
      </c>
      <c r="AH72">
        <v>9255</v>
      </c>
      <c r="AI72">
        <v>26866733</v>
      </c>
      <c r="AJ72">
        <v>26916969</v>
      </c>
      <c r="AK72">
        <v>50237</v>
      </c>
      <c r="AL72">
        <v>4.3792400000000002E-4</v>
      </c>
      <c r="AM72">
        <v>4567</v>
      </c>
      <c r="AN72">
        <v>3.2930849999999998E-3</v>
      </c>
      <c r="AO72">
        <v>9110</v>
      </c>
      <c r="AP72">
        <v>2.6648610000000001E-3</v>
      </c>
      <c r="AQ72">
        <v>45781</v>
      </c>
      <c r="AR72">
        <v>26852249</v>
      </c>
      <c r="AS72">
        <v>26915412</v>
      </c>
      <c r="AT72">
        <v>0.87324682200000003</v>
      </c>
      <c r="AU72">
        <v>0.87081403099999999</v>
      </c>
      <c r="AV72" t="s">
        <v>82</v>
      </c>
      <c r="AW72" t="s">
        <v>79</v>
      </c>
      <c r="AX72" t="s">
        <v>452</v>
      </c>
      <c r="AY72" t="s">
        <v>453</v>
      </c>
      <c r="AZ72" t="s">
        <v>424</v>
      </c>
      <c r="BA72" t="s">
        <v>86</v>
      </c>
      <c r="BB72">
        <v>58534471</v>
      </c>
      <c r="BC72">
        <v>58539304</v>
      </c>
      <c r="BD72">
        <v>58534471</v>
      </c>
      <c r="BE72">
        <v>58539304</v>
      </c>
      <c r="BF72">
        <v>4834</v>
      </c>
      <c r="BG72">
        <v>58539305</v>
      </c>
      <c r="BH72">
        <v>58548742</v>
      </c>
      <c r="BI72">
        <v>9438</v>
      </c>
      <c r="BJ72">
        <v>58514468</v>
      </c>
      <c r="BK72">
        <v>58534470</v>
      </c>
      <c r="BL72">
        <v>20003</v>
      </c>
      <c r="BM72">
        <v>2.9474131000000001E-2</v>
      </c>
      <c r="BN72">
        <v>4716</v>
      </c>
      <c r="BO72">
        <v>1.9078799E-2</v>
      </c>
      <c r="BP72">
        <v>8858</v>
      </c>
      <c r="BQ72">
        <v>3.1108121999999998E-2</v>
      </c>
      <c r="BR72">
        <v>17841</v>
      </c>
      <c r="BS72">
        <v>58514804</v>
      </c>
      <c r="BT72">
        <v>58548522</v>
      </c>
      <c r="BU72">
        <v>1.5721820689999999</v>
      </c>
      <c r="BV72">
        <v>1.4889332550000001</v>
      </c>
      <c r="BW72" t="s">
        <v>82</v>
      </c>
    </row>
    <row r="73" spans="1:75" x14ac:dyDescent="0.3">
      <c r="A73">
        <v>71</v>
      </c>
      <c r="B73" t="s">
        <v>454</v>
      </c>
      <c r="C73" t="s">
        <v>372</v>
      </c>
      <c r="D73" t="s">
        <v>86</v>
      </c>
      <c r="E73">
        <v>70047389</v>
      </c>
      <c r="F73">
        <v>70049593</v>
      </c>
      <c r="G73">
        <v>69653609</v>
      </c>
      <c r="H73">
        <v>69655813</v>
      </c>
      <c r="I73">
        <v>2205</v>
      </c>
      <c r="J73">
        <v>69655814</v>
      </c>
      <c r="K73">
        <v>69663620</v>
      </c>
      <c r="L73">
        <v>7807</v>
      </c>
      <c r="M73">
        <v>69648698</v>
      </c>
      <c r="N73">
        <v>69653608</v>
      </c>
      <c r="O73">
        <v>4911</v>
      </c>
      <c r="P73">
        <v>2.721088E-3</v>
      </c>
      <c r="Q73" t="s">
        <v>78</v>
      </c>
      <c r="R73" t="s">
        <v>78</v>
      </c>
      <c r="S73">
        <v>68346873</v>
      </c>
      <c r="T73">
        <v>70281546</v>
      </c>
      <c r="U73">
        <v>3.0573419999999998</v>
      </c>
      <c r="V73" t="s">
        <v>79</v>
      </c>
      <c r="W73" t="s">
        <v>455</v>
      </c>
      <c r="X73" t="s">
        <v>456</v>
      </c>
      <c r="Y73" t="s">
        <v>372</v>
      </c>
      <c r="Z73" t="s">
        <v>86</v>
      </c>
      <c r="AA73">
        <v>69988675</v>
      </c>
      <c r="AB73">
        <v>69990879</v>
      </c>
      <c r="AC73">
        <v>69988675</v>
      </c>
      <c r="AD73">
        <v>69990879</v>
      </c>
      <c r="AE73">
        <v>2205</v>
      </c>
      <c r="AF73">
        <v>69990880</v>
      </c>
      <c r="AG73">
        <v>69998655</v>
      </c>
      <c r="AH73">
        <v>7776</v>
      </c>
      <c r="AI73">
        <v>69983762</v>
      </c>
      <c r="AJ73">
        <v>69988674</v>
      </c>
      <c r="AK73">
        <v>4913</v>
      </c>
      <c r="AL73">
        <v>4.1455550000000004E-3</v>
      </c>
      <c r="AM73">
        <v>2171</v>
      </c>
      <c r="AN73">
        <v>2.3397890000000001E-3</v>
      </c>
      <c r="AO73">
        <v>7693</v>
      </c>
      <c r="AP73">
        <v>4.7540309999999997E-3</v>
      </c>
      <c r="AQ73">
        <v>4838</v>
      </c>
      <c r="AR73">
        <v>69983968</v>
      </c>
      <c r="AS73">
        <v>69998028</v>
      </c>
      <c r="AT73">
        <v>7.9580369999999997E-2</v>
      </c>
      <c r="AU73">
        <v>5.9252997000000002E-2</v>
      </c>
      <c r="AV73" t="s">
        <v>82</v>
      </c>
      <c r="AW73" t="s">
        <v>79</v>
      </c>
      <c r="AX73" t="s">
        <v>457</v>
      </c>
      <c r="AY73" t="s">
        <v>458</v>
      </c>
      <c r="AZ73" t="s">
        <v>424</v>
      </c>
      <c r="BA73" t="s">
        <v>86</v>
      </c>
      <c r="BB73">
        <v>65283137</v>
      </c>
      <c r="BC73">
        <v>65284047</v>
      </c>
      <c r="BD73">
        <v>65283137</v>
      </c>
      <c r="BE73">
        <v>65284047</v>
      </c>
      <c r="BF73">
        <v>911</v>
      </c>
      <c r="BG73">
        <v>65284048</v>
      </c>
      <c r="BH73">
        <v>65293094</v>
      </c>
      <c r="BI73">
        <v>9047</v>
      </c>
      <c r="BJ73">
        <v>65261005</v>
      </c>
      <c r="BK73">
        <v>65283136</v>
      </c>
      <c r="BL73">
        <v>22132</v>
      </c>
      <c r="BM73">
        <v>3.6423840999999998E-2</v>
      </c>
      <c r="BN73">
        <v>906</v>
      </c>
      <c r="BO73">
        <v>3.2402994999999997E-2</v>
      </c>
      <c r="BP73">
        <v>7345</v>
      </c>
      <c r="BQ73">
        <v>2.3448614E-2</v>
      </c>
      <c r="BR73">
        <v>20385</v>
      </c>
      <c r="BS73">
        <v>65260950</v>
      </c>
      <c r="BT73">
        <v>65291616</v>
      </c>
      <c r="BU73">
        <v>0.191722527</v>
      </c>
      <c r="BV73">
        <v>0.151193775</v>
      </c>
      <c r="BW73" t="s">
        <v>82</v>
      </c>
    </row>
    <row r="74" spans="1:75" x14ac:dyDescent="0.3">
      <c r="A74">
        <v>72</v>
      </c>
      <c r="B74" t="s">
        <v>459</v>
      </c>
      <c r="C74" t="s">
        <v>372</v>
      </c>
      <c r="D74" t="s">
        <v>86</v>
      </c>
      <c r="E74">
        <v>88886570</v>
      </c>
      <c r="F74">
        <v>88890958</v>
      </c>
      <c r="G74">
        <v>88492793</v>
      </c>
      <c r="H74">
        <v>88497181</v>
      </c>
      <c r="I74">
        <v>4389</v>
      </c>
      <c r="J74">
        <v>88497182</v>
      </c>
      <c r="K74">
        <v>88501170</v>
      </c>
      <c r="L74">
        <v>3989</v>
      </c>
      <c r="M74">
        <v>88346340</v>
      </c>
      <c r="N74">
        <v>88492792</v>
      </c>
      <c r="O74">
        <v>146453</v>
      </c>
      <c r="P74">
        <v>9.1136899999999998E-4</v>
      </c>
      <c r="Q74" t="s">
        <v>78</v>
      </c>
      <c r="R74" t="s">
        <v>78</v>
      </c>
      <c r="S74">
        <v>88484427</v>
      </c>
      <c r="T74">
        <v>88499453</v>
      </c>
      <c r="U74">
        <v>3.5503160020000002</v>
      </c>
      <c r="V74" t="s">
        <v>79</v>
      </c>
      <c r="W74" t="s">
        <v>460</v>
      </c>
      <c r="X74" t="s">
        <v>461</v>
      </c>
      <c r="Y74" t="s">
        <v>372</v>
      </c>
      <c r="Z74" t="s">
        <v>86</v>
      </c>
      <c r="AA74">
        <v>89345218</v>
      </c>
      <c r="AB74">
        <v>89349618</v>
      </c>
      <c r="AC74">
        <v>89345218</v>
      </c>
      <c r="AD74">
        <v>89349618</v>
      </c>
      <c r="AE74">
        <v>4401</v>
      </c>
      <c r="AF74">
        <v>89349619</v>
      </c>
      <c r="AG74">
        <v>89353612</v>
      </c>
      <c r="AH74">
        <v>3994</v>
      </c>
      <c r="AI74">
        <v>89167228</v>
      </c>
      <c r="AJ74">
        <v>89345217</v>
      </c>
      <c r="AK74">
        <v>177990</v>
      </c>
      <c r="AL74">
        <v>2.0723E-3</v>
      </c>
      <c r="AM74">
        <v>4343</v>
      </c>
      <c r="AN74">
        <v>2.5303639999999998E-3</v>
      </c>
      <c r="AO74">
        <v>3952</v>
      </c>
      <c r="AP74">
        <v>3.6965280000000001E-3</v>
      </c>
      <c r="AQ74">
        <v>162585</v>
      </c>
      <c r="AR74">
        <v>89168088</v>
      </c>
      <c r="AS74">
        <v>89353387</v>
      </c>
      <c r="AT74">
        <v>0.200640446</v>
      </c>
      <c r="AU74">
        <v>0.22591908999999999</v>
      </c>
      <c r="AV74" t="s">
        <v>82</v>
      </c>
      <c r="AW74" t="s">
        <v>79</v>
      </c>
      <c r="AX74" t="s">
        <v>462</v>
      </c>
      <c r="AY74" t="s">
        <v>463</v>
      </c>
      <c r="AZ74" t="s">
        <v>424</v>
      </c>
      <c r="BA74" t="s">
        <v>86</v>
      </c>
      <c r="BB74">
        <v>83856156</v>
      </c>
      <c r="BC74">
        <v>83860555</v>
      </c>
      <c r="BD74">
        <v>83856156</v>
      </c>
      <c r="BE74">
        <v>83860555</v>
      </c>
      <c r="BF74">
        <v>4400</v>
      </c>
      <c r="BG74">
        <v>83860556</v>
      </c>
      <c r="BH74">
        <v>83864746</v>
      </c>
      <c r="BI74">
        <v>4191</v>
      </c>
      <c r="BJ74">
        <v>83685376</v>
      </c>
      <c r="BK74">
        <v>83856155</v>
      </c>
      <c r="BL74">
        <v>170780</v>
      </c>
      <c r="BM74">
        <v>2.0909925999999999E-2</v>
      </c>
      <c r="BN74">
        <v>4352</v>
      </c>
      <c r="BO74">
        <v>2.9737903E-2</v>
      </c>
      <c r="BP74">
        <v>3968</v>
      </c>
      <c r="BQ74">
        <v>3.2213055999999997E-2</v>
      </c>
      <c r="BR74">
        <v>139757</v>
      </c>
      <c r="BS74">
        <v>83685459</v>
      </c>
      <c r="BT74">
        <v>83864618</v>
      </c>
      <c r="BU74">
        <v>0.48434147300000002</v>
      </c>
      <c r="BV74">
        <v>0.490739015</v>
      </c>
      <c r="BW74" t="s">
        <v>82</v>
      </c>
    </row>
    <row r="75" spans="1:75" x14ac:dyDescent="0.3">
      <c r="A75">
        <v>73</v>
      </c>
      <c r="B75" t="s">
        <v>464</v>
      </c>
      <c r="C75" t="s">
        <v>372</v>
      </c>
      <c r="D75" t="s">
        <v>77</v>
      </c>
      <c r="E75">
        <v>129189635</v>
      </c>
      <c r="F75">
        <v>129192460</v>
      </c>
      <c r="G75">
        <v>128705090</v>
      </c>
      <c r="H75">
        <v>128707915</v>
      </c>
      <c r="I75">
        <v>2826</v>
      </c>
      <c r="J75">
        <v>128701253</v>
      </c>
      <c r="K75">
        <v>128705089</v>
      </c>
      <c r="L75">
        <v>3837</v>
      </c>
      <c r="M75">
        <v>128707916</v>
      </c>
      <c r="N75">
        <v>128750554</v>
      </c>
      <c r="O75">
        <v>42639</v>
      </c>
      <c r="P75">
        <v>3.8938050000000002E-3</v>
      </c>
      <c r="Q75" t="s">
        <v>78</v>
      </c>
      <c r="R75" t="s">
        <v>78</v>
      </c>
      <c r="S75">
        <v>128705105</v>
      </c>
      <c r="T75">
        <v>128707883</v>
      </c>
      <c r="U75">
        <v>4.7479945829999997</v>
      </c>
      <c r="V75" t="s">
        <v>79</v>
      </c>
      <c r="W75" t="s">
        <v>465</v>
      </c>
      <c r="X75" t="s">
        <v>466</v>
      </c>
      <c r="Y75" t="s">
        <v>372</v>
      </c>
      <c r="Z75" t="s">
        <v>77</v>
      </c>
      <c r="AA75">
        <v>130686581</v>
      </c>
      <c r="AB75">
        <v>130689403</v>
      </c>
      <c r="AC75">
        <v>130686581</v>
      </c>
      <c r="AD75">
        <v>130689403</v>
      </c>
      <c r="AE75">
        <v>2823</v>
      </c>
      <c r="AF75">
        <v>130682777</v>
      </c>
      <c r="AG75">
        <v>130686580</v>
      </c>
      <c r="AH75">
        <v>3804</v>
      </c>
      <c r="AI75">
        <v>130689404</v>
      </c>
      <c r="AJ75">
        <v>130767668</v>
      </c>
      <c r="AK75">
        <v>78265</v>
      </c>
      <c r="AL75">
        <v>4.5871560000000002E-3</v>
      </c>
      <c r="AM75">
        <v>2616</v>
      </c>
      <c r="AN75">
        <v>3.2653059999999999E-3</v>
      </c>
      <c r="AO75">
        <v>3675</v>
      </c>
      <c r="AP75">
        <v>4.8033160000000002E-3</v>
      </c>
      <c r="AQ75">
        <v>71409</v>
      </c>
      <c r="AR75">
        <v>130683340</v>
      </c>
      <c r="AS75">
        <v>130767155</v>
      </c>
      <c r="AT75">
        <v>1.3533623100000001</v>
      </c>
      <c r="AU75">
        <v>1.3669999660000001</v>
      </c>
      <c r="AV75" t="s">
        <v>82</v>
      </c>
      <c r="AW75" t="s">
        <v>79</v>
      </c>
      <c r="AX75" t="s">
        <v>467</v>
      </c>
      <c r="AY75" t="s">
        <v>468</v>
      </c>
      <c r="AZ75" t="s">
        <v>424</v>
      </c>
      <c r="BA75" t="s">
        <v>77</v>
      </c>
      <c r="BB75">
        <v>124084817</v>
      </c>
      <c r="BC75">
        <v>124087645</v>
      </c>
      <c r="BD75">
        <v>124084817</v>
      </c>
      <c r="BE75">
        <v>124087645</v>
      </c>
      <c r="BF75">
        <v>2829</v>
      </c>
      <c r="BG75">
        <v>124081013</v>
      </c>
      <c r="BH75">
        <v>124084816</v>
      </c>
      <c r="BI75">
        <v>3804</v>
      </c>
      <c r="BJ75">
        <v>124087646</v>
      </c>
      <c r="BK75">
        <v>124168492</v>
      </c>
      <c r="BL75">
        <v>80847</v>
      </c>
      <c r="BM75">
        <v>2.5705104999999999E-2</v>
      </c>
      <c r="BN75">
        <v>2801</v>
      </c>
      <c r="BO75">
        <v>4.2386185E-2</v>
      </c>
      <c r="BP75">
        <v>3185</v>
      </c>
      <c r="BQ75">
        <v>2.673708E-2</v>
      </c>
      <c r="BR75">
        <v>66275</v>
      </c>
      <c r="BS75">
        <v>124081006</v>
      </c>
      <c r="BT75">
        <v>124168316</v>
      </c>
      <c r="BU75">
        <v>0.16416291399999999</v>
      </c>
      <c r="BV75">
        <v>0.102500616</v>
      </c>
      <c r="BW75" t="s">
        <v>82</v>
      </c>
    </row>
    <row r="76" spans="1:75" x14ac:dyDescent="0.3">
      <c r="A76">
        <v>74</v>
      </c>
      <c r="B76" t="s">
        <v>469</v>
      </c>
      <c r="C76" t="s">
        <v>318</v>
      </c>
      <c r="D76" t="s">
        <v>86</v>
      </c>
      <c r="E76">
        <v>49882786</v>
      </c>
      <c r="F76">
        <v>49885129</v>
      </c>
      <c r="G76">
        <v>49308650</v>
      </c>
      <c r="H76">
        <v>49310993</v>
      </c>
      <c r="I76">
        <v>2344</v>
      </c>
      <c r="J76">
        <v>49310994</v>
      </c>
      <c r="K76">
        <v>49321470</v>
      </c>
      <c r="L76">
        <v>10477</v>
      </c>
      <c r="M76">
        <v>49301068</v>
      </c>
      <c r="N76">
        <v>49308649</v>
      </c>
      <c r="O76">
        <v>7582</v>
      </c>
      <c r="P76">
        <v>4.2662100000000002E-4</v>
      </c>
      <c r="Q76" t="s">
        <v>78</v>
      </c>
      <c r="R76" t="s">
        <v>78</v>
      </c>
      <c r="S76">
        <v>49304825</v>
      </c>
      <c r="T76">
        <v>49318020</v>
      </c>
      <c r="U76">
        <v>1.253501913</v>
      </c>
      <c r="V76" t="s">
        <v>79</v>
      </c>
      <c r="W76" t="s">
        <v>470</v>
      </c>
      <c r="X76" t="s">
        <v>471</v>
      </c>
      <c r="Y76" t="s">
        <v>318</v>
      </c>
      <c r="Z76" t="s">
        <v>86</v>
      </c>
      <c r="AA76">
        <v>49199374</v>
      </c>
      <c r="AB76">
        <v>49201702</v>
      </c>
      <c r="AC76">
        <v>49199374</v>
      </c>
      <c r="AD76">
        <v>49201702</v>
      </c>
      <c r="AE76">
        <v>2329</v>
      </c>
      <c r="AF76">
        <v>49201703</v>
      </c>
      <c r="AG76">
        <v>49212034</v>
      </c>
      <c r="AH76">
        <v>10332</v>
      </c>
      <c r="AI76">
        <v>48801345</v>
      </c>
      <c r="AJ76">
        <v>49199373</v>
      </c>
      <c r="AK76">
        <v>398029</v>
      </c>
      <c r="AL76">
        <v>3.4617049999999998E-3</v>
      </c>
      <c r="AM76">
        <v>2311</v>
      </c>
      <c r="AN76">
        <v>3.2806440000000001E-3</v>
      </c>
      <c r="AO76">
        <v>10059</v>
      </c>
      <c r="AP76">
        <v>2.4614519999999998E-3</v>
      </c>
      <c r="AQ76">
        <v>368888</v>
      </c>
      <c r="AR76">
        <v>48801242</v>
      </c>
      <c r="AS76">
        <v>49212429</v>
      </c>
      <c r="AT76">
        <v>0.368491438</v>
      </c>
      <c r="AU76">
        <v>0.41014566400000002</v>
      </c>
      <c r="AV76" t="s">
        <v>82</v>
      </c>
      <c r="AW76" t="s">
        <v>79</v>
      </c>
      <c r="AX76" t="s">
        <v>472</v>
      </c>
      <c r="AY76" t="s">
        <v>473</v>
      </c>
      <c r="AZ76" t="s">
        <v>179</v>
      </c>
      <c r="BA76" t="s">
        <v>86</v>
      </c>
      <c r="BB76">
        <v>27225945</v>
      </c>
      <c r="BC76">
        <v>27228319</v>
      </c>
      <c r="BD76">
        <v>27225945</v>
      </c>
      <c r="BE76">
        <v>27228319</v>
      </c>
      <c r="BF76">
        <v>2375</v>
      </c>
      <c r="BG76">
        <v>27228320</v>
      </c>
      <c r="BH76">
        <v>27237537</v>
      </c>
      <c r="BI76">
        <v>9218</v>
      </c>
      <c r="BJ76">
        <v>26831782</v>
      </c>
      <c r="BK76">
        <v>27225944</v>
      </c>
      <c r="BL76">
        <v>394163</v>
      </c>
      <c r="BM76">
        <v>3.5180298999999998E-2</v>
      </c>
      <c r="BN76">
        <v>2274</v>
      </c>
      <c r="BO76">
        <v>3.2836644999999998E-2</v>
      </c>
      <c r="BP76">
        <v>7248</v>
      </c>
      <c r="BQ76">
        <v>2.1582288000000002E-2</v>
      </c>
      <c r="BR76">
        <v>306733</v>
      </c>
      <c r="BS76">
        <v>26832192</v>
      </c>
      <c r="BT76">
        <v>27237551</v>
      </c>
      <c r="BU76">
        <v>0.159046625</v>
      </c>
      <c r="BV76">
        <v>0.145455376</v>
      </c>
      <c r="BW76" t="s">
        <v>82</v>
      </c>
    </row>
    <row r="77" spans="1:75" x14ac:dyDescent="0.3">
      <c r="A77">
        <v>75</v>
      </c>
      <c r="B77" t="s">
        <v>474</v>
      </c>
      <c r="C77" t="s">
        <v>318</v>
      </c>
      <c r="D77" t="s">
        <v>77</v>
      </c>
      <c r="E77">
        <v>51854586</v>
      </c>
      <c r="F77">
        <v>51858377</v>
      </c>
      <c r="G77">
        <v>51280450</v>
      </c>
      <c r="H77">
        <v>51284241</v>
      </c>
      <c r="I77">
        <v>3792</v>
      </c>
      <c r="J77">
        <v>51267032</v>
      </c>
      <c r="K77">
        <v>51280449</v>
      </c>
      <c r="L77">
        <v>13418</v>
      </c>
      <c r="M77">
        <v>51284242</v>
      </c>
      <c r="N77">
        <v>51312636</v>
      </c>
      <c r="O77">
        <v>28395</v>
      </c>
      <c r="P77">
        <v>1.5822779999999999E-3</v>
      </c>
      <c r="Q77" t="s">
        <v>78</v>
      </c>
      <c r="R77" t="s">
        <v>78</v>
      </c>
      <c r="S77">
        <v>51260766</v>
      </c>
      <c r="T77">
        <v>51320614</v>
      </c>
      <c r="U77">
        <v>2.4964474820000002</v>
      </c>
      <c r="V77" t="s">
        <v>79</v>
      </c>
      <c r="W77" t="s">
        <v>475</v>
      </c>
      <c r="X77" t="s">
        <v>476</v>
      </c>
      <c r="Y77" t="s">
        <v>318</v>
      </c>
      <c r="Z77" t="s">
        <v>77</v>
      </c>
      <c r="AA77">
        <v>51198317</v>
      </c>
      <c r="AB77">
        <v>51199124</v>
      </c>
      <c r="AC77">
        <v>51198317</v>
      </c>
      <c r="AD77">
        <v>51199124</v>
      </c>
      <c r="AE77">
        <v>808</v>
      </c>
      <c r="AF77">
        <v>51183705</v>
      </c>
      <c r="AG77">
        <v>51198316</v>
      </c>
      <c r="AH77">
        <v>14612</v>
      </c>
      <c r="AI77">
        <v>51199125</v>
      </c>
      <c r="AJ77">
        <v>51229243</v>
      </c>
      <c r="AK77">
        <v>30119</v>
      </c>
      <c r="AL77">
        <v>1.3642560000000001E-3</v>
      </c>
      <c r="AM77">
        <v>733</v>
      </c>
      <c r="AN77">
        <v>2.9554569999999999E-3</v>
      </c>
      <c r="AO77">
        <v>14211</v>
      </c>
      <c r="AP77">
        <v>4.1313779999999998E-3</v>
      </c>
      <c r="AQ77">
        <v>29046</v>
      </c>
      <c r="AR77">
        <v>51183472</v>
      </c>
      <c r="AS77">
        <v>51229097</v>
      </c>
      <c r="AT77">
        <v>0.30184655300000002</v>
      </c>
      <c r="AU77">
        <v>0.313843657</v>
      </c>
      <c r="AV77" t="s">
        <v>82</v>
      </c>
      <c r="AW77" t="s">
        <v>79</v>
      </c>
      <c r="AX77" t="s">
        <v>477</v>
      </c>
      <c r="AY77" t="s">
        <v>478</v>
      </c>
      <c r="AZ77" t="s">
        <v>179</v>
      </c>
      <c r="BA77" t="s">
        <v>77</v>
      </c>
      <c r="BB77">
        <v>29164345</v>
      </c>
      <c r="BC77">
        <v>29165152</v>
      </c>
      <c r="BD77">
        <v>29164345</v>
      </c>
      <c r="BE77">
        <v>29165152</v>
      </c>
      <c r="BF77">
        <v>808</v>
      </c>
      <c r="BG77">
        <v>29150615</v>
      </c>
      <c r="BH77">
        <v>29164344</v>
      </c>
      <c r="BI77">
        <v>13730</v>
      </c>
      <c r="BJ77">
        <v>29165153</v>
      </c>
      <c r="BK77">
        <v>29196600</v>
      </c>
      <c r="BL77">
        <v>31448</v>
      </c>
      <c r="BM77">
        <v>2.2277228E-2</v>
      </c>
      <c r="BN77">
        <v>808</v>
      </c>
      <c r="BO77">
        <v>2.8837280999999999E-2</v>
      </c>
      <c r="BP77">
        <v>13004</v>
      </c>
      <c r="BQ77">
        <v>3.2710463000000002E-2</v>
      </c>
      <c r="BR77">
        <v>25527</v>
      </c>
      <c r="BS77">
        <v>29150715</v>
      </c>
      <c r="BT77">
        <v>29196904</v>
      </c>
      <c r="BU77">
        <v>0.28205739499999999</v>
      </c>
      <c r="BV77">
        <v>0.24542852900000001</v>
      </c>
      <c r="BW77" t="s">
        <v>82</v>
      </c>
    </row>
    <row r="78" spans="1:75" x14ac:dyDescent="0.3">
      <c r="A78">
        <v>76</v>
      </c>
      <c r="B78" t="s">
        <v>479</v>
      </c>
      <c r="C78" t="s">
        <v>318</v>
      </c>
      <c r="D78" t="s">
        <v>77</v>
      </c>
      <c r="E78">
        <v>98116459</v>
      </c>
      <c r="F78">
        <v>98120252</v>
      </c>
      <c r="G78">
        <v>97464205</v>
      </c>
      <c r="H78">
        <v>97467998</v>
      </c>
      <c r="I78">
        <v>3794</v>
      </c>
      <c r="J78">
        <v>97449495</v>
      </c>
      <c r="K78">
        <v>97464204</v>
      </c>
      <c r="L78">
        <v>14710</v>
      </c>
      <c r="M78">
        <v>97467999</v>
      </c>
      <c r="N78">
        <v>97471850</v>
      </c>
      <c r="O78">
        <v>3852</v>
      </c>
      <c r="P78">
        <v>7.90722E-4</v>
      </c>
      <c r="Q78" t="s">
        <v>78</v>
      </c>
      <c r="R78" t="s">
        <v>78</v>
      </c>
      <c r="S78">
        <v>97372583</v>
      </c>
      <c r="T78">
        <v>97487795</v>
      </c>
      <c r="U78">
        <v>5.2103844710000002</v>
      </c>
      <c r="V78" t="s">
        <v>79</v>
      </c>
      <c r="W78" t="s">
        <v>480</v>
      </c>
      <c r="X78" t="s">
        <v>481</v>
      </c>
      <c r="Y78" t="s">
        <v>318</v>
      </c>
      <c r="Z78" t="s">
        <v>77</v>
      </c>
      <c r="AA78">
        <v>98230434</v>
      </c>
      <c r="AB78">
        <v>98234214</v>
      </c>
      <c r="AC78">
        <v>98230434</v>
      </c>
      <c r="AD78">
        <v>98234214</v>
      </c>
      <c r="AE78">
        <v>3781</v>
      </c>
      <c r="AF78">
        <v>98215423</v>
      </c>
      <c r="AG78">
        <v>98230433</v>
      </c>
      <c r="AH78">
        <v>15011</v>
      </c>
      <c r="AI78">
        <v>98234215</v>
      </c>
      <c r="AJ78">
        <v>98440234</v>
      </c>
      <c r="AK78">
        <v>206020</v>
      </c>
      <c r="AL78">
        <v>1.6072860000000001E-3</v>
      </c>
      <c r="AM78">
        <v>3733</v>
      </c>
      <c r="AN78">
        <v>1.653348E-3</v>
      </c>
      <c r="AO78">
        <v>14516</v>
      </c>
      <c r="AP78">
        <v>2.475657E-3</v>
      </c>
      <c r="AQ78">
        <v>187425</v>
      </c>
      <c r="AR78">
        <v>98214962</v>
      </c>
      <c r="AS78">
        <v>98441059</v>
      </c>
      <c r="AT78">
        <v>0.84461509899999998</v>
      </c>
      <c r="AU78">
        <v>0.93529774499999996</v>
      </c>
      <c r="AV78" t="s">
        <v>82</v>
      </c>
      <c r="AW78" t="s">
        <v>79</v>
      </c>
      <c r="AX78" t="s">
        <v>482</v>
      </c>
      <c r="AY78" t="s">
        <v>483</v>
      </c>
      <c r="AZ78" t="s">
        <v>179</v>
      </c>
      <c r="BA78" t="s">
        <v>77</v>
      </c>
      <c r="BB78">
        <v>76180860</v>
      </c>
      <c r="BC78">
        <v>76184664</v>
      </c>
      <c r="BD78">
        <v>76180860</v>
      </c>
      <c r="BE78">
        <v>76184664</v>
      </c>
      <c r="BF78">
        <v>3805</v>
      </c>
      <c r="BG78">
        <v>76163771</v>
      </c>
      <c r="BH78">
        <v>76180859</v>
      </c>
      <c r="BI78">
        <v>17089</v>
      </c>
      <c r="BJ78">
        <v>76184665</v>
      </c>
      <c r="BK78">
        <v>76188408</v>
      </c>
      <c r="BL78">
        <v>3744</v>
      </c>
      <c r="BM78">
        <v>1.5388697E-2</v>
      </c>
      <c r="BN78">
        <v>3769</v>
      </c>
      <c r="BO78">
        <v>2.8842225999999999E-2</v>
      </c>
      <c r="BP78">
        <v>12239</v>
      </c>
      <c r="BQ78">
        <v>4.8218029000000003E-2</v>
      </c>
      <c r="BR78">
        <v>477</v>
      </c>
      <c r="BS78">
        <v>76163874</v>
      </c>
      <c r="BT78">
        <v>76188337</v>
      </c>
      <c r="BU78">
        <v>4.2211012999999999E-2</v>
      </c>
      <c r="BV78">
        <v>2.0279307999999999E-2</v>
      </c>
      <c r="BW78" t="s">
        <v>82</v>
      </c>
    </row>
    <row r="79" spans="1:75" x14ac:dyDescent="0.3">
      <c r="A79">
        <v>77</v>
      </c>
      <c r="B79" t="s">
        <v>484</v>
      </c>
      <c r="C79" t="s">
        <v>125</v>
      </c>
      <c r="D79" t="s">
        <v>86</v>
      </c>
      <c r="E79">
        <v>50709152</v>
      </c>
      <c r="F79">
        <v>50713971</v>
      </c>
      <c r="G79">
        <v>50242434</v>
      </c>
      <c r="H79">
        <v>50247253</v>
      </c>
      <c r="I79">
        <v>4820</v>
      </c>
      <c r="J79">
        <v>50247254</v>
      </c>
      <c r="K79">
        <v>50256305</v>
      </c>
      <c r="L79">
        <v>9052</v>
      </c>
      <c r="M79">
        <v>50237064</v>
      </c>
      <c r="N79">
        <v>50242433</v>
      </c>
      <c r="O79">
        <v>5370</v>
      </c>
      <c r="P79">
        <v>6.2279399999999997E-4</v>
      </c>
      <c r="Q79" t="s">
        <v>78</v>
      </c>
      <c r="R79" t="s">
        <v>78</v>
      </c>
      <c r="S79">
        <v>50230505</v>
      </c>
      <c r="T79">
        <v>50260226</v>
      </c>
      <c r="U79">
        <v>1.846332901</v>
      </c>
      <c r="V79" t="s">
        <v>79</v>
      </c>
      <c r="W79" t="s">
        <v>485</v>
      </c>
      <c r="X79" t="s">
        <v>486</v>
      </c>
      <c r="Y79" t="s">
        <v>125</v>
      </c>
      <c r="Z79" t="s">
        <v>86</v>
      </c>
      <c r="AA79">
        <v>49445365</v>
      </c>
      <c r="AB79">
        <v>49445561</v>
      </c>
      <c r="AC79">
        <v>49445365</v>
      </c>
      <c r="AD79">
        <v>49445561</v>
      </c>
      <c r="AE79">
        <v>197</v>
      </c>
      <c r="AF79">
        <v>49445562</v>
      </c>
      <c r="AG79">
        <v>49454612</v>
      </c>
      <c r="AH79">
        <v>9051</v>
      </c>
      <c r="AI79">
        <v>49440956</v>
      </c>
      <c r="AJ79">
        <v>49445364</v>
      </c>
      <c r="AK79">
        <v>4409</v>
      </c>
      <c r="AL79">
        <v>0</v>
      </c>
      <c r="AM79">
        <v>196</v>
      </c>
      <c r="AN79">
        <v>3.4859399999999999E-3</v>
      </c>
      <c r="AO79">
        <v>8606</v>
      </c>
      <c r="AP79">
        <v>3.0690539999999999E-3</v>
      </c>
      <c r="AQ79">
        <v>3910</v>
      </c>
      <c r="AR79">
        <v>49440621</v>
      </c>
      <c r="AS79">
        <v>49454541</v>
      </c>
      <c r="AT79">
        <v>7.3277083000000007E-2</v>
      </c>
      <c r="AU79">
        <v>7.3733157999999993E-2</v>
      </c>
      <c r="AV79" t="s">
        <v>82</v>
      </c>
      <c r="AW79" t="s">
        <v>79</v>
      </c>
      <c r="AX79" t="s">
        <v>487</v>
      </c>
      <c r="AY79" t="s">
        <v>488</v>
      </c>
      <c r="AZ79" t="s">
        <v>489</v>
      </c>
      <c r="BA79" t="s">
        <v>86</v>
      </c>
      <c r="BB79">
        <v>27314282</v>
      </c>
      <c r="BC79">
        <v>27317325</v>
      </c>
      <c r="BD79">
        <v>27314282</v>
      </c>
      <c r="BE79">
        <v>27317325</v>
      </c>
      <c r="BF79">
        <v>3044</v>
      </c>
      <c r="BG79">
        <v>27317326</v>
      </c>
      <c r="BH79">
        <v>27326356</v>
      </c>
      <c r="BI79">
        <v>9031</v>
      </c>
      <c r="BJ79">
        <v>27308212</v>
      </c>
      <c r="BK79">
        <v>27314281</v>
      </c>
      <c r="BL79">
        <v>6070</v>
      </c>
      <c r="BM79">
        <v>3.1040267999999999E-2</v>
      </c>
      <c r="BN79">
        <v>2384</v>
      </c>
      <c r="BO79">
        <v>3.3353186E-2</v>
      </c>
      <c r="BP79">
        <v>5037</v>
      </c>
      <c r="BQ79">
        <v>2.8495827000000001E-2</v>
      </c>
      <c r="BR79">
        <v>4913</v>
      </c>
      <c r="BS79">
        <v>27307912</v>
      </c>
      <c r="BT79">
        <v>27326200</v>
      </c>
      <c r="BU79" s="1">
        <v>7.2299999999999996E-5</v>
      </c>
      <c r="BV79" s="1">
        <v>7.2200000000000007E-5</v>
      </c>
      <c r="BW79" t="s">
        <v>82</v>
      </c>
    </row>
    <row r="80" spans="1:75" x14ac:dyDescent="0.3">
      <c r="A80">
        <v>78</v>
      </c>
      <c r="B80" t="s">
        <v>490</v>
      </c>
      <c r="C80" t="s">
        <v>195</v>
      </c>
      <c r="D80" t="s">
        <v>86</v>
      </c>
      <c r="E80">
        <v>26788693</v>
      </c>
      <c r="F80">
        <v>26793281</v>
      </c>
      <c r="G80">
        <v>26543546</v>
      </c>
      <c r="H80">
        <v>26548134</v>
      </c>
      <c r="I80">
        <v>4589</v>
      </c>
      <c r="J80">
        <v>26548135</v>
      </c>
      <c r="K80">
        <v>26554533</v>
      </c>
      <c r="L80">
        <v>6399</v>
      </c>
      <c r="M80">
        <v>26338292</v>
      </c>
      <c r="N80">
        <v>26543545</v>
      </c>
      <c r="O80">
        <v>205254</v>
      </c>
      <c r="P80">
        <v>8.7164999999999996E-4</v>
      </c>
      <c r="Q80" t="s">
        <v>78</v>
      </c>
      <c r="R80" t="s">
        <v>78</v>
      </c>
      <c r="S80">
        <v>26516499</v>
      </c>
      <c r="T80">
        <v>26553458</v>
      </c>
      <c r="U80">
        <v>6.9477665780000004</v>
      </c>
      <c r="V80" t="s">
        <v>79</v>
      </c>
      <c r="W80" t="s">
        <v>491</v>
      </c>
      <c r="X80" t="s">
        <v>492</v>
      </c>
      <c r="Y80" t="s">
        <v>195</v>
      </c>
      <c r="Z80" t="s">
        <v>86</v>
      </c>
      <c r="AA80">
        <v>24022275</v>
      </c>
      <c r="AB80">
        <v>24026886</v>
      </c>
      <c r="AC80">
        <v>24022275</v>
      </c>
      <c r="AD80">
        <v>24026886</v>
      </c>
      <c r="AE80">
        <v>4612</v>
      </c>
      <c r="AF80">
        <v>24026887</v>
      </c>
      <c r="AG80">
        <v>24033773</v>
      </c>
      <c r="AH80">
        <v>6887</v>
      </c>
      <c r="AI80">
        <v>23742857</v>
      </c>
      <c r="AJ80">
        <v>24022274</v>
      </c>
      <c r="AK80">
        <v>279418</v>
      </c>
      <c r="AL80">
        <v>1.3218769999999999E-3</v>
      </c>
      <c r="AM80">
        <v>4539</v>
      </c>
      <c r="AN80">
        <v>3.118333E-3</v>
      </c>
      <c r="AO80">
        <v>6093</v>
      </c>
      <c r="AP80">
        <v>3.9893510000000004E-3</v>
      </c>
      <c r="AQ80">
        <v>257686</v>
      </c>
      <c r="AR80">
        <v>23742860</v>
      </c>
      <c r="AS80">
        <v>24033831</v>
      </c>
      <c r="AT80">
        <v>1.6484097040000001</v>
      </c>
      <c r="AU80">
        <v>1.5963300629999999</v>
      </c>
      <c r="AV80" t="s">
        <v>82</v>
      </c>
      <c r="AW80" t="s">
        <v>79</v>
      </c>
      <c r="AX80" t="s">
        <v>493</v>
      </c>
      <c r="AY80" t="s">
        <v>494</v>
      </c>
      <c r="AZ80" t="s">
        <v>495</v>
      </c>
      <c r="BA80" t="s">
        <v>77</v>
      </c>
      <c r="BB80">
        <v>55538513</v>
      </c>
      <c r="BC80">
        <v>55538855</v>
      </c>
      <c r="BD80">
        <v>55538513</v>
      </c>
      <c r="BE80">
        <v>55538855</v>
      </c>
      <c r="BF80">
        <v>343</v>
      </c>
      <c r="BG80">
        <v>55532181</v>
      </c>
      <c r="BH80">
        <v>55538512</v>
      </c>
      <c r="BI80">
        <v>6332</v>
      </c>
      <c r="BJ80">
        <v>55538856</v>
      </c>
      <c r="BK80">
        <v>55738007</v>
      </c>
      <c r="BL80">
        <v>199152</v>
      </c>
      <c r="BM80">
        <v>5.8309039999999996E-3</v>
      </c>
      <c r="BN80">
        <v>343</v>
      </c>
      <c r="BO80">
        <v>2.5719638999999999E-2</v>
      </c>
      <c r="BP80">
        <v>5871</v>
      </c>
      <c r="BQ80">
        <v>6.4855859999999998E-3</v>
      </c>
      <c r="BR80">
        <v>165598</v>
      </c>
      <c r="BS80">
        <v>55532540</v>
      </c>
      <c r="BT80">
        <v>55737924</v>
      </c>
      <c r="BU80">
        <v>0.76086872900000002</v>
      </c>
      <c r="BV80">
        <v>0.346696316</v>
      </c>
      <c r="BW80" t="s">
        <v>82</v>
      </c>
    </row>
    <row r="81" spans="1:75" x14ac:dyDescent="0.3">
      <c r="A81">
        <v>79</v>
      </c>
      <c r="B81" t="s">
        <v>496</v>
      </c>
      <c r="C81" t="s">
        <v>195</v>
      </c>
      <c r="D81" t="s">
        <v>86</v>
      </c>
      <c r="E81">
        <v>77336359</v>
      </c>
      <c r="F81">
        <v>77339269</v>
      </c>
      <c r="G81">
        <v>77044017</v>
      </c>
      <c r="H81">
        <v>77046927</v>
      </c>
      <c r="I81">
        <v>2911</v>
      </c>
      <c r="J81">
        <v>77046928</v>
      </c>
      <c r="K81">
        <v>77049656</v>
      </c>
      <c r="L81">
        <v>2729</v>
      </c>
      <c r="M81">
        <v>77040746</v>
      </c>
      <c r="N81">
        <v>77044016</v>
      </c>
      <c r="O81">
        <v>3271</v>
      </c>
      <c r="P81">
        <v>6.8704900000000001E-4</v>
      </c>
      <c r="Q81" t="s">
        <v>78</v>
      </c>
      <c r="R81" t="s">
        <v>78</v>
      </c>
      <c r="S81">
        <v>77038412</v>
      </c>
      <c r="T81">
        <v>77047806</v>
      </c>
      <c r="U81">
        <v>2.9024939829999998</v>
      </c>
      <c r="V81" t="s">
        <v>79</v>
      </c>
      <c r="W81" t="s">
        <v>497</v>
      </c>
      <c r="X81" t="s">
        <v>498</v>
      </c>
      <c r="Y81" t="s">
        <v>195</v>
      </c>
      <c r="Z81" t="s">
        <v>86</v>
      </c>
      <c r="AA81">
        <v>74912052</v>
      </c>
      <c r="AB81">
        <v>74912990</v>
      </c>
      <c r="AC81">
        <v>74912052</v>
      </c>
      <c r="AD81">
        <v>74912990</v>
      </c>
      <c r="AE81">
        <v>939</v>
      </c>
      <c r="AF81">
        <v>74912991</v>
      </c>
      <c r="AG81">
        <v>74916083</v>
      </c>
      <c r="AH81">
        <v>3093</v>
      </c>
      <c r="AI81">
        <v>74839228</v>
      </c>
      <c r="AJ81">
        <v>74912051</v>
      </c>
      <c r="AK81">
        <v>72824</v>
      </c>
      <c r="AL81">
        <v>1.068376E-3</v>
      </c>
      <c r="AM81">
        <v>936</v>
      </c>
      <c r="AN81">
        <v>2.5412960000000002E-3</v>
      </c>
      <c r="AO81">
        <v>2361</v>
      </c>
      <c r="AP81">
        <v>3.4385010000000001E-3</v>
      </c>
      <c r="AQ81">
        <v>59619</v>
      </c>
      <c r="AR81">
        <v>74839731</v>
      </c>
      <c r="AS81">
        <v>74916277</v>
      </c>
      <c r="AT81">
        <v>0.52099020200000001</v>
      </c>
      <c r="AU81">
        <v>0.50889233</v>
      </c>
      <c r="AV81" t="s">
        <v>82</v>
      </c>
      <c r="AW81" t="s">
        <v>79</v>
      </c>
      <c r="AX81" t="s">
        <v>499</v>
      </c>
      <c r="AY81" t="s">
        <v>500</v>
      </c>
      <c r="AZ81" t="s">
        <v>495</v>
      </c>
      <c r="BA81" t="s">
        <v>77</v>
      </c>
      <c r="BB81">
        <v>6249837</v>
      </c>
      <c r="BC81">
        <v>6251896</v>
      </c>
      <c r="BD81">
        <v>6249837</v>
      </c>
      <c r="BE81">
        <v>6251896</v>
      </c>
      <c r="BF81">
        <v>2060</v>
      </c>
      <c r="BG81">
        <v>6247111</v>
      </c>
      <c r="BH81">
        <v>6249836</v>
      </c>
      <c r="BI81">
        <v>2726</v>
      </c>
      <c r="BJ81">
        <v>6251897</v>
      </c>
      <c r="BK81">
        <v>6286187</v>
      </c>
      <c r="BL81">
        <v>34291</v>
      </c>
      <c r="BM81">
        <v>1.9743337E-2</v>
      </c>
      <c r="BN81">
        <v>2026</v>
      </c>
      <c r="BO81">
        <v>2.8110944999999998E-2</v>
      </c>
      <c r="BP81">
        <v>2668</v>
      </c>
      <c r="BQ81">
        <v>3.7057739999999999E-2</v>
      </c>
      <c r="BR81">
        <v>30412</v>
      </c>
      <c r="BS81">
        <v>6247526</v>
      </c>
      <c r="BT81">
        <v>6286239</v>
      </c>
      <c r="BU81">
        <v>0.16084633100000001</v>
      </c>
      <c r="BV81">
        <v>0.142694129</v>
      </c>
      <c r="BW81" t="s">
        <v>82</v>
      </c>
    </row>
    <row r="82" spans="1:75" x14ac:dyDescent="0.3">
      <c r="A82">
        <v>80</v>
      </c>
      <c r="B82" t="s">
        <v>501</v>
      </c>
      <c r="C82" t="s">
        <v>502</v>
      </c>
      <c r="D82" t="s">
        <v>86</v>
      </c>
      <c r="E82">
        <v>27798850</v>
      </c>
      <c r="F82">
        <v>27802788</v>
      </c>
      <c r="G82">
        <v>27787529</v>
      </c>
      <c r="H82">
        <v>27791467</v>
      </c>
      <c r="I82">
        <v>3939</v>
      </c>
      <c r="J82">
        <v>27791468</v>
      </c>
      <c r="K82">
        <v>27799477</v>
      </c>
      <c r="L82">
        <v>8010</v>
      </c>
      <c r="M82">
        <v>27783950</v>
      </c>
      <c r="N82">
        <v>27787528</v>
      </c>
      <c r="O82">
        <v>3579</v>
      </c>
      <c r="P82">
        <v>7.6161499999999999E-4</v>
      </c>
      <c r="Q82" t="s">
        <v>78</v>
      </c>
      <c r="R82" t="s">
        <v>78</v>
      </c>
      <c r="S82">
        <v>27787658</v>
      </c>
      <c r="T82">
        <v>27791410</v>
      </c>
      <c r="U82">
        <v>2.6006015200000001</v>
      </c>
      <c r="V82" t="s">
        <v>79</v>
      </c>
      <c r="W82" t="s">
        <v>503</v>
      </c>
      <c r="X82" t="s">
        <v>504</v>
      </c>
      <c r="Y82" t="s">
        <v>502</v>
      </c>
      <c r="Z82" t="s">
        <v>86</v>
      </c>
      <c r="AA82">
        <v>28223998</v>
      </c>
      <c r="AB82">
        <v>28224575</v>
      </c>
      <c r="AC82">
        <v>28223998</v>
      </c>
      <c r="AD82">
        <v>28224575</v>
      </c>
      <c r="AE82">
        <v>578</v>
      </c>
      <c r="AF82">
        <v>28224576</v>
      </c>
      <c r="AG82">
        <v>28232354</v>
      </c>
      <c r="AH82">
        <v>7779</v>
      </c>
      <c r="AI82">
        <v>28188108</v>
      </c>
      <c r="AJ82">
        <v>28223997</v>
      </c>
      <c r="AK82">
        <v>35890</v>
      </c>
      <c r="AL82">
        <v>3.9138940000000002E-3</v>
      </c>
      <c r="AM82">
        <v>511</v>
      </c>
      <c r="AN82">
        <v>3.319172E-3</v>
      </c>
      <c r="AO82">
        <v>7532</v>
      </c>
      <c r="AP82">
        <v>3.5986849999999999E-3</v>
      </c>
      <c r="AQ82">
        <v>32234</v>
      </c>
      <c r="AR82">
        <v>28188121</v>
      </c>
      <c r="AS82">
        <v>28232310</v>
      </c>
      <c r="AT82">
        <v>0.22360438099999999</v>
      </c>
      <c r="AU82">
        <v>0.26142619700000003</v>
      </c>
      <c r="AV82" t="s">
        <v>82</v>
      </c>
      <c r="AW82" t="s">
        <v>79</v>
      </c>
      <c r="AX82" t="s">
        <v>505</v>
      </c>
      <c r="AY82" t="s">
        <v>506</v>
      </c>
      <c r="AZ82" t="s">
        <v>260</v>
      </c>
      <c r="BA82" t="s">
        <v>86</v>
      </c>
      <c r="BB82">
        <v>25494991</v>
      </c>
      <c r="BC82">
        <v>25495086</v>
      </c>
      <c r="BD82">
        <v>25494991</v>
      </c>
      <c r="BE82">
        <v>25495086</v>
      </c>
      <c r="BF82">
        <v>96</v>
      </c>
      <c r="BG82">
        <v>25495087</v>
      </c>
      <c r="BH82">
        <v>25502614</v>
      </c>
      <c r="BI82">
        <v>7528</v>
      </c>
      <c r="BJ82">
        <v>25460593</v>
      </c>
      <c r="BK82">
        <v>25494990</v>
      </c>
      <c r="BL82">
        <v>34398</v>
      </c>
      <c r="BM82">
        <v>0</v>
      </c>
      <c r="BN82">
        <v>96</v>
      </c>
      <c r="BO82">
        <v>3.5406969000000003E-2</v>
      </c>
      <c r="BP82">
        <v>7089</v>
      </c>
      <c r="BQ82">
        <v>3.4205491999999997E-2</v>
      </c>
      <c r="BR82">
        <v>30843</v>
      </c>
      <c r="BS82">
        <v>25460384</v>
      </c>
      <c r="BT82">
        <v>25502537</v>
      </c>
      <c r="BU82">
        <v>5.1004673E-2</v>
      </c>
      <c r="BV82">
        <v>3.1072333000000001E-2</v>
      </c>
      <c r="BW82" t="s">
        <v>82</v>
      </c>
    </row>
    <row r="83" spans="1:75" x14ac:dyDescent="0.3">
      <c r="A83">
        <v>81</v>
      </c>
      <c r="B83" t="s">
        <v>507</v>
      </c>
      <c r="C83" t="s">
        <v>297</v>
      </c>
      <c r="D83" t="s">
        <v>86</v>
      </c>
      <c r="E83">
        <v>36686259</v>
      </c>
      <c r="F83">
        <v>36689666</v>
      </c>
      <c r="G83">
        <v>38530024</v>
      </c>
      <c r="H83">
        <v>38533431</v>
      </c>
      <c r="I83">
        <v>3408</v>
      </c>
      <c r="J83">
        <v>38533432</v>
      </c>
      <c r="K83">
        <v>38538627</v>
      </c>
      <c r="L83">
        <v>5196</v>
      </c>
      <c r="M83">
        <v>38521208</v>
      </c>
      <c r="N83">
        <v>38530023</v>
      </c>
      <c r="O83">
        <v>8816</v>
      </c>
      <c r="P83">
        <v>8.8028200000000003E-4</v>
      </c>
      <c r="Q83" t="s">
        <v>78</v>
      </c>
      <c r="R83" t="s">
        <v>78</v>
      </c>
      <c r="S83">
        <v>38524926</v>
      </c>
      <c r="T83">
        <v>38535770</v>
      </c>
      <c r="U83">
        <v>2.0923405279999998</v>
      </c>
      <c r="V83" t="s">
        <v>79</v>
      </c>
      <c r="W83" t="s">
        <v>508</v>
      </c>
      <c r="X83" t="s">
        <v>509</v>
      </c>
      <c r="Y83" t="s">
        <v>297</v>
      </c>
      <c r="Z83" t="s">
        <v>77</v>
      </c>
      <c r="AA83">
        <v>19039809</v>
      </c>
      <c r="AB83">
        <v>19039944</v>
      </c>
      <c r="AC83">
        <v>19039809</v>
      </c>
      <c r="AD83">
        <v>19039944</v>
      </c>
      <c r="AE83">
        <v>136</v>
      </c>
      <c r="AF83">
        <v>19034106</v>
      </c>
      <c r="AG83">
        <v>19039808</v>
      </c>
      <c r="AH83">
        <v>5703</v>
      </c>
      <c r="AI83">
        <v>19039945</v>
      </c>
      <c r="AJ83">
        <v>19137474</v>
      </c>
      <c r="AK83">
        <v>97530</v>
      </c>
      <c r="AL83">
        <v>0</v>
      </c>
      <c r="AM83">
        <v>120</v>
      </c>
      <c r="AN83">
        <v>3.5601270000000002E-3</v>
      </c>
      <c r="AO83">
        <v>5056</v>
      </c>
      <c r="AP83">
        <v>2.2397699999999999E-3</v>
      </c>
      <c r="AQ83">
        <v>61167</v>
      </c>
      <c r="AR83">
        <v>19033939</v>
      </c>
      <c r="AS83">
        <v>19138971</v>
      </c>
      <c r="AT83">
        <v>1.021873305</v>
      </c>
      <c r="AU83">
        <v>1.1719574850000001</v>
      </c>
      <c r="AV83" t="s">
        <v>82</v>
      </c>
      <c r="AW83" t="s">
        <v>79</v>
      </c>
      <c r="AX83" t="s">
        <v>510</v>
      </c>
      <c r="AY83" t="s">
        <v>511</v>
      </c>
      <c r="AZ83" t="s">
        <v>502</v>
      </c>
      <c r="BA83" t="s">
        <v>77</v>
      </c>
      <c r="BB83">
        <v>67659467</v>
      </c>
      <c r="BC83">
        <v>67659599</v>
      </c>
      <c r="BD83">
        <v>67659467</v>
      </c>
      <c r="BE83">
        <v>67659599</v>
      </c>
      <c r="BF83">
        <v>133</v>
      </c>
      <c r="BG83">
        <v>67654501</v>
      </c>
      <c r="BH83">
        <v>67659466</v>
      </c>
      <c r="BI83">
        <v>4966</v>
      </c>
      <c r="BJ83">
        <v>67659600</v>
      </c>
      <c r="BK83">
        <v>67753482</v>
      </c>
      <c r="BL83">
        <v>93883</v>
      </c>
      <c r="BM83">
        <v>0</v>
      </c>
      <c r="BN83">
        <v>133</v>
      </c>
      <c r="BO83">
        <v>9.1698839999999997E-3</v>
      </c>
      <c r="BP83">
        <v>4144</v>
      </c>
      <c r="BQ83">
        <v>1.7305215999999998E-2</v>
      </c>
      <c r="BR83">
        <v>49696</v>
      </c>
      <c r="BS83">
        <v>67654605</v>
      </c>
      <c r="BT83">
        <v>67753204</v>
      </c>
      <c r="BU83">
        <v>0.19997599399999999</v>
      </c>
      <c r="BV83">
        <v>0.17073655600000001</v>
      </c>
      <c r="BW83" t="s">
        <v>82</v>
      </c>
    </row>
    <row r="84" spans="1:75" x14ac:dyDescent="0.3">
      <c r="A84">
        <v>82</v>
      </c>
      <c r="B84" t="s">
        <v>512</v>
      </c>
      <c r="C84" t="s">
        <v>513</v>
      </c>
      <c r="D84" t="s">
        <v>86</v>
      </c>
      <c r="E84">
        <v>21178890</v>
      </c>
      <c r="F84">
        <v>21181273</v>
      </c>
      <c r="G84">
        <v>23598926</v>
      </c>
      <c r="H84">
        <v>23601309</v>
      </c>
      <c r="I84">
        <v>2384</v>
      </c>
      <c r="J84">
        <v>23601310</v>
      </c>
      <c r="K84">
        <v>23606700</v>
      </c>
      <c r="L84">
        <v>5391</v>
      </c>
      <c r="M84">
        <v>23592772</v>
      </c>
      <c r="N84">
        <v>23598925</v>
      </c>
      <c r="O84">
        <v>6154</v>
      </c>
      <c r="P84">
        <v>2.5167789999999998E-3</v>
      </c>
      <c r="Q84" t="s">
        <v>78</v>
      </c>
      <c r="R84" t="s">
        <v>78</v>
      </c>
      <c r="S84">
        <v>23588429</v>
      </c>
      <c r="T84">
        <v>23614077</v>
      </c>
      <c r="U84">
        <v>1.4573964960000001</v>
      </c>
      <c r="V84" t="s">
        <v>79</v>
      </c>
      <c r="W84" t="s">
        <v>514</v>
      </c>
      <c r="X84" t="s">
        <v>515</v>
      </c>
      <c r="Y84" t="s">
        <v>513</v>
      </c>
      <c r="Z84" t="s">
        <v>86</v>
      </c>
      <c r="AA84">
        <v>19407105</v>
      </c>
      <c r="AB84">
        <v>19408396</v>
      </c>
      <c r="AC84">
        <v>19407105</v>
      </c>
      <c r="AD84">
        <v>19408396</v>
      </c>
      <c r="AE84">
        <v>1292</v>
      </c>
      <c r="AF84">
        <v>19408397</v>
      </c>
      <c r="AG84">
        <v>19413796</v>
      </c>
      <c r="AH84">
        <v>5400</v>
      </c>
      <c r="AI84">
        <v>19400347</v>
      </c>
      <c r="AJ84">
        <v>19407104</v>
      </c>
      <c r="AK84">
        <v>6758</v>
      </c>
      <c r="AL84">
        <v>6.2160059999999996E-3</v>
      </c>
      <c r="AM84">
        <v>1287</v>
      </c>
      <c r="AN84">
        <v>5.2163829999999998E-3</v>
      </c>
      <c r="AO84">
        <v>5176</v>
      </c>
      <c r="AP84">
        <v>3.4795759999999998E-3</v>
      </c>
      <c r="AQ84">
        <v>6610</v>
      </c>
      <c r="AR84">
        <v>19400217</v>
      </c>
      <c r="AS84">
        <v>19413411</v>
      </c>
      <c r="AT84">
        <v>1.1741852000000001E-2</v>
      </c>
      <c r="AU84">
        <v>6.0363739999999997E-3</v>
      </c>
      <c r="AV84" t="s">
        <v>82</v>
      </c>
      <c r="AW84" t="s">
        <v>79</v>
      </c>
      <c r="AX84" t="s">
        <v>516</v>
      </c>
      <c r="AY84" t="s">
        <v>517</v>
      </c>
      <c r="AZ84" t="s">
        <v>513</v>
      </c>
      <c r="BA84" t="s">
        <v>77</v>
      </c>
      <c r="BB84">
        <v>56941901</v>
      </c>
      <c r="BC84">
        <v>56944306</v>
      </c>
      <c r="BD84">
        <v>56941901</v>
      </c>
      <c r="BE84">
        <v>56944306</v>
      </c>
      <c r="BF84">
        <v>2406</v>
      </c>
      <c r="BG84">
        <v>56936490</v>
      </c>
      <c r="BH84">
        <v>56941900</v>
      </c>
      <c r="BI84">
        <v>5411</v>
      </c>
      <c r="BJ84">
        <v>56944307</v>
      </c>
      <c r="BK84">
        <v>56950240</v>
      </c>
      <c r="BL84">
        <v>5934</v>
      </c>
      <c r="BM84">
        <v>2.7591972999999999E-2</v>
      </c>
      <c r="BN84">
        <v>2392</v>
      </c>
      <c r="BO84">
        <v>2.6366148999999998E-2</v>
      </c>
      <c r="BP84">
        <v>4703</v>
      </c>
      <c r="BQ84">
        <v>3.2659689999999998E-2</v>
      </c>
      <c r="BR84">
        <v>5542</v>
      </c>
      <c r="BS84">
        <v>56936654</v>
      </c>
      <c r="BT84">
        <v>56950197</v>
      </c>
      <c r="BU84">
        <v>0.15112102199999999</v>
      </c>
      <c r="BV84">
        <v>0.19613633799999999</v>
      </c>
      <c r="BW84" t="s">
        <v>82</v>
      </c>
    </row>
    <row r="85" spans="1:75" x14ac:dyDescent="0.3">
      <c r="A85">
        <v>83</v>
      </c>
      <c r="B85" t="s">
        <v>518</v>
      </c>
      <c r="C85" t="s">
        <v>513</v>
      </c>
      <c r="D85" t="s">
        <v>86</v>
      </c>
      <c r="E85">
        <v>46446223</v>
      </c>
      <c r="F85">
        <v>46448280</v>
      </c>
      <c r="G85">
        <v>48919853</v>
      </c>
      <c r="H85">
        <v>48921910</v>
      </c>
      <c r="I85">
        <v>2058</v>
      </c>
      <c r="J85">
        <v>48921911</v>
      </c>
      <c r="K85">
        <v>48932195</v>
      </c>
      <c r="L85">
        <v>10285</v>
      </c>
      <c r="M85">
        <v>48891535</v>
      </c>
      <c r="N85">
        <v>48919852</v>
      </c>
      <c r="O85">
        <v>28318</v>
      </c>
      <c r="P85">
        <v>4.8590900000000003E-4</v>
      </c>
      <c r="Q85" t="s">
        <v>78</v>
      </c>
      <c r="R85" t="s">
        <v>78</v>
      </c>
      <c r="S85">
        <v>48826389</v>
      </c>
      <c r="T85">
        <v>48942644</v>
      </c>
      <c r="U85">
        <v>3.1790233510000001</v>
      </c>
      <c r="V85" t="s">
        <v>79</v>
      </c>
      <c r="W85" t="s">
        <v>519</v>
      </c>
      <c r="X85" t="s">
        <v>520</v>
      </c>
      <c r="Y85" t="s">
        <v>513</v>
      </c>
      <c r="Z85" t="s">
        <v>86</v>
      </c>
      <c r="AA85">
        <v>45146349</v>
      </c>
      <c r="AB85">
        <v>45148407</v>
      </c>
      <c r="AC85">
        <v>45146349</v>
      </c>
      <c r="AD85">
        <v>45148407</v>
      </c>
      <c r="AE85">
        <v>2059</v>
      </c>
      <c r="AF85">
        <v>45148408</v>
      </c>
      <c r="AG85">
        <v>45158710</v>
      </c>
      <c r="AH85">
        <v>10303</v>
      </c>
      <c r="AI85">
        <v>44918159</v>
      </c>
      <c r="AJ85">
        <v>45146348</v>
      </c>
      <c r="AK85">
        <v>228190</v>
      </c>
      <c r="AL85">
        <v>1.542416E-3</v>
      </c>
      <c r="AM85">
        <v>1945</v>
      </c>
      <c r="AN85">
        <v>2.3752970000000002E-3</v>
      </c>
      <c r="AO85">
        <v>9683</v>
      </c>
      <c r="AP85">
        <v>3.719825E-3</v>
      </c>
      <c r="AQ85">
        <v>206999</v>
      </c>
      <c r="AR85">
        <v>44918379</v>
      </c>
      <c r="AS85">
        <v>45158597</v>
      </c>
      <c r="AT85">
        <v>0.46957130600000002</v>
      </c>
      <c r="AU85">
        <v>0.46119499000000003</v>
      </c>
      <c r="AV85" t="s">
        <v>82</v>
      </c>
      <c r="AW85" t="s">
        <v>79</v>
      </c>
      <c r="AX85" t="s">
        <v>521</v>
      </c>
      <c r="AY85" t="s">
        <v>522</v>
      </c>
      <c r="AZ85" t="s">
        <v>513</v>
      </c>
      <c r="BA85" t="s">
        <v>77</v>
      </c>
      <c r="BB85">
        <v>32022033</v>
      </c>
      <c r="BC85">
        <v>32024850</v>
      </c>
      <c r="BD85">
        <v>32022033</v>
      </c>
      <c r="BE85">
        <v>32024850</v>
      </c>
      <c r="BF85">
        <v>2818</v>
      </c>
      <c r="BG85">
        <v>32011718</v>
      </c>
      <c r="BH85">
        <v>32022032</v>
      </c>
      <c r="BI85">
        <v>10315</v>
      </c>
      <c r="BJ85">
        <v>32024851</v>
      </c>
      <c r="BK85">
        <v>32247885</v>
      </c>
      <c r="BL85">
        <v>223035</v>
      </c>
      <c r="BM85">
        <v>1.1777696000000001E-2</v>
      </c>
      <c r="BN85">
        <v>2717</v>
      </c>
      <c r="BO85">
        <v>2.7884715000000001E-2</v>
      </c>
      <c r="BP85">
        <v>9611</v>
      </c>
      <c r="BQ85">
        <v>3.1349390999999997E-2</v>
      </c>
      <c r="BR85">
        <v>204055</v>
      </c>
      <c r="BS85">
        <v>32011447</v>
      </c>
      <c r="BT85">
        <v>32248385</v>
      </c>
      <c r="BU85">
        <v>0.53874305099999997</v>
      </c>
      <c r="BV85">
        <v>0.27948428400000003</v>
      </c>
      <c r="BW85" t="s">
        <v>82</v>
      </c>
    </row>
    <row r="86" spans="1:75" x14ac:dyDescent="0.3">
      <c r="A86">
        <v>84</v>
      </c>
      <c r="B86" t="s">
        <v>523</v>
      </c>
      <c r="C86" t="s">
        <v>513</v>
      </c>
      <c r="D86" t="s">
        <v>77</v>
      </c>
      <c r="E86">
        <v>60051984</v>
      </c>
      <c r="F86">
        <v>60054943</v>
      </c>
      <c r="G86">
        <v>62384751</v>
      </c>
      <c r="H86">
        <v>62387710</v>
      </c>
      <c r="I86">
        <v>2960</v>
      </c>
      <c r="J86">
        <v>62377118</v>
      </c>
      <c r="K86">
        <v>62384750</v>
      </c>
      <c r="L86">
        <v>7633</v>
      </c>
      <c r="M86">
        <v>62387711</v>
      </c>
      <c r="N86">
        <v>62401677</v>
      </c>
      <c r="O86">
        <v>13967</v>
      </c>
      <c r="P86">
        <v>1.0135140000000001E-3</v>
      </c>
      <c r="Q86" t="s">
        <v>78</v>
      </c>
      <c r="R86" t="s">
        <v>78</v>
      </c>
      <c r="S86">
        <v>62380158</v>
      </c>
      <c r="T86">
        <v>62391429</v>
      </c>
      <c r="U86">
        <v>1.82224308</v>
      </c>
      <c r="V86" t="s">
        <v>79</v>
      </c>
      <c r="W86" t="s">
        <v>524</v>
      </c>
      <c r="X86" t="s">
        <v>525</v>
      </c>
      <c r="Y86" t="s">
        <v>513</v>
      </c>
      <c r="Z86" t="s">
        <v>77</v>
      </c>
      <c r="AA86">
        <v>58879822</v>
      </c>
      <c r="AB86">
        <v>58880109</v>
      </c>
      <c r="AC86">
        <v>58879822</v>
      </c>
      <c r="AD86">
        <v>58880109</v>
      </c>
      <c r="AE86">
        <v>288</v>
      </c>
      <c r="AF86">
        <v>58872175</v>
      </c>
      <c r="AG86">
        <v>58879821</v>
      </c>
      <c r="AH86">
        <v>7647</v>
      </c>
      <c r="AI86">
        <v>58880110</v>
      </c>
      <c r="AJ86">
        <v>58950488</v>
      </c>
      <c r="AK86">
        <v>70379</v>
      </c>
      <c r="AL86">
        <v>0</v>
      </c>
      <c r="AM86">
        <v>18</v>
      </c>
      <c r="AN86">
        <v>2.5280900000000002E-3</v>
      </c>
      <c r="AO86">
        <v>7120</v>
      </c>
      <c r="AP86">
        <v>3.3113079999999998E-3</v>
      </c>
      <c r="AQ86">
        <v>67043</v>
      </c>
      <c r="AR86">
        <v>58872229</v>
      </c>
      <c r="AS86">
        <v>58950787</v>
      </c>
      <c r="AT86">
        <v>0.43081953499999998</v>
      </c>
      <c r="AU86">
        <v>0.44108906599999997</v>
      </c>
      <c r="AV86" t="s">
        <v>82</v>
      </c>
      <c r="AW86" t="s">
        <v>79</v>
      </c>
      <c r="AX86" t="s">
        <v>526</v>
      </c>
      <c r="AY86" t="s">
        <v>527</v>
      </c>
      <c r="AZ86" t="s">
        <v>513</v>
      </c>
      <c r="BA86" t="s">
        <v>86</v>
      </c>
      <c r="BB86">
        <v>17382569</v>
      </c>
      <c r="BC86">
        <v>17385906</v>
      </c>
      <c r="BD86">
        <v>17382569</v>
      </c>
      <c r="BE86">
        <v>17385906</v>
      </c>
      <c r="BF86">
        <v>3338</v>
      </c>
      <c r="BG86">
        <v>17385907</v>
      </c>
      <c r="BH86">
        <v>17393477</v>
      </c>
      <c r="BI86">
        <v>7571</v>
      </c>
      <c r="BJ86">
        <v>17313572</v>
      </c>
      <c r="BK86">
        <v>17382568</v>
      </c>
      <c r="BL86">
        <v>68997</v>
      </c>
      <c r="BM86">
        <v>2.5332098000000001E-2</v>
      </c>
      <c r="BN86">
        <v>3237</v>
      </c>
      <c r="BO86">
        <v>3.3630068999999999E-2</v>
      </c>
      <c r="BP86">
        <v>7077</v>
      </c>
      <c r="BQ86">
        <v>3.2887709000000001E-2</v>
      </c>
      <c r="BR86">
        <v>61786</v>
      </c>
      <c r="BS86">
        <v>17313752</v>
      </c>
      <c r="BT86">
        <v>17393708</v>
      </c>
      <c r="BU86">
        <v>0.45790388500000001</v>
      </c>
      <c r="BV86">
        <v>0.51882109899999995</v>
      </c>
      <c r="BW86" t="s">
        <v>82</v>
      </c>
    </row>
    <row r="87" spans="1:75" x14ac:dyDescent="0.3">
      <c r="A87">
        <v>85</v>
      </c>
      <c r="B87" t="s">
        <v>528</v>
      </c>
      <c r="C87" t="s">
        <v>529</v>
      </c>
      <c r="D87" t="s">
        <v>77</v>
      </c>
      <c r="E87">
        <v>30934468</v>
      </c>
      <c r="F87">
        <v>30936639</v>
      </c>
      <c r="G87">
        <v>30443561</v>
      </c>
      <c r="H87">
        <v>30445732</v>
      </c>
      <c r="I87">
        <v>2172</v>
      </c>
      <c r="J87">
        <v>30408059</v>
      </c>
      <c r="K87">
        <v>30443560</v>
      </c>
      <c r="L87">
        <v>35502</v>
      </c>
      <c r="M87">
        <v>30445733</v>
      </c>
      <c r="N87">
        <v>30490289</v>
      </c>
      <c r="O87">
        <v>44557</v>
      </c>
      <c r="P87">
        <v>9.2080999999999999E-4</v>
      </c>
      <c r="Q87" t="s">
        <v>78</v>
      </c>
      <c r="R87" t="s">
        <v>78</v>
      </c>
      <c r="S87">
        <v>30440291</v>
      </c>
      <c r="T87">
        <v>30451718</v>
      </c>
      <c r="U87">
        <v>1.3602461830000001</v>
      </c>
      <c r="V87" t="s">
        <v>79</v>
      </c>
      <c r="W87" t="s">
        <v>530</v>
      </c>
      <c r="X87" t="s">
        <v>531</v>
      </c>
      <c r="Y87" t="s">
        <v>529</v>
      </c>
      <c r="Z87" t="s">
        <v>77</v>
      </c>
      <c r="AA87">
        <v>35788673</v>
      </c>
      <c r="AB87">
        <v>35790845</v>
      </c>
      <c r="AC87">
        <v>35788673</v>
      </c>
      <c r="AD87">
        <v>35790845</v>
      </c>
      <c r="AE87">
        <v>2173</v>
      </c>
      <c r="AF87">
        <v>35753447</v>
      </c>
      <c r="AG87">
        <v>35788672</v>
      </c>
      <c r="AH87">
        <v>35226</v>
      </c>
      <c r="AI87">
        <v>35790846</v>
      </c>
      <c r="AJ87">
        <v>35837215</v>
      </c>
      <c r="AK87">
        <v>46370</v>
      </c>
      <c r="AL87">
        <v>2.4390240000000001E-3</v>
      </c>
      <c r="AM87">
        <v>1230</v>
      </c>
      <c r="AN87">
        <v>2.795273E-3</v>
      </c>
      <c r="AO87">
        <v>28262</v>
      </c>
      <c r="AP87">
        <v>3.3226900000000001E-3</v>
      </c>
      <c r="AQ87">
        <v>38523</v>
      </c>
      <c r="AR87">
        <v>35753432</v>
      </c>
      <c r="AS87">
        <v>35837215</v>
      </c>
      <c r="AT87">
        <v>1.1504449109999999</v>
      </c>
      <c r="AU87">
        <v>1.1901881430000001</v>
      </c>
      <c r="AV87" t="s">
        <v>82</v>
      </c>
      <c r="AW87" t="s">
        <v>79</v>
      </c>
      <c r="AX87" t="s">
        <v>532</v>
      </c>
      <c r="AY87" t="s">
        <v>533</v>
      </c>
      <c r="AZ87" t="s">
        <v>292</v>
      </c>
      <c r="BA87" t="s">
        <v>77</v>
      </c>
      <c r="BB87">
        <v>25494972</v>
      </c>
      <c r="BC87">
        <v>25497142</v>
      </c>
      <c r="BD87">
        <v>25494972</v>
      </c>
      <c r="BE87">
        <v>25497142</v>
      </c>
      <c r="BF87">
        <v>2171</v>
      </c>
      <c r="BG87">
        <v>25297554</v>
      </c>
      <c r="BH87">
        <v>25494971</v>
      </c>
      <c r="BI87">
        <v>197418</v>
      </c>
      <c r="BJ87">
        <v>25497143</v>
      </c>
      <c r="BK87">
        <v>25540954</v>
      </c>
      <c r="BL87">
        <v>43812</v>
      </c>
      <c r="BM87">
        <v>1.4567669E-2</v>
      </c>
      <c r="BN87">
        <v>2128</v>
      </c>
      <c r="BO87">
        <v>2.8717026999999999E-2</v>
      </c>
      <c r="BP87">
        <v>177003</v>
      </c>
      <c r="BQ87">
        <v>3.0474158000000001E-2</v>
      </c>
      <c r="BR87">
        <v>38426</v>
      </c>
      <c r="BS87">
        <v>25297869</v>
      </c>
      <c r="BT87">
        <v>25540660</v>
      </c>
      <c r="BU87">
        <v>0.20262409200000001</v>
      </c>
      <c r="BV87">
        <v>0.60929594600000003</v>
      </c>
      <c r="BW87" t="s">
        <v>82</v>
      </c>
    </row>
    <row r="88" spans="1:75" x14ac:dyDescent="0.3">
      <c r="A88">
        <v>86</v>
      </c>
      <c r="B88" t="s">
        <v>534</v>
      </c>
      <c r="C88" t="s">
        <v>529</v>
      </c>
      <c r="D88" t="s">
        <v>77</v>
      </c>
      <c r="E88">
        <v>35940617</v>
      </c>
      <c r="F88">
        <v>35942669</v>
      </c>
      <c r="G88">
        <v>35449715</v>
      </c>
      <c r="H88">
        <v>35451767</v>
      </c>
      <c r="I88">
        <v>2053</v>
      </c>
      <c r="J88">
        <v>35433278</v>
      </c>
      <c r="K88">
        <v>35449714</v>
      </c>
      <c r="L88">
        <v>16437</v>
      </c>
      <c r="M88">
        <v>35451768</v>
      </c>
      <c r="N88">
        <v>35469545</v>
      </c>
      <c r="O88">
        <v>17778</v>
      </c>
      <c r="P88">
        <v>2.43546E-3</v>
      </c>
      <c r="Q88" t="s">
        <v>78</v>
      </c>
      <c r="R88" t="s">
        <v>78</v>
      </c>
      <c r="S88">
        <v>35446735</v>
      </c>
      <c r="T88">
        <v>35453637</v>
      </c>
      <c r="U88">
        <v>2.8714217030000002</v>
      </c>
      <c r="V88" t="s">
        <v>79</v>
      </c>
      <c r="W88" t="s">
        <v>535</v>
      </c>
      <c r="X88" t="s">
        <v>536</v>
      </c>
      <c r="Y88" t="s">
        <v>529</v>
      </c>
      <c r="Z88" t="s">
        <v>77</v>
      </c>
      <c r="AA88">
        <v>40957394</v>
      </c>
      <c r="AB88">
        <v>40958387</v>
      </c>
      <c r="AC88">
        <v>40957394</v>
      </c>
      <c r="AD88">
        <v>40958387</v>
      </c>
      <c r="AE88">
        <v>994</v>
      </c>
      <c r="AF88">
        <v>40937242</v>
      </c>
      <c r="AG88">
        <v>40957393</v>
      </c>
      <c r="AH88">
        <v>20152</v>
      </c>
      <c r="AI88">
        <v>40958388</v>
      </c>
      <c r="AJ88">
        <v>40999834</v>
      </c>
      <c r="AK88">
        <v>41447</v>
      </c>
      <c r="AL88">
        <v>3.1250000000000002E-3</v>
      </c>
      <c r="AM88">
        <v>960</v>
      </c>
      <c r="AN88">
        <v>4.4398160000000001E-3</v>
      </c>
      <c r="AO88">
        <v>18244</v>
      </c>
      <c r="AP88">
        <v>4.7518070000000003E-3</v>
      </c>
      <c r="AQ88">
        <v>39143</v>
      </c>
      <c r="AR88">
        <v>40937422</v>
      </c>
      <c r="AS88">
        <v>40999876</v>
      </c>
      <c r="AT88">
        <v>0.46337640499999999</v>
      </c>
      <c r="AU88">
        <v>0.48131455899999998</v>
      </c>
      <c r="AV88" t="s">
        <v>82</v>
      </c>
      <c r="AW88" t="s">
        <v>79</v>
      </c>
      <c r="AX88" t="s">
        <v>537</v>
      </c>
      <c r="AY88" t="s">
        <v>538</v>
      </c>
      <c r="AZ88" t="s">
        <v>292</v>
      </c>
      <c r="BA88" t="s">
        <v>77</v>
      </c>
      <c r="BB88">
        <v>30377426</v>
      </c>
      <c r="BC88">
        <v>30378419</v>
      </c>
      <c r="BD88">
        <v>30377426</v>
      </c>
      <c r="BE88">
        <v>30378419</v>
      </c>
      <c r="BF88">
        <v>994</v>
      </c>
      <c r="BG88">
        <v>30337566</v>
      </c>
      <c r="BH88">
        <v>30377425</v>
      </c>
      <c r="BI88">
        <v>39860</v>
      </c>
      <c r="BJ88">
        <v>30378420</v>
      </c>
      <c r="BK88">
        <v>30418401</v>
      </c>
      <c r="BL88">
        <v>39982</v>
      </c>
      <c r="BM88">
        <v>2.3565573999999999E-2</v>
      </c>
      <c r="BN88">
        <v>976</v>
      </c>
      <c r="BO88">
        <v>3.5714285999999998E-2</v>
      </c>
      <c r="BP88">
        <v>224</v>
      </c>
      <c r="BQ88">
        <v>2.8885431E-2</v>
      </c>
      <c r="BR88">
        <v>30846</v>
      </c>
      <c r="BS88">
        <v>30337549</v>
      </c>
      <c r="BT88">
        <v>30418396</v>
      </c>
      <c r="BU88">
        <v>0.53421283399999997</v>
      </c>
      <c r="BV88">
        <v>0.39401916100000001</v>
      </c>
      <c r="BW88" t="s">
        <v>82</v>
      </c>
    </row>
    <row r="89" spans="1:75" x14ac:dyDescent="0.3">
      <c r="A89">
        <v>87</v>
      </c>
      <c r="B89" t="s">
        <v>539</v>
      </c>
      <c r="C89" t="s">
        <v>529</v>
      </c>
      <c r="D89" t="s">
        <v>77</v>
      </c>
      <c r="E89">
        <v>47421933</v>
      </c>
      <c r="F89">
        <v>47425613</v>
      </c>
      <c r="G89">
        <v>46918676</v>
      </c>
      <c r="H89">
        <v>46922356</v>
      </c>
      <c r="I89">
        <v>3681</v>
      </c>
      <c r="J89">
        <v>46884836</v>
      </c>
      <c r="K89">
        <v>46918675</v>
      </c>
      <c r="L89">
        <v>33840</v>
      </c>
      <c r="M89">
        <v>46922357</v>
      </c>
      <c r="N89">
        <v>46929810</v>
      </c>
      <c r="O89">
        <v>7454</v>
      </c>
      <c r="P89">
        <v>5.4333099999999998E-4</v>
      </c>
      <c r="Q89" t="s">
        <v>78</v>
      </c>
      <c r="R89" t="s">
        <v>78</v>
      </c>
      <c r="S89">
        <v>46913645</v>
      </c>
      <c r="T89">
        <v>46923700</v>
      </c>
      <c r="U89">
        <v>2.4787414910000001</v>
      </c>
      <c r="V89" t="s">
        <v>79</v>
      </c>
      <c r="W89" t="s">
        <v>540</v>
      </c>
      <c r="X89" t="s">
        <v>541</v>
      </c>
      <c r="Y89" t="s">
        <v>529</v>
      </c>
      <c r="Z89" t="s">
        <v>77</v>
      </c>
      <c r="AA89">
        <v>52549483</v>
      </c>
      <c r="AB89">
        <v>52553164</v>
      </c>
      <c r="AC89">
        <v>52549483</v>
      </c>
      <c r="AD89">
        <v>52553164</v>
      </c>
      <c r="AE89">
        <v>3682</v>
      </c>
      <c r="AF89">
        <v>52466731</v>
      </c>
      <c r="AG89">
        <v>52549482</v>
      </c>
      <c r="AH89">
        <v>82752</v>
      </c>
      <c r="AI89">
        <v>52553165</v>
      </c>
      <c r="AJ89">
        <v>52560621</v>
      </c>
      <c r="AK89">
        <v>7457</v>
      </c>
      <c r="AL89">
        <v>8.2124300000000004E-4</v>
      </c>
      <c r="AM89">
        <v>3653</v>
      </c>
      <c r="AN89">
        <v>2.9253360000000002E-3</v>
      </c>
      <c r="AO89">
        <v>73154</v>
      </c>
      <c r="AP89">
        <v>2.3500140000000001E-3</v>
      </c>
      <c r="AQ89">
        <v>7234</v>
      </c>
      <c r="AR89">
        <v>52466418</v>
      </c>
      <c r="AS89">
        <v>52560773</v>
      </c>
      <c r="AT89">
        <v>0.17733369700000001</v>
      </c>
      <c r="AU89">
        <v>0.184644744</v>
      </c>
      <c r="AV89" t="s">
        <v>82</v>
      </c>
      <c r="AW89" t="s">
        <v>79</v>
      </c>
      <c r="AX89" t="s">
        <v>542</v>
      </c>
      <c r="AY89" t="s">
        <v>543</v>
      </c>
      <c r="AZ89" t="s">
        <v>292</v>
      </c>
      <c r="BA89" t="s">
        <v>77</v>
      </c>
      <c r="BB89">
        <v>40264301</v>
      </c>
      <c r="BC89">
        <v>40268170</v>
      </c>
      <c r="BD89">
        <v>40264301</v>
      </c>
      <c r="BE89">
        <v>40268170</v>
      </c>
      <c r="BF89">
        <v>3870</v>
      </c>
      <c r="BG89">
        <v>40235187</v>
      </c>
      <c r="BH89">
        <v>40264300</v>
      </c>
      <c r="BI89">
        <v>29114</v>
      </c>
      <c r="BJ89">
        <v>40268171</v>
      </c>
      <c r="BK89">
        <v>40275909</v>
      </c>
      <c r="BL89">
        <v>7739</v>
      </c>
      <c r="BM89">
        <v>8.2799150000000005E-3</v>
      </c>
      <c r="BN89">
        <v>3744</v>
      </c>
      <c r="BO89">
        <v>2.7134373999999999E-2</v>
      </c>
      <c r="BP89">
        <v>25429</v>
      </c>
      <c r="BQ89">
        <v>2.4191318999999999E-2</v>
      </c>
      <c r="BR89">
        <v>7234</v>
      </c>
      <c r="BS89">
        <v>40235167</v>
      </c>
      <c r="BT89">
        <v>40276839</v>
      </c>
      <c r="BU89" s="1">
        <v>6.9999999999999994E-5</v>
      </c>
      <c r="BV89" s="1">
        <v>6.9999999999999994E-5</v>
      </c>
      <c r="BW89" t="s">
        <v>82</v>
      </c>
    </row>
    <row r="90" spans="1:75" x14ac:dyDescent="0.3">
      <c r="A90">
        <v>88</v>
      </c>
      <c r="B90" t="s">
        <v>544</v>
      </c>
      <c r="C90" t="s">
        <v>85</v>
      </c>
      <c r="D90" t="s">
        <v>77</v>
      </c>
      <c r="E90">
        <v>8862269</v>
      </c>
      <c r="F90">
        <v>8865547</v>
      </c>
      <c r="G90">
        <v>8881622</v>
      </c>
      <c r="H90">
        <v>8884900</v>
      </c>
      <c r="I90">
        <v>3279</v>
      </c>
      <c r="J90">
        <v>8856508</v>
      </c>
      <c r="K90">
        <v>8881621</v>
      </c>
      <c r="L90">
        <v>25114</v>
      </c>
      <c r="M90">
        <v>8884901</v>
      </c>
      <c r="N90">
        <v>8976977</v>
      </c>
      <c r="O90">
        <v>92077</v>
      </c>
      <c r="P90">
        <v>6.0994200000000004E-4</v>
      </c>
      <c r="Q90" t="s">
        <v>78</v>
      </c>
      <c r="R90" t="s">
        <v>78</v>
      </c>
      <c r="S90">
        <v>8868209</v>
      </c>
      <c r="T90">
        <v>8898843</v>
      </c>
      <c r="U90">
        <v>6.72196076</v>
      </c>
      <c r="V90" t="s">
        <v>79</v>
      </c>
      <c r="W90" t="s">
        <v>545</v>
      </c>
      <c r="X90" t="s">
        <v>546</v>
      </c>
      <c r="Y90" t="s">
        <v>85</v>
      </c>
      <c r="Z90" t="s">
        <v>77</v>
      </c>
      <c r="AA90">
        <v>8847129</v>
      </c>
      <c r="AB90">
        <v>8847357</v>
      </c>
      <c r="AC90">
        <v>8847129</v>
      </c>
      <c r="AD90">
        <v>8847357</v>
      </c>
      <c r="AE90">
        <v>229</v>
      </c>
      <c r="AF90">
        <v>8821991</v>
      </c>
      <c r="AG90">
        <v>8847128</v>
      </c>
      <c r="AH90">
        <v>25138</v>
      </c>
      <c r="AI90">
        <v>8847358</v>
      </c>
      <c r="AJ90">
        <v>8959042</v>
      </c>
      <c r="AK90">
        <v>111685</v>
      </c>
      <c r="AL90">
        <v>0</v>
      </c>
      <c r="AM90">
        <v>227</v>
      </c>
      <c r="AN90">
        <v>3.5660119999999999E-3</v>
      </c>
      <c r="AO90">
        <v>24397</v>
      </c>
      <c r="AP90">
        <v>3.0352059999999999E-3</v>
      </c>
      <c r="AQ90">
        <v>94557</v>
      </c>
      <c r="AR90">
        <v>8822075</v>
      </c>
      <c r="AS90">
        <v>8958909</v>
      </c>
      <c r="AT90">
        <v>1.047462151</v>
      </c>
      <c r="AU90">
        <v>0.72414245200000005</v>
      </c>
      <c r="AV90" t="s">
        <v>82</v>
      </c>
      <c r="AW90" t="s">
        <v>79</v>
      </c>
      <c r="AX90" t="s">
        <v>547</v>
      </c>
      <c r="AY90" t="s">
        <v>548</v>
      </c>
      <c r="AZ90" t="s">
        <v>119</v>
      </c>
      <c r="BA90" t="s">
        <v>86</v>
      </c>
      <c r="BB90">
        <v>29242424</v>
      </c>
      <c r="BC90">
        <v>29245876</v>
      </c>
      <c r="BD90">
        <v>29242424</v>
      </c>
      <c r="BE90">
        <v>29245876</v>
      </c>
      <c r="BF90">
        <v>3453</v>
      </c>
      <c r="BG90">
        <v>29245877</v>
      </c>
      <c r="BH90">
        <v>29270527</v>
      </c>
      <c r="BI90">
        <v>24651</v>
      </c>
      <c r="BJ90">
        <v>29078857</v>
      </c>
      <c r="BK90">
        <v>29242423</v>
      </c>
      <c r="BL90">
        <v>163567</v>
      </c>
      <c r="BM90">
        <v>1.7328950999999999E-2</v>
      </c>
      <c r="BN90">
        <v>3347</v>
      </c>
      <c r="BO90">
        <v>3.5132021999999999E-2</v>
      </c>
      <c r="BP90">
        <v>22572</v>
      </c>
      <c r="BQ90">
        <v>2.9041803000000001E-2</v>
      </c>
      <c r="BR90">
        <v>131810</v>
      </c>
      <c r="BS90">
        <v>29078618</v>
      </c>
      <c r="BT90">
        <v>29270571</v>
      </c>
      <c r="BU90">
        <v>0.31141578399999997</v>
      </c>
      <c r="BV90">
        <v>0.25650077999999998</v>
      </c>
      <c r="BW90" t="s">
        <v>82</v>
      </c>
    </row>
    <row r="91" spans="1:75" x14ac:dyDescent="0.3">
      <c r="A91">
        <v>89</v>
      </c>
      <c r="B91" t="s">
        <v>549</v>
      </c>
      <c r="C91" t="s">
        <v>85</v>
      </c>
      <c r="D91" t="s">
        <v>77</v>
      </c>
      <c r="E91">
        <v>35219313</v>
      </c>
      <c r="F91">
        <v>35222355</v>
      </c>
      <c r="G91">
        <v>36590910</v>
      </c>
      <c r="H91">
        <v>36593952</v>
      </c>
      <c r="I91">
        <v>3043</v>
      </c>
      <c r="J91">
        <v>36584938</v>
      </c>
      <c r="K91">
        <v>36590909</v>
      </c>
      <c r="L91">
        <v>5972</v>
      </c>
      <c r="M91">
        <v>36593953</v>
      </c>
      <c r="N91">
        <v>36599843</v>
      </c>
      <c r="O91">
        <v>5891</v>
      </c>
      <c r="P91">
        <v>9.8586899999999989E-4</v>
      </c>
      <c r="Q91" t="s">
        <v>78</v>
      </c>
      <c r="R91" t="s">
        <v>78</v>
      </c>
      <c r="S91">
        <v>36587121</v>
      </c>
      <c r="T91">
        <v>36599471</v>
      </c>
      <c r="U91">
        <v>1.74825338</v>
      </c>
      <c r="V91" t="s">
        <v>79</v>
      </c>
      <c r="W91" t="s">
        <v>550</v>
      </c>
      <c r="X91" t="s">
        <v>551</v>
      </c>
      <c r="Y91" t="s">
        <v>85</v>
      </c>
      <c r="Z91" t="s">
        <v>77</v>
      </c>
      <c r="AA91">
        <v>33740584</v>
      </c>
      <c r="AB91">
        <v>33743594</v>
      </c>
      <c r="AC91">
        <v>33740584</v>
      </c>
      <c r="AD91">
        <v>33743594</v>
      </c>
      <c r="AE91">
        <v>3011</v>
      </c>
      <c r="AF91">
        <v>33734622</v>
      </c>
      <c r="AG91">
        <v>33740583</v>
      </c>
      <c r="AH91">
        <v>5962</v>
      </c>
      <c r="AI91">
        <v>33743595</v>
      </c>
      <c r="AJ91">
        <v>33749956</v>
      </c>
      <c r="AK91">
        <v>6362</v>
      </c>
      <c r="AL91">
        <v>2.0415110000000002E-3</v>
      </c>
      <c r="AM91">
        <v>2939</v>
      </c>
      <c r="AN91">
        <v>3.9682540000000001E-3</v>
      </c>
      <c r="AO91">
        <v>5796</v>
      </c>
      <c r="AP91">
        <v>2.2026429999999998E-3</v>
      </c>
      <c r="AQ91">
        <v>5902</v>
      </c>
      <c r="AR91">
        <v>33734507</v>
      </c>
      <c r="AS91">
        <v>33749847</v>
      </c>
      <c r="AT91">
        <v>0.27989113399999999</v>
      </c>
      <c r="AU91">
        <v>0.27217175500000002</v>
      </c>
      <c r="AV91" t="s">
        <v>82</v>
      </c>
      <c r="AW91" t="s">
        <v>79</v>
      </c>
      <c r="AX91" t="s">
        <v>552</v>
      </c>
      <c r="AY91" t="s">
        <v>553</v>
      </c>
      <c r="AZ91" t="s">
        <v>119</v>
      </c>
      <c r="BA91" t="s">
        <v>77</v>
      </c>
      <c r="BB91">
        <v>57458947</v>
      </c>
      <c r="BC91">
        <v>57462000</v>
      </c>
      <c r="BD91">
        <v>57458947</v>
      </c>
      <c r="BE91">
        <v>57462000</v>
      </c>
      <c r="BF91">
        <v>3054</v>
      </c>
      <c r="BG91">
        <v>57451596</v>
      </c>
      <c r="BH91">
        <v>57458946</v>
      </c>
      <c r="BI91">
        <v>7351</v>
      </c>
      <c r="BJ91">
        <v>57462001</v>
      </c>
      <c r="BK91">
        <v>57467798</v>
      </c>
      <c r="BL91">
        <v>5798</v>
      </c>
      <c r="BM91">
        <v>1.5343562E-2</v>
      </c>
      <c r="BN91">
        <v>2998</v>
      </c>
      <c r="BO91">
        <v>3.1987978E-2</v>
      </c>
      <c r="BP91">
        <v>4658</v>
      </c>
      <c r="BQ91">
        <v>3.7569287999999999E-2</v>
      </c>
      <c r="BR91">
        <v>4871</v>
      </c>
      <c r="BS91">
        <v>57451487</v>
      </c>
      <c r="BT91">
        <v>57467426</v>
      </c>
      <c r="BU91">
        <v>0</v>
      </c>
      <c r="BV91">
        <v>0</v>
      </c>
      <c r="BW91" t="s">
        <v>82</v>
      </c>
    </row>
    <row r="92" spans="1:75" x14ac:dyDescent="0.3">
      <c r="A92">
        <v>90</v>
      </c>
      <c r="B92" t="s">
        <v>554</v>
      </c>
      <c r="C92" t="s">
        <v>85</v>
      </c>
      <c r="D92" t="s">
        <v>77</v>
      </c>
      <c r="E92">
        <v>36718128</v>
      </c>
      <c r="F92">
        <v>36720766</v>
      </c>
      <c r="G92">
        <v>38089726</v>
      </c>
      <c r="H92">
        <v>38092364</v>
      </c>
      <c r="I92">
        <v>2639</v>
      </c>
      <c r="J92">
        <v>38077991</v>
      </c>
      <c r="K92">
        <v>38089725</v>
      </c>
      <c r="L92">
        <v>11735</v>
      </c>
      <c r="M92">
        <v>38092365</v>
      </c>
      <c r="N92">
        <v>38109875</v>
      </c>
      <c r="O92">
        <v>17511</v>
      </c>
      <c r="P92">
        <v>3.7893099999999999E-4</v>
      </c>
      <c r="Q92" t="s">
        <v>78</v>
      </c>
      <c r="R92" t="s">
        <v>78</v>
      </c>
      <c r="S92">
        <v>38088880</v>
      </c>
      <c r="T92">
        <v>38094351</v>
      </c>
      <c r="U92">
        <v>1.265732133</v>
      </c>
      <c r="V92" t="s">
        <v>79</v>
      </c>
      <c r="W92" t="s">
        <v>555</v>
      </c>
      <c r="X92" t="s">
        <v>556</v>
      </c>
      <c r="Y92" t="s">
        <v>85</v>
      </c>
      <c r="Z92" t="s">
        <v>77</v>
      </c>
      <c r="AA92">
        <v>35269836</v>
      </c>
      <c r="AB92">
        <v>35272469</v>
      </c>
      <c r="AC92">
        <v>35269836</v>
      </c>
      <c r="AD92">
        <v>35272469</v>
      </c>
      <c r="AE92">
        <v>2634</v>
      </c>
      <c r="AF92">
        <v>35258089</v>
      </c>
      <c r="AG92">
        <v>35269835</v>
      </c>
      <c r="AH92">
        <v>11747</v>
      </c>
      <c r="AI92">
        <v>35272470</v>
      </c>
      <c r="AJ92">
        <v>35382296</v>
      </c>
      <c r="AK92">
        <v>109827</v>
      </c>
      <c r="AL92">
        <v>1.5360980000000001E-3</v>
      </c>
      <c r="AM92">
        <v>2604</v>
      </c>
      <c r="AN92">
        <v>3.854915E-3</v>
      </c>
      <c r="AO92">
        <v>11414</v>
      </c>
      <c r="AP92">
        <v>4.4199900000000004E-3</v>
      </c>
      <c r="AQ92">
        <v>98869</v>
      </c>
      <c r="AR92">
        <v>35258076</v>
      </c>
      <c r="AS92">
        <v>35382364</v>
      </c>
      <c r="AT92">
        <v>0.37493601199999999</v>
      </c>
      <c r="AU92">
        <v>0.38475804299999999</v>
      </c>
      <c r="AV92" t="s">
        <v>82</v>
      </c>
      <c r="AW92" t="s">
        <v>79</v>
      </c>
      <c r="AX92" t="s">
        <v>557</v>
      </c>
      <c r="AY92" t="s">
        <v>558</v>
      </c>
      <c r="AZ92" t="s">
        <v>119</v>
      </c>
      <c r="BA92" t="s">
        <v>86</v>
      </c>
      <c r="BB92">
        <v>25659235</v>
      </c>
      <c r="BC92">
        <v>25661864</v>
      </c>
      <c r="BD92">
        <v>25659235</v>
      </c>
      <c r="BE92">
        <v>25661864</v>
      </c>
      <c r="BF92">
        <v>2630</v>
      </c>
      <c r="BG92">
        <v>25661865</v>
      </c>
      <c r="BH92">
        <v>25673254</v>
      </c>
      <c r="BI92">
        <v>11390</v>
      </c>
      <c r="BJ92">
        <v>25555894</v>
      </c>
      <c r="BK92">
        <v>25659234</v>
      </c>
      <c r="BL92">
        <v>103341</v>
      </c>
      <c r="BM92">
        <v>1.7503805000000001E-2</v>
      </c>
      <c r="BN92">
        <v>2628</v>
      </c>
      <c r="BO92">
        <v>3.8917252999999999E-2</v>
      </c>
      <c r="BP92">
        <v>10381</v>
      </c>
      <c r="BQ92">
        <v>3.2227405000000001E-2</v>
      </c>
      <c r="BR92">
        <v>91537</v>
      </c>
      <c r="BS92">
        <v>25555868</v>
      </c>
      <c r="BT92">
        <v>25673443</v>
      </c>
      <c r="BU92">
        <v>0.162743041</v>
      </c>
      <c r="BV92">
        <v>0.138589448</v>
      </c>
      <c r="BW92" t="s">
        <v>82</v>
      </c>
    </row>
    <row r="93" spans="1:75" x14ac:dyDescent="0.3">
      <c r="A93">
        <v>91</v>
      </c>
      <c r="B93" t="s">
        <v>559</v>
      </c>
      <c r="C93" t="s">
        <v>184</v>
      </c>
      <c r="D93" t="s">
        <v>86</v>
      </c>
      <c r="E93">
        <v>28144265</v>
      </c>
      <c r="F93">
        <v>28147084</v>
      </c>
      <c r="G93">
        <v>27748277</v>
      </c>
      <c r="H93">
        <v>27751096</v>
      </c>
      <c r="I93">
        <v>2820</v>
      </c>
      <c r="J93">
        <v>27751097</v>
      </c>
      <c r="K93">
        <v>27773929</v>
      </c>
      <c r="L93">
        <v>22833</v>
      </c>
      <c r="M93">
        <v>27533059</v>
      </c>
      <c r="N93">
        <v>27748276</v>
      </c>
      <c r="O93">
        <v>215218</v>
      </c>
      <c r="P93">
        <v>1.41844E-3</v>
      </c>
      <c r="Q93" t="s">
        <v>78</v>
      </c>
      <c r="R93" t="s">
        <v>78</v>
      </c>
      <c r="S93">
        <v>27745429</v>
      </c>
      <c r="T93">
        <v>27752431</v>
      </c>
      <c r="U93">
        <v>1.799319731</v>
      </c>
      <c r="V93" t="s">
        <v>79</v>
      </c>
      <c r="W93" t="s">
        <v>560</v>
      </c>
      <c r="X93" t="s">
        <v>561</v>
      </c>
      <c r="Y93" t="s">
        <v>184</v>
      </c>
      <c r="Z93" t="s">
        <v>86</v>
      </c>
      <c r="AA93">
        <v>26582684</v>
      </c>
      <c r="AB93">
        <v>26582866</v>
      </c>
      <c r="AC93">
        <v>26582684</v>
      </c>
      <c r="AD93">
        <v>26582866</v>
      </c>
      <c r="AE93">
        <v>183</v>
      </c>
      <c r="AF93">
        <v>26582867</v>
      </c>
      <c r="AG93">
        <v>26605789</v>
      </c>
      <c r="AH93">
        <v>22923</v>
      </c>
      <c r="AI93">
        <v>26030254</v>
      </c>
      <c r="AJ93">
        <v>26582683</v>
      </c>
      <c r="AK93">
        <v>552430</v>
      </c>
      <c r="AL93">
        <v>5.8479530000000004E-3</v>
      </c>
      <c r="AM93">
        <v>171</v>
      </c>
      <c r="AN93">
        <v>3.9233999999999996E-3</v>
      </c>
      <c r="AO93">
        <v>21410</v>
      </c>
      <c r="AP93">
        <v>3.9853859999999996E-3</v>
      </c>
      <c r="AQ93">
        <v>475989</v>
      </c>
      <c r="AR93">
        <v>26030307</v>
      </c>
      <c r="AS93">
        <v>26605989</v>
      </c>
      <c r="AT93">
        <v>1.3504684339999999</v>
      </c>
      <c r="AU93">
        <v>1.4051851049999999</v>
      </c>
      <c r="AV93" t="s">
        <v>82</v>
      </c>
      <c r="AW93" t="s">
        <v>79</v>
      </c>
      <c r="AX93" t="s">
        <v>562</v>
      </c>
      <c r="AY93" t="s">
        <v>563</v>
      </c>
      <c r="AZ93" t="s">
        <v>529</v>
      </c>
      <c r="BA93" t="s">
        <v>86</v>
      </c>
      <c r="BB93">
        <v>10652938</v>
      </c>
      <c r="BC93">
        <v>10655787</v>
      </c>
      <c r="BD93">
        <v>10652938</v>
      </c>
      <c r="BE93">
        <v>10655787</v>
      </c>
      <c r="BF93">
        <v>2850</v>
      </c>
      <c r="BG93">
        <v>10655788</v>
      </c>
      <c r="BH93">
        <v>10678903</v>
      </c>
      <c r="BI93">
        <v>23116</v>
      </c>
      <c r="BJ93">
        <v>10084003</v>
      </c>
      <c r="BK93">
        <v>10652937</v>
      </c>
      <c r="BL93">
        <v>568935</v>
      </c>
      <c r="BM93">
        <v>1.7487508999999998E-2</v>
      </c>
      <c r="BN93">
        <v>2802</v>
      </c>
      <c r="BO93">
        <v>3.3611465E-2</v>
      </c>
      <c r="BP93">
        <v>21213</v>
      </c>
      <c r="BQ93">
        <v>2.8455032000000002E-2</v>
      </c>
      <c r="BR93">
        <v>466877</v>
      </c>
      <c r="BS93">
        <v>10085523</v>
      </c>
      <c r="BT93">
        <v>10678919</v>
      </c>
      <c r="BU93">
        <v>0.71710558700000004</v>
      </c>
      <c r="BV93">
        <v>0.71392792699999996</v>
      </c>
      <c r="BW9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</dc:creator>
  <cp:lastModifiedBy>Kellen</cp:lastModifiedBy>
  <dcterms:created xsi:type="dcterms:W3CDTF">2021-05-26T10:56:55Z</dcterms:created>
  <dcterms:modified xsi:type="dcterms:W3CDTF">2021-06-03T00:25:17Z</dcterms:modified>
</cp:coreProperties>
</file>