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pivotTables/pivotTable2.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pivotTables/pivotTable4.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1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1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1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drawings/drawing1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2977fbb317691a63/Desktop/CAPSTONE_PROJECT/UNIVERSITY SOLUTIONS/university eda analysis/"/>
    </mc:Choice>
  </mc:AlternateContent>
  <xr:revisionPtr revIDLastSave="1686" documentId="8_{E5B4B32D-E8F9-49CB-BC37-649D2DD9E379}" xr6:coauthVersionLast="47" xr6:coauthVersionMax="47" xr10:uidLastSave="{B25F17A0-C3E1-4812-81E2-071918685056}"/>
  <bookViews>
    <workbookView xWindow="-108" yWindow="-108" windowWidth="23256" windowHeight="12456" activeTab="15" xr2:uid="{3D074E6E-0A03-4CAC-8982-3DBA255F3C8F}"/>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4" r:id="rId13"/>
    <sheet name="Sheet14" sheetId="15" r:id="rId14"/>
    <sheet name="Sheet15" sheetId="16" r:id="rId15"/>
    <sheet name="DASHBOARD" sheetId="25" r:id="rId16"/>
  </sheets>
  <externalReferences>
    <externalReference r:id="rId17"/>
  </externalReferences>
  <definedNames>
    <definedName name="Slicer_university_name">#N/A</definedName>
  </definedNames>
  <calcPr calcId="191029"/>
  <pivotCaches>
    <pivotCache cacheId="0" r:id="rId18"/>
    <pivotCache cacheId="1" r:id="rId19"/>
    <pivotCache cacheId="2" r:id="rId20"/>
    <pivotCache cacheId="3" r:id="rId21"/>
    <pivotCache cacheId="4" r:id="rId22"/>
    <pivotCache cacheId="5" r:id="rId23"/>
    <pivotCache cacheId="6" r:id="rId24"/>
    <pivotCache cacheId="7" r:id="rId25"/>
    <pivotCache cacheId="8" r:id="rId26"/>
  </pivotCaches>
  <extLst>
    <ext xmlns:x14="http://schemas.microsoft.com/office/spreadsheetml/2009/9/main" uri="{BBE1A952-AA13-448e-AADC-164F8A28A991}">
      <x14:slicerCaches>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untry_2a0d2e88-4375-4752-8e32-c1b3bc126b5a" name="country" connection="Query - country"/>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7" i="9" l="1"/>
  <c r="R13" i="16" l="1"/>
  <c r="U11" i="3" l="1"/>
  <c r="P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463CAE-9297-4C18-A23C-E3E0C41B9D4B}" name="Query - country" description="Connection to the 'country' query in the workbook." type="100" refreshedVersion="8" minRefreshableVersion="5">
    <extLst>
      <ext xmlns:x15="http://schemas.microsoft.com/office/spreadsheetml/2010/11/main" uri="{DE250136-89BD-433C-8126-D09CA5730AF9}">
        <x15:connection id="f8f49bc2-999e-4f7f-828c-51e20648ae8d"/>
      </ext>
    </extLst>
  </connection>
  <connection id="2" xr16:uid="{0F6DF875-2CA0-4BF1-A7B8-261AF0408C3C}" keepAlive="1" name="Query - ranking_criteria (2)" description="Connection to the 'ranking_criteria (2)' query in the workbook." type="5" refreshedVersion="8" background="1" saveData="1">
    <dbPr connection="Provider=Microsoft.Mashup.OleDb.1;Data Source=$Workbook$;Location=&quot;ranking_criteria (2)&quot;;Extended Properties=&quot;&quot;" command="SELECT * FROM [ranking_criteria (2)]"/>
  </connection>
  <connection id="3" xr16:uid="{53A93FB6-8A8F-4362-9C9E-89A9E2E94763}" keepAlive="1" name="Query - ranking_system (2)" description="Connection to the 'ranking_system (2)' query in the workbook." type="5" refreshedVersion="8" background="1" saveData="1">
    <dbPr connection="Provider=Microsoft.Mashup.OleDb.1;Data Source=$Workbook$;Location=&quot;ranking_system (2)&quot;;Extended Properties=&quot;&quot;" command="SELECT * FROM [ranking_system (2)]"/>
  </connection>
  <connection id="4" xr16:uid="{6249D9B5-AE2A-4BDA-833B-B41BC0CF7D19}" keepAlive="1" name="Query - university (2)" description="Connection to the 'university (2)' query in the workbook." type="5" refreshedVersion="8" background="1" saveData="1">
    <dbPr connection="Provider=Microsoft.Mashup.OleDb.1;Data Source=$Workbook$;Location=&quot;university (2)&quot;;Extended Properties=&quot;&quot;" command="SELECT * FROM [university (2)]"/>
  </connection>
  <connection id="5" xr16:uid="{E2A08FD6-84D8-4655-AB30-90F91C3E69C8}" keepAlive="1" name="Query - university_ranking_year (2)" description="Connection to the 'university_ranking_year (2)' query in the workbook." type="5" refreshedVersion="8" background="1" saveData="1">
    <dbPr connection="Provider=Microsoft.Mashup.OleDb.1;Data Source=$Workbook$;Location=&quot;university_ranking_year (2)&quot;;Extended Properties=&quot;&quot;" command="SELECT * FROM [university_ranking_year (2)]"/>
  </connection>
  <connection id="6" xr16:uid="{D99FB532-C7A4-4C11-90F3-CCE4B779B88A}" keepAlive="1" name="Query - university_year (2)" description="Connection to the 'university_year (2)' query in the workbook." type="5" refreshedVersion="8" background="1" saveData="1">
    <dbPr connection="Provider=Microsoft.Mashup.OleDb.1;Data Source=$Workbook$;Location=&quot;university_year (2)&quot;;Extended Properties=&quot;&quot;" command="SELECT * FROM [university_year (2)]"/>
  </connection>
  <connection id="7" xr16:uid="{DB2BE2E1-10B6-4E0B-ACCC-C3164204EB6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<sst xmlns="http://schemas.openxmlformats.org/spreadsheetml/2006/main" count="11940" uniqueCount="397">
  <si>
    <t>Is there a correlation between a country's GDP and the number of universities?</t>
  </si>
  <si>
    <t>country_name</t>
  </si>
  <si>
    <t>gdp</t>
  </si>
  <si>
    <t>num_universities</t>
  </si>
  <si>
    <t>Argentina</t>
  </si>
  <si>
    <t>Australia</t>
  </si>
  <si>
    <t>Austria</t>
  </si>
  <si>
    <t>Belgium</t>
  </si>
  <si>
    <t>Brazil</t>
  </si>
  <si>
    <t>Canada</t>
  </si>
  <si>
    <t>Chile</t>
  </si>
  <si>
    <t>China</t>
  </si>
  <si>
    <t>Colombia</t>
  </si>
  <si>
    <t>Croatia</t>
  </si>
  <si>
    <t>Czech Republic</t>
  </si>
  <si>
    <t>Denmark</t>
  </si>
  <si>
    <t>Estonia</t>
  </si>
  <si>
    <t>Finland</t>
  </si>
  <si>
    <t>France</t>
  </si>
  <si>
    <t>Germany</t>
  </si>
  <si>
    <t>Greece</t>
  </si>
  <si>
    <t>Hong Kong</t>
  </si>
  <si>
    <t>Hungary</t>
  </si>
  <si>
    <t>Iceland</t>
  </si>
  <si>
    <t>India</t>
  </si>
  <si>
    <t>Ireland</t>
  </si>
  <si>
    <t>Israel</t>
  </si>
  <si>
    <t>Italy</t>
  </si>
  <si>
    <t>Japan</t>
  </si>
  <si>
    <t>Lebanon</t>
  </si>
  <si>
    <t>Malaysia</t>
  </si>
  <si>
    <t>Mexico</t>
  </si>
  <si>
    <t>Netherlands</t>
  </si>
  <si>
    <t>New Zealand</t>
  </si>
  <si>
    <t>Norway</t>
  </si>
  <si>
    <t>Poland</t>
  </si>
  <si>
    <t>Portugal</t>
  </si>
  <si>
    <t>Russia</t>
  </si>
  <si>
    <t>Saudi Arabia</t>
  </si>
  <si>
    <t>Singapore</t>
  </si>
  <si>
    <t>Slovenia</t>
  </si>
  <si>
    <t>South Africa</t>
  </si>
  <si>
    <t>South Korea</t>
  </si>
  <si>
    <t>Spain</t>
  </si>
  <si>
    <t>Sweden</t>
  </si>
  <si>
    <t>Switzerland</t>
  </si>
  <si>
    <t>Taiwan</t>
  </si>
  <si>
    <t>Turkey</t>
  </si>
  <si>
    <t>United Kingdom</t>
  </si>
  <si>
    <t>United States of America</t>
  </si>
  <si>
    <t>SQL QUERY:-</t>
  </si>
  <si>
    <t>SELECT country.country_name, Country.gdp, COUNT(DISTINCT University.id) AS num_universities</t>
  </si>
  <si>
    <t>FROM Country</t>
  </si>
  <si>
    <t>JOIN University ON Country.id = University.country_id</t>
  </si>
  <si>
    <t>GROUP BY Country.country_name,Country.gdp</t>
  </si>
  <si>
    <t>Row Labels</t>
  </si>
  <si>
    <t>Grand Total</t>
  </si>
  <si>
    <t>Sum of num_universities</t>
  </si>
  <si>
    <t>Column Labels</t>
  </si>
  <si>
    <t xml:space="preserve">   There is  a positive correlation between a country's GDP and the number of universities is equal to </t>
  </si>
  <si>
    <r>
      <t xml:space="preserve"> </t>
    </r>
    <r>
      <rPr>
        <b/>
        <u/>
        <sz val="14"/>
        <color rgb="FF24292E"/>
        <rFont val="Plus Jakarta Sans"/>
      </rPr>
      <t>How has the number of universities changed over the years in each country?</t>
    </r>
  </si>
  <si>
    <t>year</t>
  </si>
  <si>
    <t>Egypt</t>
  </si>
  <si>
    <t>SELECT university_year.country_name, university_year.year, COUNT(DISTINCT University_year.university_id) AS num_universities</t>
  </si>
  <si>
    <t>FROM university_year</t>
  </si>
  <si>
    <t>GROUP BY university_year.country_name, University_year.year</t>
  </si>
  <si>
    <t xml:space="preserve"> Is there a relationship between a country's population and the number of universities?</t>
  </si>
  <si>
    <t>GROUP BY Country.country_name</t>
  </si>
  <si>
    <t>id</t>
  </si>
  <si>
    <t xml:space="preserve"> There is a positive relationship between a country's population and the number of universities is equal to</t>
  </si>
  <si>
    <t>SELECT country.country_name,country.id, COUNT(DISTINCT University.id) AS num_universities</t>
  </si>
  <si>
    <t>GROUP BY Country.country_name,country.id</t>
  </si>
  <si>
    <t>Are there any common criteria used by different ranking systems?</t>
  </si>
  <si>
    <t>There is no common criteria used by different ranking system.</t>
  </si>
  <si>
    <r>
      <t xml:space="preserve"> </t>
    </r>
    <r>
      <rPr>
        <b/>
        <u/>
        <sz val="14"/>
        <color rgb="FF24292E"/>
        <rFont val="Plus Jakarta Sans"/>
      </rPr>
      <t>What is the trend in university rankings over the years according to each system?</t>
    </r>
  </si>
  <si>
    <t>Times Higher Education World University Ranking</t>
  </si>
  <si>
    <t>Harvard University</t>
  </si>
  <si>
    <t>Massachusetts Institute of Technology</t>
  </si>
  <si>
    <t>Stanford University</t>
  </si>
  <si>
    <t>University of Cambridge</t>
  </si>
  <si>
    <t>California Institute of Technology</t>
  </si>
  <si>
    <t>Princeton University</t>
  </si>
  <si>
    <t>University of Oxford</t>
  </si>
  <si>
    <t>Yale University</t>
  </si>
  <si>
    <t>Columbia University</t>
  </si>
  <si>
    <t>University of California, Berkeley</t>
  </si>
  <si>
    <t>University of Chicago</t>
  </si>
  <si>
    <t>Cornell University</t>
  </si>
  <si>
    <t>University of Pennsylvania</t>
  </si>
  <si>
    <t>University of Tokyo</t>
  </si>
  <si>
    <t>Johns Hopkins University</t>
  </si>
  <si>
    <t>Kyoto University</t>
  </si>
  <si>
    <t>University of California, Los Angeles</t>
  </si>
  <si>
    <t>University of California, San Diego</t>
  </si>
  <si>
    <t>Hebrew University of Jerusalem</t>
  </si>
  <si>
    <t>New York University</t>
  </si>
  <si>
    <t>Duke University</t>
  </si>
  <si>
    <t>Imperial College London</t>
  </si>
  <si>
    <t>University of Texas at Austin</t>
  </si>
  <si>
    <t>University College London</t>
  </si>
  <si>
    <t>Osaka University</t>
  </si>
  <si>
    <t>Northwestern University</t>
  </si>
  <si>
    <t>University of Toronto</t>
  </si>
  <si>
    <t>University of North Carolina at Chapel Hill</t>
  </si>
  <si>
    <t>University of Utah</t>
  </si>
  <si>
    <t>University of California, Santa Barbara</t>
  </si>
  <si>
    <t>McGill University</t>
  </si>
  <si>
    <t>Carnegie Mellon University</t>
  </si>
  <si>
    <t>University of Southern California</t>
  </si>
  <si>
    <t>University of California, Davis</t>
  </si>
  <si>
    <t>University of Colorado Boulder</t>
  </si>
  <si>
    <t>University of California, Irvine</t>
  </si>
  <si>
    <t>University of Arizona</t>
  </si>
  <si>
    <t>University of Rochester</t>
  </si>
  <si>
    <t>University of Florida</t>
  </si>
  <si>
    <t>Tel Aviv University</t>
  </si>
  <si>
    <t>Rice University</t>
  </si>
  <si>
    <t>Dartmouth College</t>
  </si>
  <si>
    <t>Vanderbilt University</t>
  </si>
  <si>
    <t>University of Edinburgh</t>
  </si>
  <si>
    <t>Ãƒâ€°cole Polytechnique</t>
  </si>
  <si>
    <t>Boston University</t>
  </si>
  <si>
    <t>University of Geneva</t>
  </si>
  <si>
    <t>Brown University</t>
  </si>
  <si>
    <t>University of British Columbia</t>
  </si>
  <si>
    <t>University of Maryland, College Park</t>
  </si>
  <si>
    <t>Shanghai Ranking</t>
  </si>
  <si>
    <t>Karolinska Institute</t>
  </si>
  <si>
    <t>Center for World University Rankings</t>
  </si>
  <si>
    <t>Seoul National University</t>
  </si>
  <si>
    <t>University of Manchester</t>
  </si>
  <si>
    <t>Case Western Reserve University</t>
  </si>
  <si>
    <t>Tohoku University</t>
  </si>
  <si>
    <t>Arizona State University</t>
  </si>
  <si>
    <t>Emory University</t>
  </si>
  <si>
    <t>University of Virginia</t>
  </si>
  <si>
    <t>Leiden University</t>
  </si>
  <si>
    <t>Tufts University</t>
  </si>
  <si>
    <t>Georgia Institute of Technology</t>
  </si>
  <si>
    <t>University of Zurich</t>
  </si>
  <si>
    <t>University of Helsinki</t>
  </si>
  <si>
    <t>Technical University of Munich</t>
  </si>
  <si>
    <t>University of Oslo</t>
  </si>
  <si>
    <t>University of Copenhagen</t>
  </si>
  <si>
    <t>University of Sydney</t>
  </si>
  <si>
    <t>University of Nottingham</t>
  </si>
  <si>
    <t>University of Bristol</t>
  </si>
  <si>
    <t>Utrecht University</t>
  </si>
  <si>
    <t>Mines ParisTech</t>
  </si>
  <si>
    <t>National University of Singapore</t>
  </si>
  <si>
    <t>Stony Brook University</t>
  </si>
  <si>
    <t>Lomonosov Moscow State University</t>
  </si>
  <si>
    <t>Australian National University</t>
  </si>
  <si>
    <t>University of Alberta</t>
  </si>
  <si>
    <t>Peking University</t>
  </si>
  <si>
    <t>University of Notre Dame</t>
  </si>
  <si>
    <t>National Taiwan University</t>
  </si>
  <si>
    <t>Tsinghua University</t>
  </si>
  <si>
    <t>Tokyo Institute of Technology</t>
  </si>
  <si>
    <t>University of Melbourne</t>
  </si>
  <si>
    <t>University of Bonn</t>
  </si>
  <si>
    <t>Erasmus University Rotterdam</t>
  </si>
  <si>
    <t>Yonsei University</t>
  </si>
  <si>
    <t>Michigan State University</t>
  </si>
  <si>
    <t>Lund University</t>
  </si>
  <si>
    <t>Georgetown University</t>
  </si>
  <si>
    <t>Aarhus University</t>
  </si>
  <si>
    <t>University of Barcelona</t>
  </si>
  <si>
    <t>University of Amsterdam</t>
  </si>
  <si>
    <t>Uppsala University</t>
  </si>
  <si>
    <t>University of Iowa</t>
  </si>
  <si>
    <t>University of Groningen</t>
  </si>
  <si>
    <t>Korea Advanced Institute of Science and Technology (KAIST)</t>
  </si>
  <si>
    <t>Radboud University Nijmegen</t>
  </si>
  <si>
    <t>University of SÃƒÂ£o Paulo</t>
  </si>
  <si>
    <t>University of Montreal</t>
  </si>
  <si>
    <t>Ghent University</t>
  </si>
  <si>
    <t>University of Glasgow</t>
  </si>
  <si>
    <t>University of Miami</t>
  </si>
  <si>
    <t>UniversitÃƒÂ© libre de Bruxelles</t>
  </si>
  <si>
    <t>McMaster University</t>
  </si>
  <si>
    <t>University of Birmingham</t>
  </si>
  <si>
    <t>University of Texas at Dallas</t>
  </si>
  <si>
    <t>VU University Amsterdam</t>
  </si>
  <si>
    <t>Wake Forest University</t>
  </si>
  <si>
    <t>University of Southampton</t>
  </si>
  <si>
    <t>Nanyang Technological University</t>
  </si>
  <si>
    <t>University of New South Wales</t>
  </si>
  <si>
    <t>University of Leeds</t>
  </si>
  <si>
    <t>University of Basel</t>
  </si>
  <si>
    <t>University of Hong Kong</t>
  </si>
  <si>
    <t>Humboldt University of Berlin</t>
  </si>
  <si>
    <t>Free University of Berlin</t>
  </si>
  <si>
    <t>University of TÃƒÂ¼bingen</t>
  </si>
  <si>
    <t>Goethe University Frankfurt</t>
  </si>
  <si>
    <t>University of California, Santa Cruz</t>
  </si>
  <si>
    <t>University of GÃƒÂ¶ttingen</t>
  </si>
  <si>
    <t>Monash University</t>
  </si>
  <si>
    <t>Yeshiva University</t>
  </si>
  <si>
    <t>University of Cincinnati</t>
  </si>
  <si>
    <t>University of Sheffield</t>
  </si>
  <si>
    <t>George Washington University</t>
  </si>
  <si>
    <t>Iowa State University</t>
  </si>
  <si>
    <t>Pohang University of Science and Technology</t>
  </si>
  <si>
    <t>Stockholm University</t>
  </si>
  <si>
    <t>Fudan University</t>
  </si>
  <si>
    <t>University of Sussex</t>
  </si>
  <si>
    <t>UniversitÃƒÂ© catholique de Louvain</t>
  </si>
  <si>
    <t>University of Lausanne</t>
  </si>
  <si>
    <t>Technical University of Denmark</t>
  </si>
  <si>
    <t>University of Cologne</t>
  </si>
  <si>
    <t>University of Bern</t>
  </si>
  <si>
    <t>Chinese University of Hong Kong</t>
  </si>
  <si>
    <t>University of Vienna</t>
  </si>
  <si>
    <t>Zhejiang University</t>
  </si>
  <si>
    <t>University of Liverpool</t>
  </si>
  <si>
    <t>University of Ottawa</t>
  </si>
  <si>
    <t>Queen Mary University of London</t>
  </si>
  <si>
    <t>Karlsruhe Institute of Technology</t>
  </si>
  <si>
    <t>Nanjing University</t>
  </si>
  <si>
    <t>University of Illinois at Chicago</t>
  </si>
  <si>
    <t>Joseph Fourier University</t>
  </si>
  <si>
    <t>University of California, Riverside</t>
  </si>
  <si>
    <t>University of Western Australia</t>
  </si>
  <si>
    <t>Newcastle University</t>
  </si>
  <si>
    <t>Brandeis University</t>
  </si>
  <si>
    <t>RWTH Aachen University</t>
  </si>
  <si>
    <t>Rensselaer Polytechnic Institute</t>
  </si>
  <si>
    <t>University of Delaware</t>
  </si>
  <si>
    <t>Maastricht University</t>
  </si>
  <si>
    <t>University of Dundee</t>
  </si>
  <si>
    <t>Autonomous University of Barcelona</t>
  </si>
  <si>
    <t>Drexel University</t>
  </si>
  <si>
    <t>University of Leicester</t>
  </si>
  <si>
    <t>Durham University</t>
  </si>
  <si>
    <t>University of Cape Town</t>
  </si>
  <si>
    <t>University College Dublin</t>
  </si>
  <si>
    <t>University of Science and Technology of China</t>
  </si>
  <si>
    <t>University of Auckland</t>
  </si>
  <si>
    <t>Delft University of Technology</t>
  </si>
  <si>
    <t>University of Aberdeen</t>
  </si>
  <si>
    <t>University of Waterloo</t>
  </si>
  <si>
    <t>Dalhousie University</t>
  </si>
  <si>
    <t>University of Reading</t>
  </si>
  <si>
    <t>Hong Kong University of Science and Technology</t>
  </si>
  <si>
    <t>Sun Yat-sen University</t>
  </si>
  <si>
    <t>University of Bergen</t>
  </si>
  <si>
    <t>Northeastern University</t>
  </si>
  <si>
    <t>University of St Andrews</t>
  </si>
  <si>
    <t>University of Warwick</t>
  </si>
  <si>
    <t>University of Innsbruck</t>
  </si>
  <si>
    <t>University of Antwerp</t>
  </si>
  <si>
    <t>Boston College</t>
  </si>
  <si>
    <t>University of Adelaide</t>
  </si>
  <si>
    <t>University of East Anglia</t>
  </si>
  <si>
    <t>Eindhoven University of Technology</t>
  </si>
  <si>
    <t>University of Exeter</t>
  </si>
  <si>
    <t>Colorado School of Mines</t>
  </si>
  <si>
    <t>City University of Hong Kong</t>
  </si>
  <si>
    <t>University of Victoria</t>
  </si>
  <si>
    <t>Hong Kong Polytechnic University</t>
  </si>
  <si>
    <t>Scuola Normale Superiore di Pisa</t>
  </si>
  <si>
    <t>Simon Fraser University</t>
  </si>
  <si>
    <t>Middle East Technical University</t>
  </si>
  <si>
    <t>National Chiao Tung University</t>
  </si>
  <si>
    <t>National Tsing Hua University</t>
  </si>
  <si>
    <t>Pompeu Fabra University</t>
  </si>
  <si>
    <t>University of Twente</t>
  </si>
  <si>
    <t>Syracuse University</t>
  </si>
  <si>
    <t>Lancaster University</t>
  </si>
  <si>
    <t>Ãƒâ€°cole normale supÃƒÂ©rieure de Lyon</t>
  </si>
  <si>
    <t>University of Konstanz</t>
  </si>
  <si>
    <t>Royal Holloway, University of London</t>
  </si>
  <si>
    <t>Kent State University</t>
  </si>
  <si>
    <t>University of Trento</t>
  </si>
  <si>
    <t>Birkbeck, University of London</t>
  </si>
  <si>
    <t>Hong Kong Baptist University</t>
  </si>
  <si>
    <t>university_name</t>
  </si>
  <si>
    <t>score</t>
  </si>
  <si>
    <t>SELECT Ranking_system.system_name, University.university_name, University_year.year, University_year.score</t>
  </si>
  <si>
    <t>FROM Ranking_system</t>
  </si>
  <si>
    <t>JOIN University_year ON Ranking_system.id = University_year.ranking_system_id</t>
  </si>
  <si>
    <t>JOIN University ON University_year.university_id = University.id</t>
  </si>
  <si>
    <t>Sum of score</t>
  </si>
  <si>
    <t>ranking_system_name</t>
  </si>
  <si>
    <t>(All)</t>
  </si>
  <si>
    <t>How does the choice of ranking system affect a university's international student enrollment?</t>
  </si>
  <si>
    <t>pct_international_students</t>
  </si>
  <si>
    <t>ETH Zurich â€“ Swiss Federal Institute of Technology Zurich</t>
  </si>
  <si>
    <t>University of Michigan</t>
  </si>
  <si>
    <t>University of Washington</t>
  </si>
  <si>
    <t>University of Illinois at Urbana-Champaign</t>
  </si>
  <si>
    <t>Washington University in St Louis</t>
  </si>
  <si>
    <t>Ã‰cole Polytechnique</t>
  </si>
  <si>
    <t>Ã‰cole Normale SupÃ©rieure</t>
  </si>
  <si>
    <t>University of GÃ¶ttingen</t>
  </si>
  <si>
    <t>Ã‰cole Polytechnique FÃ©dÃ©rale de Lausanne</t>
  </si>
  <si>
    <t>University of Minnesota</t>
  </si>
  <si>
    <t>University of Massachusetts</t>
  </si>
  <si>
    <t>LMU Munich</t>
  </si>
  <si>
    <t>University of Pittsburgh</t>
  </si>
  <si>
    <t>Ohio State University</t>
  </si>
  <si>
    <t>William &amp; Mary</t>
  </si>
  <si>
    <t>Trinity College Dublin</t>
  </si>
  <si>
    <t>Kingâ€™s College London</t>
  </si>
  <si>
    <t>The University of Queensland</t>
  </si>
  <si>
    <t>Heidelberg University</t>
  </si>
  <si>
    <t>Ã‰cole normale supÃ©rieure de Lyon</t>
  </si>
  <si>
    <t>Rutgers, the State University of New Jersey</t>
  </si>
  <si>
    <t>Purdue University</t>
  </si>
  <si>
    <t>Pennsylvania State University</t>
  </si>
  <si>
    <t>KU Leuven</t>
  </si>
  <si>
    <t>University of Freiburg</t>
  </si>
  <si>
    <t>Pierre and Marie Curie University</t>
  </si>
  <si>
    <t>Wageningen University and Research Center</t>
  </si>
  <si>
    <t>Alexandria University</t>
  </si>
  <si>
    <t>Indiana University</t>
  </si>
  <si>
    <t>National Sun Yat-sen University</t>
  </si>
  <si>
    <t>University of WÃ¼rzburg</t>
  </si>
  <si>
    <t>University of TÃ¼bingen</t>
  </si>
  <si>
    <t>KTH Royal Institute of Technology</t>
  </si>
  <si>
    <t>University of Wisconsin-Madison</t>
  </si>
  <si>
    <t>Texas A&amp;M University</t>
  </si>
  <si>
    <t>Paris Diderot University â€“ Paris 7</t>
  </si>
  <si>
    <t>UniversitÃ© catholique de Louvain</t>
  </si>
  <si>
    <t>Queenâ€™s University</t>
  </si>
  <si>
    <t>University of SÃ£o Paulo</t>
  </si>
  <si>
    <t>Paris-Sud University</t>
  </si>
  <si>
    <t>Technion Israel Institute of Technology</t>
  </si>
  <si>
    <t>University at Buffalo</t>
  </si>
  <si>
    <t>UniversitÃ© libre de Bruxelles</t>
  </si>
  <si>
    <t>Florida Institute of Technology</t>
  </si>
  <si>
    <t>BoÄŸaziÃ§i University</t>
  </si>
  <si>
    <t>TU Dresden</t>
  </si>
  <si>
    <t>Sungkyunkwan University (SKKU)</t>
  </si>
  <si>
    <t>Istanbul Technical University</t>
  </si>
  <si>
    <t>SabancÄ± University</t>
  </si>
  <si>
    <t>St Georgeâ€™s, University of London</t>
  </si>
  <si>
    <t xml:space="preserve">      SELECT Ranking_system.system_name, University.university_name, University_year.year, University_year.pct_international_students</t>
  </si>
  <si>
    <t xml:space="preserve">      FROM Ranking_system</t>
  </si>
  <si>
    <t xml:space="preserve">      JOIN University_year ON Ranking_system.id = University_year.ranking_system_id</t>
  </si>
  <si>
    <t xml:space="preserve">     JOIN University ON University_year.university_id = University.id</t>
  </si>
  <si>
    <t>Are there any criteria that have different weights in different ranking systems?</t>
  </si>
  <si>
    <t xml:space="preserve"> How have the weights of ranking criteria changed over time?</t>
  </si>
  <si>
    <t>Alumni</t>
  </si>
  <si>
    <t>Alumni Employment Rank</t>
  </si>
  <si>
    <t>Award</t>
  </si>
  <si>
    <t>Citations</t>
  </si>
  <si>
    <t>Citations Rank</t>
  </si>
  <si>
    <t>HiCi</t>
  </si>
  <si>
    <t>Income</t>
  </si>
  <si>
    <t>Influence Rank</t>
  </si>
  <si>
    <t>International</t>
  </si>
  <si>
    <t>N and S</t>
  </si>
  <si>
    <t>Patents Rank</t>
  </si>
  <si>
    <t>PCP</t>
  </si>
  <si>
    <t>Pub</t>
  </si>
  <si>
    <t>Publications Rank</t>
  </si>
  <si>
    <t>Quality of Education Rank</t>
  </si>
  <si>
    <t>Quality of Faculty Rank</t>
  </si>
  <si>
    <t>Research</t>
  </si>
  <si>
    <t>Teaching</t>
  </si>
  <si>
    <t>Total CWUR</t>
  </si>
  <si>
    <t>Total Shanghai</t>
  </si>
  <si>
    <t>Total Times</t>
  </si>
  <si>
    <t>criteria_name</t>
  </si>
  <si>
    <t>avg_score</t>
  </si>
  <si>
    <t>SELECT Ranking_criteria.criteria_name, University_ranking_year.year, AVG(University_ranking_year.score) AS avg_score</t>
  </si>
  <si>
    <t>FROM Ranking_criteria</t>
  </si>
  <si>
    <t>JOIN University_ranking_year ON Ranking_criteria.id = University_ranking_year.ranking_criteria_id</t>
  </si>
  <si>
    <t>GROUP BY Ranking_criteria.criteria_name, University_ranking_year.year</t>
  </si>
  <si>
    <t>ORDER BY Ranking_criteria.criteria_name, University_ranking_year.year</t>
  </si>
  <si>
    <t>Sum of avg_score</t>
  </si>
  <si>
    <t>Is there a relationship between a university's score and the student-staff ratio?</t>
  </si>
  <si>
    <t>student_staff_ratio</t>
  </si>
  <si>
    <t>SELECT University.university_name, University_year.year, University_year.student_staff_ratio, University_ranking_year.score</t>
  </si>
  <si>
    <t>FROM University</t>
  </si>
  <si>
    <t>JOIN University_year ON University.id = University_year.university_id</t>
  </si>
  <si>
    <t xml:space="preserve">JOIN University_ranking_year ON University.id = University_ranking_year.university_id AND </t>
  </si>
  <si>
    <t>University_year.year = University_ranking_year.year</t>
  </si>
  <si>
    <t>How does the number of female students differ among universities?</t>
  </si>
  <si>
    <t>pct_female_students</t>
  </si>
  <si>
    <t>SELECT University.university_name, University_year.year, University_year.pct_female_students</t>
  </si>
  <si>
    <t>Sum of pct_female_students</t>
  </si>
  <si>
    <t>What is the distribution of universities across different countries?</t>
  </si>
  <si>
    <t>sql query:-</t>
  </si>
  <si>
    <t>SELECT Country.country_name, COUNT(DISTINCT University.id) AS num_universities</t>
  </si>
  <si>
    <t xml:space="preserve"> How has the ranking of universities changed over the years?</t>
  </si>
  <si>
    <t xml:space="preserve"> What is the trend in the percentage of female students over time?</t>
  </si>
  <si>
    <t>ORDER BY University.university_name, University_year.year</t>
  </si>
  <si>
    <t xml:space="preserve"> How has the ranking score of universities evolved over the years?</t>
  </si>
  <si>
    <t>Is there a relationship between a university's ranking score and the number of students over time?</t>
  </si>
  <si>
    <t>num_students</t>
  </si>
  <si>
    <t>SELECT University.university_name, University_year.year, University_year.num_students, University_ranking_year.score</t>
  </si>
  <si>
    <t xml:space="preserve"> There is a positive relationship between a university's ranking score and the number of students over time is equal to</t>
  </si>
  <si>
    <t>there is no relationship between a university's score and the student-staff ratio is equal to</t>
  </si>
  <si>
    <t>Average of pct_international_students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</si>
</sst>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0">
    <font>
      <sz val="11"/>
      <color theme="1"/>
      <name val="Calibri"/>
      <family val="2"/>
      <scheme val="minor"/>
    </font>
    <font>
      <b/>
      <sz val="11"/>
      <color theme="1"/>
      <name val="Calibri"/>
      <family val="2"/>
      <scheme val="minor"/>
    </font>
    <font>
      <b/>
      <sz val="14"/>
      <color rgb="FF24292E"/>
      <name val="Plus Jakarta Sans"/>
    </font>
    <font>
      <sz val="10"/>
      <color rgb="FF24292E"/>
      <name val="Plus Jakarta Sans"/>
    </font>
    <font>
      <b/>
      <sz val="12"/>
      <color theme="1"/>
      <name val="Calibri"/>
      <family val="2"/>
      <scheme val="minor"/>
    </font>
    <font>
      <b/>
      <sz val="12"/>
      <color theme="0"/>
      <name val="Calibri"/>
      <family val="2"/>
      <scheme val="minor"/>
    </font>
    <font>
      <b/>
      <u/>
      <sz val="14"/>
      <color rgb="FF24292E"/>
      <name val="Plus Jakarta Sans"/>
    </font>
    <font>
      <b/>
      <sz val="11"/>
      <color theme="0"/>
      <name val="Calibri"/>
      <family val="2"/>
      <scheme val="minor"/>
    </font>
    <font>
      <b/>
      <sz val="16"/>
      <color theme="1"/>
      <name val="Calibri"/>
      <family val="2"/>
      <scheme val="minor"/>
    </font>
    <font>
      <b/>
      <sz val="10"/>
      <color theme="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1"/>
        <bgColor indexed="64"/>
      </patternFill>
    </fill>
    <fill>
      <patternFill patternType="solid">
        <fgColor theme="1"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51">
    <xf numFmtId="0" fontId="0" fillId="0" borderId="0" xfId="0"/>
    <xf numFmtId="0" fontId="1" fillId="3" borderId="1" xfId="0" applyFont="1" applyFill="1" applyBorder="1" applyAlignment="1">
      <alignment horizontal="center"/>
    </xf>
    <xf numFmtId="0" fontId="1" fillId="3" borderId="1" xfId="0" applyFont="1" applyFill="1" applyBorder="1" applyAlignment="1">
      <alignment horizontal="center" vertical="center"/>
    </xf>
    <xf numFmtId="0" fontId="0" fillId="0" borderId="1" xfId="0" applyBorder="1" applyAlignment="1">
      <alignment vertical="center" wrapText="1"/>
    </xf>
    <xf numFmtId="6" fontId="0" fillId="0" borderId="1" xfId="0" applyNumberFormat="1" applyBorder="1" applyAlignment="1">
      <alignment vertical="center" wrapText="1"/>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1" fillId="3" borderId="1" xfId="0" applyFont="1" applyFill="1" applyBorder="1"/>
    <xf numFmtId="0" fontId="0" fillId="0" borderId="10" xfId="0" applyBorder="1"/>
    <xf numFmtId="0" fontId="0" fillId="0" borderId="11" xfId="0" applyBorder="1"/>
    <xf numFmtId="0" fontId="0" fillId="0" borderId="12" xfId="0" applyBorder="1"/>
    <xf numFmtId="0" fontId="0" fillId="0" borderId="1" xfId="0" applyBorder="1" applyAlignment="1">
      <alignment vertical="center"/>
    </xf>
    <xf numFmtId="0" fontId="0" fillId="0" borderId="0" xfId="0" applyAlignment="1">
      <alignment vertical="center" wrapText="1"/>
    </xf>
    <xf numFmtId="0" fontId="5" fillId="0" borderId="5" xfId="0" applyFont="1" applyBorder="1"/>
    <xf numFmtId="0" fontId="8" fillId="3" borderId="1" xfId="0" applyFont="1" applyFill="1" applyBorder="1"/>
    <xf numFmtId="0" fontId="0" fillId="3" borderId="1" xfId="0" applyFill="1" applyBorder="1"/>
    <xf numFmtId="0" fontId="0" fillId="2" borderId="0" xfId="0" applyFill="1"/>
    <xf numFmtId="0" fontId="6" fillId="2" borderId="0" xfId="0" applyFont="1" applyFill="1" applyAlignment="1">
      <alignment vertical="center"/>
    </xf>
    <xf numFmtId="0" fontId="0" fillId="0" borderId="2" xfId="0" applyBorder="1" applyAlignment="1">
      <alignment vertical="center" wrapText="1"/>
    </xf>
    <xf numFmtId="0" fontId="4" fillId="0" borderId="0" xfId="0" applyFont="1"/>
    <xf numFmtId="0" fontId="7" fillId="5" borderId="2" xfId="0" applyFont="1" applyFill="1" applyBorder="1"/>
    <xf numFmtId="0" fontId="7" fillId="5" borderId="3" xfId="0" applyFont="1" applyFill="1" applyBorder="1"/>
    <xf numFmtId="0" fontId="7" fillId="5" borderId="4" xfId="0" applyFont="1" applyFill="1" applyBorder="1"/>
    <xf numFmtId="0" fontId="5" fillId="5" borderId="4" xfId="0" applyFont="1" applyFill="1" applyBorder="1"/>
    <xf numFmtId="0" fontId="5" fillId="5" borderId="0" xfId="0" applyFont="1" applyFill="1"/>
    <xf numFmtId="0" fontId="1" fillId="0" borderId="0" xfId="0" applyFont="1"/>
    <xf numFmtId="0" fontId="5" fillId="6" borderId="4" xfId="0" applyFont="1" applyFill="1" applyBorder="1"/>
    <xf numFmtId="0" fontId="2" fillId="2" borderId="0" xfId="0" applyFont="1" applyFill="1" applyAlignment="1">
      <alignment horizontal="center"/>
    </xf>
    <xf numFmtId="0" fontId="3" fillId="2" borderId="0" xfId="0" applyFont="1" applyFill="1" applyAlignment="1">
      <alignment horizontal="center"/>
    </xf>
    <xf numFmtId="0" fontId="4" fillId="4" borderId="2" xfId="0" applyFont="1"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5" fillId="5" borderId="2" xfId="0" applyFont="1" applyFill="1" applyBorder="1" applyAlignment="1">
      <alignment horizontal="center"/>
    </xf>
    <xf numFmtId="0" fontId="5" fillId="5" borderId="3" xfId="0" applyFont="1" applyFill="1" applyBorder="1" applyAlignment="1">
      <alignment horizontal="center"/>
    </xf>
    <xf numFmtId="0" fontId="3" fillId="2" borderId="0" xfId="0" applyFont="1" applyFill="1" applyAlignment="1">
      <alignment horizontal="center" vertical="center"/>
    </xf>
    <xf numFmtId="0" fontId="4" fillId="4" borderId="1" xfId="0" applyFont="1" applyFill="1" applyBorder="1" applyAlignment="1">
      <alignment horizontal="center" vertical="center"/>
    </xf>
    <xf numFmtId="0" fontId="6" fillId="2" borderId="0" xfId="0" applyFont="1" applyFill="1" applyAlignment="1">
      <alignment horizontal="center" vertic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4" fillId="0" borderId="0" xfId="0" applyFont="1" applyAlignment="1">
      <alignment horizontal="center" vertical="center"/>
    </xf>
    <xf numFmtId="0" fontId="4" fillId="4" borderId="1" xfId="0" applyFont="1" applyFill="1" applyBorder="1" applyAlignment="1">
      <alignment horizontal="center"/>
    </xf>
    <xf numFmtId="0" fontId="0" fillId="4" borderId="1" xfId="0" applyFill="1" applyBorder="1" applyAlignment="1">
      <alignment horizontal="center"/>
    </xf>
    <xf numFmtId="0" fontId="9" fillId="6" borderId="2" xfId="0" applyFont="1" applyFill="1" applyBorder="1" applyAlignment="1">
      <alignment horizontal="center"/>
    </xf>
    <xf numFmtId="0" fontId="9" fillId="6" borderId="3" xfId="0" applyFont="1" applyFill="1" applyBorder="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pivotCacheDefinition" Target="pivotCache/pivotCacheDefinition9.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pivotCacheDefinition" Target="pivotCache/pivotCacheDefinition8.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7.xml"/><Relationship Id="rId32"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microsoft.com/office/2007/relationships/slicerCache" Target="slicerCaches/slicerCache1.xml"/><Relationship Id="rId30" Type="http://schemas.openxmlformats.org/officeDocument/2006/relationships/styles" Target="styles.xml"/><Relationship Id="rId35" Type="http://schemas.openxmlformats.org/officeDocument/2006/relationships/customXml" Target="../customXml/item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cap="none" baseline="0">
                <a:effectLst/>
              </a:rPr>
              <a:t>   There is  a positive correlation between a country's GDP and the number of universities is equal to </a:t>
            </a:r>
            <a:r>
              <a:rPr lang="en-IN" sz="1400" b="1" i="0" u="none" strike="noStrike" cap="none" baseline="0"/>
              <a:t> </a:t>
            </a:r>
            <a:r>
              <a:rPr lang="en-IN" sz="1400" b="1" i="0" u="none" strike="noStrike" cap="none" baseline="0">
                <a:effectLst/>
              </a:rPr>
              <a:t>0.139673868</a:t>
            </a:r>
            <a:r>
              <a:rPr lang="en-IN" sz="1400" b="1" i="0" u="none" strike="noStrike" cap="none" baseline="0"/>
              <a:t> </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[1]Sheet1!$E$8</c:f>
              <c:strCache>
                <c:ptCount val="1"/>
                <c:pt idx="0">
                  <c:v>num_universities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[1]Sheet1!$D$9:$D$54</c:f>
              <c:numCache>
                <c:formatCode>General</c:formatCode>
                <c:ptCount val="46"/>
                <c:pt idx="0">
                  <c:v>2504702625569</c:v>
                </c:pt>
                <c:pt idx="1">
                  <c:v>2504702625569</c:v>
                </c:pt>
                <c:pt idx="2">
                  <c:v>2504702625569</c:v>
                </c:pt>
                <c:pt idx="3">
                  <c:v>467955709818</c:v>
                </c:pt>
                <c:pt idx="4">
                  <c:v>1796186586414</c:v>
                </c:pt>
                <c:pt idx="5">
                  <c:v>1529760492201</c:v>
                </c:pt>
                <c:pt idx="6">
                  <c:v>247027912574</c:v>
                </c:pt>
                <c:pt idx="7">
                  <c:v>11199145157649</c:v>
                </c:pt>
                <c:pt idx="8">
                  <c:v>282462551367</c:v>
                </c:pt>
                <c:pt idx="9">
                  <c:v>50714957391</c:v>
                </c:pt>
                <c:pt idx="10">
                  <c:v>195305084919</c:v>
                </c:pt>
                <c:pt idx="11">
                  <c:v>306899653410</c:v>
                </c:pt>
                <c:pt idx="12">
                  <c:v>23337907619</c:v>
                </c:pt>
                <c:pt idx="13">
                  <c:v>238502900312</c:v>
                </c:pt>
                <c:pt idx="14">
                  <c:v>2465453975282</c:v>
                </c:pt>
                <c:pt idx="15">
                  <c:v>3477796274497</c:v>
                </c:pt>
                <c:pt idx="16">
                  <c:v>192690813127</c:v>
                </c:pt>
                <c:pt idx="17">
                  <c:v>21516938910</c:v>
                </c:pt>
                <c:pt idx="18">
                  <c:v>125816640421</c:v>
                </c:pt>
                <c:pt idx="19">
                  <c:v>20047413006</c:v>
                </c:pt>
                <c:pt idx="20">
                  <c:v>2263792499341</c:v>
                </c:pt>
                <c:pt idx="21">
                  <c:v>304819020501</c:v>
                </c:pt>
                <c:pt idx="22">
                  <c:v>317744784695</c:v>
                </c:pt>
                <c:pt idx="23">
                  <c:v>341858913163928</c:v>
                </c:pt>
                <c:pt idx="24">
                  <c:v>4940158776617</c:v>
                </c:pt>
                <c:pt idx="25">
                  <c:v>49598825982</c:v>
                </c:pt>
                <c:pt idx="26">
                  <c:v>296535930381</c:v>
                </c:pt>
                <c:pt idx="27">
                  <c:v>1046922702461</c:v>
                </c:pt>
                <c:pt idx="28">
                  <c:v>777227541581</c:v>
                </c:pt>
                <c:pt idx="29">
                  <c:v>184969146624</c:v>
                </c:pt>
                <c:pt idx="30">
                  <c:v>371076190476</c:v>
                </c:pt>
                <c:pt idx="31">
                  <c:v>52471364408714</c:v>
                </c:pt>
                <c:pt idx="32">
                  <c:v>204836597909</c:v>
                </c:pt>
                <c:pt idx="33">
                  <c:v>187592037840</c:v>
                </c:pt>
                <c:pt idx="34">
                  <c:v>646438380560</c:v>
                </c:pt>
                <c:pt idx="35">
                  <c:v>296975678610</c:v>
                </c:pt>
                <c:pt idx="36">
                  <c:v>44708598649</c:v>
                </c:pt>
                <c:pt idx="37">
                  <c:v>295456189492</c:v>
                </c:pt>
                <c:pt idx="38">
                  <c:v>295456189492</c:v>
                </c:pt>
                <c:pt idx="39">
                  <c:v>1237255019654</c:v>
                </c:pt>
                <c:pt idx="40">
                  <c:v>514459972806</c:v>
                </c:pt>
                <c:pt idx="41">
                  <c:v>668851296244</c:v>
                </c:pt>
                <c:pt idx="42">
                  <c:v>40405006007</c:v>
                </c:pt>
                <c:pt idx="43">
                  <c:v>70863711710427</c:v>
                </c:pt>
                <c:pt idx="44">
                  <c:v>2647898654635</c:v>
                </c:pt>
                <c:pt idx="45">
                  <c:v>18624475000000</c:v>
                </c:pt>
              </c:numCache>
            </c:numRef>
          </c:xVal>
          <c:yVal>
            <c:numRef>
              <c:f>[1]Sheet1!$E$9:$E$54</c:f>
              <c:numCache>
                <c:formatCode>General</c:formatCode>
                <c:ptCount val="46"/>
                <c:pt idx="0">
                  <c:v>1</c:v>
                </c:pt>
                <c:pt idx="1">
                  <c:v>19</c:v>
                </c:pt>
                <c:pt idx="2">
                  <c:v>9</c:v>
                </c:pt>
                <c:pt idx="3">
                  <c:v>9</c:v>
                </c:pt>
                <c:pt idx="4">
                  <c:v>7</c:v>
                </c:pt>
                <c:pt idx="5">
                  <c:v>25</c:v>
                </c:pt>
                <c:pt idx="6">
                  <c:v>2</c:v>
                </c:pt>
                <c:pt idx="7">
                  <c:v>37</c:v>
                </c:pt>
                <c:pt idx="8">
                  <c:v>1</c:v>
                </c:pt>
                <c:pt idx="9">
                  <c:v>1</c:v>
                </c:pt>
                <c:pt idx="10">
                  <c:v>1</c:v>
                </c:pt>
                <c:pt idx="11">
                  <c:v>5</c:v>
                </c:pt>
                <c:pt idx="12">
                  <c:v>1</c:v>
                </c:pt>
                <c:pt idx="13">
                  <c:v>9</c:v>
                </c:pt>
                <c:pt idx="14">
                  <c:v>33</c:v>
                </c:pt>
                <c:pt idx="15">
                  <c:v>46</c:v>
                </c:pt>
                <c:pt idx="16">
                  <c:v>6</c:v>
                </c:pt>
                <c:pt idx="17">
                  <c:v>6</c:v>
                </c:pt>
                <c:pt idx="18">
                  <c:v>4</c:v>
                </c:pt>
                <c:pt idx="19">
                  <c:v>1</c:v>
                </c:pt>
                <c:pt idx="20">
                  <c:v>11</c:v>
                </c:pt>
                <c:pt idx="21">
                  <c:v>5</c:v>
                </c:pt>
                <c:pt idx="22">
                  <c:v>7</c:v>
                </c:pt>
                <c:pt idx="23">
                  <c:v>38</c:v>
                </c:pt>
                <c:pt idx="24">
                  <c:v>47</c:v>
                </c:pt>
                <c:pt idx="25">
                  <c:v>1</c:v>
                </c:pt>
                <c:pt idx="26">
                  <c:v>2</c:v>
                </c:pt>
                <c:pt idx="27">
                  <c:v>1</c:v>
                </c:pt>
                <c:pt idx="28">
                  <c:v>13</c:v>
                </c:pt>
                <c:pt idx="29">
                  <c:v>5</c:v>
                </c:pt>
                <c:pt idx="30">
                  <c:v>4</c:v>
                </c:pt>
                <c:pt idx="31">
                  <c:v>4</c:v>
                </c:pt>
                <c:pt idx="32">
                  <c:v>6</c:v>
                </c:pt>
                <c:pt idx="33">
                  <c:v>2</c:v>
                </c:pt>
                <c:pt idx="34">
                  <c:v>2</c:v>
                </c:pt>
                <c:pt idx="35">
                  <c:v>2</c:v>
                </c:pt>
                <c:pt idx="36">
                  <c:v>1</c:v>
                </c:pt>
                <c:pt idx="37">
                  <c:v>5</c:v>
                </c:pt>
                <c:pt idx="38">
                  <c:v>24</c:v>
                </c:pt>
                <c:pt idx="39">
                  <c:v>24</c:v>
                </c:pt>
                <c:pt idx="40">
                  <c:v>11</c:v>
                </c:pt>
                <c:pt idx="41">
                  <c:v>8</c:v>
                </c:pt>
                <c:pt idx="42">
                  <c:v>9</c:v>
                </c:pt>
                <c:pt idx="43">
                  <c:v>3</c:v>
                </c:pt>
                <c:pt idx="44">
                  <c:v>55</c:v>
                </c:pt>
                <c:pt idx="45">
                  <c:v>203</c:v>
                </c:pt>
              </c:numCache>
            </c:numRef>
          </c:yVal>
          <c:smooth val="0"/>
          <c:extLst>
            <c:ext xmlns:c16="http://schemas.microsoft.com/office/drawing/2014/chart" uri="{C3380CC4-5D6E-409C-BE32-E72D297353CC}">
              <c16:uniqueId val="{00000001-B3FE-4F76-88E2-9EE2BCFABA20}"/>
            </c:ext>
          </c:extLst>
        </c:ser>
        <c:dLbls>
          <c:showLegendKey val="0"/>
          <c:showVal val="0"/>
          <c:showCatName val="0"/>
          <c:showSerName val="0"/>
          <c:showPercent val="0"/>
          <c:showBubbleSize val="0"/>
        </c:dLbls>
        <c:axId val="614046591"/>
        <c:axId val="554952767"/>
      </c:scatterChart>
      <c:valAx>
        <c:axId val="614046591"/>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4952767"/>
        <c:crosses val="autoZero"/>
        <c:crossBetween val="midCat"/>
      </c:valAx>
      <c:valAx>
        <c:axId val="554952767"/>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40465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[solved.xlsx]Sheet12!PivotTable16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the distribution of universities across different countries</a:t>
            </a:r>
          </a:p>
        </c:rich>
      </c:tx>
      <c:layout>
        <c:manualLayout>
          <c:xMode val="edge"/>
          <c:yMode val="edge"/>
          <c:x val="0.16861174675819984"/>
          <c:y val="0.1136993292505103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Sheet12!$I$20:$I$21</c:f>
              <c:strCache>
                <c:ptCount val="1"/>
                <c:pt idx="0">
                  <c:v>Center for World University Rankings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Sheet12!$H$22:$H$28</c:f>
              <c:strCache>
                <c:ptCount val="6"/>
                <c:pt idx="0">
                  <c:v>2011</c:v>
                </c:pt>
                <c:pt idx="1">
                  <c:v>2012</c:v>
                </c:pt>
                <c:pt idx="2">
                  <c:v>2013</c:v>
                </c:pt>
                <c:pt idx="3">
                  <c:v>2014</c:v>
                </c:pt>
                <c:pt idx="4">
                  <c:v>2015</c:v>
                </c:pt>
                <c:pt idx="5">
                  <c:v>2016</c:v>
                </c:pt>
              </c:strCache>
            </c:strRef>
          </c:cat>
          <c:val>
            <c:numRef>
              <c:f>Sheet12!$I$22:$I$28</c:f>
              <c:numCache>
                <c:formatCode>General</c:formatCode>
                <c:ptCount val="6"/>
                <c:pt idx="0">
                  <c:v>9384</c:v>
                </c:pt>
                <c:pt idx="1">
                  <c:v>9646</c:v>
                </c:pt>
                <c:pt idx="2">
                  <c:v>9566</c:v>
                </c:pt>
                <c:pt idx="3">
                  <c:v>9650</c:v>
                </c:pt>
                <c:pt idx="4">
                  <c:v>9396</c:v>
                </c:pt>
                <c:pt idx="5">
                  <c:v>4276</c:v>
                </c:pt>
              </c:numCache>
            </c:numRef>
          </c:val>
          <c:smooth val="0"/>
          <c:extLst>
            <c:ext xmlns:c16="http://schemas.microsoft.com/office/drawing/2014/chart" uri="{C3380CC4-5D6E-409C-BE32-E72D297353CC}">
              <c16:uniqueId val="{00000000-1C91-432F-BAC7-EF0CD69A8355}"/>
            </c:ext>
          </c:extLst>
        </c:ser>
        <c:ser>
          <c:idx val="1"/>
          <c:order val="1"/>
          <c:tx>
            <c:strRef>
              <c:f>Sheet12!$J$20:$J$21</c:f>
              <c:strCache>
                <c:ptCount val="1"/>
                <c:pt idx="0">
                  <c:v>Shanghai Ranking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Sheet12!$H$22:$H$28</c:f>
              <c:strCache>
                <c:ptCount val="6"/>
                <c:pt idx="0">
                  <c:v>2011</c:v>
                </c:pt>
                <c:pt idx="1">
                  <c:v>2012</c:v>
                </c:pt>
                <c:pt idx="2">
                  <c:v>2013</c:v>
                </c:pt>
                <c:pt idx="3">
                  <c:v>2014</c:v>
                </c:pt>
                <c:pt idx="4">
                  <c:v>2015</c:v>
                </c:pt>
                <c:pt idx="5">
                  <c:v>2016</c:v>
                </c:pt>
              </c:strCache>
            </c:strRef>
          </c:cat>
          <c:val>
            <c:numRef>
              <c:f>Sheet12!$J$22:$J$28</c:f>
              <c:numCache>
                <c:formatCode>General</c:formatCode>
                <c:ptCount val="6"/>
                <c:pt idx="1">
                  <c:v>88</c:v>
                </c:pt>
                <c:pt idx="2">
                  <c:v>88</c:v>
                </c:pt>
                <c:pt idx="3">
                  <c:v>88</c:v>
                </c:pt>
                <c:pt idx="4">
                  <c:v>88</c:v>
                </c:pt>
                <c:pt idx="5">
                  <c:v>88</c:v>
                </c:pt>
              </c:numCache>
            </c:numRef>
          </c:val>
          <c:smooth val="0"/>
          <c:extLst>
            <c:ext xmlns:c16="http://schemas.microsoft.com/office/drawing/2014/chart" uri="{C3380CC4-5D6E-409C-BE32-E72D297353CC}">
              <c16:uniqueId val="{00000001-D920-43D1-9BEF-492AD11C4B7F}"/>
            </c:ext>
          </c:extLst>
        </c:ser>
        <c:ser>
          <c:idx val="2"/>
          <c:order val="2"/>
          <c:tx>
            <c:strRef>
              <c:f>Sheet12!$K$20:$K$21</c:f>
              <c:strCache>
                <c:ptCount val="1"/>
                <c:pt idx="0">
                  <c:v>Times Higher Education World University Ranking</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Sheet12!$H$22:$H$28</c:f>
              <c:strCache>
                <c:ptCount val="6"/>
                <c:pt idx="0">
                  <c:v>2011</c:v>
                </c:pt>
                <c:pt idx="1">
                  <c:v>2012</c:v>
                </c:pt>
                <c:pt idx="2">
                  <c:v>2013</c:v>
                </c:pt>
                <c:pt idx="3">
                  <c:v>2014</c:v>
                </c:pt>
                <c:pt idx="4">
                  <c:v>2015</c:v>
                </c:pt>
                <c:pt idx="5">
                  <c:v>2016</c:v>
                </c:pt>
              </c:strCache>
            </c:strRef>
          </c:cat>
          <c:val>
            <c:numRef>
              <c:f>Sheet12!$K$22:$K$28</c:f>
              <c:numCache>
                <c:formatCode>General</c:formatCode>
                <c:ptCount val="6"/>
                <c:pt idx="0">
                  <c:v>4400</c:v>
                </c:pt>
                <c:pt idx="1">
                  <c:v>5000</c:v>
                </c:pt>
                <c:pt idx="2">
                  <c:v>5000</c:v>
                </c:pt>
                <c:pt idx="3">
                  <c:v>5000</c:v>
                </c:pt>
                <c:pt idx="4">
                  <c:v>4900</c:v>
                </c:pt>
                <c:pt idx="5">
                  <c:v>3500</c:v>
                </c:pt>
              </c:numCache>
            </c:numRef>
          </c:val>
          <c:smooth val="0"/>
          <c:extLst>
            <c:ext xmlns:c16="http://schemas.microsoft.com/office/drawing/2014/chart" uri="{C3380CC4-5D6E-409C-BE32-E72D297353CC}">
              <c16:uniqueId val="{00000002-D920-43D1-9BEF-492AD11C4B7F}"/>
            </c:ext>
          </c:extLst>
        </c:ser>
        <c:dLbls>
          <c:showLegendKey val="0"/>
          <c:showVal val="0"/>
          <c:showCatName val="0"/>
          <c:showSerName val="0"/>
          <c:showPercent val="0"/>
          <c:showBubbleSize val="0"/>
        </c:dLbls>
        <c:smooth val="0"/>
        <c:axId val="1653633984"/>
        <c:axId val="366550032"/>
      </c:lineChart>
      <c:catAx>
        <c:axId val="1653633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550032"/>
        <c:crosses val="autoZero"/>
        <c:auto val="1"/>
        <c:lblAlgn val="ctr"/>
        <c:lblOffset val="100"/>
        <c:noMultiLvlLbl val="0"/>
      </c:catAx>
      <c:valAx>
        <c:axId val="366550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363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[solved.xlsx]Sheet13!PivotTable17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trend in the percentage of female students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Sheet13!$G$17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20A-4171-9356-DC450ABBD82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20A-4171-9356-DC450ABBD82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20A-4171-9356-DC450ABBD82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20A-4171-9356-DC450ABBD82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20A-4171-9356-DC450ABBD82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20A-4171-9356-DC450ABBD8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Sheet13!$F$18:$F$24</c:f>
              <c:strCache>
                <c:ptCount val="6"/>
                <c:pt idx="0">
                  <c:v>2011</c:v>
                </c:pt>
                <c:pt idx="1">
                  <c:v>2012</c:v>
                </c:pt>
                <c:pt idx="2">
                  <c:v>2013</c:v>
                </c:pt>
                <c:pt idx="3">
                  <c:v>2014</c:v>
                </c:pt>
                <c:pt idx="4">
                  <c:v>2015</c:v>
                </c:pt>
                <c:pt idx="5">
                  <c:v>2016</c:v>
                </c:pt>
              </c:strCache>
            </c:strRef>
          </c:cat>
          <c:val>
            <c:numRef>
              <c:f>Sheet13!$G$18:$G$24</c:f>
              <c:numCache>
                <c:formatCode>General</c:formatCode>
                <c:ptCount val="6"/>
                <c:pt idx="0">
                  <c:v>7689</c:v>
                </c:pt>
                <c:pt idx="1">
                  <c:v>8235</c:v>
                </c:pt>
                <c:pt idx="2">
                  <c:v>8182</c:v>
                </c:pt>
                <c:pt idx="3">
                  <c:v>8104</c:v>
                </c:pt>
                <c:pt idx="4">
                  <c:v>7965</c:v>
                </c:pt>
                <c:pt idx="5">
                  <c:v>4352</c:v>
                </c:pt>
              </c:numCache>
            </c:numRef>
          </c:val>
          <c:extLst>
            <c:ext xmlns:c16="http://schemas.microsoft.com/office/drawing/2014/chart" uri="{C3380CC4-5D6E-409C-BE32-E72D297353CC}">
              <c16:uniqueId val="{00000000-9715-4F93-949E-85D99DBD52C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[solved.xlsx]Sheet14!PivotTable18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ranking score of universities evolved over the years</a:t>
            </a:r>
          </a:p>
        </c:rich>
      </c:tx>
      <c:layout>
        <c:manualLayout>
          <c:xMode val="edge"/>
          <c:yMode val="edge"/>
          <c:x val="0.16851412487912695"/>
          <c:y val="0.1078321360865214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Sheet14!$H$17:$H$18</c:f>
              <c:strCache>
                <c:ptCount val="1"/>
                <c:pt idx="0">
                  <c:v>Center for World University Rankings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Sheet14!$G$19:$G$25</c:f>
              <c:strCache>
                <c:ptCount val="6"/>
                <c:pt idx="0">
                  <c:v>2011</c:v>
                </c:pt>
                <c:pt idx="1">
                  <c:v>2012</c:v>
                </c:pt>
                <c:pt idx="2">
                  <c:v>2013</c:v>
                </c:pt>
                <c:pt idx="3">
                  <c:v>2014</c:v>
                </c:pt>
                <c:pt idx="4">
                  <c:v>2015</c:v>
                </c:pt>
                <c:pt idx="5">
                  <c:v>2016</c:v>
                </c:pt>
              </c:strCache>
            </c:strRef>
          </c:cat>
          <c:val>
            <c:numRef>
              <c:f>Sheet14!$H$19:$H$25</c:f>
              <c:numCache>
                <c:formatCode>General</c:formatCode>
                <c:ptCount val="6"/>
                <c:pt idx="0">
                  <c:v>9384</c:v>
                </c:pt>
                <c:pt idx="1">
                  <c:v>9646</c:v>
                </c:pt>
                <c:pt idx="2">
                  <c:v>9566</c:v>
                </c:pt>
                <c:pt idx="3">
                  <c:v>9650</c:v>
                </c:pt>
                <c:pt idx="4">
                  <c:v>9396</c:v>
                </c:pt>
                <c:pt idx="5">
                  <c:v>4276</c:v>
                </c:pt>
              </c:numCache>
            </c:numRef>
          </c:val>
          <c:smooth val="0"/>
          <c:extLst>
            <c:ext xmlns:c16="http://schemas.microsoft.com/office/drawing/2014/chart" uri="{C3380CC4-5D6E-409C-BE32-E72D297353CC}">
              <c16:uniqueId val="{00000000-8FE9-488F-AD08-F7378BFECA67}"/>
            </c:ext>
          </c:extLst>
        </c:ser>
        <c:ser>
          <c:idx val="1"/>
          <c:order val="1"/>
          <c:tx>
            <c:strRef>
              <c:f>Sheet14!$I$17:$I$18</c:f>
              <c:strCache>
                <c:ptCount val="1"/>
                <c:pt idx="0">
                  <c:v>Shanghai Ranking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Sheet14!$G$19:$G$25</c:f>
              <c:strCache>
                <c:ptCount val="6"/>
                <c:pt idx="0">
                  <c:v>2011</c:v>
                </c:pt>
                <c:pt idx="1">
                  <c:v>2012</c:v>
                </c:pt>
                <c:pt idx="2">
                  <c:v>2013</c:v>
                </c:pt>
                <c:pt idx="3">
                  <c:v>2014</c:v>
                </c:pt>
                <c:pt idx="4">
                  <c:v>2015</c:v>
                </c:pt>
                <c:pt idx="5">
                  <c:v>2016</c:v>
                </c:pt>
              </c:strCache>
            </c:strRef>
          </c:cat>
          <c:val>
            <c:numRef>
              <c:f>Sheet14!$I$19:$I$25</c:f>
              <c:numCache>
                <c:formatCode>General</c:formatCode>
                <c:ptCount val="6"/>
                <c:pt idx="1">
                  <c:v>88</c:v>
                </c:pt>
                <c:pt idx="2">
                  <c:v>88</c:v>
                </c:pt>
                <c:pt idx="3">
                  <c:v>88</c:v>
                </c:pt>
                <c:pt idx="4">
                  <c:v>88</c:v>
                </c:pt>
                <c:pt idx="5">
                  <c:v>88</c:v>
                </c:pt>
              </c:numCache>
            </c:numRef>
          </c:val>
          <c:smooth val="0"/>
          <c:extLst>
            <c:ext xmlns:c16="http://schemas.microsoft.com/office/drawing/2014/chart" uri="{C3380CC4-5D6E-409C-BE32-E72D297353CC}">
              <c16:uniqueId val="{00000001-5B49-4C83-954A-0D258A000DDB}"/>
            </c:ext>
          </c:extLst>
        </c:ser>
        <c:ser>
          <c:idx val="2"/>
          <c:order val="2"/>
          <c:tx>
            <c:strRef>
              <c:f>Sheet14!$J$17:$J$18</c:f>
              <c:strCache>
                <c:ptCount val="1"/>
                <c:pt idx="0">
                  <c:v>Times Higher Education World University Ranking</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Sheet14!$G$19:$G$25</c:f>
              <c:strCache>
                <c:ptCount val="6"/>
                <c:pt idx="0">
                  <c:v>2011</c:v>
                </c:pt>
                <c:pt idx="1">
                  <c:v>2012</c:v>
                </c:pt>
                <c:pt idx="2">
                  <c:v>2013</c:v>
                </c:pt>
                <c:pt idx="3">
                  <c:v>2014</c:v>
                </c:pt>
                <c:pt idx="4">
                  <c:v>2015</c:v>
                </c:pt>
                <c:pt idx="5">
                  <c:v>2016</c:v>
                </c:pt>
              </c:strCache>
            </c:strRef>
          </c:cat>
          <c:val>
            <c:numRef>
              <c:f>Sheet14!$J$19:$J$25</c:f>
              <c:numCache>
                <c:formatCode>General</c:formatCode>
                <c:ptCount val="6"/>
                <c:pt idx="0">
                  <c:v>4400</c:v>
                </c:pt>
                <c:pt idx="1">
                  <c:v>5000</c:v>
                </c:pt>
                <c:pt idx="2">
                  <c:v>5000</c:v>
                </c:pt>
                <c:pt idx="3">
                  <c:v>5000</c:v>
                </c:pt>
                <c:pt idx="4">
                  <c:v>4900</c:v>
                </c:pt>
                <c:pt idx="5">
                  <c:v>3500</c:v>
                </c:pt>
              </c:numCache>
            </c:numRef>
          </c:val>
          <c:smooth val="0"/>
          <c:extLst>
            <c:ext xmlns:c16="http://schemas.microsoft.com/office/drawing/2014/chart" uri="{C3380CC4-5D6E-409C-BE32-E72D297353CC}">
              <c16:uniqueId val="{00000002-5B49-4C83-954A-0D258A000DDB}"/>
            </c:ext>
          </c:extLst>
        </c:ser>
        <c:dLbls>
          <c:showLegendKey val="0"/>
          <c:showVal val="0"/>
          <c:showCatName val="0"/>
          <c:showSerName val="0"/>
          <c:showPercent val="0"/>
          <c:showBubbleSize val="0"/>
        </c:dLbls>
        <c:smooth val="0"/>
        <c:axId val="2122409104"/>
        <c:axId val="80449024"/>
      </c:lineChart>
      <c:catAx>
        <c:axId val="2122409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49024"/>
        <c:crosses val="autoZero"/>
        <c:auto val="1"/>
        <c:lblAlgn val="ctr"/>
        <c:lblOffset val="100"/>
        <c:noMultiLvlLbl val="0"/>
      </c:catAx>
      <c:valAx>
        <c:axId val="80449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240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 There is a positive relationship between a university's ranking score and the number of students over time is equal to 0.05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Sheet15!$D$5</c:f>
              <c:strCache>
                <c:ptCount val="1"/>
                <c:pt idx="0">
                  <c:v>num_students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Sheet15!$C$6:$C$1005</c:f>
              <c:numCache>
                <c:formatCode>General</c:formatCode>
                <c:ptCount val="1000"/>
                <c:pt idx="0">
                  <c:v>2011</c:v>
                </c:pt>
                <c:pt idx="1">
                  <c:v>2011</c:v>
                </c:pt>
                <c:pt idx="2">
                  <c:v>2011</c:v>
                </c:pt>
                <c:pt idx="3">
                  <c:v>2011</c:v>
                </c:pt>
                <c:pt idx="4">
                  <c:v>2011</c:v>
                </c:pt>
                <c:pt idx="5">
                  <c:v>2011</c:v>
                </c:pt>
                <c:pt idx="6">
                  <c:v>2011</c:v>
                </c:pt>
                <c:pt idx="7">
                  <c:v>2011</c:v>
                </c:pt>
                <c:pt idx="8">
                  <c:v>2011</c:v>
                </c:pt>
                <c:pt idx="9">
                  <c:v>2011</c:v>
                </c:pt>
                <c:pt idx="10">
                  <c:v>2011</c:v>
                </c:pt>
                <c:pt idx="11">
                  <c:v>2011</c:v>
                </c:pt>
                <c:pt idx="12">
                  <c:v>2011</c:v>
                </c:pt>
                <c:pt idx="13">
                  <c:v>2011</c:v>
                </c:pt>
                <c:pt idx="14">
                  <c:v>2011</c:v>
                </c:pt>
                <c:pt idx="15">
                  <c:v>2011</c:v>
                </c:pt>
                <c:pt idx="16">
                  <c:v>2011</c:v>
                </c:pt>
                <c:pt idx="17">
                  <c:v>2011</c:v>
                </c:pt>
                <c:pt idx="18">
                  <c:v>2011</c:v>
                </c:pt>
                <c:pt idx="19">
                  <c:v>2011</c:v>
                </c:pt>
                <c:pt idx="20">
                  <c:v>2011</c:v>
                </c:pt>
                <c:pt idx="21">
                  <c:v>2011</c:v>
                </c:pt>
                <c:pt idx="22">
                  <c:v>2011</c:v>
                </c:pt>
                <c:pt idx="23">
                  <c:v>2011</c:v>
                </c:pt>
                <c:pt idx="24">
                  <c:v>2011</c:v>
                </c:pt>
                <c:pt idx="25">
                  <c:v>2011</c:v>
                </c:pt>
                <c:pt idx="26">
                  <c:v>2011</c:v>
                </c:pt>
                <c:pt idx="27">
                  <c:v>2011</c:v>
                </c:pt>
                <c:pt idx="28">
                  <c:v>2011</c:v>
                </c:pt>
                <c:pt idx="29">
                  <c:v>2011</c:v>
                </c:pt>
                <c:pt idx="30">
                  <c:v>2011</c:v>
                </c:pt>
                <c:pt idx="31">
                  <c:v>2011</c:v>
                </c:pt>
                <c:pt idx="32">
                  <c:v>2011</c:v>
                </c:pt>
                <c:pt idx="33">
                  <c:v>2011</c:v>
                </c:pt>
                <c:pt idx="34">
                  <c:v>2011</c:v>
                </c:pt>
                <c:pt idx="35">
                  <c:v>2011</c:v>
                </c:pt>
                <c:pt idx="36">
                  <c:v>2011</c:v>
                </c:pt>
                <c:pt idx="37">
                  <c:v>2011</c:v>
                </c:pt>
                <c:pt idx="38">
                  <c:v>2011</c:v>
                </c:pt>
                <c:pt idx="39">
                  <c:v>2011</c:v>
                </c:pt>
                <c:pt idx="40">
                  <c:v>2011</c:v>
                </c:pt>
                <c:pt idx="41">
                  <c:v>2011</c:v>
                </c:pt>
                <c:pt idx="42">
                  <c:v>2011</c:v>
                </c:pt>
                <c:pt idx="43">
                  <c:v>2011</c:v>
                </c:pt>
                <c:pt idx="44">
                  <c:v>2011</c:v>
                </c:pt>
                <c:pt idx="45">
                  <c:v>2011</c:v>
                </c:pt>
                <c:pt idx="46">
                  <c:v>2011</c:v>
                </c:pt>
                <c:pt idx="47">
                  <c:v>2011</c:v>
                </c:pt>
                <c:pt idx="48">
                  <c:v>2011</c:v>
                </c:pt>
                <c:pt idx="49">
                  <c:v>2011</c:v>
                </c:pt>
                <c:pt idx="50">
                  <c:v>2011</c:v>
                </c:pt>
                <c:pt idx="51">
                  <c:v>2011</c:v>
                </c:pt>
                <c:pt idx="52">
                  <c:v>2011</c:v>
                </c:pt>
                <c:pt idx="53">
                  <c:v>2011</c:v>
                </c:pt>
                <c:pt idx="54">
                  <c:v>2011</c:v>
                </c:pt>
                <c:pt idx="55">
                  <c:v>2011</c:v>
                </c:pt>
                <c:pt idx="56">
                  <c:v>2011</c:v>
                </c:pt>
                <c:pt idx="57">
                  <c:v>2011</c:v>
                </c:pt>
                <c:pt idx="58">
                  <c:v>2011</c:v>
                </c:pt>
                <c:pt idx="59">
                  <c:v>2011</c:v>
                </c:pt>
                <c:pt idx="60">
                  <c:v>2011</c:v>
                </c:pt>
                <c:pt idx="61">
                  <c:v>2011</c:v>
                </c:pt>
                <c:pt idx="62">
                  <c:v>2011</c:v>
                </c:pt>
                <c:pt idx="63">
                  <c:v>2011</c:v>
                </c:pt>
                <c:pt idx="64">
                  <c:v>2011</c:v>
                </c:pt>
                <c:pt idx="65">
                  <c:v>2011</c:v>
                </c:pt>
                <c:pt idx="66">
                  <c:v>2011</c:v>
                </c:pt>
                <c:pt idx="67">
                  <c:v>2011</c:v>
                </c:pt>
                <c:pt idx="68">
                  <c:v>2011</c:v>
                </c:pt>
                <c:pt idx="69">
                  <c:v>2011</c:v>
                </c:pt>
                <c:pt idx="70">
                  <c:v>2011</c:v>
                </c:pt>
                <c:pt idx="71">
                  <c:v>2011</c:v>
                </c:pt>
                <c:pt idx="72">
                  <c:v>2011</c:v>
                </c:pt>
                <c:pt idx="73">
                  <c:v>2011</c:v>
                </c:pt>
                <c:pt idx="74">
                  <c:v>2011</c:v>
                </c:pt>
                <c:pt idx="75">
                  <c:v>2011</c:v>
                </c:pt>
                <c:pt idx="76">
                  <c:v>2011</c:v>
                </c:pt>
                <c:pt idx="77">
                  <c:v>2011</c:v>
                </c:pt>
                <c:pt idx="78">
                  <c:v>2011</c:v>
                </c:pt>
                <c:pt idx="79">
                  <c:v>2011</c:v>
                </c:pt>
                <c:pt idx="80">
                  <c:v>2011</c:v>
                </c:pt>
                <c:pt idx="81">
                  <c:v>2011</c:v>
                </c:pt>
                <c:pt idx="82">
                  <c:v>2011</c:v>
                </c:pt>
                <c:pt idx="83">
                  <c:v>2011</c:v>
                </c:pt>
                <c:pt idx="84">
                  <c:v>2011</c:v>
                </c:pt>
                <c:pt idx="85">
                  <c:v>2011</c:v>
                </c:pt>
                <c:pt idx="86">
                  <c:v>2011</c:v>
                </c:pt>
                <c:pt idx="87">
                  <c:v>2011</c:v>
                </c:pt>
                <c:pt idx="88">
                  <c:v>2011</c:v>
                </c:pt>
                <c:pt idx="89">
                  <c:v>2011</c:v>
                </c:pt>
                <c:pt idx="90">
                  <c:v>2011</c:v>
                </c:pt>
                <c:pt idx="91">
                  <c:v>2011</c:v>
                </c:pt>
                <c:pt idx="92">
                  <c:v>2011</c:v>
                </c:pt>
                <c:pt idx="93">
                  <c:v>2011</c:v>
                </c:pt>
                <c:pt idx="94">
                  <c:v>2011</c:v>
                </c:pt>
                <c:pt idx="95">
                  <c:v>2011</c:v>
                </c:pt>
                <c:pt idx="96">
                  <c:v>2011</c:v>
                </c:pt>
                <c:pt idx="97">
                  <c:v>2011</c:v>
                </c:pt>
                <c:pt idx="98">
                  <c:v>2011</c:v>
                </c:pt>
                <c:pt idx="99">
                  <c:v>2011</c:v>
                </c:pt>
                <c:pt idx="100">
                  <c:v>2011</c:v>
                </c:pt>
                <c:pt idx="101">
                  <c:v>2011</c:v>
                </c:pt>
                <c:pt idx="102">
                  <c:v>2011</c:v>
                </c:pt>
                <c:pt idx="103">
                  <c:v>2011</c:v>
                </c:pt>
                <c:pt idx="104">
                  <c:v>2011</c:v>
                </c:pt>
                <c:pt idx="105">
                  <c:v>2011</c:v>
                </c:pt>
                <c:pt idx="106">
                  <c:v>2011</c:v>
                </c:pt>
                <c:pt idx="107">
                  <c:v>2011</c:v>
                </c:pt>
                <c:pt idx="108">
                  <c:v>2011</c:v>
                </c:pt>
                <c:pt idx="109">
                  <c:v>2011</c:v>
                </c:pt>
                <c:pt idx="110">
                  <c:v>2011</c:v>
                </c:pt>
                <c:pt idx="111">
                  <c:v>2011</c:v>
                </c:pt>
                <c:pt idx="112">
                  <c:v>2011</c:v>
                </c:pt>
                <c:pt idx="113">
                  <c:v>2011</c:v>
                </c:pt>
                <c:pt idx="114">
                  <c:v>2011</c:v>
                </c:pt>
                <c:pt idx="115">
                  <c:v>2011</c:v>
                </c:pt>
                <c:pt idx="116">
                  <c:v>2011</c:v>
                </c:pt>
                <c:pt idx="117">
                  <c:v>2011</c:v>
                </c:pt>
                <c:pt idx="118">
                  <c:v>2011</c:v>
                </c:pt>
                <c:pt idx="119">
                  <c:v>2011</c:v>
                </c:pt>
                <c:pt idx="120">
                  <c:v>2011</c:v>
                </c:pt>
                <c:pt idx="121">
                  <c:v>2011</c:v>
                </c:pt>
                <c:pt idx="122">
                  <c:v>2011</c:v>
                </c:pt>
                <c:pt idx="123">
                  <c:v>2011</c:v>
                </c:pt>
                <c:pt idx="124">
                  <c:v>2011</c:v>
                </c:pt>
                <c:pt idx="125">
                  <c:v>2011</c:v>
                </c:pt>
                <c:pt idx="126">
                  <c:v>2011</c:v>
                </c:pt>
                <c:pt idx="127">
                  <c:v>2011</c:v>
                </c:pt>
                <c:pt idx="128">
                  <c:v>2011</c:v>
                </c:pt>
                <c:pt idx="129">
                  <c:v>2011</c:v>
                </c:pt>
                <c:pt idx="130">
                  <c:v>2011</c:v>
                </c:pt>
                <c:pt idx="131">
                  <c:v>2011</c:v>
                </c:pt>
                <c:pt idx="132">
                  <c:v>2011</c:v>
                </c:pt>
                <c:pt idx="133">
                  <c:v>2011</c:v>
                </c:pt>
                <c:pt idx="134">
                  <c:v>2011</c:v>
                </c:pt>
                <c:pt idx="135">
                  <c:v>2011</c:v>
                </c:pt>
                <c:pt idx="136">
                  <c:v>2011</c:v>
                </c:pt>
                <c:pt idx="137">
                  <c:v>2011</c:v>
                </c:pt>
                <c:pt idx="138">
                  <c:v>2011</c:v>
                </c:pt>
                <c:pt idx="139">
                  <c:v>2011</c:v>
                </c:pt>
                <c:pt idx="140">
                  <c:v>2011</c:v>
                </c:pt>
                <c:pt idx="141">
                  <c:v>2011</c:v>
                </c:pt>
                <c:pt idx="142">
                  <c:v>2011</c:v>
                </c:pt>
                <c:pt idx="143">
                  <c:v>2011</c:v>
                </c:pt>
                <c:pt idx="144">
                  <c:v>2011</c:v>
                </c:pt>
                <c:pt idx="145">
                  <c:v>2011</c:v>
                </c:pt>
                <c:pt idx="146">
                  <c:v>2011</c:v>
                </c:pt>
                <c:pt idx="147">
                  <c:v>2011</c:v>
                </c:pt>
                <c:pt idx="148">
                  <c:v>2011</c:v>
                </c:pt>
                <c:pt idx="149">
                  <c:v>2011</c:v>
                </c:pt>
                <c:pt idx="150">
                  <c:v>2011</c:v>
                </c:pt>
                <c:pt idx="151">
                  <c:v>2011</c:v>
                </c:pt>
                <c:pt idx="152">
                  <c:v>2011</c:v>
                </c:pt>
                <c:pt idx="153">
                  <c:v>2011</c:v>
                </c:pt>
                <c:pt idx="154">
                  <c:v>2011</c:v>
                </c:pt>
                <c:pt idx="155">
                  <c:v>2011</c:v>
                </c:pt>
                <c:pt idx="156">
                  <c:v>2012</c:v>
                </c:pt>
                <c:pt idx="157">
                  <c:v>2012</c:v>
                </c:pt>
                <c:pt idx="158">
                  <c:v>2012</c:v>
                </c:pt>
                <c:pt idx="159">
                  <c:v>2012</c:v>
                </c:pt>
                <c:pt idx="160">
                  <c:v>2012</c:v>
                </c:pt>
                <c:pt idx="161">
                  <c:v>2012</c:v>
                </c:pt>
                <c:pt idx="162">
                  <c:v>2012</c:v>
                </c:pt>
                <c:pt idx="163">
                  <c:v>2012</c:v>
                </c:pt>
                <c:pt idx="164">
                  <c:v>2012</c:v>
                </c:pt>
                <c:pt idx="165">
                  <c:v>2012</c:v>
                </c:pt>
                <c:pt idx="166">
                  <c:v>2012</c:v>
                </c:pt>
                <c:pt idx="167">
                  <c:v>2012</c:v>
                </c:pt>
                <c:pt idx="168">
                  <c:v>2012</c:v>
                </c:pt>
                <c:pt idx="169">
                  <c:v>2012</c:v>
                </c:pt>
                <c:pt idx="170">
                  <c:v>2012</c:v>
                </c:pt>
                <c:pt idx="171">
                  <c:v>2012</c:v>
                </c:pt>
                <c:pt idx="172">
                  <c:v>2012</c:v>
                </c:pt>
                <c:pt idx="173">
                  <c:v>2012</c:v>
                </c:pt>
                <c:pt idx="174">
                  <c:v>2012</c:v>
                </c:pt>
                <c:pt idx="175">
                  <c:v>2012</c:v>
                </c:pt>
                <c:pt idx="176">
                  <c:v>2012</c:v>
                </c:pt>
                <c:pt idx="177">
                  <c:v>2012</c:v>
                </c:pt>
                <c:pt idx="178">
                  <c:v>2012</c:v>
                </c:pt>
                <c:pt idx="179">
                  <c:v>2012</c:v>
                </c:pt>
                <c:pt idx="180">
                  <c:v>2012</c:v>
                </c:pt>
                <c:pt idx="181">
                  <c:v>2012</c:v>
                </c:pt>
                <c:pt idx="182">
                  <c:v>2012</c:v>
                </c:pt>
                <c:pt idx="183">
                  <c:v>2012</c:v>
                </c:pt>
                <c:pt idx="184">
                  <c:v>2012</c:v>
                </c:pt>
                <c:pt idx="185">
                  <c:v>2012</c:v>
                </c:pt>
                <c:pt idx="186">
                  <c:v>2012</c:v>
                </c:pt>
                <c:pt idx="187">
                  <c:v>2012</c:v>
                </c:pt>
                <c:pt idx="188">
                  <c:v>2012</c:v>
                </c:pt>
                <c:pt idx="189">
                  <c:v>2012</c:v>
                </c:pt>
                <c:pt idx="190">
                  <c:v>2012</c:v>
                </c:pt>
                <c:pt idx="191">
                  <c:v>2012</c:v>
                </c:pt>
                <c:pt idx="192">
                  <c:v>2012</c:v>
                </c:pt>
                <c:pt idx="193">
                  <c:v>2012</c:v>
                </c:pt>
                <c:pt idx="194">
                  <c:v>2012</c:v>
                </c:pt>
                <c:pt idx="195">
                  <c:v>2012</c:v>
                </c:pt>
                <c:pt idx="196">
                  <c:v>2012</c:v>
                </c:pt>
                <c:pt idx="197">
                  <c:v>2012</c:v>
                </c:pt>
                <c:pt idx="198">
                  <c:v>2012</c:v>
                </c:pt>
                <c:pt idx="199">
                  <c:v>2012</c:v>
                </c:pt>
                <c:pt idx="200">
                  <c:v>2012</c:v>
                </c:pt>
                <c:pt idx="201">
                  <c:v>2012</c:v>
                </c:pt>
                <c:pt idx="202">
                  <c:v>2012</c:v>
                </c:pt>
                <c:pt idx="203">
                  <c:v>2012</c:v>
                </c:pt>
                <c:pt idx="204">
                  <c:v>2012</c:v>
                </c:pt>
                <c:pt idx="205">
                  <c:v>2012</c:v>
                </c:pt>
                <c:pt idx="206">
                  <c:v>2012</c:v>
                </c:pt>
                <c:pt idx="207">
                  <c:v>2012</c:v>
                </c:pt>
                <c:pt idx="208">
                  <c:v>2012</c:v>
                </c:pt>
                <c:pt idx="209">
                  <c:v>2012</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2012</c:v>
                </c:pt>
                <c:pt idx="223">
                  <c:v>2012</c:v>
                </c:pt>
                <c:pt idx="224">
                  <c:v>2012</c:v>
                </c:pt>
                <c:pt idx="225">
                  <c:v>2012</c:v>
                </c:pt>
                <c:pt idx="226">
                  <c:v>2012</c:v>
                </c:pt>
                <c:pt idx="227">
                  <c:v>2012</c:v>
                </c:pt>
                <c:pt idx="228">
                  <c:v>2012</c:v>
                </c:pt>
                <c:pt idx="229">
                  <c:v>2012</c:v>
                </c:pt>
                <c:pt idx="230">
                  <c:v>2012</c:v>
                </c:pt>
                <c:pt idx="231">
                  <c:v>2012</c:v>
                </c:pt>
                <c:pt idx="232">
                  <c:v>2012</c:v>
                </c:pt>
                <c:pt idx="233">
                  <c:v>2012</c:v>
                </c:pt>
                <c:pt idx="234">
                  <c:v>2012</c:v>
                </c:pt>
                <c:pt idx="235">
                  <c:v>2012</c:v>
                </c:pt>
                <c:pt idx="236">
                  <c:v>2012</c:v>
                </c:pt>
                <c:pt idx="237">
                  <c:v>2012</c:v>
                </c:pt>
                <c:pt idx="238">
                  <c:v>2012</c:v>
                </c:pt>
                <c:pt idx="239">
                  <c:v>2012</c:v>
                </c:pt>
                <c:pt idx="240">
                  <c:v>2012</c:v>
                </c:pt>
                <c:pt idx="241">
                  <c:v>2012</c:v>
                </c:pt>
                <c:pt idx="242">
                  <c:v>2012</c:v>
                </c:pt>
                <c:pt idx="243">
                  <c:v>2012</c:v>
                </c:pt>
                <c:pt idx="244">
                  <c:v>2012</c:v>
                </c:pt>
                <c:pt idx="245">
                  <c:v>2012</c:v>
                </c:pt>
                <c:pt idx="246">
                  <c:v>2012</c:v>
                </c:pt>
                <c:pt idx="247">
                  <c:v>2012</c:v>
                </c:pt>
                <c:pt idx="248">
                  <c:v>2012</c:v>
                </c:pt>
                <c:pt idx="249">
                  <c:v>2012</c:v>
                </c:pt>
                <c:pt idx="250">
                  <c:v>2012</c:v>
                </c:pt>
                <c:pt idx="251">
                  <c:v>2012</c:v>
                </c:pt>
                <c:pt idx="252">
                  <c:v>2012</c:v>
                </c:pt>
                <c:pt idx="253">
                  <c:v>2012</c:v>
                </c:pt>
                <c:pt idx="254">
                  <c:v>2012</c:v>
                </c:pt>
                <c:pt idx="255">
                  <c:v>2012</c:v>
                </c:pt>
                <c:pt idx="256">
                  <c:v>2012</c:v>
                </c:pt>
                <c:pt idx="257">
                  <c:v>2012</c:v>
                </c:pt>
                <c:pt idx="258">
                  <c:v>2012</c:v>
                </c:pt>
                <c:pt idx="259">
                  <c:v>2012</c:v>
                </c:pt>
                <c:pt idx="260">
                  <c:v>2012</c:v>
                </c:pt>
                <c:pt idx="261">
                  <c:v>2012</c:v>
                </c:pt>
                <c:pt idx="262">
                  <c:v>2012</c:v>
                </c:pt>
                <c:pt idx="263">
                  <c:v>2012</c:v>
                </c:pt>
                <c:pt idx="264">
                  <c:v>2012</c:v>
                </c:pt>
                <c:pt idx="265">
                  <c:v>2012</c:v>
                </c:pt>
                <c:pt idx="266">
                  <c:v>2012</c:v>
                </c:pt>
                <c:pt idx="267">
                  <c:v>2012</c:v>
                </c:pt>
                <c:pt idx="268">
                  <c:v>2012</c:v>
                </c:pt>
                <c:pt idx="269">
                  <c:v>2012</c:v>
                </c:pt>
                <c:pt idx="270">
                  <c:v>2012</c:v>
                </c:pt>
                <c:pt idx="271">
                  <c:v>2012</c:v>
                </c:pt>
                <c:pt idx="272">
                  <c:v>2012</c:v>
                </c:pt>
                <c:pt idx="273">
                  <c:v>2012</c:v>
                </c:pt>
                <c:pt idx="274">
                  <c:v>2012</c:v>
                </c:pt>
                <c:pt idx="275">
                  <c:v>2012</c:v>
                </c:pt>
                <c:pt idx="276">
                  <c:v>2012</c:v>
                </c:pt>
                <c:pt idx="277">
                  <c:v>2012</c:v>
                </c:pt>
                <c:pt idx="278">
                  <c:v>2012</c:v>
                </c:pt>
                <c:pt idx="279">
                  <c:v>2012</c:v>
                </c:pt>
                <c:pt idx="280">
                  <c:v>2012</c:v>
                </c:pt>
                <c:pt idx="281">
                  <c:v>2012</c:v>
                </c:pt>
                <c:pt idx="282">
                  <c:v>2012</c:v>
                </c:pt>
                <c:pt idx="283">
                  <c:v>2012</c:v>
                </c:pt>
                <c:pt idx="284">
                  <c:v>2012</c:v>
                </c:pt>
                <c:pt idx="285">
                  <c:v>2012</c:v>
                </c:pt>
                <c:pt idx="286">
                  <c:v>2012</c:v>
                </c:pt>
                <c:pt idx="287">
                  <c:v>2012</c:v>
                </c:pt>
                <c:pt idx="288">
                  <c:v>2012</c:v>
                </c:pt>
                <c:pt idx="289">
                  <c:v>2012</c:v>
                </c:pt>
                <c:pt idx="290">
                  <c:v>2012</c:v>
                </c:pt>
                <c:pt idx="291">
                  <c:v>2012</c:v>
                </c:pt>
                <c:pt idx="292">
                  <c:v>2012</c:v>
                </c:pt>
                <c:pt idx="293">
                  <c:v>2012</c:v>
                </c:pt>
                <c:pt idx="294">
                  <c:v>2012</c:v>
                </c:pt>
                <c:pt idx="295">
                  <c:v>2012</c:v>
                </c:pt>
                <c:pt idx="296">
                  <c:v>2012</c:v>
                </c:pt>
                <c:pt idx="297">
                  <c:v>2012</c:v>
                </c:pt>
                <c:pt idx="298">
                  <c:v>2012</c:v>
                </c:pt>
                <c:pt idx="299">
                  <c:v>2012</c:v>
                </c:pt>
                <c:pt idx="300">
                  <c:v>2012</c:v>
                </c:pt>
                <c:pt idx="301">
                  <c:v>2012</c:v>
                </c:pt>
                <c:pt idx="302">
                  <c:v>2012</c:v>
                </c:pt>
                <c:pt idx="303">
                  <c:v>2012</c:v>
                </c:pt>
                <c:pt idx="304">
                  <c:v>2012</c:v>
                </c:pt>
                <c:pt idx="305">
                  <c:v>2012</c:v>
                </c:pt>
                <c:pt idx="306">
                  <c:v>2012</c:v>
                </c:pt>
                <c:pt idx="307">
                  <c:v>2012</c:v>
                </c:pt>
                <c:pt idx="308">
                  <c:v>2012</c:v>
                </c:pt>
                <c:pt idx="309">
                  <c:v>2012</c:v>
                </c:pt>
                <c:pt idx="310">
                  <c:v>2012</c:v>
                </c:pt>
                <c:pt idx="311">
                  <c:v>2012</c:v>
                </c:pt>
                <c:pt idx="312">
                  <c:v>2012</c:v>
                </c:pt>
                <c:pt idx="313">
                  <c:v>2012</c:v>
                </c:pt>
                <c:pt idx="314">
                  <c:v>2012</c:v>
                </c:pt>
                <c:pt idx="315">
                  <c:v>2012</c:v>
                </c:pt>
                <c:pt idx="316">
                  <c:v>2012</c:v>
                </c:pt>
                <c:pt idx="317">
                  <c:v>2012</c:v>
                </c:pt>
                <c:pt idx="318">
                  <c:v>2012</c:v>
                </c:pt>
                <c:pt idx="319">
                  <c:v>2012</c:v>
                </c:pt>
                <c:pt idx="320">
                  <c:v>2012</c:v>
                </c:pt>
                <c:pt idx="321">
                  <c:v>2012</c:v>
                </c:pt>
                <c:pt idx="322">
                  <c:v>2013</c:v>
                </c:pt>
                <c:pt idx="323">
                  <c:v>2013</c:v>
                </c:pt>
                <c:pt idx="324">
                  <c:v>2013</c:v>
                </c:pt>
                <c:pt idx="325">
                  <c:v>2013</c:v>
                </c:pt>
                <c:pt idx="326">
                  <c:v>2013</c:v>
                </c:pt>
                <c:pt idx="327">
                  <c:v>2013</c:v>
                </c:pt>
                <c:pt idx="328">
                  <c:v>2013</c:v>
                </c:pt>
                <c:pt idx="329">
                  <c:v>2013</c:v>
                </c:pt>
                <c:pt idx="330">
                  <c:v>2013</c:v>
                </c:pt>
                <c:pt idx="331">
                  <c:v>2013</c:v>
                </c:pt>
                <c:pt idx="332">
                  <c:v>2013</c:v>
                </c:pt>
                <c:pt idx="333">
                  <c:v>2013</c:v>
                </c:pt>
                <c:pt idx="334">
                  <c:v>2013</c:v>
                </c:pt>
                <c:pt idx="335">
                  <c:v>2013</c:v>
                </c:pt>
                <c:pt idx="336">
                  <c:v>2013</c:v>
                </c:pt>
                <c:pt idx="337">
                  <c:v>2013</c:v>
                </c:pt>
                <c:pt idx="338">
                  <c:v>2013</c:v>
                </c:pt>
                <c:pt idx="339">
                  <c:v>2013</c:v>
                </c:pt>
                <c:pt idx="340">
                  <c:v>2013</c:v>
                </c:pt>
                <c:pt idx="341">
                  <c:v>2013</c:v>
                </c:pt>
                <c:pt idx="342">
                  <c:v>2013</c:v>
                </c:pt>
                <c:pt idx="343">
                  <c:v>2013</c:v>
                </c:pt>
                <c:pt idx="344">
                  <c:v>2013</c:v>
                </c:pt>
                <c:pt idx="345">
                  <c:v>2013</c:v>
                </c:pt>
                <c:pt idx="346">
                  <c:v>2013</c:v>
                </c:pt>
                <c:pt idx="347">
                  <c:v>2013</c:v>
                </c:pt>
                <c:pt idx="348">
                  <c:v>2013</c:v>
                </c:pt>
                <c:pt idx="349">
                  <c:v>2013</c:v>
                </c:pt>
                <c:pt idx="350">
                  <c:v>2013</c:v>
                </c:pt>
                <c:pt idx="351">
                  <c:v>2013</c:v>
                </c:pt>
                <c:pt idx="352">
                  <c:v>2013</c:v>
                </c:pt>
                <c:pt idx="353">
                  <c:v>2013</c:v>
                </c:pt>
                <c:pt idx="354">
                  <c:v>2013</c:v>
                </c:pt>
                <c:pt idx="355">
                  <c:v>2013</c:v>
                </c:pt>
                <c:pt idx="356">
                  <c:v>2013</c:v>
                </c:pt>
                <c:pt idx="357">
                  <c:v>2013</c:v>
                </c:pt>
                <c:pt idx="358">
                  <c:v>2013</c:v>
                </c:pt>
                <c:pt idx="359">
                  <c:v>2013</c:v>
                </c:pt>
                <c:pt idx="360">
                  <c:v>2013</c:v>
                </c:pt>
                <c:pt idx="361">
                  <c:v>2013</c:v>
                </c:pt>
                <c:pt idx="362">
                  <c:v>2013</c:v>
                </c:pt>
                <c:pt idx="363">
                  <c:v>2013</c:v>
                </c:pt>
                <c:pt idx="364">
                  <c:v>2013</c:v>
                </c:pt>
                <c:pt idx="365">
                  <c:v>2013</c:v>
                </c:pt>
                <c:pt idx="366">
                  <c:v>2013</c:v>
                </c:pt>
                <c:pt idx="367">
                  <c:v>2013</c:v>
                </c:pt>
                <c:pt idx="368">
                  <c:v>2013</c:v>
                </c:pt>
                <c:pt idx="369">
                  <c:v>2013</c:v>
                </c:pt>
                <c:pt idx="370">
                  <c:v>2013</c:v>
                </c:pt>
                <c:pt idx="371">
                  <c:v>2013</c:v>
                </c:pt>
                <c:pt idx="372">
                  <c:v>2013</c:v>
                </c:pt>
                <c:pt idx="373">
                  <c:v>2013</c:v>
                </c:pt>
                <c:pt idx="374">
                  <c:v>2013</c:v>
                </c:pt>
                <c:pt idx="375">
                  <c:v>2013</c:v>
                </c:pt>
                <c:pt idx="376">
                  <c:v>2013</c:v>
                </c:pt>
                <c:pt idx="377">
                  <c:v>2013</c:v>
                </c:pt>
                <c:pt idx="378">
                  <c:v>2013</c:v>
                </c:pt>
                <c:pt idx="379">
                  <c:v>2013</c:v>
                </c:pt>
                <c:pt idx="380">
                  <c:v>2013</c:v>
                </c:pt>
                <c:pt idx="381">
                  <c:v>2013</c:v>
                </c:pt>
                <c:pt idx="382">
                  <c:v>2013</c:v>
                </c:pt>
                <c:pt idx="383">
                  <c:v>2013</c:v>
                </c:pt>
                <c:pt idx="384">
                  <c:v>2013</c:v>
                </c:pt>
                <c:pt idx="385">
                  <c:v>2013</c:v>
                </c:pt>
                <c:pt idx="386">
                  <c:v>2013</c:v>
                </c:pt>
                <c:pt idx="387">
                  <c:v>2013</c:v>
                </c:pt>
                <c:pt idx="388">
                  <c:v>2013</c:v>
                </c:pt>
                <c:pt idx="389">
                  <c:v>2013</c:v>
                </c:pt>
                <c:pt idx="390">
                  <c:v>2013</c:v>
                </c:pt>
                <c:pt idx="391">
                  <c:v>2013</c:v>
                </c:pt>
                <c:pt idx="392">
                  <c:v>2013</c:v>
                </c:pt>
                <c:pt idx="393">
                  <c:v>2013</c:v>
                </c:pt>
                <c:pt idx="394">
                  <c:v>2013</c:v>
                </c:pt>
                <c:pt idx="395">
                  <c:v>2013</c:v>
                </c:pt>
                <c:pt idx="396">
                  <c:v>2013</c:v>
                </c:pt>
                <c:pt idx="397">
                  <c:v>2013</c:v>
                </c:pt>
                <c:pt idx="398">
                  <c:v>2013</c:v>
                </c:pt>
                <c:pt idx="399">
                  <c:v>2013</c:v>
                </c:pt>
                <c:pt idx="400">
                  <c:v>2013</c:v>
                </c:pt>
                <c:pt idx="401">
                  <c:v>2013</c:v>
                </c:pt>
                <c:pt idx="402">
                  <c:v>2013</c:v>
                </c:pt>
                <c:pt idx="403">
                  <c:v>2013</c:v>
                </c:pt>
                <c:pt idx="404">
                  <c:v>2013</c:v>
                </c:pt>
                <c:pt idx="405">
                  <c:v>2013</c:v>
                </c:pt>
                <c:pt idx="406">
                  <c:v>2013</c:v>
                </c:pt>
                <c:pt idx="407">
                  <c:v>2013</c:v>
                </c:pt>
                <c:pt idx="408">
                  <c:v>2013</c:v>
                </c:pt>
                <c:pt idx="409">
                  <c:v>2013</c:v>
                </c:pt>
                <c:pt idx="410">
                  <c:v>2013</c:v>
                </c:pt>
                <c:pt idx="411">
                  <c:v>2013</c:v>
                </c:pt>
                <c:pt idx="412">
                  <c:v>2013</c:v>
                </c:pt>
                <c:pt idx="413">
                  <c:v>2013</c:v>
                </c:pt>
                <c:pt idx="414">
                  <c:v>2013</c:v>
                </c:pt>
                <c:pt idx="415">
                  <c:v>2013</c:v>
                </c:pt>
                <c:pt idx="416">
                  <c:v>2013</c:v>
                </c:pt>
                <c:pt idx="417">
                  <c:v>2013</c:v>
                </c:pt>
                <c:pt idx="418">
                  <c:v>2013</c:v>
                </c:pt>
                <c:pt idx="419">
                  <c:v>2013</c:v>
                </c:pt>
                <c:pt idx="420">
                  <c:v>2013</c:v>
                </c:pt>
                <c:pt idx="421">
                  <c:v>2013</c:v>
                </c:pt>
                <c:pt idx="422">
                  <c:v>2013</c:v>
                </c:pt>
                <c:pt idx="423">
                  <c:v>2013</c:v>
                </c:pt>
                <c:pt idx="424">
                  <c:v>2013</c:v>
                </c:pt>
                <c:pt idx="425">
                  <c:v>2013</c:v>
                </c:pt>
                <c:pt idx="426">
                  <c:v>2013</c:v>
                </c:pt>
                <c:pt idx="427">
                  <c:v>2013</c:v>
                </c:pt>
                <c:pt idx="428">
                  <c:v>2013</c:v>
                </c:pt>
                <c:pt idx="429">
                  <c:v>2013</c:v>
                </c:pt>
                <c:pt idx="430">
                  <c:v>2013</c:v>
                </c:pt>
                <c:pt idx="431">
                  <c:v>2013</c:v>
                </c:pt>
                <c:pt idx="432">
                  <c:v>2013</c:v>
                </c:pt>
                <c:pt idx="433">
                  <c:v>2013</c:v>
                </c:pt>
                <c:pt idx="434">
                  <c:v>2013</c:v>
                </c:pt>
                <c:pt idx="435">
                  <c:v>2013</c:v>
                </c:pt>
                <c:pt idx="436">
                  <c:v>2013</c:v>
                </c:pt>
                <c:pt idx="437">
                  <c:v>2013</c:v>
                </c:pt>
                <c:pt idx="438">
                  <c:v>2013</c:v>
                </c:pt>
                <c:pt idx="439">
                  <c:v>2013</c:v>
                </c:pt>
                <c:pt idx="440">
                  <c:v>2013</c:v>
                </c:pt>
                <c:pt idx="441">
                  <c:v>2013</c:v>
                </c:pt>
                <c:pt idx="442">
                  <c:v>2013</c:v>
                </c:pt>
                <c:pt idx="443">
                  <c:v>2013</c:v>
                </c:pt>
                <c:pt idx="444">
                  <c:v>2013</c:v>
                </c:pt>
                <c:pt idx="445">
                  <c:v>2013</c:v>
                </c:pt>
                <c:pt idx="446">
                  <c:v>2013</c:v>
                </c:pt>
                <c:pt idx="447">
                  <c:v>2013</c:v>
                </c:pt>
                <c:pt idx="448">
                  <c:v>2013</c:v>
                </c:pt>
                <c:pt idx="449">
                  <c:v>2013</c:v>
                </c:pt>
                <c:pt idx="450">
                  <c:v>2013</c:v>
                </c:pt>
                <c:pt idx="451">
                  <c:v>2013</c:v>
                </c:pt>
                <c:pt idx="452">
                  <c:v>2013</c:v>
                </c:pt>
                <c:pt idx="453">
                  <c:v>2013</c:v>
                </c:pt>
                <c:pt idx="454">
                  <c:v>2013</c:v>
                </c:pt>
                <c:pt idx="455">
                  <c:v>2013</c:v>
                </c:pt>
                <c:pt idx="456">
                  <c:v>2013</c:v>
                </c:pt>
                <c:pt idx="457">
                  <c:v>2013</c:v>
                </c:pt>
                <c:pt idx="458">
                  <c:v>2013</c:v>
                </c:pt>
                <c:pt idx="459">
                  <c:v>2013</c:v>
                </c:pt>
                <c:pt idx="460">
                  <c:v>2013</c:v>
                </c:pt>
                <c:pt idx="461">
                  <c:v>2013</c:v>
                </c:pt>
                <c:pt idx="462">
                  <c:v>2013</c:v>
                </c:pt>
                <c:pt idx="463">
                  <c:v>2013</c:v>
                </c:pt>
                <c:pt idx="464">
                  <c:v>2013</c:v>
                </c:pt>
                <c:pt idx="465">
                  <c:v>2013</c:v>
                </c:pt>
                <c:pt idx="466">
                  <c:v>2013</c:v>
                </c:pt>
                <c:pt idx="467">
                  <c:v>2013</c:v>
                </c:pt>
                <c:pt idx="468">
                  <c:v>2013</c:v>
                </c:pt>
                <c:pt idx="469">
                  <c:v>2013</c:v>
                </c:pt>
                <c:pt idx="470">
                  <c:v>2013</c:v>
                </c:pt>
                <c:pt idx="471">
                  <c:v>2013</c:v>
                </c:pt>
                <c:pt idx="472">
                  <c:v>2013</c:v>
                </c:pt>
                <c:pt idx="473">
                  <c:v>2013</c:v>
                </c:pt>
                <c:pt idx="474">
                  <c:v>2013</c:v>
                </c:pt>
                <c:pt idx="475">
                  <c:v>2013</c:v>
                </c:pt>
                <c:pt idx="476">
                  <c:v>2013</c:v>
                </c:pt>
                <c:pt idx="477">
                  <c:v>2013</c:v>
                </c:pt>
                <c:pt idx="478">
                  <c:v>2013</c:v>
                </c:pt>
                <c:pt idx="479">
                  <c:v>2013</c:v>
                </c:pt>
                <c:pt idx="480">
                  <c:v>2013</c:v>
                </c:pt>
                <c:pt idx="481">
                  <c:v>2013</c:v>
                </c:pt>
                <c:pt idx="482">
                  <c:v>2013</c:v>
                </c:pt>
                <c:pt idx="483">
                  <c:v>2013</c:v>
                </c:pt>
                <c:pt idx="484">
                  <c:v>2013</c:v>
                </c:pt>
                <c:pt idx="485">
                  <c:v>2013</c:v>
                </c:pt>
                <c:pt idx="486">
                  <c:v>2013</c:v>
                </c:pt>
                <c:pt idx="487">
                  <c:v>2014</c:v>
                </c:pt>
                <c:pt idx="488">
                  <c:v>2014</c:v>
                </c:pt>
                <c:pt idx="489">
                  <c:v>2014</c:v>
                </c:pt>
                <c:pt idx="490">
                  <c:v>2014</c:v>
                </c:pt>
                <c:pt idx="491">
                  <c:v>2014</c:v>
                </c:pt>
                <c:pt idx="492">
                  <c:v>2014</c:v>
                </c:pt>
                <c:pt idx="493">
                  <c:v>2014</c:v>
                </c:pt>
                <c:pt idx="494">
                  <c:v>2014</c:v>
                </c:pt>
                <c:pt idx="495">
                  <c:v>2014</c:v>
                </c:pt>
                <c:pt idx="496">
                  <c:v>2014</c:v>
                </c:pt>
                <c:pt idx="497">
                  <c:v>2014</c:v>
                </c:pt>
                <c:pt idx="498">
                  <c:v>2014</c:v>
                </c:pt>
                <c:pt idx="499">
                  <c:v>2014</c:v>
                </c:pt>
                <c:pt idx="500">
                  <c:v>2014</c:v>
                </c:pt>
                <c:pt idx="501">
                  <c:v>2014</c:v>
                </c:pt>
                <c:pt idx="502">
                  <c:v>2014</c:v>
                </c:pt>
                <c:pt idx="503">
                  <c:v>2014</c:v>
                </c:pt>
                <c:pt idx="504">
                  <c:v>2014</c:v>
                </c:pt>
                <c:pt idx="505">
                  <c:v>2014</c:v>
                </c:pt>
                <c:pt idx="506">
                  <c:v>2014</c:v>
                </c:pt>
                <c:pt idx="507">
                  <c:v>2014</c:v>
                </c:pt>
                <c:pt idx="508">
                  <c:v>2014</c:v>
                </c:pt>
                <c:pt idx="509">
                  <c:v>2014</c:v>
                </c:pt>
                <c:pt idx="510">
                  <c:v>2014</c:v>
                </c:pt>
                <c:pt idx="511">
                  <c:v>2014</c:v>
                </c:pt>
                <c:pt idx="512">
                  <c:v>2014</c:v>
                </c:pt>
                <c:pt idx="513">
                  <c:v>2014</c:v>
                </c:pt>
                <c:pt idx="514">
                  <c:v>2014</c:v>
                </c:pt>
                <c:pt idx="515">
                  <c:v>2014</c:v>
                </c:pt>
                <c:pt idx="516">
                  <c:v>2014</c:v>
                </c:pt>
                <c:pt idx="517">
                  <c:v>2014</c:v>
                </c:pt>
                <c:pt idx="518">
                  <c:v>2014</c:v>
                </c:pt>
                <c:pt idx="519">
                  <c:v>2014</c:v>
                </c:pt>
                <c:pt idx="520">
                  <c:v>2014</c:v>
                </c:pt>
                <c:pt idx="521">
                  <c:v>2014</c:v>
                </c:pt>
                <c:pt idx="522">
                  <c:v>2014</c:v>
                </c:pt>
                <c:pt idx="523">
                  <c:v>2014</c:v>
                </c:pt>
                <c:pt idx="524">
                  <c:v>2014</c:v>
                </c:pt>
                <c:pt idx="525">
                  <c:v>2014</c:v>
                </c:pt>
                <c:pt idx="526">
                  <c:v>2014</c:v>
                </c:pt>
                <c:pt idx="527">
                  <c:v>2014</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2014</c:v>
                </c:pt>
                <c:pt idx="541">
                  <c:v>2014</c:v>
                </c:pt>
                <c:pt idx="542">
                  <c:v>2014</c:v>
                </c:pt>
                <c:pt idx="543">
                  <c:v>2014</c:v>
                </c:pt>
                <c:pt idx="544">
                  <c:v>2014</c:v>
                </c:pt>
                <c:pt idx="545">
                  <c:v>2014</c:v>
                </c:pt>
                <c:pt idx="546">
                  <c:v>2014</c:v>
                </c:pt>
                <c:pt idx="547">
                  <c:v>2014</c:v>
                </c:pt>
                <c:pt idx="548">
                  <c:v>2014</c:v>
                </c:pt>
                <c:pt idx="549">
                  <c:v>2014</c:v>
                </c:pt>
                <c:pt idx="550">
                  <c:v>2014</c:v>
                </c:pt>
                <c:pt idx="551">
                  <c:v>2014</c:v>
                </c:pt>
                <c:pt idx="552">
                  <c:v>2014</c:v>
                </c:pt>
                <c:pt idx="553">
                  <c:v>2014</c:v>
                </c:pt>
                <c:pt idx="554">
                  <c:v>2014</c:v>
                </c:pt>
                <c:pt idx="555">
                  <c:v>2014</c:v>
                </c:pt>
                <c:pt idx="556">
                  <c:v>2014</c:v>
                </c:pt>
                <c:pt idx="557">
                  <c:v>2014</c:v>
                </c:pt>
                <c:pt idx="558">
                  <c:v>2014</c:v>
                </c:pt>
                <c:pt idx="559">
                  <c:v>2014</c:v>
                </c:pt>
                <c:pt idx="560">
                  <c:v>2014</c:v>
                </c:pt>
                <c:pt idx="561">
                  <c:v>2014</c:v>
                </c:pt>
                <c:pt idx="562">
                  <c:v>2014</c:v>
                </c:pt>
                <c:pt idx="563">
                  <c:v>2014</c:v>
                </c:pt>
                <c:pt idx="564">
                  <c:v>2014</c:v>
                </c:pt>
                <c:pt idx="565">
                  <c:v>2014</c:v>
                </c:pt>
                <c:pt idx="566">
                  <c:v>2014</c:v>
                </c:pt>
                <c:pt idx="567">
                  <c:v>2014</c:v>
                </c:pt>
                <c:pt idx="568">
                  <c:v>2014</c:v>
                </c:pt>
                <c:pt idx="569">
                  <c:v>2014</c:v>
                </c:pt>
                <c:pt idx="570">
                  <c:v>2014</c:v>
                </c:pt>
                <c:pt idx="571">
                  <c:v>2014</c:v>
                </c:pt>
                <c:pt idx="572">
                  <c:v>2014</c:v>
                </c:pt>
                <c:pt idx="573">
                  <c:v>2014</c:v>
                </c:pt>
                <c:pt idx="574">
                  <c:v>2014</c:v>
                </c:pt>
                <c:pt idx="575">
                  <c:v>2014</c:v>
                </c:pt>
                <c:pt idx="576">
                  <c:v>2014</c:v>
                </c:pt>
                <c:pt idx="577">
                  <c:v>2014</c:v>
                </c:pt>
                <c:pt idx="578">
                  <c:v>2014</c:v>
                </c:pt>
                <c:pt idx="579">
                  <c:v>2014</c:v>
                </c:pt>
                <c:pt idx="580">
                  <c:v>2014</c:v>
                </c:pt>
                <c:pt idx="581">
                  <c:v>2014</c:v>
                </c:pt>
                <c:pt idx="582">
                  <c:v>2014</c:v>
                </c:pt>
                <c:pt idx="583">
                  <c:v>2014</c:v>
                </c:pt>
                <c:pt idx="584">
                  <c:v>2014</c:v>
                </c:pt>
                <c:pt idx="585">
                  <c:v>2014</c:v>
                </c:pt>
                <c:pt idx="586">
                  <c:v>2014</c:v>
                </c:pt>
                <c:pt idx="587">
                  <c:v>2014</c:v>
                </c:pt>
                <c:pt idx="588">
                  <c:v>2014</c:v>
                </c:pt>
                <c:pt idx="589">
                  <c:v>2014</c:v>
                </c:pt>
                <c:pt idx="590">
                  <c:v>2014</c:v>
                </c:pt>
                <c:pt idx="591">
                  <c:v>2014</c:v>
                </c:pt>
                <c:pt idx="592">
                  <c:v>2014</c:v>
                </c:pt>
                <c:pt idx="593">
                  <c:v>2014</c:v>
                </c:pt>
                <c:pt idx="594">
                  <c:v>2014</c:v>
                </c:pt>
                <c:pt idx="595">
                  <c:v>2014</c:v>
                </c:pt>
                <c:pt idx="596">
                  <c:v>2014</c:v>
                </c:pt>
                <c:pt idx="597">
                  <c:v>2014</c:v>
                </c:pt>
                <c:pt idx="598">
                  <c:v>2014</c:v>
                </c:pt>
                <c:pt idx="599">
                  <c:v>2014</c:v>
                </c:pt>
                <c:pt idx="600">
                  <c:v>2014</c:v>
                </c:pt>
                <c:pt idx="601">
                  <c:v>2014</c:v>
                </c:pt>
                <c:pt idx="602">
                  <c:v>2014</c:v>
                </c:pt>
                <c:pt idx="603">
                  <c:v>2014</c:v>
                </c:pt>
                <c:pt idx="604">
                  <c:v>2014</c:v>
                </c:pt>
                <c:pt idx="605">
                  <c:v>2014</c:v>
                </c:pt>
                <c:pt idx="606">
                  <c:v>2014</c:v>
                </c:pt>
                <c:pt idx="607">
                  <c:v>2014</c:v>
                </c:pt>
                <c:pt idx="608">
                  <c:v>2014</c:v>
                </c:pt>
                <c:pt idx="609">
                  <c:v>2014</c:v>
                </c:pt>
                <c:pt idx="610">
                  <c:v>2014</c:v>
                </c:pt>
                <c:pt idx="611">
                  <c:v>2014</c:v>
                </c:pt>
                <c:pt idx="612">
                  <c:v>2014</c:v>
                </c:pt>
                <c:pt idx="613">
                  <c:v>2014</c:v>
                </c:pt>
                <c:pt idx="614">
                  <c:v>2014</c:v>
                </c:pt>
                <c:pt idx="615">
                  <c:v>2014</c:v>
                </c:pt>
                <c:pt idx="616">
                  <c:v>2014</c:v>
                </c:pt>
                <c:pt idx="617">
                  <c:v>2014</c:v>
                </c:pt>
                <c:pt idx="618">
                  <c:v>2014</c:v>
                </c:pt>
                <c:pt idx="619">
                  <c:v>2014</c:v>
                </c:pt>
                <c:pt idx="620">
                  <c:v>2014</c:v>
                </c:pt>
                <c:pt idx="621">
                  <c:v>2014</c:v>
                </c:pt>
                <c:pt idx="622">
                  <c:v>2014</c:v>
                </c:pt>
                <c:pt idx="623">
                  <c:v>2014</c:v>
                </c:pt>
                <c:pt idx="624">
                  <c:v>2014</c:v>
                </c:pt>
                <c:pt idx="625">
                  <c:v>2014</c:v>
                </c:pt>
                <c:pt idx="626">
                  <c:v>2014</c:v>
                </c:pt>
                <c:pt idx="627">
                  <c:v>2014</c:v>
                </c:pt>
                <c:pt idx="628">
                  <c:v>2014</c:v>
                </c:pt>
                <c:pt idx="629">
                  <c:v>2014</c:v>
                </c:pt>
                <c:pt idx="630">
                  <c:v>2014</c:v>
                </c:pt>
                <c:pt idx="631">
                  <c:v>2014</c:v>
                </c:pt>
                <c:pt idx="632">
                  <c:v>2014</c:v>
                </c:pt>
                <c:pt idx="633">
                  <c:v>2014</c:v>
                </c:pt>
                <c:pt idx="634">
                  <c:v>2014</c:v>
                </c:pt>
                <c:pt idx="635">
                  <c:v>2014</c:v>
                </c:pt>
                <c:pt idx="636">
                  <c:v>2014</c:v>
                </c:pt>
                <c:pt idx="637">
                  <c:v>2014</c:v>
                </c:pt>
                <c:pt idx="638">
                  <c:v>2014</c:v>
                </c:pt>
                <c:pt idx="639">
                  <c:v>2014</c:v>
                </c:pt>
                <c:pt idx="640">
                  <c:v>2014</c:v>
                </c:pt>
                <c:pt idx="641">
                  <c:v>2014</c:v>
                </c:pt>
                <c:pt idx="642">
                  <c:v>2014</c:v>
                </c:pt>
                <c:pt idx="643">
                  <c:v>2014</c:v>
                </c:pt>
                <c:pt idx="644">
                  <c:v>2014</c:v>
                </c:pt>
                <c:pt idx="645">
                  <c:v>2014</c:v>
                </c:pt>
                <c:pt idx="646">
                  <c:v>2014</c:v>
                </c:pt>
                <c:pt idx="647">
                  <c:v>2014</c:v>
                </c:pt>
                <c:pt idx="648">
                  <c:v>2014</c:v>
                </c:pt>
                <c:pt idx="649">
                  <c:v>2014</c:v>
                </c:pt>
                <c:pt idx="650">
                  <c:v>2014</c:v>
                </c:pt>
                <c:pt idx="651">
                  <c:v>2014</c:v>
                </c:pt>
                <c:pt idx="652">
                  <c:v>2014</c:v>
                </c:pt>
                <c:pt idx="653">
                  <c:v>2015</c:v>
                </c:pt>
                <c:pt idx="654">
                  <c:v>2015</c:v>
                </c:pt>
                <c:pt idx="655">
                  <c:v>2015</c:v>
                </c:pt>
                <c:pt idx="656">
                  <c:v>2015</c:v>
                </c:pt>
                <c:pt idx="657">
                  <c:v>2015</c:v>
                </c:pt>
                <c:pt idx="658">
                  <c:v>2015</c:v>
                </c:pt>
                <c:pt idx="659">
                  <c:v>2015</c:v>
                </c:pt>
                <c:pt idx="660">
                  <c:v>2015</c:v>
                </c:pt>
                <c:pt idx="661">
                  <c:v>2015</c:v>
                </c:pt>
                <c:pt idx="662">
                  <c:v>2015</c:v>
                </c:pt>
                <c:pt idx="663">
                  <c:v>2015</c:v>
                </c:pt>
                <c:pt idx="664">
                  <c:v>2015</c:v>
                </c:pt>
                <c:pt idx="665">
                  <c:v>2015</c:v>
                </c:pt>
                <c:pt idx="666">
                  <c:v>2015</c:v>
                </c:pt>
                <c:pt idx="667">
                  <c:v>2015</c:v>
                </c:pt>
                <c:pt idx="668">
                  <c:v>2015</c:v>
                </c:pt>
                <c:pt idx="669">
                  <c:v>2015</c:v>
                </c:pt>
                <c:pt idx="670">
                  <c:v>2015</c:v>
                </c:pt>
                <c:pt idx="671">
                  <c:v>2015</c:v>
                </c:pt>
                <c:pt idx="672">
                  <c:v>2015</c:v>
                </c:pt>
                <c:pt idx="673">
                  <c:v>2015</c:v>
                </c:pt>
                <c:pt idx="674">
                  <c:v>2015</c:v>
                </c:pt>
                <c:pt idx="675">
                  <c:v>2015</c:v>
                </c:pt>
                <c:pt idx="676">
                  <c:v>2015</c:v>
                </c:pt>
                <c:pt idx="677">
                  <c:v>2015</c:v>
                </c:pt>
                <c:pt idx="678">
                  <c:v>2015</c:v>
                </c:pt>
                <c:pt idx="679">
                  <c:v>2015</c:v>
                </c:pt>
                <c:pt idx="680">
                  <c:v>2015</c:v>
                </c:pt>
                <c:pt idx="681">
                  <c:v>2015</c:v>
                </c:pt>
                <c:pt idx="682">
                  <c:v>2015</c:v>
                </c:pt>
                <c:pt idx="683">
                  <c:v>2015</c:v>
                </c:pt>
                <c:pt idx="684">
                  <c:v>2015</c:v>
                </c:pt>
                <c:pt idx="685">
                  <c:v>2015</c:v>
                </c:pt>
                <c:pt idx="686">
                  <c:v>2015</c:v>
                </c:pt>
                <c:pt idx="687">
                  <c:v>2015</c:v>
                </c:pt>
                <c:pt idx="688">
                  <c:v>2015</c:v>
                </c:pt>
                <c:pt idx="689">
                  <c:v>2015</c:v>
                </c:pt>
                <c:pt idx="690">
                  <c:v>2015</c:v>
                </c:pt>
                <c:pt idx="691">
                  <c:v>2015</c:v>
                </c:pt>
                <c:pt idx="692">
                  <c:v>2015</c:v>
                </c:pt>
                <c:pt idx="693">
                  <c:v>2015</c:v>
                </c:pt>
                <c:pt idx="694">
                  <c:v>2015</c:v>
                </c:pt>
                <c:pt idx="695">
                  <c:v>2015</c:v>
                </c:pt>
                <c:pt idx="696">
                  <c:v>2015</c:v>
                </c:pt>
                <c:pt idx="697">
                  <c:v>2015</c:v>
                </c:pt>
                <c:pt idx="698">
                  <c:v>2015</c:v>
                </c:pt>
                <c:pt idx="699">
                  <c:v>2015</c:v>
                </c:pt>
                <c:pt idx="700">
                  <c:v>2015</c:v>
                </c:pt>
                <c:pt idx="701">
                  <c:v>2015</c:v>
                </c:pt>
                <c:pt idx="702">
                  <c:v>2015</c:v>
                </c:pt>
                <c:pt idx="703">
                  <c:v>2015</c:v>
                </c:pt>
                <c:pt idx="704">
                  <c:v>2015</c:v>
                </c:pt>
                <c:pt idx="705">
                  <c:v>2015</c:v>
                </c:pt>
                <c:pt idx="706">
                  <c:v>2015</c:v>
                </c:pt>
                <c:pt idx="707">
                  <c:v>2015</c:v>
                </c:pt>
                <c:pt idx="708">
                  <c:v>2015</c:v>
                </c:pt>
                <c:pt idx="709">
                  <c:v>2015</c:v>
                </c:pt>
                <c:pt idx="710">
                  <c:v>2015</c:v>
                </c:pt>
                <c:pt idx="711">
                  <c:v>2015</c:v>
                </c:pt>
                <c:pt idx="712">
                  <c:v>2015</c:v>
                </c:pt>
                <c:pt idx="713">
                  <c:v>2015</c:v>
                </c:pt>
                <c:pt idx="714">
                  <c:v>2015</c:v>
                </c:pt>
                <c:pt idx="715">
                  <c:v>2015</c:v>
                </c:pt>
                <c:pt idx="716">
                  <c:v>2015</c:v>
                </c:pt>
                <c:pt idx="717">
                  <c:v>2015</c:v>
                </c:pt>
                <c:pt idx="718">
                  <c:v>2015</c:v>
                </c:pt>
                <c:pt idx="719">
                  <c:v>2015</c:v>
                </c:pt>
                <c:pt idx="720">
                  <c:v>2015</c:v>
                </c:pt>
                <c:pt idx="721">
                  <c:v>2015</c:v>
                </c:pt>
                <c:pt idx="722">
                  <c:v>2015</c:v>
                </c:pt>
                <c:pt idx="723">
                  <c:v>2015</c:v>
                </c:pt>
                <c:pt idx="724">
                  <c:v>2015</c:v>
                </c:pt>
                <c:pt idx="725">
                  <c:v>2015</c:v>
                </c:pt>
                <c:pt idx="726">
                  <c:v>2015</c:v>
                </c:pt>
                <c:pt idx="727">
                  <c:v>2015</c:v>
                </c:pt>
                <c:pt idx="728">
                  <c:v>2015</c:v>
                </c:pt>
                <c:pt idx="729">
                  <c:v>2015</c:v>
                </c:pt>
                <c:pt idx="730">
                  <c:v>2015</c:v>
                </c:pt>
                <c:pt idx="731">
                  <c:v>2015</c:v>
                </c:pt>
                <c:pt idx="732">
                  <c:v>2015</c:v>
                </c:pt>
                <c:pt idx="733">
                  <c:v>2015</c:v>
                </c:pt>
                <c:pt idx="734">
                  <c:v>2015</c:v>
                </c:pt>
                <c:pt idx="735">
                  <c:v>2015</c:v>
                </c:pt>
                <c:pt idx="736">
                  <c:v>2015</c:v>
                </c:pt>
                <c:pt idx="737">
                  <c:v>2015</c:v>
                </c:pt>
                <c:pt idx="738">
                  <c:v>2015</c:v>
                </c:pt>
                <c:pt idx="739">
                  <c:v>2015</c:v>
                </c:pt>
                <c:pt idx="740">
                  <c:v>2015</c:v>
                </c:pt>
                <c:pt idx="741">
                  <c:v>2015</c:v>
                </c:pt>
                <c:pt idx="742">
                  <c:v>2015</c:v>
                </c:pt>
                <c:pt idx="743">
                  <c:v>2015</c:v>
                </c:pt>
                <c:pt idx="744">
                  <c:v>2015</c:v>
                </c:pt>
                <c:pt idx="745">
                  <c:v>2015</c:v>
                </c:pt>
                <c:pt idx="746">
                  <c:v>2015</c:v>
                </c:pt>
                <c:pt idx="747">
                  <c:v>2015</c:v>
                </c:pt>
                <c:pt idx="748">
                  <c:v>2015</c:v>
                </c:pt>
                <c:pt idx="749">
                  <c:v>2015</c:v>
                </c:pt>
                <c:pt idx="750">
                  <c:v>2015</c:v>
                </c:pt>
                <c:pt idx="751">
                  <c:v>2015</c:v>
                </c:pt>
                <c:pt idx="752">
                  <c:v>2015</c:v>
                </c:pt>
                <c:pt idx="753">
                  <c:v>2015</c:v>
                </c:pt>
                <c:pt idx="754">
                  <c:v>2015</c:v>
                </c:pt>
                <c:pt idx="755">
                  <c:v>2015</c:v>
                </c:pt>
                <c:pt idx="756">
                  <c:v>2015</c:v>
                </c:pt>
                <c:pt idx="757">
                  <c:v>2015</c:v>
                </c:pt>
                <c:pt idx="758">
                  <c:v>2015</c:v>
                </c:pt>
                <c:pt idx="759">
                  <c:v>2015</c:v>
                </c:pt>
                <c:pt idx="760">
                  <c:v>2015</c:v>
                </c:pt>
                <c:pt idx="761">
                  <c:v>2015</c:v>
                </c:pt>
                <c:pt idx="762">
                  <c:v>2015</c:v>
                </c:pt>
                <c:pt idx="763">
                  <c:v>2015</c:v>
                </c:pt>
                <c:pt idx="764">
                  <c:v>2015</c:v>
                </c:pt>
                <c:pt idx="765">
                  <c:v>2015</c:v>
                </c:pt>
                <c:pt idx="766">
                  <c:v>2015</c:v>
                </c:pt>
                <c:pt idx="767">
                  <c:v>2015</c:v>
                </c:pt>
                <c:pt idx="768">
                  <c:v>2015</c:v>
                </c:pt>
                <c:pt idx="769">
                  <c:v>2015</c:v>
                </c:pt>
                <c:pt idx="770">
                  <c:v>2015</c:v>
                </c:pt>
                <c:pt idx="771">
                  <c:v>2015</c:v>
                </c:pt>
                <c:pt idx="772">
                  <c:v>2015</c:v>
                </c:pt>
                <c:pt idx="773">
                  <c:v>2015</c:v>
                </c:pt>
                <c:pt idx="774">
                  <c:v>2015</c:v>
                </c:pt>
                <c:pt idx="775">
                  <c:v>2015</c:v>
                </c:pt>
                <c:pt idx="776">
                  <c:v>2015</c:v>
                </c:pt>
                <c:pt idx="777">
                  <c:v>2015</c:v>
                </c:pt>
                <c:pt idx="778">
                  <c:v>2015</c:v>
                </c:pt>
                <c:pt idx="779">
                  <c:v>2015</c:v>
                </c:pt>
                <c:pt idx="780">
                  <c:v>2015</c:v>
                </c:pt>
                <c:pt idx="781">
                  <c:v>2015</c:v>
                </c:pt>
                <c:pt idx="782">
                  <c:v>2015</c:v>
                </c:pt>
                <c:pt idx="783">
                  <c:v>2015</c:v>
                </c:pt>
                <c:pt idx="784">
                  <c:v>2015</c:v>
                </c:pt>
                <c:pt idx="785">
                  <c:v>2015</c:v>
                </c:pt>
                <c:pt idx="786">
                  <c:v>2015</c:v>
                </c:pt>
                <c:pt idx="787">
                  <c:v>2015</c:v>
                </c:pt>
                <c:pt idx="788">
                  <c:v>2015</c:v>
                </c:pt>
                <c:pt idx="789">
                  <c:v>2015</c:v>
                </c:pt>
                <c:pt idx="790">
                  <c:v>2015</c:v>
                </c:pt>
                <c:pt idx="791">
                  <c:v>2015</c:v>
                </c:pt>
                <c:pt idx="792">
                  <c:v>2015</c:v>
                </c:pt>
                <c:pt idx="793">
                  <c:v>2015</c:v>
                </c:pt>
                <c:pt idx="794">
                  <c:v>2015</c:v>
                </c:pt>
                <c:pt idx="795">
                  <c:v>2015</c:v>
                </c:pt>
                <c:pt idx="796">
                  <c:v>2015</c:v>
                </c:pt>
                <c:pt idx="797">
                  <c:v>2015</c:v>
                </c:pt>
                <c:pt idx="798">
                  <c:v>2015</c:v>
                </c:pt>
                <c:pt idx="799">
                  <c:v>2015</c:v>
                </c:pt>
                <c:pt idx="800">
                  <c:v>2015</c:v>
                </c:pt>
                <c:pt idx="801">
                  <c:v>2015</c:v>
                </c:pt>
                <c:pt idx="802">
                  <c:v>2015</c:v>
                </c:pt>
                <c:pt idx="803">
                  <c:v>2015</c:v>
                </c:pt>
                <c:pt idx="804">
                  <c:v>2015</c:v>
                </c:pt>
                <c:pt idx="805">
                  <c:v>2015</c:v>
                </c:pt>
                <c:pt idx="806">
                  <c:v>2015</c:v>
                </c:pt>
                <c:pt idx="807">
                  <c:v>2015</c:v>
                </c:pt>
                <c:pt idx="808">
                  <c:v>2015</c:v>
                </c:pt>
                <c:pt idx="809">
                  <c:v>2015</c:v>
                </c:pt>
                <c:pt idx="810">
                  <c:v>2015</c:v>
                </c:pt>
                <c:pt idx="811">
                  <c:v>2015</c:v>
                </c:pt>
                <c:pt idx="812">
                  <c:v>2015</c:v>
                </c:pt>
                <c:pt idx="813">
                  <c:v>2015</c:v>
                </c:pt>
                <c:pt idx="814">
                  <c:v>2015</c:v>
                </c:pt>
                <c:pt idx="815">
                  <c:v>2016</c:v>
                </c:pt>
                <c:pt idx="816">
                  <c:v>2016</c:v>
                </c:pt>
                <c:pt idx="817">
                  <c:v>2016</c:v>
                </c:pt>
                <c:pt idx="818">
                  <c:v>2016</c:v>
                </c:pt>
                <c:pt idx="819">
                  <c:v>2016</c:v>
                </c:pt>
                <c:pt idx="820">
                  <c:v>2016</c:v>
                </c:pt>
                <c:pt idx="821">
                  <c:v>2016</c:v>
                </c:pt>
                <c:pt idx="822">
                  <c:v>2016</c:v>
                </c:pt>
                <c:pt idx="823">
                  <c:v>2016</c:v>
                </c:pt>
                <c:pt idx="824">
                  <c:v>2016</c:v>
                </c:pt>
                <c:pt idx="825">
                  <c:v>2016</c:v>
                </c:pt>
                <c:pt idx="826">
                  <c:v>2016</c:v>
                </c:pt>
                <c:pt idx="827">
                  <c:v>2016</c:v>
                </c:pt>
                <c:pt idx="828">
                  <c:v>2016</c:v>
                </c:pt>
                <c:pt idx="829">
                  <c:v>2016</c:v>
                </c:pt>
                <c:pt idx="830">
                  <c:v>2016</c:v>
                </c:pt>
                <c:pt idx="831">
                  <c:v>2016</c:v>
                </c:pt>
                <c:pt idx="832">
                  <c:v>2016</c:v>
                </c:pt>
                <c:pt idx="833">
                  <c:v>2016</c:v>
                </c:pt>
                <c:pt idx="834">
                  <c:v>2016</c:v>
                </c:pt>
                <c:pt idx="835">
                  <c:v>2016</c:v>
                </c:pt>
                <c:pt idx="836">
                  <c:v>2016</c:v>
                </c:pt>
                <c:pt idx="837">
                  <c:v>2016</c:v>
                </c:pt>
                <c:pt idx="838">
                  <c:v>2016</c:v>
                </c:pt>
                <c:pt idx="839">
                  <c:v>2016</c:v>
                </c:pt>
                <c:pt idx="840">
                  <c:v>2016</c:v>
                </c:pt>
                <c:pt idx="841">
                  <c:v>2016</c:v>
                </c:pt>
                <c:pt idx="842">
                  <c:v>2016</c:v>
                </c:pt>
                <c:pt idx="843">
                  <c:v>2016</c:v>
                </c:pt>
                <c:pt idx="844">
                  <c:v>2016</c:v>
                </c:pt>
                <c:pt idx="845">
                  <c:v>2016</c:v>
                </c:pt>
                <c:pt idx="846">
                  <c:v>2016</c:v>
                </c:pt>
                <c:pt idx="847">
                  <c:v>2016</c:v>
                </c:pt>
                <c:pt idx="848">
                  <c:v>2016</c:v>
                </c:pt>
                <c:pt idx="849">
                  <c:v>2016</c:v>
                </c:pt>
                <c:pt idx="850">
                  <c:v>2016</c:v>
                </c:pt>
                <c:pt idx="851">
                  <c:v>2016</c:v>
                </c:pt>
                <c:pt idx="852">
                  <c:v>2016</c:v>
                </c:pt>
                <c:pt idx="853">
                  <c:v>2016</c:v>
                </c:pt>
                <c:pt idx="854">
                  <c:v>2016</c:v>
                </c:pt>
                <c:pt idx="855">
                  <c:v>2016</c:v>
                </c:pt>
                <c:pt idx="856">
                  <c:v>2016</c:v>
                </c:pt>
                <c:pt idx="857">
                  <c:v>2016</c:v>
                </c:pt>
                <c:pt idx="858">
                  <c:v>2016</c:v>
                </c:pt>
                <c:pt idx="859">
                  <c:v>2016</c:v>
                </c:pt>
                <c:pt idx="860">
                  <c:v>2016</c:v>
                </c:pt>
                <c:pt idx="861">
                  <c:v>2016</c:v>
                </c:pt>
                <c:pt idx="862">
                  <c:v>2016</c:v>
                </c:pt>
                <c:pt idx="863">
                  <c:v>2016</c:v>
                </c:pt>
                <c:pt idx="864">
                  <c:v>2016</c:v>
                </c:pt>
                <c:pt idx="865">
                  <c:v>2016</c:v>
                </c:pt>
                <c:pt idx="866">
                  <c:v>2016</c:v>
                </c:pt>
                <c:pt idx="867">
                  <c:v>2016</c:v>
                </c:pt>
                <c:pt idx="868">
                  <c:v>2016</c:v>
                </c:pt>
                <c:pt idx="869">
                  <c:v>2016</c:v>
                </c:pt>
                <c:pt idx="870">
                  <c:v>2016</c:v>
                </c:pt>
                <c:pt idx="871">
                  <c:v>2016</c:v>
                </c:pt>
                <c:pt idx="872">
                  <c:v>2016</c:v>
                </c:pt>
                <c:pt idx="873">
                  <c:v>2016</c:v>
                </c:pt>
                <c:pt idx="874">
                  <c:v>2016</c:v>
                </c:pt>
                <c:pt idx="875">
                  <c:v>2016</c:v>
                </c:pt>
                <c:pt idx="876">
                  <c:v>2016</c:v>
                </c:pt>
                <c:pt idx="877">
                  <c:v>2016</c:v>
                </c:pt>
                <c:pt idx="878">
                  <c:v>2016</c:v>
                </c:pt>
                <c:pt idx="879">
                  <c:v>2016</c:v>
                </c:pt>
                <c:pt idx="880">
                  <c:v>2016</c:v>
                </c:pt>
                <c:pt idx="881">
                  <c:v>2016</c:v>
                </c:pt>
                <c:pt idx="882">
                  <c:v>2016</c:v>
                </c:pt>
                <c:pt idx="883">
                  <c:v>2016</c:v>
                </c:pt>
                <c:pt idx="884">
                  <c:v>2016</c:v>
                </c:pt>
                <c:pt idx="885">
                  <c:v>2016</c:v>
                </c:pt>
                <c:pt idx="886">
                  <c:v>2016</c:v>
                </c:pt>
                <c:pt idx="887">
                  <c:v>2016</c:v>
                </c:pt>
                <c:pt idx="888">
                  <c:v>2016</c:v>
                </c:pt>
                <c:pt idx="889">
                  <c:v>2016</c:v>
                </c:pt>
                <c:pt idx="890">
                  <c:v>2016</c:v>
                </c:pt>
                <c:pt idx="891">
                  <c:v>2016</c:v>
                </c:pt>
                <c:pt idx="892">
                  <c:v>2016</c:v>
                </c:pt>
                <c:pt idx="893">
                  <c:v>2016</c:v>
                </c:pt>
                <c:pt idx="894">
                  <c:v>2016</c:v>
                </c:pt>
                <c:pt idx="895">
                  <c:v>2016</c:v>
                </c:pt>
                <c:pt idx="896">
                  <c:v>2016</c:v>
                </c:pt>
                <c:pt idx="897">
                  <c:v>2016</c:v>
                </c:pt>
                <c:pt idx="898">
                  <c:v>2016</c:v>
                </c:pt>
                <c:pt idx="899">
                  <c:v>2016</c:v>
                </c:pt>
                <c:pt idx="900">
                  <c:v>2016</c:v>
                </c:pt>
                <c:pt idx="901">
                  <c:v>2016</c:v>
                </c:pt>
                <c:pt idx="902">
                  <c:v>2011</c:v>
                </c:pt>
                <c:pt idx="903">
                  <c:v>2011</c:v>
                </c:pt>
                <c:pt idx="904">
                  <c:v>2011</c:v>
                </c:pt>
                <c:pt idx="905">
                  <c:v>2011</c:v>
                </c:pt>
                <c:pt idx="906">
                  <c:v>2011</c:v>
                </c:pt>
                <c:pt idx="907">
                  <c:v>2011</c:v>
                </c:pt>
                <c:pt idx="908">
                  <c:v>2011</c:v>
                </c:pt>
                <c:pt idx="909">
                  <c:v>2011</c:v>
                </c:pt>
                <c:pt idx="910">
                  <c:v>2011</c:v>
                </c:pt>
                <c:pt idx="911">
                  <c:v>2011</c:v>
                </c:pt>
                <c:pt idx="912">
                  <c:v>2011</c:v>
                </c:pt>
                <c:pt idx="913">
                  <c:v>2011</c:v>
                </c:pt>
                <c:pt idx="914">
                  <c:v>2011</c:v>
                </c:pt>
                <c:pt idx="915">
                  <c:v>2011</c:v>
                </c:pt>
                <c:pt idx="916">
                  <c:v>2011</c:v>
                </c:pt>
                <c:pt idx="917">
                  <c:v>2011</c:v>
                </c:pt>
                <c:pt idx="918">
                  <c:v>2011</c:v>
                </c:pt>
                <c:pt idx="919">
                  <c:v>2011</c:v>
                </c:pt>
                <c:pt idx="920">
                  <c:v>2011</c:v>
                </c:pt>
                <c:pt idx="921">
                  <c:v>2011</c:v>
                </c:pt>
                <c:pt idx="922">
                  <c:v>2011</c:v>
                </c:pt>
                <c:pt idx="923">
                  <c:v>2011</c:v>
                </c:pt>
                <c:pt idx="924">
                  <c:v>2011</c:v>
                </c:pt>
                <c:pt idx="925">
                  <c:v>2011</c:v>
                </c:pt>
                <c:pt idx="926">
                  <c:v>2011</c:v>
                </c:pt>
                <c:pt idx="927">
                  <c:v>2011</c:v>
                </c:pt>
                <c:pt idx="928">
                  <c:v>2011</c:v>
                </c:pt>
                <c:pt idx="929">
                  <c:v>2011</c:v>
                </c:pt>
                <c:pt idx="930">
                  <c:v>2011</c:v>
                </c:pt>
                <c:pt idx="931">
                  <c:v>2011</c:v>
                </c:pt>
                <c:pt idx="932">
                  <c:v>2011</c:v>
                </c:pt>
                <c:pt idx="933">
                  <c:v>2011</c:v>
                </c:pt>
                <c:pt idx="934">
                  <c:v>2011</c:v>
                </c:pt>
                <c:pt idx="935">
                  <c:v>2011</c:v>
                </c:pt>
                <c:pt idx="936">
                  <c:v>2011</c:v>
                </c:pt>
                <c:pt idx="937">
                  <c:v>2011</c:v>
                </c:pt>
                <c:pt idx="938">
                  <c:v>2011</c:v>
                </c:pt>
                <c:pt idx="939">
                  <c:v>2011</c:v>
                </c:pt>
                <c:pt idx="940">
                  <c:v>2011</c:v>
                </c:pt>
                <c:pt idx="941">
                  <c:v>2011</c:v>
                </c:pt>
                <c:pt idx="942">
                  <c:v>2011</c:v>
                </c:pt>
                <c:pt idx="943">
                  <c:v>2011</c:v>
                </c:pt>
                <c:pt idx="944">
                  <c:v>2011</c:v>
                </c:pt>
                <c:pt idx="945">
                  <c:v>2011</c:v>
                </c:pt>
                <c:pt idx="946">
                  <c:v>2011</c:v>
                </c:pt>
                <c:pt idx="947">
                  <c:v>2011</c:v>
                </c:pt>
                <c:pt idx="948">
                  <c:v>2011</c:v>
                </c:pt>
                <c:pt idx="949">
                  <c:v>2011</c:v>
                </c:pt>
                <c:pt idx="950">
                  <c:v>2011</c:v>
                </c:pt>
                <c:pt idx="951">
                  <c:v>2011</c:v>
                </c:pt>
                <c:pt idx="952">
                  <c:v>2011</c:v>
                </c:pt>
                <c:pt idx="953">
                  <c:v>2011</c:v>
                </c:pt>
                <c:pt idx="954">
                  <c:v>2011</c:v>
                </c:pt>
                <c:pt idx="955">
                  <c:v>2011</c:v>
                </c:pt>
                <c:pt idx="956">
                  <c:v>2011</c:v>
                </c:pt>
                <c:pt idx="957">
                  <c:v>2011</c:v>
                </c:pt>
                <c:pt idx="958">
                  <c:v>2011</c:v>
                </c:pt>
                <c:pt idx="959">
                  <c:v>2011</c:v>
                </c:pt>
                <c:pt idx="960">
                  <c:v>2011</c:v>
                </c:pt>
                <c:pt idx="961">
                  <c:v>2011</c:v>
                </c:pt>
                <c:pt idx="962">
                  <c:v>2011</c:v>
                </c:pt>
                <c:pt idx="963">
                  <c:v>2011</c:v>
                </c:pt>
                <c:pt idx="964">
                  <c:v>2011</c:v>
                </c:pt>
                <c:pt idx="965">
                  <c:v>2011</c:v>
                </c:pt>
                <c:pt idx="966">
                  <c:v>2011</c:v>
                </c:pt>
                <c:pt idx="967">
                  <c:v>2011</c:v>
                </c:pt>
                <c:pt idx="968">
                  <c:v>2011</c:v>
                </c:pt>
                <c:pt idx="969">
                  <c:v>2011</c:v>
                </c:pt>
                <c:pt idx="970">
                  <c:v>2011</c:v>
                </c:pt>
                <c:pt idx="971">
                  <c:v>2011</c:v>
                </c:pt>
                <c:pt idx="972">
                  <c:v>2011</c:v>
                </c:pt>
                <c:pt idx="973">
                  <c:v>2011</c:v>
                </c:pt>
                <c:pt idx="974">
                  <c:v>2011</c:v>
                </c:pt>
                <c:pt idx="975">
                  <c:v>2011</c:v>
                </c:pt>
                <c:pt idx="976">
                  <c:v>2011</c:v>
                </c:pt>
                <c:pt idx="977">
                  <c:v>2011</c:v>
                </c:pt>
                <c:pt idx="978">
                  <c:v>2011</c:v>
                </c:pt>
                <c:pt idx="979">
                  <c:v>2011</c:v>
                </c:pt>
                <c:pt idx="980">
                  <c:v>2011</c:v>
                </c:pt>
                <c:pt idx="981">
                  <c:v>2011</c:v>
                </c:pt>
                <c:pt idx="982">
                  <c:v>2011</c:v>
                </c:pt>
                <c:pt idx="983">
                  <c:v>2011</c:v>
                </c:pt>
                <c:pt idx="984">
                  <c:v>2011</c:v>
                </c:pt>
                <c:pt idx="985">
                  <c:v>2011</c:v>
                </c:pt>
                <c:pt idx="986">
                  <c:v>2011</c:v>
                </c:pt>
                <c:pt idx="987">
                  <c:v>2011</c:v>
                </c:pt>
                <c:pt idx="988">
                  <c:v>2011</c:v>
                </c:pt>
                <c:pt idx="989">
                  <c:v>2011</c:v>
                </c:pt>
                <c:pt idx="990">
                  <c:v>2011</c:v>
                </c:pt>
                <c:pt idx="991">
                  <c:v>2011</c:v>
                </c:pt>
                <c:pt idx="992">
                  <c:v>2011</c:v>
                </c:pt>
                <c:pt idx="993">
                  <c:v>2011</c:v>
                </c:pt>
                <c:pt idx="994">
                  <c:v>2011</c:v>
                </c:pt>
                <c:pt idx="995">
                  <c:v>2011</c:v>
                </c:pt>
                <c:pt idx="996">
                  <c:v>2011</c:v>
                </c:pt>
                <c:pt idx="997">
                  <c:v>2011</c:v>
                </c:pt>
                <c:pt idx="998">
                  <c:v>2011</c:v>
                </c:pt>
                <c:pt idx="999">
                  <c:v>2011</c:v>
                </c:pt>
              </c:numCache>
            </c:numRef>
          </c:xVal>
          <c:yVal>
            <c:numRef>
              <c:f>Sheet15!$D$6:$D$1005</c:f>
              <c:numCache>
                <c:formatCode>General</c:formatCode>
                <c:ptCount val="1000"/>
                <c:pt idx="0">
                  <c:v>20152</c:v>
                </c:pt>
                <c:pt idx="1">
                  <c:v>2243</c:v>
                </c:pt>
                <c:pt idx="2">
                  <c:v>11074</c:v>
                </c:pt>
                <c:pt idx="3">
                  <c:v>15596</c:v>
                </c:pt>
                <c:pt idx="4">
                  <c:v>7929</c:v>
                </c:pt>
                <c:pt idx="5">
                  <c:v>18812</c:v>
                </c:pt>
                <c:pt idx="6">
                  <c:v>19919</c:v>
                </c:pt>
                <c:pt idx="7">
                  <c:v>36186</c:v>
                </c:pt>
                <c:pt idx="8">
                  <c:v>15060</c:v>
                </c:pt>
                <c:pt idx="9">
                  <c:v>11751</c:v>
                </c:pt>
                <c:pt idx="10">
                  <c:v>38206</c:v>
                </c:pt>
                <c:pt idx="11">
                  <c:v>14221</c:v>
                </c:pt>
                <c:pt idx="12">
                  <c:v>15128</c:v>
                </c:pt>
                <c:pt idx="13">
                  <c:v>21424</c:v>
                </c:pt>
                <c:pt idx="14">
                  <c:v>25055</c:v>
                </c:pt>
                <c:pt idx="15">
                  <c:v>20376</c:v>
                </c:pt>
                <c:pt idx="16">
                  <c:v>11885</c:v>
                </c:pt>
                <c:pt idx="17">
                  <c:v>19835</c:v>
                </c:pt>
                <c:pt idx="18">
                  <c:v>26607</c:v>
                </c:pt>
                <c:pt idx="19">
                  <c:v>15172</c:v>
                </c:pt>
                <c:pt idx="20">
                  <c:v>18334</c:v>
                </c:pt>
                <c:pt idx="21">
                  <c:v>26199</c:v>
                </c:pt>
                <c:pt idx="22">
                  <c:v>19967</c:v>
                </c:pt>
                <c:pt idx="23">
                  <c:v>3055</c:v>
                </c:pt>
                <c:pt idx="24">
                  <c:v>22020</c:v>
                </c:pt>
                <c:pt idx="25">
                  <c:v>50152</c:v>
                </c:pt>
                <c:pt idx="26">
                  <c:v>26518</c:v>
                </c:pt>
                <c:pt idx="27">
                  <c:v>27233</c:v>
                </c:pt>
                <c:pt idx="28">
                  <c:v>31592</c:v>
                </c:pt>
                <c:pt idx="29">
                  <c:v>31326</c:v>
                </c:pt>
                <c:pt idx="30">
                  <c:v>40128</c:v>
                </c:pt>
                <c:pt idx="31">
                  <c:v>40148</c:v>
                </c:pt>
                <c:pt idx="32">
                  <c:v>2429</c:v>
                </c:pt>
                <c:pt idx="33">
                  <c:v>25774</c:v>
                </c:pt>
                <c:pt idx="34">
                  <c:v>11385</c:v>
                </c:pt>
                <c:pt idx="35">
                  <c:v>14604</c:v>
                </c:pt>
                <c:pt idx="36">
                  <c:v>25581</c:v>
                </c:pt>
                <c:pt idx="37">
                  <c:v>6333</c:v>
                </c:pt>
                <c:pt idx="38">
                  <c:v>26614</c:v>
                </c:pt>
                <c:pt idx="39">
                  <c:v>12161</c:v>
                </c:pt>
                <c:pt idx="40">
                  <c:v>10410</c:v>
                </c:pt>
                <c:pt idx="41">
                  <c:v>35364</c:v>
                </c:pt>
                <c:pt idx="42">
                  <c:v>8653</c:v>
                </c:pt>
                <c:pt idx="43">
                  <c:v>22809</c:v>
                </c:pt>
                <c:pt idx="44">
                  <c:v>39763</c:v>
                </c:pt>
                <c:pt idx="45">
                  <c:v>24789</c:v>
                </c:pt>
                <c:pt idx="46">
                  <c:v>42056</c:v>
                </c:pt>
                <c:pt idx="47">
                  <c:v>12338</c:v>
                </c:pt>
                <c:pt idx="48">
                  <c:v>11829</c:v>
                </c:pt>
                <c:pt idx="49">
                  <c:v>9259</c:v>
                </c:pt>
                <c:pt idx="50">
                  <c:v>29325</c:v>
                </c:pt>
                <c:pt idx="51">
                  <c:v>17906</c:v>
                </c:pt>
                <c:pt idx="52">
                  <c:v>17404</c:v>
                </c:pt>
                <c:pt idx="53">
                  <c:v>6753</c:v>
                </c:pt>
                <c:pt idx="54">
                  <c:v>41868</c:v>
                </c:pt>
                <c:pt idx="55">
                  <c:v>23845</c:v>
                </c:pt>
                <c:pt idx="56">
                  <c:v>20771</c:v>
                </c:pt>
                <c:pt idx="57">
                  <c:v>36534</c:v>
                </c:pt>
                <c:pt idx="58">
                  <c:v>21908</c:v>
                </c:pt>
                <c:pt idx="59">
                  <c:v>9027</c:v>
                </c:pt>
                <c:pt idx="60">
                  <c:v>12001</c:v>
                </c:pt>
                <c:pt idx="61">
                  <c:v>25674</c:v>
                </c:pt>
                <c:pt idx="62">
                  <c:v>15489</c:v>
                </c:pt>
                <c:pt idx="63">
                  <c:v>34938</c:v>
                </c:pt>
                <c:pt idx="64">
                  <c:v>8747</c:v>
                </c:pt>
                <c:pt idx="65">
                  <c:v>28251</c:v>
                </c:pt>
                <c:pt idx="66">
                  <c:v>20925</c:v>
                </c:pt>
                <c:pt idx="67">
                  <c:v>26583</c:v>
                </c:pt>
                <c:pt idx="68">
                  <c:v>7326</c:v>
                </c:pt>
                <c:pt idx="69">
                  <c:v>22193</c:v>
                </c:pt>
                <c:pt idx="70">
                  <c:v>20541</c:v>
                </c:pt>
                <c:pt idx="71">
                  <c:v>36429</c:v>
                </c:pt>
                <c:pt idx="72">
                  <c:v>12551</c:v>
                </c:pt>
                <c:pt idx="73">
                  <c:v>31331</c:v>
                </c:pt>
                <c:pt idx="74">
                  <c:v>6178</c:v>
                </c:pt>
                <c:pt idx="75">
                  <c:v>2218</c:v>
                </c:pt>
                <c:pt idx="76">
                  <c:v>35565</c:v>
                </c:pt>
                <c:pt idx="77">
                  <c:v>23505</c:v>
                </c:pt>
                <c:pt idx="78">
                  <c:v>8338</c:v>
                </c:pt>
                <c:pt idx="79">
                  <c:v>6671</c:v>
                </c:pt>
                <c:pt idx="80">
                  <c:v>10221</c:v>
                </c:pt>
                <c:pt idx="81">
                  <c:v>20040</c:v>
                </c:pt>
                <c:pt idx="82">
                  <c:v>26389</c:v>
                </c:pt>
                <c:pt idx="83">
                  <c:v>10441</c:v>
                </c:pt>
                <c:pt idx="84">
                  <c:v>9586</c:v>
                </c:pt>
                <c:pt idx="85">
                  <c:v>8176</c:v>
                </c:pt>
                <c:pt idx="86">
                  <c:v>31891</c:v>
                </c:pt>
                <c:pt idx="87">
                  <c:v>20626</c:v>
                </c:pt>
                <c:pt idx="88">
                  <c:v>15668</c:v>
                </c:pt>
                <c:pt idx="89">
                  <c:v>29743</c:v>
                </c:pt>
                <c:pt idx="90">
                  <c:v>14260</c:v>
                </c:pt>
                <c:pt idx="91">
                  <c:v>44750</c:v>
                </c:pt>
                <c:pt idx="92">
                  <c:v>9990</c:v>
                </c:pt>
                <c:pt idx="93">
                  <c:v>32166</c:v>
                </c:pt>
                <c:pt idx="94">
                  <c:v>11512</c:v>
                </c:pt>
                <c:pt idx="95">
                  <c:v>21222</c:v>
                </c:pt>
                <c:pt idx="96">
                  <c:v>36299</c:v>
                </c:pt>
                <c:pt idx="97">
                  <c:v>22616</c:v>
                </c:pt>
                <c:pt idx="98">
                  <c:v>23144</c:v>
                </c:pt>
                <c:pt idx="99">
                  <c:v>17200</c:v>
                </c:pt>
                <c:pt idx="100">
                  <c:v>27526</c:v>
                </c:pt>
                <c:pt idx="101">
                  <c:v>11623</c:v>
                </c:pt>
                <c:pt idx="102">
                  <c:v>11964</c:v>
                </c:pt>
                <c:pt idx="103">
                  <c:v>23311</c:v>
                </c:pt>
                <c:pt idx="104">
                  <c:v>23280</c:v>
                </c:pt>
                <c:pt idx="105">
                  <c:v>11628</c:v>
                </c:pt>
                <c:pt idx="106">
                  <c:v>47491</c:v>
                </c:pt>
                <c:pt idx="107">
                  <c:v>30779</c:v>
                </c:pt>
                <c:pt idx="108">
                  <c:v>29787</c:v>
                </c:pt>
                <c:pt idx="109">
                  <c:v>25295</c:v>
                </c:pt>
                <c:pt idx="110">
                  <c:v>25266</c:v>
                </c:pt>
                <c:pt idx="111">
                  <c:v>22064</c:v>
                </c:pt>
                <c:pt idx="112">
                  <c:v>12938</c:v>
                </c:pt>
                <c:pt idx="113">
                  <c:v>15920</c:v>
                </c:pt>
                <c:pt idx="114">
                  <c:v>9454</c:v>
                </c:pt>
                <c:pt idx="115">
                  <c:v>20174</c:v>
                </c:pt>
                <c:pt idx="116">
                  <c:v>38309</c:v>
                </c:pt>
                <c:pt idx="117">
                  <c:v>10901</c:v>
                </c:pt>
                <c:pt idx="118">
                  <c:v>29991</c:v>
                </c:pt>
                <c:pt idx="119">
                  <c:v>20580</c:v>
                </c:pt>
                <c:pt idx="120">
                  <c:v>19262</c:v>
                </c:pt>
                <c:pt idx="121">
                  <c:v>83236</c:v>
                </c:pt>
                <c:pt idx="122">
                  <c:v>13216</c:v>
                </c:pt>
                <c:pt idx="123">
                  <c:v>15408</c:v>
                </c:pt>
                <c:pt idx="124">
                  <c:v>24570</c:v>
                </c:pt>
                <c:pt idx="125">
                  <c:v>18815</c:v>
                </c:pt>
                <c:pt idx="126">
                  <c:v>23895</c:v>
                </c:pt>
                <c:pt idx="127">
                  <c:v>27703</c:v>
                </c:pt>
                <c:pt idx="128">
                  <c:v>24556</c:v>
                </c:pt>
                <c:pt idx="129">
                  <c:v>51351</c:v>
                </c:pt>
                <c:pt idx="130">
                  <c:v>31861</c:v>
                </c:pt>
                <c:pt idx="131">
                  <c:v>25028</c:v>
                </c:pt>
                <c:pt idx="132">
                  <c:v>14992</c:v>
                </c:pt>
                <c:pt idx="133">
                  <c:v>30144</c:v>
                </c:pt>
                <c:pt idx="134">
                  <c:v>27545</c:v>
                </c:pt>
                <c:pt idx="135">
                  <c:v>29987</c:v>
                </c:pt>
                <c:pt idx="136">
                  <c:v>50882</c:v>
                </c:pt>
                <c:pt idx="137">
                  <c:v>32474</c:v>
                </c:pt>
                <c:pt idx="138">
                  <c:v>12646</c:v>
                </c:pt>
                <c:pt idx="139">
                  <c:v>37917</c:v>
                </c:pt>
                <c:pt idx="140">
                  <c:v>25779</c:v>
                </c:pt>
                <c:pt idx="141">
                  <c:v>17755</c:v>
                </c:pt>
                <c:pt idx="142">
                  <c:v>6631</c:v>
                </c:pt>
                <c:pt idx="143">
                  <c:v>10930</c:v>
                </c:pt>
                <c:pt idx="144">
                  <c:v>25294</c:v>
                </c:pt>
                <c:pt idx="145">
                  <c:v>18209</c:v>
                </c:pt>
                <c:pt idx="146">
                  <c:v>28327</c:v>
                </c:pt>
                <c:pt idx="147">
                  <c:v>20713</c:v>
                </c:pt>
                <c:pt idx="148">
                  <c:v>36108</c:v>
                </c:pt>
                <c:pt idx="149">
                  <c:v>24774</c:v>
                </c:pt>
                <c:pt idx="150">
                  <c:v>15064</c:v>
                </c:pt>
                <c:pt idx="151">
                  <c:v>34651</c:v>
                </c:pt>
                <c:pt idx="152">
                  <c:v>23122</c:v>
                </c:pt>
                <c:pt idx="153">
                  <c:v>24313</c:v>
                </c:pt>
                <c:pt idx="154">
                  <c:v>47508</c:v>
                </c:pt>
                <c:pt idx="155">
                  <c:v>26640</c:v>
                </c:pt>
                <c:pt idx="156">
                  <c:v>2243</c:v>
                </c:pt>
                <c:pt idx="157">
                  <c:v>20152</c:v>
                </c:pt>
                <c:pt idx="158">
                  <c:v>15596</c:v>
                </c:pt>
                <c:pt idx="159">
                  <c:v>19919</c:v>
                </c:pt>
                <c:pt idx="160">
                  <c:v>7929</c:v>
                </c:pt>
                <c:pt idx="161">
                  <c:v>18812</c:v>
                </c:pt>
                <c:pt idx="162">
                  <c:v>11074</c:v>
                </c:pt>
                <c:pt idx="163">
                  <c:v>15060</c:v>
                </c:pt>
                <c:pt idx="164">
                  <c:v>14221</c:v>
                </c:pt>
                <c:pt idx="165">
                  <c:v>36186</c:v>
                </c:pt>
                <c:pt idx="166">
                  <c:v>11751</c:v>
                </c:pt>
                <c:pt idx="167">
                  <c:v>25055</c:v>
                </c:pt>
                <c:pt idx="168">
                  <c:v>38206</c:v>
                </c:pt>
                <c:pt idx="169">
                  <c:v>15128</c:v>
                </c:pt>
                <c:pt idx="170">
                  <c:v>20376</c:v>
                </c:pt>
                <c:pt idx="171">
                  <c:v>26607</c:v>
                </c:pt>
                <c:pt idx="172">
                  <c:v>66198</c:v>
                </c:pt>
                <c:pt idx="173">
                  <c:v>21424</c:v>
                </c:pt>
                <c:pt idx="174">
                  <c:v>11885</c:v>
                </c:pt>
                <c:pt idx="175">
                  <c:v>15172</c:v>
                </c:pt>
                <c:pt idx="176">
                  <c:v>50152</c:v>
                </c:pt>
                <c:pt idx="177">
                  <c:v>19967</c:v>
                </c:pt>
                <c:pt idx="178">
                  <c:v>18334</c:v>
                </c:pt>
                <c:pt idx="179">
                  <c:v>31326</c:v>
                </c:pt>
                <c:pt idx="180">
                  <c:v>49427</c:v>
                </c:pt>
                <c:pt idx="181">
                  <c:v>26199</c:v>
                </c:pt>
                <c:pt idx="182">
                  <c:v>7774</c:v>
                </c:pt>
                <c:pt idx="183">
                  <c:v>27233</c:v>
                </c:pt>
                <c:pt idx="184">
                  <c:v>19835</c:v>
                </c:pt>
                <c:pt idx="185">
                  <c:v>22020</c:v>
                </c:pt>
                <c:pt idx="186">
                  <c:v>25774</c:v>
                </c:pt>
                <c:pt idx="187">
                  <c:v>40128</c:v>
                </c:pt>
                <c:pt idx="188">
                  <c:v>14604</c:v>
                </c:pt>
                <c:pt idx="189">
                  <c:v>35364</c:v>
                </c:pt>
                <c:pt idx="190">
                  <c:v>31592</c:v>
                </c:pt>
                <c:pt idx="191">
                  <c:v>26518</c:v>
                </c:pt>
                <c:pt idx="192">
                  <c:v>42056</c:v>
                </c:pt>
                <c:pt idx="193">
                  <c:v>34938</c:v>
                </c:pt>
                <c:pt idx="194">
                  <c:v>8653</c:v>
                </c:pt>
                <c:pt idx="195">
                  <c:v>40148</c:v>
                </c:pt>
                <c:pt idx="196">
                  <c:v>22809</c:v>
                </c:pt>
                <c:pt idx="197">
                  <c:v>3055</c:v>
                </c:pt>
                <c:pt idx="198">
                  <c:v>24789</c:v>
                </c:pt>
                <c:pt idx="199">
                  <c:v>36534</c:v>
                </c:pt>
                <c:pt idx="200">
                  <c:v>41868</c:v>
                </c:pt>
                <c:pt idx="201">
                  <c:v>26583</c:v>
                </c:pt>
                <c:pt idx="202">
                  <c:v>11385</c:v>
                </c:pt>
                <c:pt idx="203">
                  <c:v>2429</c:v>
                </c:pt>
                <c:pt idx="204">
                  <c:v>23823</c:v>
                </c:pt>
                <c:pt idx="205">
                  <c:v>17906</c:v>
                </c:pt>
                <c:pt idx="206">
                  <c:v>30779</c:v>
                </c:pt>
                <c:pt idx="207">
                  <c:v>25581</c:v>
                </c:pt>
                <c:pt idx="208">
                  <c:v>12161</c:v>
                </c:pt>
                <c:pt idx="209">
                  <c:v>39763</c:v>
                </c:pt>
                <c:pt idx="210">
                  <c:v>6333</c:v>
                </c:pt>
                <c:pt idx="211">
                  <c:v>12338</c:v>
                </c:pt>
                <c:pt idx="212">
                  <c:v>10410</c:v>
                </c:pt>
                <c:pt idx="213">
                  <c:v>29325</c:v>
                </c:pt>
                <c:pt idx="214">
                  <c:v>21222</c:v>
                </c:pt>
                <c:pt idx="215">
                  <c:v>28251</c:v>
                </c:pt>
                <c:pt idx="216">
                  <c:v>9390</c:v>
                </c:pt>
                <c:pt idx="217">
                  <c:v>15489</c:v>
                </c:pt>
                <c:pt idx="218">
                  <c:v>8338</c:v>
                </c:pt>
                <c:pt idx="219">
                  <c:v>26614</c:v>
                </c:pt>
                <c:pt idx="220">
                  <c:v>25266</c:v>
                </c:pt>
                <c:pt idx="221">
                  <c:v>35565</c:v>
                </c:pt>
                <c:pt idx="222">
                  <c:v>11829</c:v>
                </c:pt>
                <c:pt idx="223">
                  <c:v>6178</c:v>
                </c:pt>
                <c:pt idx="224">
                  <c:v>23505</c:v>
                </c:pt>
                <c:pt idx="225">
                  <c:v>24570</c:v>
                </c:pt>
                <c:pt idx="226">
                  <c:v>9259</c:v>
                </c:pt>
                <c:pt idx="227">
                  <c:v>9027</c:v>
                </c:pt>
                <c:pt idx="228">
                  <c:v>31331</c:v>
                </c:pt>
                <c:pt idx="229">
                  <c:v>44750</c:v>
                </c:pt>
                <c:pt idx="230">
                  <c:v>36429</c:v>
                </c:pt>
                <c:pt idx="231">
                  <c:v>12001</c:v>
                </c:pt>
                <c:pt idx="232">
                  <c:v>36299</c:v>
                </c:pt>
                <c:pt idx="233">
                  <c:v>23311</c:v>
                </c:pt>
                <c:pt idx="234">
                  <c:v>22616</c:v>
                </c:pt>
                <c:pt idx="235">
                  <c:v>20040</c:v>
                </c:pt>
                <c:pt idx="236">
                  <c:v>15920</c:v>
                </c:pt>
                <c:pt idx="237">
                  <c:v>38264</c:v>
                </c:pt>
                <c:pt idx="238">
                  <c:v>32166</c:v>
                </c:pt>
                <c:pt idx="239">
                  <c:v>8747</c:v>
                </c:pt>
                <c:pt idx="240">
                  <c:v>9586</c:v>
                </c:pt>
                <c:pt idx="241">
                  <c:v>29987</c:v>
                </c:pt>
                <c:pt idx="242">
                  <c:v>17404</c:v>
                </c:pt>
                <c:pt idx="243">
                  <c:v>12551</c:v>
                </c:pt>
                <c:pt idx="244">
                  <c:v>14708</c:v>
                </c:pt>
                <c:pt idx="245">
                  <c:v>25674</c:v>
                </c:pt>
                <c:pt idx="246">
                  <c:v>21908</c:v>
                </c:pt>
                <c:pt idx="247">
                  <c:v>8176</c:v>
                </c:pt>
                <c:pt idx="248">
                  <c:v>11964</c:v>
                </c:pt>
                <c:pt idx="249">
                  <c:v>50882</c:v>
                </c:pt>
                <c:pt idx="250">
                  <c:v>23144</c:v>
                </c:pt>
                <c:pt idx="251">
                  <c:v>17200</c:v>
                </c:pt>
                <c:pt idx="252">
                  <c:v>17612</c:v>
                </c:pt>
                <c:pt idx="253">
                  <c:v>26389</c:v>
                </c:pt>
                <c:pt idx="254">
                  <c:v>23895</c:v>
                </c:pt>
                <c:pt idx="255">
                  <c:v>50095</c:v>
                </c:pt>
                <c:pt idx="256">
                  <c:v>83236</c:v>
                </c:pt>
                <c:pt idx="257">
                  <c:v>14260</c:v>
                </c:pt>
                <c:pt idx="258">
                  <c:v>20925</c:v>
                </c:pt>
                <c:pt idx="259">
                  <c:v>15668</c:v>
                </c:pt>
                <c:pt idx="260">
                  <c:v>11512</c:v>
                </c:pt>
                <c:pt idx="261">
                  <c:v>31715</c:v>
                </c:pt>
                <c:pt idx="262">
                  <c:v>27703</c:v>
                </c:pt>
                <c:pt idx="263">
                  <c:v>24556</c:v>
                </c:pt>
                <c:pt idx="264">
                  <c:v>20541</c:v>
                </c:pt>
                <c:pt idx="265">
                  <c:v>27545</c:v>
                </c:pt>
                <c:pt idx="266">
                  <c:v>23845</c:v>
                </c:pt>
                <c:pt idx="267">
                  <c:v>15408</c:v>
                </c:pt>
                <c:pt idx="268">
                  <c:v>34651</c:v>
                </c:pt>
                <c:pt idx="269">
                  <c:v>30144</c:v>
                </c:pt>
                <c:pt idx="270">
                  <c:v>27526</c:v>
                </c:pt>
                <c:pt idx="271">
                  <c:v>2218</c:v>
                </c:pt>
                <c:pt idx="272">
                  <c:v>20626</c:v>
                </c:pt>
                <c:pt idx="273">
                  <c:v>6671</c:v>
                </c:pt>
                <c:pt idx="274">
                  <c:v>14992</c:v>
                </c:pt>
                <c:pt idx="275">
                  <c:v>20174</c:v>
                </c:pt>
                <c:pt idx="276">
                  <c:v>25295</c:v>
                </c:pt>
                <c:pt idx="277">
                  <c:v>9454</c:v>
                </c:pt>
                <c:pt idx="278">
                  <c:v>5495</c:v>
                </c:pt>
                <c:pt idx="279">
                  <c:v>17916</c:v>
                </c:pt>
                <c:pt idx="280">
                  <c:v>33062</c:v>
                </c:pt>
                <c:pt idx="281">
                  <c:v>12938</c:v>
                </c:pt>
                <c:pt idx="282">
                  <c:v>31891</c:v>
                </c:pt>
                <c:pt idx="283">
                  <c:v>6753</c:v>
                </c:pt>
                <c:pt idx="284">
                  <c:v>17755</c:v>
                </c:pt>
                <c:pt idx="285">
                  <c:v>20580</c:v>
                </c:pt>
                <c:pt idx="286">
                  <c:v>18529</c:v>
                </c:pt>
                <c:pt idx="287">
                  <c:v>17713</c:v>
                </c:pt>
                <c:pt idx="288">
                  <c:v>22193</c:v>
                </c:pt>
                <c:pt idx="289">
                  <c:v>23280</c:v>
                </c:pt>
                <c:pt idx="290">
                  <c:v>7326</c:v>
                </c:pt>
                <c:pt idx="291">
                  <c:v>12050</c:v>
                </c:pt>
                <c:pt idx="292">
                  <c:v>23977</c:v>
                </c:pt>
                <c:pt idx="293">
                  <c:v>24313</c:v>
                </c:pt>
                <c:pt idx="294">
                  <c:v>37917</c:v>
                </c:pt>
                <c:pt idx="295">
                  <c:v>25028</c:v>
                </c:pt>
                <c:pt idx="296">
                  <c:v>28856</c:v>
                </c:pt>
                <c:pt idx="297">
                  <c:v>15286</c:v>
                </c:pt>
                <c:pt idx="298">
                  <c:v>29787</c:v>
                </c:pt>
                <c:pt idx="299">
                  <c:v>38309</c:v>
                </c:pt>
                <c:pt idx="300">
                  <c:v>11628</c:v>
                </c:pt>
                <c:pt idx="301">
                  <c:v>17581</c:v>
                </c:pt>
                <c:pt idx="302">
                  <c:v>9990</c:v>
                </c:pt>
                <c:pt idx="303">
                  <c:v>81402</c:v>
                </c:pt>
                <c:pt idx="304">
                  <c:v>19262</c:v>
                </c:pt>
                <c:pt idx="305">
                  <c:v>31861</c:v>
                </c:pt>
                <c:pt idx="306">
                  <c:v>18815</c:v>
                </c:pt>
                <c:pt idx="307">
                  <c:v>27139</c:v>
                </c:pt>
                <c:pt idx="308">
                  <c:v>29991</c:v>
                </c:pt>
                <c:pt idx="309">
                  <c:v>36733</c:v>
                </c:pt>
                <c:pt idx="310">
                  <c:v>10901</c:v>
                </c:pt>
                <c:pt idx="311">
                  <c:v>28327</c:v>
                </c:pt>
                <c:pt idx="312">
                  <c:v>20851</c:v>
                </c:pt>
                <c:pt idx="313">
                  <c:v>11623</c:v>
                </c:pt>
                <c:pt idx="314">
                  <c:v>14290</c:v>
                </c:pt>
                <c:pt idx="315">
                  <c:v>10015</c:v>
                </c:pt>
                <c:pt idx="316">
                  <c:v>10930</c:v>
                </c:pt>
                <c:pt idx="317">
                  <c:v>13216</c:v>
                </c:pt>
                <c:pt idx="318">
                  <c:v>25294</c:v>
                </c:pt>
                <c:pt idx="319">
                  <c:v>15626</c:v>
                </c:pt>
                <c:pt idx="320">
                  <c:v>14541</c:v>
                </c:pt>
                <c:pt idx="321">
                  <c:v>6631</c:v>
                </c:pt>
                <c:pt idx="322">
                  <c:v>2243</c:v>
                </c:pt>
                <c:pt idx="323">
                  <c:v>15596</c:v>
                </c:pt>
                <c:pt idx="324">
                  <c:v>19919</c:v>
                </c:pt>
                <c:pt idx="325">
                  <c:v>20152</c:v>
                </c:pt>
                <c:pt idx="326">
                  <c:v>11074</c:v>
                </c:pt>
                <c:pt idx="327">
                  <c:v>7929</c:v>
                </c:pt>
                <c:pt idx="328">
                  <c:v>18812</c:v>
                </c:pt>
                <c:pt idx="329">
                  <c:v>15060</c:v>
                </c:pt>
                <c:pt idx="330">
                  <c:v>36186</c:v>
                </c:pt>
                <c:pt idx="331">
                  <c:v>14221</c:v>
                </c:pt>
                <c:pt idx="332">
                  <c:v>11751</c:v>
                </c:pt>
                <c:pt idx="333">
                  <c:v>38206</c:v>
                </c:pt>
                <c:pt idx="334">
                  <c:v>25055</c:v>
                </c:pt>
                <c:pt idx="335">
                  <c:v>20376</c:v>
                </c:pt>
                <c:pt idx="336">
                  <c:v>15128</c:v>
                </c:pt>
                <c:pt idx="337">
                  <c:v>26607</c:v>
                </c:pt>
                <c:pt idx="338">
                  <c:v>21424</c:v>
                </c:pt>
                <c:pt idx="339">
                  <c:v>18334</c:v>
                </c:pt>
                <c:pt idx="340">
                  <c:v>66198</c:v>
                </c:pt>
                <c:pt idx="341">
                  <c:v>11885</c:v>
                </c:pt>
                <c:pt idx="342">
                  <c:v>15172</c:v>
                </c:pt>
                <c:pt idx="343">
                  <c:v>19967</c:v>
                </c:pt>
                <c:pt idx="344">
                  <c:v>49427</c:v>
                </c:pt>
                <c:pt idx="345">
                  <c:v>26199</c:v>
                </c:pt>
                <c:pt idx="346">
                  <c:v>40128</c:v>
                </c:pt>
                <c:pt idx="347">
                  <c:v>31592</c:v>
                </c:pt>
                <c:pt idx="348">
                  <c:v>50152</c:v>
                </c:pt>
                <c:pt idx="349">
                  <c:v>25774</c:v>
                </c:pt>
                <c:pt idx="350">
                  <c:v>31326</c:v>
                </c:pt>
                <c:pt idx="351">
                  <c:v>22020</c:v>
                </c:pt>
                <c:pt idx="352">
                  <c:v>19835</c:v>
                </c:pt>
                <c:pt idx="353">
                  <c:v>14604</c:v>
                </c:pt>
                <c:pt idx="354">
                  <c:v>27233</c:v>
                </c:pt>
                <c:pt idx="355">
                  <c:v>42056</c:v>
                </c:pt>
                <c:pt idx="356">
                  <c:v>7774</c:v>
                </c:pt>
                <c:pt idx="357">
                  <c:v>26518</c:v>
                </c:pt>
                <c:pt idx="358">
                  <c:v>35364</c:v>
                </c:pt>
                <c:pt idx="359">
                  <c:v>40148</c:v>
                </c:pt>
                <c:pt idx="360">
                  <c:v>34938</c:v>
                </c:pt>
                <c:pt idx="361">
                  <c:v>3055</c:v>
                </c:pt>
                <c:pt idx="362">
                  <c:v>8653</c:v>
                </c:pt>
                <c:pt idx="363">
                  <c:v>39763</c:v>
                </c:pt>
                <c:pt idx="364">
                  <c:v>24789</c:v>
                </c:pt>
                <c:pt idx="365">
                  <c:v>22809</c:v>
                </c:pt>
                <c:pt idx="366">
                  <c:v>36534</c:v>
                </c:pt>
                <c:pt idx="367">
                  <c:v>26389</c:v>
                </c:pt>
                <c:pt idx="368">
                  <c:v>41868</c:v>
                </c:pt>
                <c:pt idx="369">
                  <c:v>2429</c:v>
                </c:pt>
                <c:pt idx="370">
                  <c:v>21222</c:v>
                </c:pt>
                <c:pt idx="371">
                  <c:v>11385</c:v>
                </c:pt>
                <c:pt idx="372">
                  <c:v>30779</c:v>
                </c:pt>
                <c:pt idx="373">
                  <c:v>9027</c:v>
                </c:pt>
                <c:pt idx="374">
                  <c:v>25581</c:v>
                </c:pt>
                <c:pt idx="375">
                  <c:v>20580</c:v>
                </c:pt>
                <c:pt idx="376">
                  <c:v>17906</c:v>
                </c:pt>
                <c:pt idx="377">
                  <c:v>6333</c:v>
                </c:pt>
                <c:pt idx="378">
                  <c:v>15920</c:v>
                </c:pt>
                <c:pt idx="379">
                  <c:v>12338</c:v>
                </c:pt>
                <c:pt idx="380">
                  <c:v>15489</c:v>
                </c:pt>
                <c:pt idx="381">
                  <c:v>28251</c:v>
                </c:pt>
                <c:pt idx="382">
                  <c:v>24570</c:v>
                </c:pt>
                <c:pt idx="383">
                  <c:v>38264</c:v>
                </c:pt>
                <c:pt idx="384">
                  <c:v>38309</c:v>
                </c:pt>
                <c:pt idx="385">
                  <c:v>25028</c:v>
                </c:pt>
                <c:pt idx="386">
                  <c:v>10410</c:v>
                </c:pt>
                <c:pt idx="387">
                  <c:v>23823</c:v>
                </c:pt>
                <c:pt idx="388">
                  <c:v>24556</c:v>
                </c:pt>
                <c:pt idx="389">
                  <c:v>26583</c:v>
                </c:pt>
                <c:pt idx="390">
                  <c:v>29325</c:v>
                </c:pt>
                <c:pt idx="391">
                  <c:v>32166</c:v>
                </c:pt>
                <c:pt idx="392">
                  <c:v>44750</c:v>
                </c:pt>
                <c:pt idx="393">
                  <c:v>11829</c:v>
                </c:pt>
                <c:pt idx="394">
                  <c:v>26614</c:v>
                </c:pt>
                <c:pt idx="395">
                  <c:v>31331</c:v>
                </c:pt>
                <c:pt idx="396">
                  <c:v>36429</c:v>
                </c:pt>
                <c:pt idx="397">
                  <c:v>29987</c:v>
                </c:pt>
                <c:pt idx="398">
                  <c:v>50882</c:v>
                </c:pt>
                <c:pt idx="399">
                  <c:v>9390</c:v>
                </c:pt>
                <c:pt idx="400">
                  <c:v>9259</c:v>
                </c:pt>
                <c:pt idx="401">
                  <c:v>35565</c:v>
                </c:pt>
                <c:pt idx="402">
                  <c:v>25266</c:v>
                </c:pt>
                <c:pt idx="403">
                  <c:v>12161</c:v>
                </c:pt>
                <c:pt idx="404">
                  <c:v>8338</c:v>
                </c:pt>
                <c:pt idx="405">
                  <c:v>23505</c:v>
                </c:pt>
                <c:pt idx="406">
                  <c:v>23311</c:v>
                </c:pt>
                <c:pt idx="407">
                  <c:v>12001</c:v>
                </c:pt>
                <c:pt idx="408">
                  <c:v>20040</c:v>
                </c:pt>
                <c:pt idx="409">
                  <c:v>8176</c:v>
                </c:pt>
                <c:pt idx="410">
                  <c:v>15626</c:v>
                </c:pt>
                <c:pt idx="411">
                  <c:v>23895</c:v>
                </c:pt>
                <c:pt idx="412">
                  <c:v>31715</c:v>
                </c:pt>
                <c:pt idx="413">
                  <c:v>23845</c:v>
                </c:pt>
                <c:pt idx="414">
                  <c:v>8747</c:v>
                </c:pt>
                <c:pt idx="415">
                  <c:v>30144</c:v>
                </c:pt>
                <c:pt idx="416">
                  <c:v>36299</c:v>
                </c:pt>
                <c:pt idx="417">
                  <c:v>17404</c:v>
                </c:pt>
                <c:pt idx="418">
                  <c:v>50095</c:v>
                </c:pt>
                <c:pt idx="419">
                  <c:v>17916</c:v>
                </c:pt>
                <c:pt idx="420">
                  <c:v>6178</c:v>
                </c:pt>
                <c:pt idx="421">
                  <c:v>18529</c:v>
                </c:pt>
                <c:pt idx="422">
                  <c:v>17713</c:v>
                </c:pt>
                <c:pt idx="423">
                  <c:v>33062</c:v>
                </c:pt>
                <c:pt idx="424">
                  <c:v>9586</c:v>
                </c:pt>
                <c:pt idx="425">
                  <c:v>27545</c:v>
                </c:pt>
                <c:pt idx="426">
                  <c:v>11964</c:v>
                </c:pt>
                <c:pt idx="427">
                  <c:v>20925</c:v>
                </c:pt>
                <c:pt idx="428">
                  <c:v>15668</c:v>
                </c:pt>
                <c:pt idx="429">
                  <c:v>31891</c:v>
                </c:pt>
                <c:pt idx="430">
                  <c:v>25674</c:v>
                </c:pt>
                <c:pt idx="431">
                  <c:v>17612</c:v>
                </c:pt>
                <c:pt idx="432">
                  <c:v>17200</c:v>
                </c:pt>
                <c:pt idx="433">
                  <c:v>22616</c:v>
                </c:pt>
                <c:pt idx="434">
                  <c:v>23280</c:v>
                </c:pt>
                <c:pt idx="435">
                  <c:v>12551</c:v>
                </c:pt>
                <c:pt idx="436">
                  <c:v>27703</c:v>
                </c:pt>
                <c:pt idx="437">
                  <c:v>11512</c:v>
                </c:pt>
                <c:pt idx="438">
                  <c:v>14260</c:v>
                </c:pt>
                <c:pt idx="439">
                  <c:v>23144</c:v>
                </c:pt>
                <c:pt idx="440">
                  <c:v>83236</c:v>
                </c:pt>
                <c:pt idx="441">
                  <c:v>9990</c:v>
                </c:pt>
                <c:pt idx="442">
                  <c:v>13216</c:v>
                </c:pt>
                <c:pt idx="443">
                  <c:v>25294</c:v>
                </c:pt>
                <c:pt idx="444">
                  <c:v>14708</c:v>
                </c:pt>
                <c:pt idx="445">
                  <c:v>17755</c:v>
                </c:pt>
                <c:pt idx="446">
                  <c:v>37917</c:v>
                </c:pt>
                <c:pt idx="447">
                  <c:v>20626</c:v>
                </c:pt>
                <c:pt idx="448">
                  <c:v>6753</c:v>
                </c:pt>
                <c:pt idx="449">
                  <c:v>23977</c:v>
                </c:pt>
                <c:pt idx="450">
                  <c:v>25295</c:v>
                </c:pt>
                <c:pt idx="451">
                  <c:v>81402</c:v>
                </c:pt>
                <c:pt idx="452">
                  <c:v>29787</c:v>
                </c:pt>
                <c:pt idx="453">
                  <c:v>21908</c:v>
                </c:pt>
                <c:pt idx="454">
                  <c:v>34651</c:v>
                </c:pt>
                <c:pt idx="455">
                  <c:v>28856</c:v>
                </c:pt>
                <c:pt idx="456">
                  <c:v>19262</c:v>
                </c:pt>
                <c:pt idx="457">
                  <c:v>16306</c:v>
                </c:pt>
                <c:pt idx="458">
                  <c:v>20541</c:v>
                </c:pt>
                <c:pt idx="459">
                  <c:v>27526</c:v>
                </c:pt>
                <c:pt idx="460">
                  <c:v>2218</c:v>
                </c:pt>
                <c:pt idx="461">
                  <c:v>32474</c:v>
                </c:pt>
                <c:pt idx="462">
                  <c:v>18815</c:v>
                </c:pt>
                <c:pt idx="463">
                  <c:v>36733</c:v>
                </c:pt>
                <c:pt idx="464">
                  <c:v>15408</c:v>
                </c:pt>
                <c:pt idx="465">
                  <c:v>6671</c:v>
                </c:pt>
                <c:pt idx="466">
                  <c:v>12938</c:v>
                </c:pt>
                <c:pt idx="467">
                  <c:v>20771</c:v>
                </c:pt>
                <c:pt idx="468">
                  <c:v>14992</c:v>
                </c:pt>
                <c:pt idx="469">
                  <c:v>12050</c:v>
                </c:pt>
                <c:pt idx="470">
                  <c:v>16130</c:v>
                </c:pt>
                <c:pt idx="471">
                  <c:v>20174</c:v>
                </c:pt>
                <c:pt idx="472">
                  <c:v>10015</c:v>
                </c:pt>
                <c:pt idx="473">
                  <c:v>24774</c:v>
                </c:pt>
                <c:pt idx="474">
                  <c:v>5287</c:v>
                </c:pt>
                <c:pt idx="475">
                  <c:v>24313</c:v>
                </c:pt>
                <c:pt idx="476">
                  <c:v>22193</c:v>
                </c:pt>
                <c:pt idx="477">
                  <c:v>6631</c:v>
                </c:pt>
                <c:pt idx="478">
                  <c:v>20851</c:v>
                </c:pt>
                <c:pt idx="479">
                  <c:v>7326</c:v>
                </c:pt>
                <c:pt idx="480">
                  <c:v>12346</c:v>
                </c:pt>
                <c:pt idx="481">
                  <c:v>29991</c:v>
                </c:pt>
                <c:pt idx="482">
                  <c:v>15286</c:v>
                </c:pt>
                <c:pt idx="483">
                  <c:v>14541</c:v>
                </c:pt>
                <c:pt idx="484">
                  <c:v>17581</c:v>
                </c:pt>
                <c:pt idx="485">
                  <c:v>31861</c:v>
                </c:pt>
                <c:pt idx="486">
                  <c:v>9454</c:v>
                </c:pt>
                <c:pt idx="487">
                  <c:v>2243</c:v>
                </c:pt>
                <c:pt idx="488">
                  <c:v>20152</c:v>
                </c:pt>
                <c:pt idx="489">
                  <c:v>19919</c:v>
                </c:pt>
                <c:pt idx="490">
                  <c:v>15596</c:v>
                </c:pt>
                <c:pt idx="491">
                  <c:v>11074</c:v>
                </c:pt>
                <c:pt idx="492">
                  <c:v>7929</c:v>
                </c:pt>
                <c:pt idx="493">
                  <c:v>18812</c:v>
                </c:pt>
                <c:pt idx="494">
                  <c:v>36186</c:v>
                </c:pt>
                <c:pt idx="495">
                  <c:v>14221</c:v>
                </c:pt>
                <c:pt idx="496">
                  <c:v>15060</c:v>
                </c:pt>
                <c:pt idx="497">
                  <c:v>11751</c:v>
                </c:pt>
                <c:pt idx="498">
                  <c:v>38206</c:v>
                </c:pt>
                <c:pt idx="499">
                  <c:v>25055</c:v>
                </c:pt>
                <c:pt idx="500">
                  <c:v>15128</c:v>
                </c:pt>
                <c:pt idx="501">
                  <c:v>20376</c:v>
                </c:pt>
                <c:pt idx="502">
                  <c:v>15172</c:v>
                </c:pt>
                <c:pt idx="503">
                  <c:v>21424</c:v>
                </c:pt>
                <c:pt idx="504">
                  <c:v>66198</c:v>
                </c:pt>
                <c:pt idx="505">
                  <c:v>26607</c:v>
                </c:pt>
                <c:pt idx="506">
                  <c:v>18334</c:v>
                </c:pt>
                <c:pt idx="507">
                  <c:v>26199</c:v>
                </c:pt>
                <c:pt idx="508">
                  <c:v>11885</c:v>
                </c:pt>
                <c:pt idx="509">
                  <c:v>31592</c:v>
                </c:pt>
                <c:pt idx="510">
                  <c:v>49427</c:v>
                </c:pt>
                <c:pt idx="511">
                  <c:v>19967</c:v>
                </c:pt>
                <c:pt idx="512">
                  <c:v>50152</c:v>
                </c:pt>
                <c:pt idx="513">
                  <c:v>22020</c:v>
                </c:pt>
                <c:pt idx="514">
                  <c:v>40128</c:v>
                </c:pt>
                <c:pt idx="515">
                  <c:v>31326</c:v>
                </c:pt>
                <c:pt idx="516">
                  <c:v>7774</c:v>
                </c:pt>
                <c:pt idx="517">
                  <c:v>25774</c:v>
                </c:pt>
                <c:pt idx="518">
                  <c:v>42056</c:v>
                </c:pt>
                <c:pt idx="519">
                  <c:v>27233</c:v>
                </c:pt>
                <c:pt idx="520">
                  <c:v>19835</c:v>
                </c:pt>
                <c:pt idx="521">
                  <c:v>26389</c:v>
                </c:pt>
                <c:pt idx="522">
                  <c:v>40148</c:v>
                </c:pt>
                <c:pt idx="523">
                  <c:v>26518</c:v>
                </c:pt>
                <c:pt idx="524">
                  <c:v>14604</c:v>
                </c:pt>
                <c:pt idx="525">
                  <c:v>24789</c:v>
                </c:pt>
                <c:pt idx="526">
                  <c:v>39763</c:v>
                </c:pt>
                <c:pt idx="527">
                  <c:v>8653</c:v>
                </c:pt>
                <c:pt idx="528">
                  <c:v>22809</c:v>
                </c:pt>
                <c:pt idx="529">
                  <c:v>35364</c:v>
                </c:pt>
                <c:pt idx="530">
                  <c:v>9027</c:v>
                </c:pt>
                <c:pt idx="531">
                  <c:v>11385</c:v>
                </c:pt>
                <c:pt idx="532">
                  <c:v>34938</c:v>
                </c:pt>
                <c:pt idx="533">
                  <c:v>3055</c:v>
                </c:pt>
                <c:pt idx="534">
                  <c:v>25581</c:v>
                </c:pt>
                <c:pt idx="535">
                  <c:v>6333</c:v>
                </c:pt>
                <c:pt idx="536">
                  <c:v>21222</c:v>
                </c:pt>
                <c:pt idx="537">
                  <c:v>15920</c:v>
                </c:pt>
                <c:pt idx="538">
                  <c:v>36534</c:v>
                </c:pt>
                <c:pt idx="539">
                  <c:v>2429</c:v>
                </c:pt>
                <c:pt idx="540">
                  <c:v>41868</c:v>
                </c:pt>
                <c:pt idx="541">
                  <c:v>20580</c:v>
                </c:pt>
                <c:pt idx="542">
                  <c:v>12551</c:v>
                </c:pt>
                <c:pt idx="543">
                  <c:v>30779</c:v>
                </c:pt>
                <c:pt idx="544">
                  <c:v>25028</c:v>
                </c:pt>
                <c:pt idx="545">
                  <c:v>17906</c:v>
                </c:pt>
                <c:pt idx="546">
                  <c:v>15489</c:v>
                </c:pt>
                <c:pt idx="547">
                  <c:v>12338</c:v>
                </c:pt>
                <c:pt idx="548">
                  <c:v>10410</c:v>
                </c:pt>
                <c:pt idx="549">
                  <c:v>44750</c:v>
                </c:pt>
                <c:pt idx="550">
                  <c:v>24570</c:v>
                </c:pt>
                <c:pt idx="551">
                  <c:v>32166</c:v>
                </c:pt>
                <c:pt idx="552">
                  <c:v>33062</c:v>
                </c:pt>
                <c:pt idx="553">
                  <c:v>35565</c:v>
                </c:pt>
                <c:pt idx="554">
                  <c:v>9259</c:v>
                </c:pt>
                <c:pt idx="555">
                  <c:v>12161</c:v>
                </c:pt>
                <c:pt idx="556">
                  <c:v>11829</c:v>
                </c:pt>
                <c:pt idx="557">
                  <c:v>50882</c:v>
                </c:pt>
                <c:pt idx="558">
                  <c:v>23823</c:v>
                </c:pt>
                <c:pt idx="559">
                  <c:v>26614</c:v>
                </c:pt>
                <c:pt idx="560">
                  <c:v>29987</c:v>
                </c:pt>
                <c:pt idx="561">
                  <c:v>9390</c:v>
                </c:pt>
                <c:pt idx="562">
                  <c:v>29325</c:v>
                </c:pt>
                <c:pt idx="563">
                  <c:v>15626</c:v>
                </c:pt>
                <c:pt idx="564">
                  <c:v>24556</c:v>
                </c:pt>
                <c:pt idx="565">
                  <c:v>23505</c:v>
                </c:pt>
                <c:pt idx="566">
                  <c:v>8747</c:v>
                </c:pt>
                <c:pt idx="567">
                  <c:v>31715</c:v>
                </c:pt>
                <c:pt idx="568">
                  <c:v>36429</c:v>
                </c:pt>
                <c:pt idx="569">
                  <c:v>8176</c:v>
                </c:pt>
                <c:pt idx="570">
                  <c:v>38264</c:v>
                </c:pt>
                <c:pt idx="571">
                  <c:v>31331</c:v>
                </c:pt>
                <c:pt idx="572">
                  <c:v>17916</c:v>
                </c:pt>
                <c:pt idx="573">
                  <c:v>36299</c:v>
                </c:pt>
                <c:pt idx="574">
                  <c:v>25266</c:v>
                </c:pt>
                <c:pt idx="575">
                  <c:v>23311</c:v>
                </c:pt>
                <c:pt idx="576">
                  <c:v>23845</c:v>
                </c:pt>
                <c:pt idx="577">
                  <c:v>14260</c:v>
                </c:pt>
                <c:pt idx="578">
                  <c:v>38309</c:v>
                </c:pt>
                <c:pt idx="579">
                  <c:v>9990</c:v>
                </c:pt>
                <c:pt idx="580">
                  <c:v>22616</c:v>
                </c:pt>
                <c:pt idx="581">
                  <c:v>8338</c:v>
                </c:pt>
                <c:pt idx="582">
                  <c:v>12001</c:v>
                </c:pt>
                <c:pt idx="583">
                  <c:v>26583</c:v>
                </c:pt>
                <c:pt idx="584">
                  <c:v>28251</c:v>
                </c:pt>
                <c:pt idx="585">
                  <c:v>15668</c:v>
                </c:pt>
                <c:pt idx="586">
                  <c:v>9586</c:v>
                </c:pt>
                <c:pt idx="587">
                  <c:v>6178</c:v>
                </c:pt>
                <c:pt idx="588">
                  <c:v>20040</c:v>
                </c:pt>
                <c:pt idx="589">
                  <c:v>50095</c:v>
                </c:pt>
                <c:pt idx="590">
                  <c:v>37917</c:v>
                </c:pt>
                <c:pt idx="591">
                  <c:v>17713</c:v>
                </c:pt>
                <c:pt idx="592">
                  <c:v>11964</c:v>
                </c:pt>
                <c:pt idx="593">
                  <c:v>13216</c:v>
                </c:pt>
                <c:pt idx="594">
                  <c:v>17404</c:v>
                </c:pt>
                <c:pt idx="595">
                  <c:v>11512</c:v>
                </c:pt>
                <c:pt idx="596">
                  <c:v>23895</c:v>
                </c:pt>
                <c:pt idx="597">
                  <c:v>5287</c:v>
                </c:pt>
                <c:pt idx="598">
                  <c:v>27703</c:v>
                </c:pt>
                <c:pt idx="599">
                  <c:v>18529</c:v>
                </c:pt>
                <c:pt idx="600">
                  <c:v>31891</c:v>
                </c:pt>
                <c:pt idx="601">
                  <c:v>25674</c:v>
                </c:pt>
                <c:pt idx="602">
                  <c:v>23144</c:v>
                </c:pt>
                <c:pt idx="603">
                  <c:v>23280</c:v>
                </c:pt>
                <c:pt idx="604">
                  <c:v>83236</c:v>
                </c:pt>
                <c:pt idx="605">
                  <c:v>20925</c:v>
                </c:pt>
                <c:pt idx="606">
                  <c:v>20626</c:v>
                </c:pt>
                <c:pt idx="607">
                  <c:v>17755</c:v>
                </c:pt>
                <c:pt idx="608">
                  <c:v>17200</c:v>
                </c:pt>
                <c:pt idx="609">
                  <c:v>27545</c:v>
                </c:pt>
                <c:pt idx="610">
                  <c:v>25295</c:v>
                </c:pt>
                <c:pt idx="611">
                  <c:v>25294</c:v>
                </c:pt>
                <c:pt idx="612">
                  <c:v>16130</c:v>
                </c:pt>
                <c:pt idx="613">
                  <c:v>2218</c:v>
                </c:pt>
                <c:pt idx="614">
                  <c:v>14708</c:v>
                </c:pt>
                <c:pt idx="615">
                  <c:v>30144</c:v>
                </c:pt>
                <c:pt idx="616">
                  <c:v>15408</c:v>
                </c:pt>
                <c:pt idx="617">
                  <c:v>22193</c:v>
                </c:pt>
                <c:pt idx="618">
                  <c:v>27526</c:v>
                </c:pt>
                <c:pt idx="619">
                  <c:v>14541</c:v>
                </c:pt>
                <c:pt idx="620">
                  <c:v>5495</c:v>
                </c:pt>
                <c:pt idx="621">
                  <c:v>10901</c:v>
                </c:pt>
                <c:pt idx="622">
                  <c:v>12346</c:v>
                </c:pt>
                <c:pt idx="623">
                  <c:v>29787</c:v>
                </c:pt>
                <c:pt idx="624">
                  <c:v>20851</c:v>
                </c:pt>
                <c:pt idx="625">
                  <c:v>18815</c:v>
                </c:pt>
                <c:pt idx="626">
                  <c:v>6631</c:v>
                </c:pt>
                <c:pt idx="627">
                  <c:v>34651</c:v>
                </c:pt>
                <c:pt idx="628">
                  <c:v>28856</c:v>
                </c:pt>
                <c:pt idx="629">
                  <c:v>6753</c:v>
                </c:pt>
                <c:pt idx="630">
                  <c:v>19262</c:v>
                </c:pt>
                <c:pt idx="631">
                  <c:v>14992</c:v>
                </c:pt>
                <c:pt idx="632">
                  <c:v>23819</c:v>
                </c:pt>
                <c:pt idx="633">
                  <c:v>21908</c:v>
                </c:pt>
                <c:pt idx="634">
                  <c:v>7326</c:v>
                </c:pt>
                <c:pt idx="635">
                  <c:v>6671</c:v>
                </c:pt>
                <c:pt idx="636">
                  <c:v>32474</c:v>
                </c:pt>
                <c:pt idx="637">
                  <c:v>29991</c:v>
                </c:pt>
                <c:pt idx="638">
                  <c:v>18539</c:v>
                </c:pt>
                <c:pt idx="639">
                  <c:v>15286</c:v>
                </c:pt>
                <c:pt idx="640">
                  <c:v>27139</c:v>
                </c:pt>
                <c:pt idx="641">
                  <c:v>36733</c:v>
                </c:pt>
                <c:pt idx="642">
                  <c:v>12938</c:v>
                </c:pt>
                <c:pt idx="643">
                  <c:v>16306</c:v>
                </c:pt>
                <c:pt idx="644">
                  <c:v>24774</c:v>
                </c:pt>
                <c:pt idx="645">
                  <c:v>17612</c:v>
                </c:pt>
                <c:pt idx="646">
                  <c:v>24313</c:v>
                </c:pt>
                <c:pt idx="647">
                  <c:v>1283</c:v>
                </c:pt>
                <c:pt idx="648">
                  <c:v>20541</c:v>
                </c:pt>
                <c:pt idx="649">
                  <c:v>12050</c:v>
                </c:pt>
                <c:pt idx="650">
                  <c:v>11628</c:v>
                </c:pt>
                <c:pt idx="651">
                  <c:v>20174</c:v>
                </c:pt>
                <c:pt idx="652">
                  <c:v>23977</c:v>
                </c:pt>
                <c:pt idx="653">
                  <c:v>2243</c:v>
                </c:pt>
                <c:pt idx="654">
                  <c:v>20152</c:v>
                </c:pt>
                <c:pt idx="655">
                  <c:v>19919</c:v>
                </c:pt>
                <c:pt idx="656">
                  <c:v>15596</c:v>
                </c:pt>
                <c:pt idx="657">
                  <c:v>18812</c:v>
                </c:pt>
                <c:pt idx="658">
                  <c:v>11074</c:v>
                </c:pt>
                <c:pt idx="659">
                  <c:v>7929</c:v>
                </c:pt>
                <c:pt idx="660">
                  <c:v>36186</c:v>
                </c:pt>
                <c:pt idx="661">
                  <c:v>15060</c:v>
                </c:pt>
                <c:pt idx="662">
                  <c:v>11751</c:v>
                </c:pt>
                <c:pt idx="663">
                  <c:v>14221</c:v>
                </c:pt>
                <c:pt idx="664">
                  <c:v>38206</c:v>
                </c:pt>
                <c:pt idx="665">
                  <c:v>25055</c:v>
                </c:pt>
                <c:pt idx="666">
                  <c:v>15128</c:v>
                </c:pt>
                <c:pt idx="667">
                  <c:v>20376</c:v>
                </c:pt>
                <c:pt idx="668">
                  <c:v>15172</c:v>
                </c:pt>
                <c:pt idx="669">
                  <c:v>21424</c:v>
                </c:pt>
                <c:pt idx="670">
                  <c:v>66198</c:v>
                </c:pt>
                <c:pt idx="671">
                  <c:v>18334</c:v>
                </c:pt>
                <c:pt idx="672">
                  <c:v>26607</c:v>
                </c:pt>
                <c:pt idx="673">
                  <c:v>26199</c:v>
                </c:pt>
                <c:pt idx="674">
                  <c:v>11885</c:v>
                </c:pt>
                <c:pt idx="675">
                  <c:v>31592</c:v>
                </c:pt>
                <c:pt idx="676">
                  <c:v>19967</c:v>
                </c:pt>
                <c:pt idx="677">
                  <c:v>49427</c:v>
                </c:pt>
                <c:pt idx="678">
                  <c:v>50152</c:v>
                </c:pt>
                <c:pt idx="679">
                  <c:v>40128</c:v>
                </c:pt>
                <c:pt idx="680">
                  <c:v>25774</c:v>
                </c:pt>
                <c:pt idx="681">
                  <c:v>22020</c:v>
                </c:pt>
                <c:pt idx="682">
                  <c:v>42056</c:v>
                </c:pt>
                <c:pt idx="683">
                  <c:v>31326</c:v>
                </c:pt>
                <c:pt idx="684">
                  <c:v>27233</c:v>
                </c:pt>
                <c:pt idx="685">
                  <c:v>19835</c:v>
                </c:pt>
                <c:pt idx="686">
                  <c:v>7774</c:v>
                </c:pt>
                <c:pt idx="687">
                  <c:v>14604</c:v>
                </c:pt>
                <c:pt idx="688">
                  <c:v>26518</c:v>
                </c:pt>
                <c:pt idx="689">
                  <c:v>40148</c:v>
                </c:pt>
                <c:pt idx="690">
                  <c:v>39763</c:v>
                </c:pt>
                <c:pt idx="691">
                  <c:v>26389</c:v>
                </c:pt>
                <c:pt idx="692">
                  <c:v>11385</c:v>
                </c:pt>
                <c:pt idx="693">
                  <c:v>9027</c:v>
                </c:pt>
                <c:pt idx="694">
                  <c:v>34938</c:v>
                </c:pt>
                <c:pt idx="695">
                  <c:v>8653</c:v>
                </c:pt>
                <c:pt idx="696">
                  <c:v>35364</c:v>
                </c:pt>
                <c:pt idx="697">
                  <c:v>24789</c:v>
                </c:pt>
                <c:pt idx="698">
                  <c:v>22809</c:v>
                </c:pt>
                <c:pt idx="699">
                  <c:v>41868</c:v>
                </c:pt>
                <c:pt idx="700">
                  <c:v>25028</c:v>
                </c:pt>
                <c:pt idx="701">
                  <c:v>2429</c:v>
                </c:pt>
                <c:pt idx="702">
                  <c:v>462</c:v>
                </c:pt>
                <c:pt idx="703">
                  <c:v>21222</c:v>
                </c:pt>
                <c:pt idx="704">
                  <c:v>3055</c:v>
                </c:pt>
                <c:pt idx="705">
                  <c:v>25581</c:v>
                </c:pt>
                <c:pt idx="706">
                  <c:v>6333</c:v>
                </c:pt>
                <c:pt idx="707">
                  <c:v>15920</c:v>
                </c:pt>
                <c:pt idx="708">
                  <c:v>20580</c:v>
                </c:pt>
                <c:pt idx="709">
                  <c:v>17906</c:v>
                </c:pt>
                <c:pt idx="710">
                  <c:v>12551</c:v>
                </c:pt>
                <c:pt idx="711">
                  <c:v>36534</c:v>
                </c:pt>
                <c:pt idx="712">
                  <c:v>24570</c:v>
                </c:pt>
                <c:pt idx="713">
                  <c:v>30779</c:v>
                </c:pt>
                <c:pt idx="714">
                  <c:v>29987</c:v>
                </c:pt>
                <c:pt idx="715">
                  <c:v>33062</c:v>
                </c:pt>
                <c:pt idx="716">
                  <c:v>44750</c:v>
                </c:pt>
                <c:pt idx="717">
                  <c:v>15489</c:v>
                </c:pt>
                <c:pt idx="718">
                  <c:v>50882</c:v>
                </c:pt>
                <c:pt idx="719">
                  <c:v>25779</c:v>
                </c:pt>
                <c:pt idx="720">
                  <c:v>36429</c:v>
                </c:pt>
                <c:pt idx="721">
                  <c:v>11829</c:v>
                </c:pt>
                <c:pt idx="722">
                  <c:v>10410</c:v>
                </c:pt>
                <c:pt idx="723">
                  <c:v>26614</c:v>
                </c:pt>
                <c:pt idx="724">
                  <c:v>32166</c:v>
                </c:pt>
                <c:pt idx="725">
                  <c:v>12338</c:v>
                </c:pt>
                <c:pt idx="726">
                  <c:v>23823</c:v>
                </c:pt>
                <c:pt idx="727">
                  <c:v>22616</c:v>
                </c:pt>
                <c:pt idx="728">
                  <c:v>12161</c:v>
                </c:pt>
                <c:pt idx="729">
                  <c:v>29325</c:v>
                </c:pt>
                <c:pt idx="730">
                  <c:v>31715</c:v>
                </c:pt>
                <c:pt idx="731">
                  <c:v>35565</c:v>
                </c:pt>
                <c:pt idx="732">
                  <c:v>25266</c:v>
                </c:pt>
                <c:pt idx="733">
                  <c:v>15626</c:v>
                </c:pt>
                <c:pt idx="734">
                  <c:v>23505</c:v>
                </c:pt>
                <c:pt idx="735">
                  <c:v>18529</c:v>
                </c:pt>
                <c:pt idx="736">
                  <c:v>26583</c:v>
                </c:pt>
                <c:pt idx="737">
                  <c:v>14260</c:v>
                </c:pt>
                <c:pt idx="738">
                  <c:v>15668</c:v>
                </c:pt>
                <c:pt idx="739">
                  <c:v>17404</c:v>
                </c:pt>
                <c:pt idx="740">
                  <c:v>38309</c:v>
                </c:pt>
                <c:pt idx="741">
                  <c:v>8338</c:v>
                </c:pt>
                <c:pt idx="742">
                  <c:v>12001</c:v>
                </c:pt>
                <c:pt idx="743">
                  <c:v>38264</c:v>
                </c:pt>
                <c:pt idx="744">
                  <c:v>28327</c:v>
                </c:pt>
                <c:pt idx="745">
                  <c:v>9259</c:v>
                </c:pt>
                <c:pt idx="746">
                  <c:v>24556</c:v>
                </c:pt>
                <c:pt idx="747">
                  <c:v>8747</c:v>
                </c:pt>
                <c:pt idx="748">
                  <c:v>28251</c:v>
                </c:pt>
                <c:pt idx="749">
                  <c:v>9990</c:v>
                </c:pt>
                <c:pt idx="750">
                  <c:v>9390</c:v>
                </c:pt>
                <c:pt idx="751">
                  <c:v>23311</c:v>
                </c:pt>
                <c:pt idx="752">
                  <c:v>36299</c:v>
                </c:pt>
                <c:pt idx="753">
                  <c:v>20040</c:v>
                </c:pt>
                <c:pt idx="754">
                  <c:v>13216</c:v>
                </c:pt>
                <c:pt idx="755">
                  <c:v>50095</c:v>
                </c:pt>
                <c:pt idx="756">
                  <c:v>17916</c:v>
                </c:pt>
                <c:pt idx="757">
                  <c:v>23845</c:v>
                </c:pt>
                <c:pt idx="758">
                  <c:v>11512</c:v>
                </c:pt>
                <c:pt idx="759">
                  <c:v>14708</c:v>
                </c:pt>
                <c:pt idx="760">
                  <c:v>31331</c:v>
                </c:pt>
                <c:pt idx="761">
                  <c:v>20925</c:v>
                </c:pt>
                <c:pt idx="762">
                  <c:v>11964</c:v>
                </c:pt>
                <c:pt idx="763">
                  <c:v>23280</c:v>
                </c:pt>
                <c:pt idx="764">
                  <c:v>17713</c:v>
                </c:pt>
                <c:pt idx="765">
                  <c:v>5287</c:v>
                </c:pt>
                <c:pt idx="766">
                  <c:v>9586</c:v>
                </c:pt>
                <c:pt idx="767">
                  <c:v>8176</c:v>
                </c:pt>
                <c:pt idx="768">
                  <c:v>27703</c:v>
                </c:pt>
                <c:pt idx="769">
                  <c:v>5495</c:v>
                </c:pt>
                <c:pt idx="770">
                  <c:v>25295</c:v>
                </c:pt>
                <c:pt idx="771">
                  <c:v>20626</c:v>
                </c:pt>
                <c:pt idx="772">
                  <c:v>6178</c:v>
                </c:pt>
                <c:pt idx="773">
                  <c:v>23895</c:v>
                </c:pt>
                <c:pt idx="774">
                  <c:v>17755</c:v>
                </c:pt>
                <c:pt idx="775">
                  <c:v>31891</c:v>
                </c:pt>
                <c:pt idx="776">
                  <c:v>37917</c:v>
                </c:pt>
                <c:pt idx="777">
                  <c:v>23144</c:v>
                </c:pt>
                <c:pt idx="778">
                  <c:v>18815</c:v>
                </c:pt>
                <c:pt idx="779">
                  <c:v>20851</c:v>
                </c:pt>
                <c:pt idx="780">
                  <c:v>27545</c:v>
                </c:pt>
                <c:pt idx="781">
                  <c:v>2218</c:v>
                </c:pt>
                <c:pt idx="782">
                  <c:v>25674</c:v>
                </c:pt>
                <c:pt idx="783">
                  <c:v>20771</c:v>
                </c:pt>
                <c:pt idx="784">
                  <c:v>25294</c:v>
                </c:pt>
                <c:pt idx="785">
                  <c:v>10901</c:v>
                </c:pt>
                <c:pt idx="786">
                  <c:v>17200</c:v>
                </c:pt>
                <c:pt idx="787">
                  <c:v>15286</c:v>
                </c:pt>
                <c:pt idx="788">
                  <c:v>12346</c:v>
                </c:pt>
                <c:pt idx="789">
                  <c:v>30144</c:v>
                </c:pt>
                <c:pt idx="790">
                  <c:v>28856</c:v>
                </c:pt>
                <c:pt idx="791">
                  <c:v>15408</c:v>
                </c:pt>
                <c:pt idx="792">
                  <c:v>17581</c:v>
                </c:pt>
                <c:pt idx="793">
                  <c:v>29787</c:v>
                </c:pt>
                <c:pt idx="794">
                  <c:v>27526</c:v>
                </c:pt>
                <c:pt idx="795">
                  <c:v>19660</c:v>
                </c:pt>
                <c:pt idx="796">
                  <c:v>16130</c:v>
                </c:pt>
                <c:pt idx="797">
                  <c:v>12938</c:v>
                </c:pt>
                <c:pt idx="798">
                  <c:v>19262</c:v>
                </c:pt>
                <c:pt idx="799">
                  <c:v>83236</c:v>
                </c:pt>
                <c:pt idx="800">
                  <c:v>34651</c:v>
                </c:pt>
                <c:pt idx="801">
                  <c:v>18539</c:v>
                </c:pt>
                <c:pt idx="802">
                  <c:v>27139</c:v>
                </c:pt>
                <c:pt idx="803">
                  <c:v>6753</c:v>
                </c:pt>
                <c:pt idx="804">
                  <c:v>21908</c:v>
                </c:pt>
                <c:pt idx="805">
                  <c:v>23977</c:v>
                </c:pt>
                <c:pt idx="806">
                  <c:v>36733</c:v>
                </c:pt>
                <c:pt idx="807">
                  <c:v>10015</c:v>
                </c:pt>
                <c:pt idx="808">
                  <c:v>32175</c:v>
                </c:pt>
                <c:pt idx="809">
                  <c:v>29991</c:v>
                </c:pt>
                <c:pt idx="810">
                  <c:v>32474</c:v>
                </c:pt>
                <c:pt idx="811">
                  <c:v>30822</c:v>
                </c:pt>
                <c:pt idx="812">
                  <c:v>14992</c:v>
                </c:pt>
                <c:pt idx="813">
                  <c:v>14541</c:v>
                </c:pt>
                <c:pt idx="814">
                  <c:v>20541</c:v>
                </c:pt>
                <c:pt idx="815">
                  <c:v>2243</c:v>
                </c:pt>
                <c:pt idx="816">
                  <c:v>19919</c:v>
                </c:pt>
                <c:pt idx="817">
                  <c:v>15596</c:v>
                </c:pt>
                <c:pt idx="818">
                  <c:v>18812</c:v>
                </c:pt>
                <c:pt idx="819">
                  <c:v>11074</c:v>
                </c:pt>
                <c:pt idx="820">
                  <c:v>20152</c:v>
                </c:pt>
                <c:pt idx="821">
                  <c:v>7929</c:v>
                </c:pt>
                <c:pt idx="822">
                  <c:v>15060</c:v>
                </c:pt>
                <c:pt idx="823">
                  <c:v>14221</c:v>
                </c:pt>
                <c:pt idx="824">
                  <c:v>15128</c:v>
                </c:pt>
                <c:pt idx="825">
                  <c:v>11751</c:v>
                </c:pt>
                <c:pt idx="826">
                  <c:v>36186</c:v>
                </c:pt>
                <c:pt idx="827">
                  <c:v>26607</c:v>
                </c:pt>
                <c:pt idx="828">
                  <c:v>25055</c:v>
                </c:pt>
                <c:pt idx="829">
                  <c:v>38206</c:v>
                </c:pt>
                <c:pt idx="830">
                  <c:v>20376</c:v>
                </c:pt>
                <c:pt idx="831">
                  <c:v>21424</c:v>
                </c:pt>
                <c:pt idx="832">
                  <c:v>66198</c:v>
                </c:pt>
                <c:pt idx="833">
                  <c:v>15172</c:v>
                </c:pt>
                <c:pt idx="834">
                  <c:v>11885</c:v>
                </c:pt>
                <c:pt idx="835">
                  <c:v>25774</c:v>
                </c:pt>
                <c:pt idx="836">
                  <c:v>18334</c:v>
                </c:pt>
                <c:pt idx="837">
                  <c:v>31592</c:v>
                </c:pt>
                <c:pt idx="838">
                  <c:v>7774</c:v>
                </c:pt>
                <c:pt idx="839">
                  <c:v>42056</c:v>
                </c:pt>
                <c:pt idx="840">
                  <c:v>40128</c:v>
                </c:pt>
                <c:pt idx="841">
                  <c:v>50152</c:v>
                </c:pt>
                <c:pt idx="842">
                  <c:v>31326</c:v>
                </c:pt>
                <c:pt idx="843">
                  <c:v>19967</c:v>
                </c:pt>
                <c:pt idx="844">
                  <c:v>40148</c:v>
                </c:pt>
                <c:pt idx="845">
                  <c:v>26199</c:v>
                </c:pt>
                <c:pt idx="846">
                  <c:v>49427</c:v>
                </c:pt>
                <c:pt idx="847">
                  <c:v>29987</c:v>
                </c:pt>
                <c:pt idx="848">
                  <c:v>8653</c:v>
                </c:pt>
                <c:pt idx="849">
                  <c:v>14604</c:v>
                </c:pt>
                <c:pt idx="850">
                  <c:v>35565</c:v>
                </c:pt>
                <c:pt idx="851">
                  <c:v>25028</c:v>
                </c:pt>
                <c:pt idx="852">
                  <c:v>24570</c:v>
                </c:pt>
                <c:pt idx="853">
                  <c:v>11385</c:v>
                </c:pt>
                <c:pt idx="854">
                  <c:v>30779</c:v>
                </c:pt>
                <c:pt idx="855">
                  <c:v>26518</c:v>
                </c:pt>
                <c:pt idx="856">
                  <c:v>24789</c:v>
                </c:pt>
                <c:pt idx="857">
                  <c:v>21222</c:v>
                </c:pt>
                <c:pt idx="858">
                  <c:v>36534</c:v>
                </c:pt>
                <c:pt idx="859">
                  <c:v>17906</c:v>
                </c:pt>
                <c:pt idx="860">
                  <c:v>15489</c:v>
                </c:pt>
                <c:pt idx="861">
                  <c:v>20580</c:v>
                </c:pt>
                <c:pt idx="862">
                  <c:v>33062</c:v>
                </c:pt>
                <c:pt idx="863">
                  <c:v>50882</c:v>
                </c:pt>
                <c:pt idx="864">
                  <c:v>24556</c:v>
                </c:pt>
                <c:pt idx="865">
                  <c:v>28327</c:v>
                </c:pt>
                <c:pt idx="866">
                  <c:v>18529</c:v>
                </c:pt>
                <c:pt idx="867">
                  <c:v>25266</c:v>
                </c:pt>
                <c:pt idx="868">
                  <c:v>26389</c:v>
                </c:pt>
                <c:pt idx="869">
                  <c:v>8338</c:v>
                </c:pt>
                <c:pt idx="870">
                  <c:v>12161</c:v>
                </c:pt>
                <c:pt idx="871">
                  <c:v>17755</c:v>
                </c:pt>
                <c:pt idx="872">
                  <c:v>23311</c:v>
                </c:pt>
                <c:pt idx="873">
                  <c:v>14260</c:v>
                </c:pt>
                <c:pt idx="874">
                  <c:v>11829</c:v>
                </c:pt>
                <c:pt idx="875">
                  <c:v>20851</c:v>
                </c:pt>
                <c:pt idx="876">
                  <c:v>462</c:v>
                </c:pt>
                <c:pt idx="877">
                  <c:v>3055</c:v>
                </c:pt>
                <c:pt idx="878">
                  <c:v>31331</c:v>
                </c:pt>
                <c:pt idx="879">
                  <c:v>32166</c:v>
                </c:pt>
                <c:pt idx="880">
                  <c:v>25295</c:v>
                </c:pt>
                <c:pt idx="881">
                  <c:v>8747</c:v>
                </c:pt>
                <c:pt idx="882">
                  <c:v>11512</c:v>
                </c:pt>
                <c:pt idx="883">
                  <c:v>27139</c:v>
                </c:pt>
                <c:pt idx="884">
                  <c:v>31715</c:v>
                </c:pt>
                <c:pt idx="885">
                  <c:v>36299</c:v>
                </c:pt>
                <c:pt idx="886">
                  <c:v>12001</c:v>
                </c:pt>
                <c:pt idx="887">
                  <c:v>34651</c:v>
                </c:pt>
                <c:pt idx="888">
                  <c:v>30144</c:v>
                </c:pt>
                <c:pt idx="889">
                  <c:v>30538</c:v>
                </c:pt>
                <c:pt idx="890">
                  <c:v>23845</c:v>
                </c:pt>
                <c:pt idx="891">
                  <c:v>9027</c:v>
                </c:pt>
                <c:pt idx="892">
                  <c:v>23280</c:v>
                </c:pt>
                <c:pt idx="893">
                  <c:v>43280</c:v>
                </c:pt>
                <c:pt idx="894">
                  <c:v>18815</c:v>
                </c:pt>
                <c:pt idx="895">
                  <c:v>36429</c:v>
                </c:pt>
                <c:pt idx="896">
                  <c:v>47491</c:v>
                </c:pt>
                <c:pt idx="897">
                  <c:v>10930</c:v>
                </c:pt>
                <c:pt idx="898">
                  <c:v>17612</c:v>
                </c:pt>
                <c:pt idx="899">
                  <c:v>30726</c:v>
                </c:pt>
                <c:pt idx="900">
                  <c:v>83236</c:v>
                </c:pt>
                <c:pt idx="901">
                  <c:v>16841</c:v>
                </c:pt>
                <c:pt idx="902">
                  <c:v>20152</c:v>
                </c:pt>
                <c:pt idx="903">
                  <c:v>2243</c:v>
                </c:pt>
                <c:pt idx="904">
                  <c:v>11074</c:v>
                </c:pt>
                <c:pt idx="905">
                  <c:v>15596</c:v>
                </c:pt>
                <c:pt idx="906">
                  <c:v>7929</c:v>
                </c:pt>
                <c:pt idx="907">
                  <c:v>18812</c:v>
                </c:pt>
                <c:pt idx="908">
                  <c:v>19919</c:v>
                </c:pt>
                <c:pt idx="909">
                  <c:v>36186</c:v>
                </c:pt>
                <c:pt idx="910">
                  <c:v>15060</c:v>
                </c:pt>
                <c:pt idx="911">
                  <c:v>11751</c:v>
                </c:pt>
                <c:pt idx="912">
                  <c:v>38206</c:v>
                </c:pt>
                <c:pt idx="913">
                  <c:v>14221</c:v>
                </c:pt>
                <c:pt idx="914">
                  <c:v>15128</c:v>
                </c:pt>
                <c:pt idx="915">
                  <c:v>21424</c:v>
                </c:pt>
                <c:pt idx="916">
                  <c:v>25055</c:v>
                </c:pt>
                <c:pt idx="917">
                  <c:v>20376</c:v>
                </c:pt>
                <c:pt idx="918">
                  <c:v>11885</c:v>
                </c:pt>
                <c:pt idx="919">
                  <c:v>19835</c:v>
                </c:pt>
                <c:pt idx="920">
                  <c:v>26607</c:v>
                </c:pt>
                <c:pt idx="921">
                  <c:v>15172</c:v>
                </c:pt>
                <c:pt idx="922">
                  <c:v>18334</c:v>
                </c:pt>
                <c:pt idx="923">
                  <c:v>26199</c:v>
                </c:pt>
                <c:pt idx="924">
                  <c:v>19967</c:v>
                </c:pt>
                <c:pt idx="925">
                  <c:v>3055</c:v>
                </c:pt>
                <c:pt idx="926">
                  <c:v>22020</c:v>
                </c:pt>
                <c:pt idx="927">
                  <c:v>50152</c:v>
                </c:pt>
                <c:pt idx="928">
                  <c:v>26518</c:v>
                </c:pt>
                <c:pt idx="929">
                  <c:v>27233</c:v>
                </c:pt>
                <c:pt idx="930">
                  <c:v>31592</c:v>
                </c:pt>
                <c:pt idx="931">
                  <c:v>31326</c:v>
                </c:pt>
                <c:pt idx="932">
                  <c:v>40128</c:v>
                </c:pt>
                <c:pt idx="933">
                  <c:v>40148</c:v>
                </c:pt>
                <c:pt idx="934">
                  <c:v>2429</c:v>
                </c:pt>
                <c:pt idx="935">
                  <c:v>25774</c:v>
                </c:pt>
                <c:pt idx="936">
                  <c:v>11385</c:v>
                </c:pt>
                <c:pt idx="937">
                  <c:v>14604</c:v>
                </c:pt>
                <c:pt idx="938">
                  <c:v>25581</c:v>
                </c:pt>
                <c:pt idx="939">
                  <c:v>6333</c:v>
                </c:pt>
                <c:pt idx="940">
                  <c:v>26614</c:v>
                </c:pt>
                <c:pt idx="941">
                  <c:v>12161</c:v>
                </c:pt>
                <c:pt idx="942">
                  <c:v>10410</c:v>
                </c:pt>
                <c:pt idx="943">
                  <c:v>35364</c:v>
                </c:pt>
                <c:pt idx="944">
                  <c:v>8653</c:v>
                </c:pt>
                <c:pt idx="945">
                  <c:v>22809</c:v>
                </c:pt>
                <c:pt idx="946">
                  <c:v>39763</c:v>
                </c:pt>
                <c:pt idx="947">
                  <c:v>24789</c:v>
                </c:pt>
                <c:pt idx="948">
                  <c:v>42056</c:v>
                </c:pt>
                <c:pt idx="949">
                  <c:v>12338</c:v>
                </c:pt>
                <c:pt idx="950">
                  <c:v>11829</c:v>
                </c:pt>
                <c:pt idx="951">
                  <c:v>9259</c:v>
                </c:pt>
                <c:pt idx="952">
                  <c:v>29325</c:v>
                </c:pt>
                <c:pt idx="953">
                  <c:v>17906</c:v>
                </c:pt>
                <c:pt idx="954">
                  <c:v>17404</c:v>
                </c:pt>
                <c:pt idx="955">
                  <c:v>6753</c:v>
                </c:pt>
                <c:pt idx="956">
                  <c:v>41868</c:v>
                </c:pt>
                <c:pt idx="957">
                  <c:v>23845</c:v>
                </c:pt>
                <c:pt idx="958">
                  <c:v>20771</c:v>
                </c:pt>
                <c:pt idx="959">
                  <c:v>36534</c:v>
                </c:pt>
                <c:pt idx="960">
                  <c:v>21908</c:v>
                </c:pt>
                <c:pt idx="961">
                  <c:v>9027</c:v>
                </c:pt>
                <c:pt idx="962">
                  <c:v>12001</c:v>
                </c:pt>
                <c:pt idx="963">
                  <c:v>25674</c:v>
                </c:pt>
                <c:pt idx="964">
                  <c:v>15489</c:v>
                </c:pt>
                <c:pt idx="965">
                  <c:v>34938</c:v>
                </c:pt>
                <c:pt idx="966">
                  <c:v>8747</c:v>
                </c:pt>
                <c:pt idx="967">
                  <c:v>28251</c:v>
                </c:pt>
                <c:pt idx="968">
                  <c:v>20925</c:v>
                </c:pt>
                <c:pt idx="969">
                  <c:v>26583</c:v>
                </c:pt>
                <c:pt idx="970">
                  <c:v>7326</c:v>
                </c:pt>
                <c:pt idx="971">
                  <c:v>22193</c:v>
                </c:pt>
                <c:pt idx="972">
                  <c:v>20541</c:v>
                </c:pt>
                <c:pt idx="973">
                  <c:v>36429</c:v>
                </c:pt>
                <c:pt idx="974">
                  <c:v>12551</c:v>
                </c:pt>
                <c:pt idx="975">
                  <c:v>31331</c:v>
                </c:pt>
                <c:pt idx="976">
                  <c:v>6178</c:v>
                </c:pt>
                <c:pt idx="977">
                  <c:v>2218</c:v>
                </c:pt>
                <c:pt idx="978">
                  <c:v>35565</c:v>
                </c:pt>
                <c:pt idx="979">
                  <c:v>23505</c:v>
                </c:pt>
                <c:pt idx="980">
                  <c:v>8338</c:v>
                </c:pt>
                <c:pt idx="981">
                  <c:v>6671</c:v>
                </c:pt>
                <c:pt idx="982">
                  <c:v>10221</c:v>
                </c:pt>
                <c:pt idx="983">
                  <c:v>20040</c:v>
                </c:pt>
                <c:pt idx="984">
                  <c:v>26389</c:v>
                </c:pt>
                <c:pt idx="985">
                  <c:v>10441</c:v>
                </c:pt>
                <c:pt idx="986">
                  <c:v>9586</c:v>
                </c:pt>
                <c:pt idx="987">
                  <c:v>8176</c:v>
                </c:pt>
                <c:pt idx="988">
                  <c:v>31891</c:v>
                </c:pt>
                <c:pt idx="989">
                  <c:v>20626</c:v>
                </c:pt>
                <c:pt idx="990">
                  <c:v>15668</c:v>
                </c:pt>
                <c:pt idx="991">
                  <c:v>29743</c:v>
                </c:pt>
                <c:pt idx="992">
                  <c:v>14260</c:v>
                </c:pt>
                <c:pt idx="993">
                  <c:v>44750</c:v>
                </c:pt>
                <c:pt idx="994">
                  <c:v>9990</c:v>
                </c:pt>
                <c:pt idx="995">
                  <c:v>32166</c:v>
                </c:pt>
                <c:pt idx="996">
                  <c:v>11512</c:v>
                </c:pt>
                <c:pt idx="997">
                  <c:v>21222</c:v>
                </c:pt>
                <c:pt idx="998">
                  <c:v>36299</c:v>
                </c:pt>
                <c:pt idx="999">
                  <c:v>22616</c:v>
                </c:pt>
              </c:numCache>
            </c:numRef>
          </c:yVal>
          <c:smooth val="0"/>
          <c:extLst>
            <c:ext xmlns:c16="http://schemas.microsoft.com/office/drawing/2014/chart" uri="{C3380CC4-5D6E-409C-BE32-E72D297353CC}">
              <c16:uniqueId val="{00000001-EE28-43B4-94AE-5B63E72B6E24}"/>
            </c:ext>
          </c:extLst>
        </c:ser>
        <c:ser>
          <c:idx val="1"/>
          <c:order val="1"/>
          <c:tx>
            <c:strRef>
              <c:f>Sheet15!$E$5</c:f>
              <c:strCache>
                <c:ptCount val="1"/>
                <c:pt idx="0">
                  <c:v>score</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Sheet15!$C$6:$C$1005</c:f>
              <c:numCache>
                <c:formatCode>General</c:formatCode>
                <c:ptCount val="1000"/>
                <c:pt idx="0">
                  <c:v>2011</c:v>
                </c:pt>
                <c:pt idx="1">
                  <c:v>2011</c:v>
                </c:pt>
                <c:pt idx="2">
                  <c:v>2011</c:v>
                </c:pt>
                <c:pt idx="3">
                  <c:v>2011</c:v>
                </c:pt>
                <c:pt idx="4">
                  <c:v>2011</c:v>
                </c:pt>
                <c:pt idx="5">
                  <c:v>2011</c:v>
                </c:pt>
                <c:pt idx="6">
                  <c:v>2011</c:v>
                </c:pt>
                <c:pt idx="7">
                  <c:v>2011</c:v>
                </c:pt>
                <c:pt idx="8">
                  <c:v>2011</c:v>
                </c:pt>
                <c:pt idx="9">
                  <c:v>2011</c:v>
                </c:pt>
                <c:pt idx="10">
                  <c:v>2011</c:v>
                </c:pt>
                <c:pt idx="11">
                  <c:v>2011</c:v>
                </c:pt>
                <c:pt idx="12">
                  <c:v>2011</c:v>
                </c:pt>
                <c:pt idx="13">
                  <c:v>2011</c:v>
                </c:pt>
                <c:pt idx="14">
                  <c:v>2011</c:v>
                </c:pt>
                <c:pt idx="15">
                  <c:v>2011</c:v>
                </c:pt>
                <c:pt idx="16">
                  <c:v>2011</c:v>
                </c:pt>
                <c:pt idx="17">
                  <c:v>2011</c:v>
                </c:pt>
                <c:pt idx="18">
                  <c:v>2011</c:v>
                </c:pt>
                <c:pt idx="19">
                  <c:v>2011</c:v>
                </c:pt>
                <c:pt idx="20">
                  <c:v>2011</c:v>
                </c:pt>
                <c:pt idx="21">
                  <c:v>2011</c:v>
                </c:pt>
                <c:pt idx="22">
                  <c:v>2011</c:v>
                </c:pt>
                <c:pt idx="23">
                  <c:v>2011</c:v>
                </c:pt>
                <c:pt idx="24">
                  <c:v>2011</c:v>
                </c:pt>
                <c:pt idx="25">
                  <c:v>2011</c:v>
                </c:pt>
                <c:pt idx="26">
                  <c:v>2011</c:v>
                </c:pt>
                <c:pt idx="27">
                  <c:v>2011</c:v>
                </c:pt>
                <c:pt idx="28">
                  <c:v>2011</c:v>
                </c:pt>
                <c:pt idx="29">
                  <c:v>2011</c:v>
                </c:pt>
                <c:pt idx="30">
                  <c:v>2011</c:v>
                </c:pt>
                <c:pt idx="31">
                  <c:v>2011</c:v>
                </c:pt>
                <c:pt idx="32">
                  <c:v>2011</c:v>
                </c:pt>
                <c:pt idx="33">
                  <c:v>2011</c:v>
                </c:pt>
                <c:pt idx="34">
                  <c:v>2011</c:v>
                </c:pt>
                <c:pt idx="35">
                  <c:v>2011</c:v>
                </c:pt>
                <c:pt idx="36">
                  <c:v>2011</c:v>
                </c:pt>
                <c:pt idx="37">
                  <c:v>2011</c:v>
                </c:pt>
                <c:pt idx="38">
                  <c:v>2011</c:v>
                </c:pt>
                <c:pt idx="39">
                  <c:v>2011</c:v>
                </c:pt>
                <c:pt idx="40">
                  <c:v>2011</c:v>
                </c:pt>
                <c:pt idx="41">
                  <c:v>2011</c:v>
                </c:pt>
                <c:pt idx="42">
                  <c:v>2011</c:v>
                </c:pt>
                <c:pt idx="43">
                  <c:v>2011</c:v>
                </c:pt>
                <c:pt idx="44">
                  <c:v>2011</c:v>
                </c:pt>
                <c:pt idx="45">
                  <c:v>2011</c:v>
                </c:pt>
                <c:pt idx="46">
                  <c:v>2011</c:v>
                </c:pt>
                <c:pt idx="47">
                  <c:v>2011</c:v>
                </c:pt>
                <c:pt idx="48">
                  <c:v>2011</c:v>
                </c:pt>
                <c:pt idx="49">
                  <c:v>2011</c:v>
                </c:pt>
                <c:pt idx="50">
                  <c:v>2011</c:v>
                </c:pt>
                <c:pt idx="51">
                  <c:v>2011</c:v>
                </c:pt>
                <c:pt idx="52">
                  <c:v>2011</c:v>
                </c:pt>
                <c:pt idx="53">
                  <c:v>2011</c:v>
                </c:pt>
                <c:pt idx="54">
                  <c:v>2011</c:v>
                </c:pt>
                <c:pt idx="55">
                  <c:v>2011</c:v>
                </c:pt>
                <c:pt idx="56">
                  <c:v>2011</c:v>
                </c:pt>
                <c:pt idx="57">
                  <c:v>2011</c:v>
                </c:pt>
                <c:pt idx="58">
                  <c:v>2011</c:v>
                </c:pt>
                <c:pt idx="59">
                  <c:v>2011</c:v>
                </c:pt>
                <c:pt idx="60">
                  <c:v>2011</c:v>
                </c:pt>
                <c:pt idx="61">
                  <c:v>2011</c:v>
                </c:pt>
                <c:pt idx="62">
                  <c:v>2011</c:v>
                </c:pt>
                <c:pt idx="63">
                  <c:v>2011</c:v>
                </c:pt>
                <c:pt idx="64">
                  <c:v>2011</c:v>
                </c:pt>
                <c:pt idx="65">
                  <c:v>2011</c:v>
                </c:pt>
                <c:pt idx="66">
                  <c:v>2011</c:v>
                </c:pt>
                <c:pt idx="67">
                  <c:v>2011</c:v>
                </c:pt>
                <c:pt idx="68">
                  <c:v>2011</c:v>
                </c:pt>
                <c:pt idx="69">
                  <c:v>2011</c:v>
                </c:pt>
                <c:pt idx="70">
                  <c:v>2011</c:v>
                </c:pt>
                <c:pt idx="71">
                  <c:v>2011</c:v>
                </c:pt>
                <c:pt idx="72">
                  <c:v>2011</c:v>
                </c:pt>
                <c:pt idx="73">
                  <c:v>2011</c:v>
                </c:pt>
                <c:pt idx="74">
                  <c:v>2011</c:v>
                </c:pt>
                <c:pt idx="75">
                  <c:v>2011</c:v>
                </c:pt>
                <c:pt idx="76">
                  <c:v>2011</c:v>
                </c:pt>
                <c:pt idx="77">
                  <c:v>2011</c:v>
                </c:pt>
                <c:pt idx="78">
                  <c:v>2011</c:v>
                </c:pt>
                <c:pt idx="79">
                  <c:v>2011</c:v>
                </c:pt>
                <c:pt idx="80">
                  <c:v>2011</c:v>
                </c:pt>
                <c:pt idx="81">
                  <c:v>2011</c:v>
                </c:pt>
                <c:pt idx="82">
                  <c:v>2011</c:v>
                </c:pt>
                <c:pt idx="83">
                  <c:v>2011</c:v>
                </c:pt>
                <c:pt idx="84">
                  <c:v>2011</c:v>
                </c:pt>
                <c:pt idx="85">
                  <c:v>2011</c:v>
                </c:pt>
                <c:pt idx="86">
                  <c:v>2011</c:v>
                </c:pt>
                <c:pt idx="87">
                  <c:v>2011</c:v>
                </c:pt>
                <c:pt idx="88">
                  <c:v>2011</c:v>
                </c:pt>
                <c:pt idx="89">
                  <c:v>2011</c:v>
                </c:pt>
                <c:pt idx="90">
                  <c:v>2011</c:v>
                </c:pt>
                <c:pt idx="91">
                  <c:v>2011</c:v>
                </c:pt>
                <c:pt idx="92">
                  <c:v>2011</c:v>
                </c:pt>
                <c:pt idx="93">
                  <c:v>2011</c:v>
                </c:pt>
                <c:pt idx="94">
                  <c:v>2011</c:v>
                </c:pt>
                <c:pt idx="95">
                  <c:v>2011</c:v>
                </c:pt>
                <c:pt idx="96">
                  <c:v>2011</c:v>
                </c:pt>
                <c:pt idx="97">
                  <c:v>2011</c:v>
                </c:pt>
                <c:pt idx="98">
                  <c:v>2011</c:v>
                </c:pt>
                <c:pt idx="99">
                  <c:v>2011</c:v>
                </c:pt>
                <c:pt idx="100">
                  <c:v>2011</c:v>
                </c:pt>
                <c:pt idx="101">
                  <c:v>2011</c:v>
                </c:pt>
                <c:pt idx="102">
                  <c:v>2011</c:v>
                </c:pt>
                <c:pt idx="103">
                  <c:v>2011</c:v>
                </c:pt>
                <c:pt idx="104">
                  <c:v>2011</c:v>
                </c:pt>
                <c:pt idx="105">
                  <c:v>2011</c:v>
                </c:pt>
                <c:pt idx="106">
                  <c:v>2011</c:v>
                </c:pt>
                <c:pt idx="107">
                  <c:v>2011</c:v>
                </c:pt>
                <c:pt idx="108">
                  <c:v>2011</c:v>
                </c:pt>
                <c:pt idx="109">
                  <c:v>2011</c:v>
                </c:pt>
                <c:pt idx="110">
                  <c:v>2011</c:v>
                </c:pt>
                <c:pt idx="111">
                  <c:v>2011</c:v>
                </c:pt>
                <c:pt idx="112">
                  <c:v>2011</c:v>
                </c:pt>
                <c:pt idx="113">
                  <c:v>2011</c:v>
                </c:pt>
                <c:pt idx="114">
                  <c:v>2011</c:v>
                </c:pt>
                <c:pt idx="115">
                  <c:v>2011</c:v>
                </c:pt>
                <c:pt idx="116">
                  <c:v>2011</c:v>
                </c:pt>
                <c:pt idx="117">
                  <c:v>2011</c:v>
                </c:pt>
                <c:pt idx="118">
                  <c:v>2011</c:v>
                </c:pt>
                <c:pt idx="119">
                  <c:v>2011</c:v>
                </c:pt>
                <c:pt idx="120">
                  <c:v>2011</c:v>
                </c:pt>
                <c:pt idx="121">
                  <c:v>2011</c:v>
                </c:pt>
                <c:pt idx="122">
                  <c:v>2011</c:v>
                </c:pt>
                <c:pt idx="123">
                  <c:v>2011</c:v>
                </c:pt>
                <c:pt idx="124">
                  <c:v>2011</c:v>
                </c:pt>
                <c:pt idx="125">
                  <c:v>2011</c:v>
                </c:pt>
                <c:pt idx="126">
                  <c:v>2011</c:v>
                </c:pt>
                <c:pt idx="127">
                  <c:v>2011</c:v>
                </c:pt>
                <c:pt idx="128">
                  <c:v>2011</c:v>
                </c:pt>
                <c:pt idx="129">
                  <c:v>2011</c:v>
                </c:pt>
                <c:pt idx="130">
                  <c:v>2011</c:v>
                </c:pt>
                <c:pt idx="131">
                  <c:v>2011</c:v>
                </c:pt>
                <c:pt idx="132">
                  <c:v>2011</c:v>
                </c:pt>
                <c:pt idx="133">
                  <c:v>2011</c:v>
                </c:pt>
                <c:pt idx="134">
                  <c:v>2011</c:v>
                </c:pt>
                <c:pt idx="135">
                  <c:v>2011</c:v>
                </c:pt>
                <c:pt idx="136">
                  <c:v>2011</c:v>
                </c:pt>
                <c:pt idx="137">
                  <c:v>2011</c:v>
                </c:pt>
                <c:pt idx="138">
                  <c:v>2011</c:v>
                </c:pt>
                <c:pt idx="139">
                  <c:v>2011</c:v>
                </c:pt>
                <c:pt idx="140">
                  <c:v>2011</c:v>
                </c:pt>
                <c:pt idx="141">
                  <c:v>2011</c:v>
                </c:pt>
                <c:pt idx="142">
                  <c:v>2011</c:v>
                </c:pt>
                <c:pt idx="143">
                  <c:v>2011</c:v>
                </c:pt>
                <c:pt idx="144">
                  <c:v>2011</c:v>
                </c:pt>
                <c:pt idx="145">
                  <c:v>2011</c:v>
                </c:pt>
                <c:pt idx="146">
                  <c:v>2011</c:v>
                </c:pt>
                <c:pt idx="147">
                  <c:v>2011</c:v>
                </c:pt>
                <c:pt idx="148">
                  <c:v>2011</c:v>
                </c:pt>
                <c:pt idx="149">
                  <c:v>2011</c:v>
                </c:pt>
                <c:pt idx="150">
                  <c:v>2011</c:v>
                </c:pt>
                <c:pt idx="151">
                  <c:v>2011</c:v>
                </c:pt>
                <c:pt idx="152">
                  <c:v>2011</c:v>
                </c:pt>
                <c:pt idx="153">
                  <c:v>2011</c:v>
                </c:pt>
                <c:pt idx="154">
                  <c:v>2011</c:v>
                </c:pt>
                <c:pt idx="155">
                  <c:v>2011</c:v>
                </c:pt>
                <c:pt idx="156">
                  <c:v>2012</c:v>
                </c:pt>
                <c:pt idx="157">
                  <c:v>2012</c:v>
                </c:pt>
                <c:pt idx="158">
                  <c:v>2012</c:v>
                </c:pt>
                <c:pt idx="159">
                  <c:v>2012</c:v>
                </c:pt>
                <c:pt idx="160">
                  <c:v>2012</c:v>
                </c:pt>
                <c:pt idx="161">
                  <c:v>2012</c:v>
                </c:pt>
                <c:pt idx="162">
                  <c:v>2012</c:v>
                </c:pt>
                <c:pt idx="163">
                  <c:v>2012</c:v>
                </c:pt>
                <c:pt idx="164">
                  <c:v>2012</c:v>
                </c:pt>
                <c:pt idx="165">
                  <c:v>2012</c:v>
                </c:pt>
                <c:pt idx="166">
                  <c:v>2012</c:v>
                </c:pt>
                <c:pt idx="167">
                  <c:v>2012</c:v>
                </c:pt>
                <c:pt idx="168">
                  <c:v>2012</c:v>
                </c:pt>
                <c:pt idx="169">
                  <c:v>2012</c:v>
                </c:pt>
                <c:pt idx="170">
                  <c:v>2012</c:v>
                </c:pt>
                <c:pt idx="171">
                  <c:v>2012</c:v>
                </c:pt>
                <c:pt idx="172">
                  <c:v>2012</c:v>
                </c:pt>
                <c:pt idx="173">
                  <c:v>2012</c:v>
                </c:pt>
                <c:pt idx="174">
                  <c:v>2012</c:v>
                </c:pt>
                <c:pt idx="175">
                  <c:v>2012</c:v>
                </c:pt>
                <c:pt idx="176">
                  <c:v>2012</c:v>
                </c:pt>
                <c:pt idx="177">
                  <c:v>2012</c:v>
                </c:pt>
                <c:pt idx="178">
                  <c:v>2012</c:v>
                </c:pt>
                <c:pt idx="179">
                  <c:v>2012</c:v>
                </c:pt>
                <c:pt idx="180">
                  <c:v>2012</c:v>
                </c:pt>
                <c:pt idx="181">
                  <c:v>2012</c:v>
                </c:pt>
                <c:pt idx="182">
                  <c:v>2012</c:v>
                </c:pt>
                <c:pt idx="183">
                  <c:v>2012</c:v>
                </c:pt>
                <c:pt idx="184">
                  <c:v>2012</c:v>
                </c:pt>
                <c:pt idx="185">
                  <c:v>2012</c:v>
                </c:pt>
                <c:pt idx="186">
                  <c:v>2012</c:v>
                </c:pt>
                <c:pt idx="187">
                  <c:v>2012</c:v>
                </c:pt>
                <c:pt idx="188">
                  <c:v>2012</c:v>
                </c:pt>
                <c:pt idx="189">
                  <c:v>2012</c:v>
                </c:pt>
                <c:pt idx="190">
                  <c:v>2012</c:v>
                </c:pt>
                <c:pt idx="191">
                  <c:v>2012</c:v>
                </c:pt>
                <c:pt idx="192">
                  <c:v>2012</c:v>
                </c:pt>
                <c:pt idx="193">
                  <c:v>2012</c:v>
                </c:pt>
                <c:pt idx="194">
                  <c:v>2012</c:v>
                </c:pt>
                <c:pt idx="195">
                  <c:v>2012</c:v>
                </c:pt>
                <c:pt idx="196">
                  <c:v>2012</c:v>
                </c:pt>
                <c:pt idx="197">
                  <c:v>2012</c:v>
                </c:pt>
                <c:pt idx="198">
                  <c:v>2012</c:v>
                </c:pt>
                <c:pt idx="199">
                  <c:v>2012</c:v>
                </c:pt>
                <c:pt idx="200">
                  <c:v>2012</c:v>
                </c:pt>
                <c:pt idx="201">
                  <c:v>2012</c:v>
                </c:pt>
                <c:pt idx="202">
                  <c:v>2012</c:v>
                </c:pt>
                <c:pt idx="203">
                  <c:v>2012</c:v>
                </c:pt>
                <c:pt idx="204">
                  <c:v>2012</c:v>
                </c:pt>
                <c:pt idx="205">
                  <c:v>2012</c:v>
                </c:pt>
                <c:pt idx="206">
                  <c:v>2012</c:v>
                </c:pt>
                <c:pt idx="207">
                  <c:v>2012</c:v>
                </c:pt>
                <c:pt idx="208">
                  <c:v>2012</c:v>
                </c:pt>
                <c:pt idx="209">
                  <c:v>2012</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2012</c:v>
                </c:pt>
                <c:pt idx="223">
                  <c:v>2012</c:v>
                </c:pt>
                <c:pt idx="224">
                  <c:v>2012</c:v>
                </c:pt>
                <c:pt idx="225">
                  <c:v>2012</c:v>
                </c:pt>
                <c:pt idx="226">
                  <c:v>2012</c:v>
                </c:pt>
                <c:pt idx="227">
                  <c:v>2012</c:v>
                </c:pt>
                <c:pt idx="228">
                  <c:v>2012</c:v>
                </c:pt>
                <c:pt idx="229">
                  <c:v>2012</c:v>
                </c:pt>
                <c:pt idx="230">
                  <c:v>2012</c:v>
                </c:pt>
                <c:pt idx="231">
                  <c:v>2012</c:v>
                </c:pt>
                <c:pt idx="232">
                  <c:v>2012</c:v>
                </c:pt>
                <c:pt idx="233">
                  <c:v>2012</c:v>
                </c:pt>
                <c:pt idx="234">
                  <c:v>2012</c:v>
                </c:pt>
                <c:pt idx="235">
                  <c:v>2012</c:v>
                </c:pt>
                <c:pt idx="236">
                  <c:v>2012</c:v>
                </c:pt>
                <c:pt idx="237">
                  <c:v>2012</c:v>
                </c:pt>
                <c:pt idx="238">
                  <c:v>2012</c:v>
                </c:pt>
                <c:pt idx="239">
                  <c:v>2012</c:v>
                </c:pt>
                <c:pt idx="240">
                  <c:v>2012</c:v>
                </c:pt>
                <c:pt idx="241">
                  <c:v>2012</c:v>
                </c:pt>
                <c:pt idx="242">
                  <c:v>2012</c:v>
                </c:pt>
                <c:pt idx="243">
                  <c:v>2012</c:v>
                </c:pt>
                <c:pt idx="244">
                  <c:v>2012</c:v>
                </c:pt>
                <c:pt idx="245">
                  <c:v>2012</c:v>
                </c:pt>
                <c:pt idx="246">
                  <c:v>2012</c:v>
                </c:pt>
                <c:pt idx="247">
                  <c:v>2012</c:v>
                </c:pt>
                <c:pt idx="248">
                  <c:v>2012</c:v>
                </c:pt>
                <c:pt idx="249">
                  <c:v>2012</c:v>
                </c:pt>
                <c:pt idx="250">
                  <c:v>2012</c:v>
                </c:pt>
                <c:pt idx="251">
                  <c:v>2012</c:v>
                </c:pt>
                <c:pt idx="252">
                  <c:v>2012</c:v>
                </c:pt>
                <c:pt idx="253">
                  <c:v>2012</c:v>
                </c:pt>
                <c:pt idx="254">
                  <c:v>2012</c:v>
                </c:pt>
                <c:pt idx="255">
                  <c:v>2012</c:v>
                </c:pt>
                <c:pt idx="256">
                  <c:v>2012</c:v>
                </c:pt>
                <c:pt idx="257">
                  <c:v>2012</c:v>
                </c:pt>
                <c:pt idx="258">
                  <c:v>2012</c:v>
                </c:pt>
                <c:pt idx="259">
                  <c:v>2012</c:v>
                </c:pt>
                <c:pt idx="260">
                  <c:v>2012</c:v>
                </c:pt>
                <c:pt idx="261">
                  <c:v>2012</c:v>
                </c:pt>
                <c:pt idx="262">
                  <c:v>2012</c:v>
                </c:pt>
                <c:pt idx="263">
                  <c:v>2012</c:v>
                </c:pt>
                <c:pt idx="264">
                  <c:v>2012</c:v>
                </c:pt>
                <c:pt idx="265">
                  <c:v>2012</c:v>
                </c:pt>
                <c:pt idx="266">
                  <c:v>2012</c:v>
                </c:pt>
                <c:pt idx="267">
                  <c:v>2012</c:v>
                </c:pt>
                <c:pt idx="268">
                  <c:v>2012</c:v>
                </c:pt>
                <c:pt idx="269">
                  <c:v>2012</c:v>
                </c:pt>
                <c:pt idx="270">
                  <c:v>2012</c:v>
                </c:pt>
                <c:pt idx="271">
                  <c:v>2012</c:v>
                </c:pt>
                <c:pt idx="272">
                  <c:v>2012</c:v>
                </c:pt>
                <c:pt idx="273">
                  <c:v>2012</c:v>
                </c:pt>
                <c:pt idx="274">
                  <c:v>2012</c:v>
                </c:pt>
                <c:pt idx="275">
                  <c:v>2012</c:v>
                </c:pt>
                <c:pt idx="276">
                  <c:v>2012</c:v>
                </c:pt>
                <c:pt idx="277">
                  <c:v>2012</c:v>
                </c:pt>
                <c:pt idx="278">
                  <c:v>2012</c:v>
                </c:pt>
                <c:pt idx="279">
                  <c:v>2012</c:v>
                </c:pt>
                <c:pt idx="280">
                  <c:v>2012</c:v>
                </c:pt>
                <c:pt idx="281">
                  <c:v>2012</c:v>
                </c:pt>
                <c:pt idx="282">
                  <c:v>2012</c:v>
                </c:pt>
                <c:pt idx="283">
                  <c:v>2012</c:v>
                </c:pt>
                <c:pt idx="284">
                  <c:v>2012</c:v>
                </c:pt>
                <c:pt idx="285">
                  <c:v>2012</c:v>
                </c:pt>
                <c:pt idx="286">
                  <c:v>2012</c:v>
                </c:pt>
                <c:pt idx="287">
                  <c:v>2012</c:v>
                </c:pt>
                <c:pt idx="288">
                  <c:v>2012</c:v>
                </c:pt>
                <c:pt idx="289">
                  <c:v>2012</c:v>
                </c:pt>
                <c:pt idx="290">
                  <c:v>2012</c:v>
                </c:pt>
                <c:pt idx="291">
                  <c:v>2012</c:v>
                </c:pt>
                <c:pt idx="292">
                  <c:v>2012</c:v>
                </c:pt>
                <c:pt idx="293">
                  <c:v>2012</c:v>
                </c:pt>
                <c:pt idx="294">
                  <c:v>2012</c:v>
                </c:pt>
                <c:pt idx="295">
                  <c:v>2012</c:v>
                </c:pt>
                <c:pt idx="296">
                  <c:v>2012</c:v>
                </c:pt>
                <c:pt idx="297">
                  <c:v>2012</c:v>
                </c:pt>
                <c:pt idx="298">
                  <c:v>2012</c:v>
                </c:pt>
                <c:pt idx="299">
                  <c:v>2012</c:v>
                </c:pt>
                <c:pt idx="300">
                  <c:v>2012</c:v>
                </c:pt>
                <c:pt idx="301">
                  <c:v>2012</c:v>
                </c:pt>
                <c:pt idx="302">
                  <c:v>2012</c:v>
                </c:pt>
                <c:pt idx="303">
                  <c:v>2012</c:v>
                </c:pt>
                <c:pt idx="304">
                  <c:v>2012</c:v>
                </c:pt>
                <c:pt idx="305">
                  <c:v>2012</c:v>
                </c:pt>
                <c:pt idx="306">
                  <c:v>2012</c:v>
                </c:pt>
                <c:pt idx="307">
                  <c:v>2012</c:v>
                </c:pt>
                <c:pt idx="308">
                  <c:v>2012</c:v>
                </c:pt>
                <c:pt idx="309">
                  <c:v>2012</c:v>
                </c:pt>
                <c:pt idx="310">
                  <c:v>2012</c:v>
                </c:pt>
                <c:pt idx="311">
                  <c:v>2012</c:v>
                </c:pt>
                <c:pt idx="312">
                  <c:v>2012</c:v>
                </c:pt>
                <c:pt idx="313">
                  <c:v>2012</c:v>
                </c:pt>
                <c:pt idx="314">
                  <c:v>2012</c:v>
                </c:pt>
                <c:pt idx="315">
                  <c:v>2012</c:v>
                </c:pt>
                <c:pt idx="316">
                  <c:v>2012</c:v>
                </c:pt>
                <c:pt idx="317">
                  <c:v>2012</c:v>
                </c:pt>
                <c:pt idx="318">
                  <c:v>2012</c:v>
                </c:pt>
                <c:pt idx="319">
                  <c:v>2012</c:v>
                </c:pt>
                <c:pt idx="320">
                  <c:v>2012</c:v>
                </c:pt>
                <c:pt idx="321">
                  <c:v>2012</c:v>
                </c:pt>
                <c:pt idx="322">
                  <c:v>2013</c:v>
                </c:pt>
                <c:pt idx="323">
                  <c:v>2013</c:v>
                </c:pt>
                <c:pt idx="324">
                  <c:v>2013</c:v>
                </c:pt>
                <c:pt idx="325">
                  <c:v>2013</c:v>
                </c:pt>
                <c:pt idx="326">
                  <c:v>2013</c:v>
                </c:pt>
                <c:pt idx="327">
                  <c:v>2013</c:v>
                </c:pt>
                <c:pt idx="328">
                  <c:v>2013</c:v>
                </c:pt>
                <c:pt idx="329">
                  <c:v>2013</c:v>
                </c:pt>
                <c:pt idx="330">
                  <c:v>2013</c:v>
                </c:pt>
                <c:pt idx="331">
                  <c:v>2013</c:v>
                </c:pt>
                <c:pt idx="332">
                  <c:v>2013</c:v>
                </c:pt>
                <c:pt idx="333">
                  <c:v>2013</c:v>
                </c:pt>
                <c:pt idx="334">
                  <c:v>2013</c:v>
                </c:pt>
                <c:pt idx="335">
                  <c:v>2013</c:v>
                </c:pt>
                <c:pt idx="336">
                  <c:v>2013</c:v>
                </c:pt>
                <c:pt idx="337">
                  <c:v>2013</c:v>
                </c:pt>
                <c:pt idx="338">
                  <c:v>2013</c:v>
                </c:pt>
                <c:pt idx="339">
                  <c:v>2013</c:v>
                </c:pt>
                <c:pt idx="340">
                  <c:v>2013</c:v>
                </c:pt>
                <c:pt idx="341">
                  <c:v>2013</c:v>
                </c:pt>
                <c:pt idx="342">
                  <c:v>2013</c:v>
                </c:pt>
                <c:pt idx="343">
                  <c:v>2013</c:v>
                </c:pt>
                <c:pt idx="344">
                  <c:v>2013</c:v>
                </c:pt>
                <c:pt idx="345">
                  <c:v>2013</c:v>
                </c:pt>
                <c:pt idx="346">
                  <c:v>2013</c:v>
                </c:pt>
                <c:pt idx="347">
                  <c:v>2013</c:v>
                </c:pt>
                <c:pt idx="348">
                  <c:v>2013</c:v>
                </c:pt>
                <c:pt idx="349">
                  <c:v>2013</c:v>
                </c:pt>
                <c:pt idx="350">
                  <c:v>2013</c:v>
                </c:pt>
                <c:pt idx="351">
                  <c:v>2013</c:v>
                </c:pt>
                <c:pt idx="352">
                  <c:v>2013</c:v>
                </c:pt>
                <c:pt idx="353">
                  <c:v>2013</c:v>
                </c:pt>
                <c:pt idx="354">
                  <c:v>2013</c:v>
                </c:pt>
                <c:pt idx="355">
                  <c:v>2013</c:v>
                </c:pt>
                <c:pt idx="356">
                  <c:v>2013</c:v>
                </c:pt>
                <c:pt idx="357">
                  <c:v>2013</c:v>
                </c:pt>
                <c:pt idx="358">
                  <c:v>2013</c:v>
                </c:pt>
                <c:pt idx="359">
                  <c:v>2013</c:v>
                </c:pt>
                <c:pt idx="360">
                  <c:v>2013</c:v>
                </c:pt>
                <c:pt idx="361">
                  <c:v>2013</c:v>
                </c:pt>
                <c:pt idx="362">
                  <c:v>2013</c:v>
                </c:pt>
                <c:pt idx="363">
                  <c:v>2013</c:v>
                </c:pt>
                <c:pt idx="364">
                  <c:v>2013</c:v>
                </c:pt>
                <c:pt idx="365">
                  <c:v>2013</c:v>
                </c:pt>
                <c:pt idx="366">
                  <c:v>2013</c:v>
                </c:pt>
                <c:pt idx="367">
                  <c:v>2013</c:v>
                </c:pt>
                <c:pt idx="368">
                  <c:v>2013</c:v>
                </c:pt>
                <c:pt idx="369">
                  <c:v>2013</c:v>
                </c:pt>
                <c:pt idx="370">
                  <c:v>2013</c:v>
                </c:pt>
                <c:pt idx="371">
                  <c:v>2013</c:v>
                </c:pt>
                <c:pt idx="372">
                  <c:v>2013</c:v>
                </c:pt>
                <c:pt idx="373">
                  <c:v>2013</c:v>
                </c:pt>
                <c:pt idx="374">
                  <c:v>2013</c:v>
                </c:pt>
                <c:pt idx="375">
                  <c:v>2013</c:v>
                </c:pt>
                <c:pt idx="376">
                  <c:v>2013</c:v>
                </c:pt>
                <c:pt idx="377">
                  <c:v>2013</c:v>
                </c:pt>
                <c:pt idx="378">
                  <c:v>2013</c:v>
                </c:pt>
                <c:pt idx="379">
                  <c:v>2013</c:v>
                </c:pt>
                <c:pt idx="380">
                  <c:v>2013</c:v>
                </c:pt>
                <c:pt idx="381">
                  <c:v>2013</c:v>
                </c:pt>
                <c:pt idx="382">
                  <c:v>2013</c:v>
                </c:pt>
                <c:pt idx="383">
                  <c:v>2013</c:v>
                </c:pt>
                <c:pt idx="384">
                  <c:v>2013</c:v>
                </c:pt>
                <c:pt idx="385">
                  <c:v>2013</c:v>
                </c:pt>
                <c:pt idx="386">
                  <c:v>2013</c:v>
                </c:pt>
                <c:pt idx="387">
                  <c:v>2013</c:v>
                </c:pt>
                <c:pt idx="388">
                  <c:v>2013</c:v>
                </c:pt>
                <c:pt idx="389">
                  <c:v>2013</c:v>
                </c:pt>
                <c:pt idx="390">
                  <c:v>2013</c:v>
                </c:pt>
                <c:pt idx="391">
                  <c:v>2013</c:v>
                </c:pt>
                <c:pt idx="392">
                  <c:v>2013</c:v>
                </c:pt>
                <c:pt idx="393">
                  <c:v>2013</c:v>
                </c:pt>
                <c:pt idx="394">
                  <c:v>2013</c:v>
                </c:pt>
                <c:pt idx="395">
                  <c:v>2013</c:v>
                </c:pt>
                <c:pt idx="396">
                  <c:v>2013</c:v>
                </c:pt>
                <c:pt idx="397">
                  <c:v>2013</c:v>
                </c:pt>
                <c:pt idx="398">
                  <c:v>2013</c:v>
                </c:pt>
                <c:pt idx="399">
                  <c:v>2013</c:v>
                </c:pt>
                <c:pt idx="400">
                  <c:v>2013</c:v>
                </c:pt>
                <c:pt idx="401">
                  <c:v>2013</c:v>
                </c:pt>
                <c:pt idx="402">
                  <c:v>2013</c:v>
                </c:pt>
                <c:pt idx="403">
                  <c:v>2013</c:v>
                </c:pt>
                <c:pt idx="404">
                  <c:v>2013</c:v>
                </c:pt>
                <c:pt idx="405">
                  <c:v>2013</c:v>
                </c:pt>
                <c:pt idx="406">
                  <c:v>2013</c:v>
                </c:pt>
                <c:pt idx="407">
                  <c:v>2013</c:v>
                </c:pt>
                <c:pt idx="408">
                  <c:v>2013</c:v>
                </c:pt>
                <c:pt idx="409">
                  <c:v>2013</c:v>
                </c:pt>
                <c:pt idx="410">
                  <c:v>2013</c:v>
                </c:pt>
                <c:pt idx="411">
                  <c:v>2013</c:v>
                </c:pt>
                <c:pt idx="412">
                  <c:v>2013</c:v>
                </c:pt>
                <c:pt idx="413">
                  <c:v>2013</c:v>
                </c:pt>
                <c:pt idx="414">
                  <c:v>2013</c:v>
                </c:pt>
                <c:pt idx="415">
                  <c:v>2013</c:v>
                </c:pt>
                <c:pt idx="416">
                  <c:v>2013</c:v>
                </c:pt>
                <c:pt idx="417">
                  <c:v>2013</c:v>
                </c:pt>
                <c:pt idx="418">
                  <c:v>2013</c:v>
                </c:pt>
                <c:pt idx="419">
                  <c:v>2013</c:v>
                </c:pt>
                <c:pt idx="420">
                  <c:v>2013</c:v>
                </c:pt>
                <c:pt idx="421">
                  <c:v>2013</c:v>
                </c:pt>
                <c:pt idx="422">
                  <c:v>2013</c:v>
                </c:pt>
                <c:pt idx="423">
                  <c:v>2013</c:v>
                </c:pt>
                <c:pt idx="424">
                  <c:v>2013</c:v>
                </c:pt>
                <c:pt idx="425">
                  <c:v>2013</c:v>
                </c:pt>
                <c:pt idx="426">
                  <c:v>2013</c:v>
                </c:pt>
                <c:pt idx="427">
                  <c:v>2013</c:v>
                </c:pt>
                <c:pt idx="428">
                  <c:v>2013</c:v>
                </c:pt>
                <c:pt idx="429">
                  <c:v>2013</c:v>
                </c:pt>
                <c:pt idx="430">
                  <c:v>2013</c:v>
                </c:pt>
                <c:pt idx="431">
                  <c:v>2013</c:v>
                </c:pt>
                <c:pt idx="432">
                  <c:v>2013</c:v>
                </c:pt>
                <c:pt idx="433">
                  <c:v>2013</c:v>
                </c:pt>
                <c:pt idx="434">
                  <c:v>2013</c:v>
                </c:pt>
                <c:pt idx="435">
                  <c:v>2013</c:v>
                </c:pt>
                <c:pt idx="436">
                  <c:v>2013</c:v>
                </c:pt>
                <c:pt idx="437">
                  <c:v>2013</c:v>
                </c:pt>
                <c:pt idx="438">
                  <c:v>2013</c:v>
                </c:pt>
                <c:pt idx="439">
                  <c:v>2013</c:v>
                </c:pt>
                <c:pt idx="440">
                  <c:v>2013</c:v>
                </c:pt>
                <c:pt idx="441">
                  <c:v>2013</c:v>
                </c:pt>
                <c:pt idx="442">
                  <c:v>2013</c:v>
                </c:pt>
                <c:pt idx="443">
                  <c:v>2013</c:v>
                </c:pt>
                <c:pt idx="444">
                  <c:v>2013</c:v>
                </c:pt>
                <c:pt idx="445">
                  <c:v>2013</c:v>
                </c:pt>
                <c:pt idx="446">
                  <c:v>2013</c:v>
                </c:pt>
                <c:pt idx="447">
                  <c:v>2013</c:v>
                </c:pt>
                <c:pt idx="448">
                  <c:v>2013</c:v>
                </c:pt>
                <c:pt idx="449">
                  <c:v>2013</c:v>
                </c:pt>
                <c:pt idx="450">
                  <c:v>2013</c:v>
                </c:pt>
                <c:pt idx="451">
                  <c:v>2013</c:v>
                </c:pt>
                <c:pt idx="452">
                  <c:v>2013</c:v>
                </c:pt>
                <c:pt idx="453">
                  <c:v>2013</c:v>
                </c:pt>
                <c:pt idx="454">
                  <c:v>2013</c:v>
                </c:pt>
                <c:pt idx="455">
                  <c:v>2013</c:v>
                </c:pt>
                <c:pt idx="456">
                  <c:v>2013</c:v>
                </c:pt>
                <c:pt idx="457">
                  <c:v>2013</c:v>
                </c:pt>
                <c:pt idx="458">
                  <c:v>2013</c:v>
                </c:pt>
                <c:pt idx="459">
                  <c:v>2013</c:v>
                </c:pt>
                <c:pt idx="460">
                  <c:v>2013</c:v>
                </c:pt>
                <c:pt idx="461">
                  <c:v>2013</c:v>
                </c:pt>
                <c:pt idx="462">
                  <c:v>2013</c:v>
                </c:pt>
                <c:pt idx="463">
                  <c:v>2013</c:v>
                </c:pt>
                <c:pt idx="464">
                  <c:v>2013</c:v>
                </c:pt>
                <c:pt idx="465">
                  <c:v>2013</c:v>
                </c:pt>
                <c:pt idx="466">
                  <c:v>2013</c:v>
                </c:pt>
                <c:pt idx="467">
                  <c:v>2013</c:v>
                </c:pt>
                <c:pt idx="468">
                  <c:v>2013</c:v>
                </c:pt>
                <c:pt idx="469">
                  <c:v>2013</c:v>
                </c:pt>
                <c:pt idx="470">
                  <c:v>2013</c:v>
                </c:pt>
                <c:pt idx="471">
                  <c:v>2013</c:v>
                </c:pt>
                <c:pt idx="472">
                  <c:v>2013</c:v>
                </c:pt>
                <c:pt idx="473">
                  <c:v>2013</c:v>
                </c:pt>
                <c:pt idx="474">
                  <c:v>2013</c:v>
                </c:pt>
                <c:pt idx="475">
                  <c:v>2013</c:v>
                </c:pt>
                <c:pt idx="476">
                  <c:v>2013</c:v>
                </c:pt>
                <c:pt idx="477">
                  <c:v>2013</c:v>
                </c:pt>
                <c:pt idx="478">
                  <c:v>2013</c:v>
                </c:pt>
                <c:pt idx="479">
                  <c:v>2013</c:v>
                </c:pt>
                <c:pt idx="480">
                  <c:v>2013</c:v>
                </c:pt>
                <c:pt idx="481">
                  <c:v>2013</c:v>
                </c:pt>
                <c:pt idx="482">
                  <c:v>2013</c:v>
                </c:pt>
                <c:pt idx="483">
                  <c:v>2013</c:v>
                </c:pt>
                <c:pt idx="484">
                  <c:v>2013</c:v>
                </c:pt>
                <c:pt idx="485">
                  <c:v>2013</c:v>
                </c:pt>
                <c:pt idx="486">
                  <c:v>2013</c:v>
                </c:pt>
                <c:pt idx="487">
                  <c:v>2014</c:v>
                </c:pt>
                <c:pt idx="488">
                  <c:v>2014</c:v>
                </c:pt>
                <c:pt idx="489">
                  <c:v>2014</c:v>
                </c:pt>
                <c:pt idx="490">
                  <c:v>2014</c:v>
                </c:pt>
                <c:pt idx="491">
                  <c:v>2014</c:v>
                </c:pt>
                <c:pt idx="492">
                  <c:v>2014</c:v>
                </c:pt>
                <c:pt idx="493">
                  <c:v>2014</c:v>
                </c:pt>
                <c:pt idx="494">
                  <c:v>2014</c:v>
                </c:pt>
                <c:pt idx="495">
                  <c:v>2014</c:v>
                </c:pt>
                <c:pt idx="496">
                  <c:v>2014</c:v>
                </c:pt>
                <c:pt idx="497">
                  <c:v>2014</c:v>
                </c:pt>
                <c:pt idx="498">
                  <c:v>2014</c:v>
                </c:pt>
                <c:pt idx="499">
                  <c:v>2014</c:v>
                </c:pt>
                <c:pt idx="500">
                  <c:v>2014</c:v>
                </c:pt>
                <c:pt idx="501">
                  <c:v>2014</c:v>
                </c:pt>
                <c:pt idx="502">
                  <c:v>2014</c:v>
                </c:pt>
                <c:pt idx="503">
                  <c:v>2014</c:v>
                </c:pt>
                <c:pt idx="504">
                  <c:v>2014</c:v>
                </c:pt>
                <c:pt idx="505">
                  <c:v>2014</c:v>
                </c:pt>
                <c:pt idx="506">
                  <c:v>2014</c:v>
                </c:pt>
                <c:pt idx="507">
                  <c:v>2014</c:v>
                </c:pt>
                <c:pt idx="508">
                  <c:v>2014</c:v>
                </c:pt>
                <c:pt idx="509">
                  <c:v>2014</c:v>
                </c:pt>
                <c:pt idx="510">
                  <c:v>2014</c:v>
                </c:pt>
                <c:pt idx="511">
                  <c:v>2014</c:v>
                </c:pt>
                <c:pt idx="512">
                  <c:v>2014</c:v>
                </c:pt>
                <c:pt idx="513">
                  <c:v>2014</c:v>
                </c:pt>
                <c:pt idx="514">
                  <c:v>2014</c:v>
                </c:pt>
                <c:pt idx="515">
                  <c:v>2014</c:v>
                </c:pt>
                <c:pt idx="516">
                  <c:v>2014</c:v>
                </c:pt>
                <c:pt idx="517">
                  <c:v>2014</c:v>
                </c:pt>
                <c:pt idx="518">
                  <c:v>2014</c:v>
                </c:pt>
                <c:pt idx="519">
                  <c:v>2014</c:v>
                </c:pt>
                <c:pt idx="520">
                  <c:v>2014</c:v>
                </c:pt>
                <c:pt idx="521">
                  <c:v>2014</c:v>
                </c:pt>
                <c:pt idx="522">
                  <c:v>2014</c:v>
                </c:pt>
                <c:pt idx="523">
                  <c:v>2014</c:v>
                </c:pt>
                <c:pt idx="524">
                  <c:v>2014</c:v>
                </c:pt>
                <c:pt idx="525">
                  <c:v>2014</c:v>
                </c:pt>
                <c:pt idx="526">
                  <c:v>2014</c:v>
                </c:pt>
                <c:pt idx="527">
                  <c:v>2014</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2014</c:v>
                </c:pt>
                <c:pt idx="541">
                  <c:v>2014</c:v>
                </c:pt>
                <c:pt idx="542">
                  <c:v>2014</c:v>
                </c:pt>
                <c:pt idx="543">
                  <c:v>2014</c:v>
                </c:pt>
                <c:pt idx="544">
                  <c:v>2014</c:v>
                </c:pt>
                <c:pt idx="545">
                  <c:v>2014</c:v>
                </c:pt>
                <c:pt idx="546">
                  <c:v>2014</c:v>
                </c:pt>
                <c:pt idx="547">
                  <c:v>2014</c:v>
                </c:pt>
                <c:pt idx="548">
                  <c:v>2014</c:v>
                </c:pt>
                <c:pt idx="549">
                  <c:v>2014</c:v>
                </c:pt>
                <c:pt idx="550">
                  <c:v>2014</c:v>
                </c:pt>
                <c:pt idx="551">
                  <c:v>2014</c:v>
                </c:pt>
                <c:pt idx="552">
                  <c:v>2014</c:v>
                </c:pt>
                <c:pt idx="553">
                  <c:v>2014</c:v>
                </c:pt>
                <c:pt idx="554">
                  <c:v>2014</c:v>
                </c:pt>
                <c:pt idx="555">
                  <c:v>2014</c:v>
                </c:pt>
                <c:pt idx="556">
                  <c:v>2014</c:v>
                </c:pt>
                <c:pt idx="557">
                  <c:v>2014</c:v>
                </c:pt>
                <c:pt idx="558">
                  <c:v>2014</c:v>
                </c:pt>
                <c:pt idx="559">
                  <c:v>2014</c:v>
                </c:pt>
                <c:pt idx="560">
                  <c:v>2014</c:v>
                </c:pt>
                <c:pt idx="561">
                  <c:v>2014</c:v>
                </c:pt>
                <c:pt idx="562">
                  <c:v>2014</c:v>
                </c:pt>
                <c:pt idx="563">
                  <c:v>2014</c:v>
                </c:pt>
                <c:pt idx="564">
                  <c:v>2014</c:v>
                </c:pt>
                <c:pt idx="565">
                  <c:v>2014</c:v>
                </c:pt>
                <c:pt idx="566">
                  <c:v>2014</c:v>
                </c:pt>
                <c:pt idx="567">
                  <c:v>2014</c:v>
                </c:pt>
                <c:pt idx="568">
                  <c:v>2014</c:v>
                </c:pt>
                <c:pt idx="569">
                  <c:v>2014</c:v>
                </c:pt>
                <c:pt idx="570">
                  <c:v>2014</c:v>
                </c:pt>
                <c:pt idx="571">
                  <c:v>2014</c:v>
                </c:pt>
                <c:pt idx="572">
                  <c:v>2014</c:v>
                </c:pt>
                <c:pt idx="573">
                  <c:v>2014</c:v>
                </c:pt>
                <c:pt idx="574">
                  <c:v>2014</c:v>
                </c:pt>
                <c:pt idx="575">
                  <c:v>2014</c:v>
                </c:pt>
                <c:pt idx="576">
                  <c:v>2014</c:v>
                </c:pt>
                <c:pt idx="577">
                  <c:v>2014</c:v>
                </c:pt>
                <c:pt idx="578">
                  <c:v>2014</c:v>
                </c:pt>
                <c:pt idx="579">
                  <c:v>2014</c:v>
                </c:pt>
                <c:pt idx="580">
                  <c:v>2014</c:v>
                </c:pt>
                <c:pt idx="581">
                  <c:v>2014</c:v>
                </c:pt>
                <c:pt idx="582">
                  <c:v>2014</c:v>
                </c:pt>
                <c:pt idx="583">
                  <c:v>2014</c:v>
                </c:pt>
                <c:pt idx="584">
                  <c:v>2014</c:v>
                </c:pt>
                <c:pt idx="585">
                  <c:v>2014</c:v>
                </c:pt>
                <c:pt idx="586">
                  <c:v>2014</c:v>
                </c:pt>
                <c:pt idx="587">
                  <c:v>2014</c:v>
                </c:pt>
                <c:pt idx="588">
                  <c:v>2014</c:v>
                </c:pt>
                <c:pt idx="589">
                  <c:v>2014</c:v>
                </c:pt>
                <c:pt idx="590">
                  <c:v>2014</c:v>
                </c:pt>
                <c:pt idx="591">
                  <c:v>2014</c:v>
                </c:pt>
                <c:pt idx="592">
                  <c:v>2014</c:v>
                </c:pt>
                <c:pt idx="593">
                  <c:v>2014</c:v>
                </c:pt>
                <c:pt idx="594">
                  <c:v>2014</c:v>
                </c:pt>
                <c:pt idx="595">
                  <c:v>2014</c:v>
                </c:pt>
                <c:pt idx="596">
                  <c:v>2014</c:v>
                </c:pt>
                <c:pt idx="597">
                  <c:v>2014</c:v>
                </c:pt>
                <c:pt idx="598">
                  <c:v>2014</c:v>
                </c:pt>
                <c:pt idx="599">
                  <c:v>2014</c:v>
                </c:pt>
                <c:pt idx="600">
                  <c:v>2014</c:v>
                </c:pt>
                <c:pt idx="601">
                  <c:v>2014</c:v>
                </c:pt>
                <c:pt idx="602">
                  <c:v>2014</c:v>
                </c:pt>
                <c:pt idx="603">
                  <c:v>2014</c:v>
                </c:pt>
                <c:pt idx="604">
                  <c:v>2014</c:v>
                </c:pt>
                <c:pt idx="605">
                  <c:v>2014</c:v>
                </c:pt>
                <c:pt idx="606">
                  <c:v>2014</c:v>
                </c:pt>
                <c:pt idx="607">
                  <c:v>2014</c:v>
                </c:pt>
                <c:pt idx="608">
                  <c:v>2014</c:v>
                </c:pt>
                <c:pt idx="609">
                  <c:v>2014</c:v>
                </c:pt>
                <c:pt idx="610">
                  <c:v>2014</c:v>
                </c:pt>
                <c:pt idx="611">
                  <c:v>2014</c:v>
                </c:pt>
                <c:pt idx="612">
                  <c:v>2014</c:v>
                </c:pt>
                <c:pt idx="613">
                  <c:v>2014</c:v>
                </c:pt>
                <c:pt idx="614">
                  <c:v>2014</c:v>
                </c:pt>
                <c:pt idx="615">
                  <c:v>2014</c:v>
                </c:pt>
                <c:pt idx="616">
                  <c:v>2014</c:v>
                </c:pt>
                <c:pt idx="617">
                  <c:v>2014</c:v>
                </c:pt>
                <c:pt idx="618">
                  <c:v>2014</c:v>
                </c:pt>
                <c:pt idx="619">
                  <c:v>2014</c:v>
                </c:pt>
                <c:pt idx="620">
                  <c:v>2014</c:v>
                </c:pt>
                <c:pt idx="621">
                  <c:v>2014</c:v>
                </c:pt>
                <c:pt idx="622">
                  <c:v>2014</c:v>
                </c:pt>
                <c:pt idx="623">
                  <c:v>2014</c:v>
                </c:pt>
                <c:pt idx="624">
                  <c:v>2014</c:v>
                </c:pt>
                <c:pt idx="625">
                  <c:v>2014</c:v>
                </c:pt>
                <c:pt idx="626">
                  <c:v>2014</c:v>
                </c:pt>
                <c:pt idx="627">
                  <c:v>2014</c:v>
                </c:pt>
                <c:pt idx="628">
                  <c:v>2014</c:v>
                </c:pt>
                <c:pt idx="629">
                  <c:v>2014</c:v>
                </c:pt>
                <c:pt idx="630">
                  <c:v>2014</c:v>
                </c:pt>
                <c:pt idx="631">
                  <c:v>2014</c:v>
                </c:pt>
                <c:pt idx="632">
                  <c:v>2014</c:v>
                </c:pt>
                <c:pt idx="633">
                  <c:v>2014</c:v>
                </c:pt>
                <c:pt idx="634">
                  <c:v>2014</c:v>
                </c:pt>
                <c:pt idx="635">
                  <c:v>2014</c:v>
                </c:pt>
                <c:pt idx="636">
                  <c:v>2014</c:v>
                </c:pt>
                <c:pt idx="637">
                  <c:v>2014</c:v>
                </c:pt>
                <c:pt idx="638">
                  <c:v>2014</c:v>
                </c:pt>
                <c:pt idx="639">
                  <c:v>2014</c:v>
                </c:pt>
                <c:pt idx="640">
                  <c:v>2014</c:v>
                </c:pt>
                <c:pt idx="641">
                  <c:v>2014</c:v>
                </c:pt>
                <c:pt idx="642">
                  <c:v>2014</c:v>
                </c:pt>
                <c:pt idx="643">
                  <c:v>2014</c:v>
                </c:pt>
                <c:pt idx="644">
                  <c:v>2014</c:v>
                </c:pt>
                <c:pt idx="645">
                  <c:v>2014</c:v>
                </c:pt>
                <c:pt idx="646">
                  <c:v>2014</c:v>
                </c:pt>
                <c:pt idx="647">
                  <c:v>2014</c:v>
                </c:pt>
                <c:pt idx="648">
                  <c:v>2014</c:v>
                </c:pt>
                <c:pt idx="649">
                  <c:v>2014</c:v>
                </c:pt>
                <c:pt idx="650">
                  <c:v>2014</c:v>
                </c:pt>
                <c:pt idx="651">
                  <c:v>2014</c:v>
                </c:pt>
                <c:pt idx="652">
                  <c:v>2014</c:v>
                </c:pt>
                <c:pt idx="653">
                  <c:v>2015</c:v>
                </c:pt>
                <c:pt idx="654">
                  <c:v>2015</c:v>
                </c:pt>
                <c:pt idx="655">
                  <c:v>2015</c:v>
                </c:pt>
                <c:pt idx="656">
                  <c:v>2015</c:v>
                </c:pt>
                <c:pt idx="657">
                  <c:v>2015</c:v>
                </c:pt>
                <c:pt idx="658">
                  <c:v>2015</c:v>
                </c:pt>
                <c:pt idx="659">
                  <c:v>2015</c:v>
                </c:pt>
                <c:pt idx="660">
                  <c:v>2015</c:v>
                </c:pt>
                <c:pt idx="661">
                  <c:v>2015</c:v>
                </c:pt>
                <c:pt idx="662">
                  <c:v>2015</c:v>
                </c:pt>
                <c:pt idx="663">
                  <c:v>2015</c:v>
                </c:pt>
                <c:pt idx="664">
                  <c:v>2015</c:v>
                </c:pt>
                <c:pt idx="665">
                  <c:v>2015</c:v>
                </c:pt>
                <c:pt idx="666">
                  <c:v>2015</c:v>
                </c:pt>
                <c:pt idx="667">
                  <c:v>2015</c:v>
                </c:pt>
                <c:pt idx="668">
                  <c:v>2015</c:v>
                </c:pt>
                <c:pt idx="669">
                  <c:v>2015</c:v>
                </c:pt>
                <c:pt idx="670">
                  <c:v>2015</c:v>
                </c:pt>
                <c:pt idx="671">
                  <c:v>2015</c:v>
                </c:pt>
                <c:pt idx="672">
                  <c:v>2015</c:v>
                </c:pt>
                <c:pt idx="673">
                  <c:v>2015</c:v>
                </c:pt>
                <c:pt idx="674">
                  <c:v>2015</c:v>
                </c:pt>
                <c:pt idx="675">
                  <c:v>2015</c:v>
                </c:pt>
                <c:pt idx="676">
                  <c:v>2015</c:v>
                </c:pt>
                <c:pt idx="677">
                  <c:v>2015</c:v>
                </c:pt>
                <c:pt idx="678">
                  <c:v>2015</c:v>
                </c:pt>
                <c:pt idx="679">
                  <c:v>2015</c:v>
                </c:pt>
                <c:pt idx="680">
                  <c:v>2015</c:v>
                </c:pt>
                <c:pt idx="681">
                  <c:v>2015</c:v>
                </c:pt>
                <c:pt idx="682">
                  <c:v>2015</c:v>
                </c:pt>
                <c:pt idx="683">
                  <c:v>2015</c:v>
                </c:pt>
                <c:pt idx="684">
                  <c:v>2015</c:v>
                </c:pt>
                <c:pt idx="685">
                  <c:v>2015</c:v>
                </c:pt>
                <c:pt idx="686">
                  <c:v>2015</c:v>
                </c:pt>
                <c:pt idx="687">
                  <c:v>2015</c:v>
                </c:pt>
                <c:pt idx="688">
                  <c:v>2015</c:v>
                </c:pt>
                <c:pt idx="689">
                  <c:v>2015</c:v>
                </c:pt>
                <c:pt idx="690">
                  <c:v>2015</c:v>
                </c:pt>
                <c:pt idx="691">
                  <c:v>2015</c:v>
                </c:pt>
                <c:pt idx="692">
                  <c:v>2015</c:v>
                </c:pt>
                <c:pt idx="693">
                  <c:v>2015</c:v>
                </c:pt>
                <c:pt idx="694">
                  <c:v>2015</c:v>
                </c:pt>
                <c:pt idx="695">
                  <c:v>2015</c:v>
                </c:pt>
                <c:pt idx="696">
                  <c:v>2015</c:v>
                </c:pt>
                <c:pt idx="697">
                  <c:v>2015</c:v>
                </c:pt>
                <c:pt idx="698">
                  <c:v>2015</c:v>
                </c:pt>
                <c:pt idx="699">
                  <c:v>2015</c:v>
                </c:pt>
                <c:pt idx="700">
                  <c:v>2015</c:v>
                </c:pt>
                <c:pt idx="701">
                  <c:v>2015</c:v>
                </c:pt>
                <c:pt idx="702">
                  <c:v>2015</c:v>
                </c:pt>
                <c:pt idx="703">
                  <c:v>2015</c:v>
                </c:pt>
                <c:pt idx="704">
                  <c:v>2015</c:v>
                </c:pt>
                <c:pt idx="705">
                  <c:v>2015</c:v>
                </c:pt>
                <c:pt idx="706">
                  <c:v>2015</c:v>
                </c:pt>
                <c:pt idx="707">
                  <c:v>2015</c:v>
                </c:pt>
                <c:pt idx="708">
                  <c:v>2015</c:v>
                </c:pt>
                <c:pt idx="709">
                  <c:v>2015</c:v>
                </c:pt>
                <c:pt idx="710">
                  <c:v>2015</c:v>
                </c:pt>
                <c:pt idx="711">
                  <c:v>2015</c:v>
                </c:pt>
                <c:pt idx="712">
                  <c:v>2015</c:v>
                </c:pt>
                <c:pt idx="713">
                  <c:v>2015</c:v>
                </c:pt>
                <c:pt idx="714">
                  <c:v>2015</c:v>
                </c:pt>
                <c:pt idx="715">
                  <c:v>2015</c:v>
                </c:pt>
                <c:pt idx="716">
                  <c:v>2015</c:v>
                </c:pt>
                <c:pt idx="717">
                  <c:v>2015</c:v>
                </c:pt>
                <c:pt idx="718">
                  <c:v>2015</c:v>
                </c:pt>
                <c:pt idx="719">
                  <c:v>2015</c:v>
                </c:pt>
                <c:pt idx="720">
                  <c:v>2015</c:v>
                </c:pt>
                <c:pt idx="721">
                  <c:v>2015</c:v>
                </c:pt>
                <c:pt idx="722">
                  <c:v>2015</c:v>
                </c:pt>
                <c:pt idx="723">
                  <c:v>2015</c:v>
                </c:pt>
                <c:pt idx="724">
                  <c:v>2015</c:v>
                </c:pt>
                <c:pt idx="725">
                  <c:v>2015</c:v>
                </c:pt>
                <c:pt idx="726">
                  <c:v>2015</c:v>
                </c:pt>
                <c:pt idx="727">
                  <c:v>2015</c:v>
                </c:pt>
                <c:pt idx="728">
                  <c:v>2015</c:v>
                </c:pt>
                <c:pt idx="729">
                  <c:v>2015</c:v>
                </c:pt>
                <c:pt idx="730">
                  <c:v>2015</c:v>
                </c:pt>
                <c:pt idx="731">
                  <c:v>2015</c:v>
                </c:pt>
                <c:pt idx="732">
                  <c:v>2015</c:v>
                </c:pt>
                <c:pt idx="733">
                  <c:v>2015</c:v>
                </c:pt>
                <c:pt idx="734">
                  <c:v>2015</c:v>
                </c:pt>
                <c:pt idx="735">
                  <c:v>2015</c:v>
                </c:pt>
                <c:pt idx="736">
                  <c:v>2015</c:v>
                </c:pt>
                <c:pt idx="737">
                  <c:v>2015</c:v>
                </c:pt>
                <c:pt idx="738">
                  <c:v>2015</c:v>
                </c:pt>
                <c:pt idx="739">
                  <c:v>2015</c:v>
                </c:pt>
                <c:pt idx="740">
                  <c:v>2015</c:v>
                </c:pt>
                <c:pt idx="741">
                  <c:v>2015</c:v>
                </c:pt>
                <c:pt idx="742">
                  <c:v>2015</c:v>
                </c:pt>
                <c:pt idx="743">
                  <c:v>2015</c:v>
                </c:pt>
                <c:pt idx="744">
                  <c:v>2015</c:v>
                </c:pt>
                <c:pt idx="745">
                  <c:v>2015</c:v>
                </c:pt>
                <c:pt idx="746">
                  <c:v>2015</c:v>
                </c:pt>
                <c:pt idx="747">
                  <c:v>2015</c:v>
                </c:pt>
                <c:pt idx="748">
                  <c:v>2015</c:v>
                </c:pt>
                <c:pt idx="749">
                  <c:v>2015</c:v>
                </c:pt>
                <c:pt idx="750">
                  <c:v>2015</c:v>
                </c:pt>
                <c:pt idx="751">
                  <c:v>2015</c:v>
                </c:pt>
                <c:pt idx="752">
                  <c:v>2015</c:v>
                </c:pt>
                <c:pt idx="753">
                  <c:v>2015</c:v>
                </c:pt>
                <c:pt idx="754">
                  <c:v>2015</c:v>
                </c:pt>
                <c:pt idx="755">
                  <c:v>2015</c:v>
                </c:pt>
                <c:pt idx="756">
                  <c:v>2015</c:v>
                </c:pt>
                <c:pt idx="757">
                  <c:v>2015</c:v>
                </c:pt>
                <c:pt idx="758">
                  <c:v>2015</c:v>
                </c:pt>
                <c:pt idx="759">
                  <c:v>2015</c:v>
                </c:pt>
                <c:pt idx="760">
                  <c:v>2015</c:v>
                </c:pt>
                <c:pt idx="761">
                  <c:v>2015</c:v>
                </c:pt>
                <c:pt idx="762">
                  <c:v>2015</c:v>
                </c:pt>
                <c:pt idx="763">
                  <c:v>2015</c:v>
                </c:pt>
                <c:pt idx="764">
                  <c:v>2015</c:v>
                </c:pt>
                <c:pt idx="765">
                  <c:v>2015</c:v>
                </c:pt>
                <c:pt idx="766">
                  <c:v>2015</c:v>
                </c:pt>
                <c:pt idx="767">
                  <c:v>2015</c:v>
                </c:pt>
                <c:pt idx="768">
                  <c:v>2015</c:v>
                </c:pt>
                <c:pt idx="769">
                  <c:v>2015</c:v>
                </c:pt>
                <c:pt idx="770">
                  <c:v>2015</c:v>
                </c:pt>
                <c:pt idx="771">
                  <c:v>2015</c:v>
                </c:pt>
                <c:pt idx="772">
                  <c:v>2015</c:v>
                </c:pt>
                <c:pt idx="773">
                  <c:v>2015</c:v>
                </c:pt>
                <c:pt idx="774">
                  <c:v>2015</c:v>
                </c:pt>
                <c:pt idx="775">
                  <c:v>2015</c:v>
                </c:pt>
                <c:pt idx="776">
                  <c:v>2015</c:v>
                </c:pt>
                <c:pt idx="777">
                  <c:v>2015</c:v>
                </c:pt>
                <c:pt idx="778">
                  <c:v>2015</c:v>
                </c:pt>
                <c:pt idx="779">
                  <c:v>2015</c:v>
                </c:pt>
                <c:pt idx="780">
                  <c:v>2015</c:v>
                </c:pt>
                <c:pt idx="781">
                  <c:v>2015</c:v>
                </c:pt>
                <c:pt idx="782">
                  <c:v>2015</c:v>
                </c:pt>
                <c:pt idx="783">
                  <c:v>2015</c:v>
                </c:pt>
                <c:pt idx="784">
                  <c:v>2015</c:v>
                </c:pt>
                <c:pt idx="785">
                  <c:v>2015</c:v>
                </c:pt>
                <c:pt idx="786">
                  <c:v>2015</c:v>
                </c:pt>
                <c:pt idx="787">
                  <c:v>2015</c:v>
                </c:pt>
                <c:pt idx="788">
                  <c:v>2015</c:v>
                </c:pt>
                <c:pt idx="789">
                  <c:v>2015</c:v>
                </c:pt>
                <c:pt idx="790">
                  <c:v>2015</c:v>
                </c:pt>
                <c:pt idx="791">
                  <c:v>2015</c:v>
                </c:pt>
                <c:pt idx="792">
                  <c:v>2015</c:v>
                </c:pt>
                <c:pt idx="793">
                  <c:v>2015</c:v>
                </c:pt>
                <c:pt idx="794">
                  <c:v>2015</c:v>
                </c:pt>
                <c:pt idx="795">
                  <c:v>2015</c:v>
                </c:pt>
                <c:pt idx="796">
                  <c:v>2015</c:v>
                </c:pt>
                <c:pt idx="797">
                  <c:v>2015</c:v>
                </c:pt>
                <c:pt idx="798">
                  <c:v>2015</c:v>
                </c:pt>
                <c:pt idx="799">
                  <c:v>2015</c:v>
                </c:pt>
                <c:pt idx="800">
                  <c:v>2015</c:v>
                </c:pt>
                <c:pt idx="801">
                  <c:v>2015</c:v>
                </c:pt>
                <c:pt idx="802">
                  <c:v>2015</c:v>
                </c:pt>
                <c:pt idx="803">
                  <c:v>2015</c:v>
                </c:pt>
                <c:pt idx="804">
                  <c:v>2015</c:v>
                </c:pt>
                <c:pt idx="805">
                  <c:v>2015</c:v>
                </c:pt>
                <c:pt idx="806">
                  <c:v>2015</c:v>
                </c:pt>
                <c:pt idx="807">
                  <c:v>2015</c:v>
                </c:pt>
                <c:pt idx="808">
                  <c:v>2015</c:v>
                </c:pt>
                <c:pt idx="809">
                  <c:v>2015</c:v>
                </c:pt>
                <c:pt idx="810">
                  <c:v>2015</c:v>
                </c:pt>
                <c:pt idx="811">
                  <c:v>2015</c:v>
                </c:pt>
                <c:pt idx="812">
                  <c:v>2015</c:v>
                </c:pt>
                <c:pt idx="813">
                  <c:v>2015</c:v>
                </c:pt>
                <c:pt idx="814">
                  <c:v>2015</c:v>
                </c:pt>
                <c:pt idx="815">
                  <c:v>2016</c:v>
                </c:pt>
                <c:pt idx="816">
                  <c:v>2016</c:v>
                </c:pt>
                <c:pt idx="817">
                  <c:v>2016</c:v>
                </c:pt>
                <c:pt idx="818">
                  <c:v>2016</c:v>
                </c:pt>
                <c:pt idx="819">
                  <c:v>2016</c:v>
                </c:pt>
                <c:pt idx="820">
                  <c:v>2016</c:v>
                </c:pt>
                <c:pt idx="821">
                  <c:v>2016</c:v>
                </c:pt>
                <c:pt idx="822">
                  <c:v>2016</c:v>
                </c:pt>
                <c:pt idx="823">
                  <c:v>2016</c:v>
                </c:pt>
                <c:pt idx="824">
                  <c:v>2016</c:v>
                </c:pt>
                <c:pt idx="825">
                  <c:v>2016</c:v>
                </c:pt>
                <c:pt idx="826">
                  <c:v>2016</c:v>
                </c:pt>
                <c:pt idx="827">
                  <c:v>2016</c:v>
                </c:pt>
                <c:pt idx="828">
                  <c:v>2016</c:v>
                </c:pt>
                <c:pt idx="829">
                  <c:v>2016</c:v>
                </c:pt>
                <c:pt idx="830">
                  <c:v>2016</c:v>
                </c:pt>
                <c:pt idx="831">
                  <c:v>2016</c:v>
                </c:pt>
                <c:pt idx="832">
                  <c:v>2016</c:v>
                </c:pt>
                <c:pt idx="833">
                  <c:v>2016</c:v>
                </c:pt>
                <c:pt idx="834">
                  <c:v>2016</c:v>
                </c:pt>
                <c:pt idx="835">
                  <c:v>2016</c:v>
                </c:pt>
                <c:pt idx="836">
                  <c:v>2016</c:v>
                </c:pt>
                <c:pt idx="837">
                  <c:v>2016</c:v>
                </c:pt>
                <c:pt idx="838">
                  <c:v>2016</c:v>
                </c:pt>
                <c:pt idx="839">
                  <c:v>2016</c:v>
                </c:pt>
                <c:pt idx="840">
                  <c:v>2016</c:v>
                </c:pt>
                <c:pt idx="841">
                  <c:v>2016</c:v>
                </c:pt>
                <c:pt idx="842">
                  <c:v>2016</c:v>
                </c:pt>
                <c:pt idx="843">
                  <c:v>2016</c:v>
                </c:pt>
                <c:pt idx="844">
                  <c:v>2016</c:v>
                </c:pt>
                <c:pt idx="845">
                  <c:v>2016</c:v>
                </c:pt>
                <c:pt idx="846">
                  <c:v>2016</c:v>
                </c:pt>
                <c:pt idx="847">
                  <c:v>2016</c:v>
                </c:pt>
                <c:pt idx="848">
                  <c:v>2016</c:v>
                </c:pt>
                <c:pt idx="849">
                  <c:v>2016</c:v>
                </c:pt>
                <c:pt idx="850">
                  <c:v>2016</c:v>
                </c:pt>
                <c:pt idx="851">
                  <c:v>2016</c:v>
                </c:pt>
                <c:pt idx="852">
                  <c:v>2016</c:v>
                </c:pt>
                <c:pt idx="853">
                  <c:v>2016</c:v>
                </c:pt>
                <c:pt idx="854">
                  <c:v>2016</c:v>
                </c:pt>
                <c:pt idx="855">
                  <c:v>2016</c:v>
                </c:pt>
                <c:pt idx="856">
                  <c:v>2016</c:v>
                </c:pt>
                <c:pt idx="857">
                  <c:v>2016</c:v>
                </c:pt>
                <c:pt idx="858">
                  <c:v>2016</c:v>
                </c:pt>
                <c:pt idx="859">
                  <c:v>2016</c:v>
                </c:pt>
                <c:pt idx="860">
                  <c:v>2016</c:v>
                </c:pt>
                <c:pt idx="861">
                  <c:v>2016</c:v>
                </c:pt>
                <c:pt idx="862">
                  <c:v>2016</c:v>
                </c:pt>
                <c:pt idx="863">
                  <c:v>2016</c:v>
                </c:pt>
                <c:pt idx="864">
                  <c:v>2016</c:v>
                </c:pt>
                <c:pt idx="865">
                  <c:v>2016</c:v>
                </c:pt>
                <c:pt idx="866">
                  <c:v>2016</c:v>
                </c:pt>
                <c:pt idx="867">
                  <c:v>2016</c:v>
                </c:pt>
                <c:pt idx="868">
                  <c:v>2016</c:v>
                </c:pt>
                <c:pt idx="869">
                  <c:v>2016</c:v>
                </c:pt>
                <c:pt idx="870">
                  <c:v>2016</c:v>
                </c:pt>
                <c:pt idx="871">
                  <c:v>2016</c:v>
                </c:pt>
                <c:pt idx="872">
                  <c:v>2016</c:v>
                </c:pt>
                <c:pt idx="873">
                  <c:v>2016</c:v>
                </c:pt>
                <c:pt idx="874">
                  <c:v>2016</c:v>
                </c:pt>
                <c:pt idx="875">
                  <c:v>2016</c:v>
                </c:pt>
                <c:pt idx="876">
                  <c:v>2016</c:v>
                </c:pt>
                <c:pt idx="877">
                  <c:v>2016</c:v>
                </c:pt>
                <c:pt idx="878">
                  <c:v>2016</c:v>
                </c:pt>
                <c:pt idx="879">
                  <c:v>2016</c:v>
                </c:pt>
                <c:pt idx="880">
                  <c:v>2016</c:v>
                </c:pt>
                <c:pt idx="881">
                  <c:v>2016</c:v>
                </c:pt>
                <c:pt idx="882">
                  <c:v>2016</c:v>
                </c:pt>
                <c:pt idx="883">
                  <c:v>2016</c:v>
                </c:pt>
                <c:pt idx="884">
                  <c:v>2016</c:v>
                </c:pt>
                <c:pt idx="885">
                  <c:v>2016</c:v>
                </c:pt>
                <c:pt idx="886">
                  <c:v>2016</c:v>
                </c:pt>
                <c:pt idx="887">
                  <c:v>2016</c:v>
                </c:pt>
                <c:pt idx="888">
                  <c:v>2016</c:v>
                </c:pt>
                <c:pt idx="889">
                  <c:v>2016</c:v>
                </c:pt>
                <c:pt idx="890">
                  <c:v>2016</c:v>
                </c:pt>
                <c:pt idx="891">
                  <c:v>2016</c:v>
                </c:pt>
                <c:pt idx="892">
                  <c:v>2016</c:v>
                </c:pt>
                <c:pt idx="893">
                  <c:v>2016</c:v>
                </c:pt>
                <c:pt idx="894">
                  <c:v>2016</c:v>
                </c:pt>
                <c:pt idx="895">
                  <c:v>2016</c:v>
                </c:pt>
                <c:pt idx="896">
                  <c:v>2016</c:v>
                </c:pt>
                <c:pt idx="897">
                  <c:v>2016</c:v>
                </c:pt>
                <c:pt idx="898">
                  <c:v>2016</c:v>
                </c:pt>
                <c:pt idx="899">
                  <c:v>2016</c:v>
                </c:pt>
                <c:pt idx="900">
                  <c:v>2016</c:v>
                </c:pt>
                <c:pt idx="901">
                  <c:v>2016</c:v>
                </c:pt>
                <c:pt idx="902">
                  <c:v>2011</c:v>
                </c:pt>
                <c:pt idx="903">
                  <c:v>2011</c:v>
                </c:pt>
                <c:pt idx="904">
                  <c:v>2011</c:v>
                </c:pt>
                <c:pt idx="905">
                  <c:v>2011</c:v>
                </c:pt>
                <c:pt idx="906">
                  <c:v>2011</c:v>
                </c:pt>
                <c:pt idx="907">
                  <c:v>2011</c:v>
                </c:pt>
                <c:pt idx="908">
                  <c:v>2011</c:v>
                </c:pt>
                <c:pt idx="909">
                  <c:v>2011</c:v>
                </c:pt>
                <c:pt idx="910">
                  <c:v>2011</c:v>
                </c:pt>
                <c:pt idx="911">
                  <c:v>2011</c:v>
                </c:pt>
                <c:pt idx="912">
                  <c:v>2011</c:v>
                </c:pt>
                <c:pt idx="913">
                  <c:v>2011</c:v>
                </c:pt>
                <c:pt idx="914">
                  <c:v>2011</c:v>
                </c:pt>
                <c:pt idx="915">
                  <c:v>2011</c:v>
                </c:pt>
                <c:pt idx="916">
                  <c:v>2011</c:v>
                </c:pt>
                <c:pt idx="917">
                  <c:v>2011</c:v>
                </c:pt>
                <c:pt idx="918">
                  <c:v>2011</c:v>
                </c:pt>
                <c:pt idx="919">
                  <c:v>2011</c:v>
                </c:pt>
                <c:pt idx="920">
                  <c:v>2011</c:v>
                </c:pt>
                <c:pt idx="921">
                  <c:v>2011</c:v>
                </c:pt>
                <c:pt idx="922">
                  <c:v>2011</c:v>
                </c:pt>
                <c:pt idx="923">
                  <c:v>2011</c:v>
                </c:pt>
                <c:pt idx="924">
                  <c:v>2011</c:v>
                </c:pt>
                <c:pt idx="925">
                  <c:v>2011</c:v>
                </c:pt>
                <c:pt idx="926">
                  <c:v>2011</c:v>
                </c:pt>
                <c:pt idx="927">
                  <c:v>2011</c:v>
                </c:pt>
                <c:pt idx="928">
                  <c:v>2011</c:v>
                </c:pt>
                <c:pt idx="929">
                  <c:v>2011</c:v>
                </c:pt>
                <c:pt idx="930">
                  <c:v>2011</c:v>
                </c:pt>
                <c:pt idx="931">
                  <c:v>2011</c:v>
                </c:pt>
                <c:pt idx="932">
                  <c:v>2011</c:v>
                </c:pt>
                <c:pt idx="933">
                  <c:v>2011</c:v>
                </c:pt>
                <c:pt idx="934">
                  <c:v>2011</c:v>
                </c:pt>
                <c:pt idx="935">
                  <c:v>2011</c:v>
                </c:pt>
                <c:pt idx="936">
                  <c:v>2011</c:v>
                </c:pt>
                <c:pt idx="937">
                  <c:v>2011</c:v>
                </c:pt>
                <c:pt idx="938">
                  <c:v>2011</c:v>
                </c:pt>
                <c:pt idx="939">
                  <c:v>2011</c:v>
                </c:pt>
                <c:pt idx="940">
                  <c:v>2011</c:v>
                </c:pt>
                <c:pt idx="941">
                  <c:v>2011</c:v>
                </c:pt>
                <c:pt idx="942">
                  <c:v>2011</c:v>
                </c:pt>
                <c:pt idx="943">
                  <c:v>2011</c:v>
                </c:pt>
                <c:pt idx="944">
                  <c:v>2011</c:v>
                </c:pt>
                <c:pt idx="945">
                  <c:v>2011</c:v>
                </c:pt>
                <c:pt idx="946">
                  <c:v>2011</c:v>
                </c:pt>
                <c:pt idx="947">
                  <c:v>2011</c:v>
                </c:pt>
                <c:pt idx="948">
                  <c:v>2011</c:v>
                </c:pt>
                <c:pt idx="949">
                  <c:v>2011</c:v>
                </c:pt>
                <c:pt idx="950">
                  <c:v>2011</c:v>
                </c:pt>
                <c:pt idx="951">
                  <c:v>2011</c:v>
                </c:pt>
                <c:pt idx="952">
                  <c:v>2011</c:v>
                </c:pt>
                <c:pt idx="953">
                  <c:v>2011</c:v>
                </c:pt>
                <c:pt idx="954">
                  <c:v>2011</c:v>
                </c:pt>
                <c:pt idx="955">
                  <c:v>2011</c:v>
                </c:pt>
                <c:pt idx="956">
                  <c:v>2011</c:v>
                </c:pt>
                <c:pt idx="957">
                  <c:v>2011</c:v>
                </c:pt>
                <c:pt idx="958">
                  <c:v>2011</c:v>
                </c:pt>
                <c:pt idx="959">
                  <c:v>2011</c:v>
                </c:pt>
                <c:pt idx="960">
                  <c:v>2011</c:v>
                </c:pt>
                <c:pt idx="961">
                  <c:v>2011</c:v>
                </c:pt>
                <c:pt idx="962">
                  <c:v>2011</c:v>
                </c:pt>
                <c:pt idx="963">
                  <c:v>2011</c:v>
                </c:pt>
                <c:pt idx="964">
                  <c:v>2011</c:v>
                </c:pt>
                <c:pt idx="965">
                  <c:v>2011</c:v>
                </c:pt>
                <c:pt idx="966">
                  <c:v>2011</c:v>
                </c:pt>
                <c:pt idx="967">
                  <c:v>2011</c:v>
                </c:pt>
                <c:pt idx="968">
                  <c:v>2011</c:v>
                </c:pt>
                <c:pt idx="969">
                  <c:v>2011</c:v>
                </c:pt>
                <c:pt idx="970">
                  <c:v>2011</c:v>
                </c:pt>
                <c:pt idx="971">
                  <c:v>2011</c:v>
                </c:pt>
                <c:pt idx="972">
                  <c:v>2011</c:v>
                </c:pt>
                <c:pt idx="973">
                  <c:v>2011</c:v>
                </c:pt>
                <c:pt idx="974">
                  <c:v>2011</c:v>
                </c:pt>
                <c:pt idx="975">
                  <c:v>2011</c:v>
                </c:pt>
                <c:pt idx="976">
                  <c:v>2011</c:v>
                </c:pt>
                <c:pt idx="977">
                  <c:v>2011</c:v>
                </c:pt>
                <c:pt idx="978">
                  <c:v>2011</c:v>
                </c:pt>
                <c:pt idx="979">
                  <c:v>2011</c:v>
                </c:pt>
                <c:pt idx="980">
                  <c:v>2011</c:v>
                </c:pt>
                <c:pt idx="981">
                  <c:v>2011</c:v>
                </c:pt>
                <c:pt idx="982">
                  <c:v>2011</c:v>
                </c:pt>
                <c:pt idx="983">
                  <c:v>2011</c:v>
                </c:pt>
                <c:pt idx="984">
                  <c:v>2011</c:v>
                </c:pt>
                <c:pt idx="985">
                  <c:v>2011</c:v>
                </c:pt>
                <c:pt idx="986">
                  <c:v>2011</c:v>
                </c:pt>
                <c:pt idx="987">
                  <c:v>2011</c:v>
                </c:pt>
                <c:pt idx="988">
                  <c:v>2011</c:v>
                </c:pt>
                <c:pt idx="989">
                  <c:v>2011</c:v>
                </c:pt>
                <c:pt idx="990">
                  <c:v>2011</c:v>
                </c:pt>
                <c:pt idx="991">
                  <c:v>2011</c:v>
                </c:pt>
                <c:pt idx="992">
                  <c:v>2011</c:v>
                </c:pt>
                <c:pt idx="993">
                  <c:v>2011</c:v>
                </c:pt>
                <c:pt idx="994">
                  <c:v>2011</c:v>
                </c:pt>
                <c:pt idx="995">
                  <c:v>2011</c:v>
                </c:pt>
                <c:pt idx="996">
                  <c:v>2011</c:v>
                </c:pt>
                <c:pt idx="997">
                  <c:v>2011</c:v>
                </c:pt>
                <c:pt idx="998">
                  <c:v>2011</c:v>
                </c:pt>
                <c:pt idx="999">
                  <c:v>2011</c:v>
                </c:pt>
              </c:numCache>
            </c:numRef>
          </c:xVal>
          <c:yVal>
            <c:numRef>
              <c:f>Sheet15!$E$6:$E$1005</c:f>
              <c:numCache>
                <c:formatCode>General</c:formatCode>
                <c:ptCount val="1000"/>
                <c:pt idx="0">
                  <c:v>100</c:v>
                </c:pt>
                <c:pt idx="1">
                  <c:v>98</c:v>
                </c:pt>
                <c:pt idx="2">
                  <c:v>98</c:v>
                </c:pt>
                <c:pt idx="3">
                  <c:v>98</c:v>
                </c:pt>
                <c:pt idx="4">
                  <c:v>91</c:v>
                </c:pt>
                <c:pt idx="5">
                  <c:v>90</c:v>
                </c:pt>
                <c:pt idx="6">
                  <c:v>88</c:v>
                </c:pt>
                <c:pt idx="7">
                  <c:v>84</c:v>
                </c:pt>
                <c:pt idx="8">
                  <c:v>89</c:v>
                </c:pt>
                <c:pt idx="9">
                  <c:v>92</c:v>
                </c:pt>
                <c:pt idx="10">
                  <c:v>83</c:v>
                </c:pt>
                <c:pt idx="11">
                  <c:v>79</c:v>
                </c:pt>
                <c:pt idx="12">
                  <c:v>81</c:v>
                </c:pt>
                <c:pt idx="13">
                  <c:v>82</c:v>
                </c:pt>
                <c:pt idx="14">
                  <c:v>74</c:v>
                </c:pt>
                <c:pt idx="15">
                  <c:v>72</c:v>
                </c:pt>
                <c:pt idx="16">
                  <c:v>70</c:v>
                </c:pt>
                <c:pt idx="17">
                  <c:v>68</c:v>
                </c:pt>
                <c:pt idx="18">
                  <c:v>74</c:v>
                </c:pt>
                <c:pt idx="19">
                  <c:v>67</c:v>
                </c:pt>
                <c:pt idx="20">
                  <c:v>64</c:v>
                </c:pt>
                <c:pt idx="21">
                  <c:v>88</c:v>
                </c:pt>
                <c:pt idx="22">
                  <c:v>68</c:v>
                </c:pt>
                <c:pt idx="23">
                  <c:v>70</c:v>
                </c:pt>
                <c:pt idx="24">
                  <c:v>57</c:v>
                </c:pt>
                <c:pt idx="25">
                  <c:v>65</c:v>
                </c:pt>
                <c:pt idx="26">
                  <c:v>71</c:v>
                </c:pt>
                <c:pt idx="27">
                  <c:v>60</c:v>
                </c:pt>
                <c:pt idx="28">
                  <c:v>66</c:v>
                </c:pt>
                <c:pt idx="29">
                  <c:v>69</c:v>
                </c:pt>
                <c:pt idx="30">
                  <c:v>59</c:v>
                </c:pt>
                <c:pt idx="31">
                  <c:v>76</c:v>
                </c:pt>
                <c:pt idx="32">
                  <c:v>58</c:v>
                </c:pt>
                <c:pt idx="33">
                  <c:v>60</c:v>
                </c:pt>
                <c:pt idx="34">
                  <c:v>50</c:v>
                </c:pt>
                <c:pt idx="35">
                  <c:v>52</c:v>
                </c:pt>
                <c:pt idx="36">
                  <c:v>57</c:v>
                </c:pt>
                <c:pt idx="37">
                  <c:v>57</c:v>
                </c:pt>
                <c:pt idx="38">
                  <c:v>49</c:v>
                </c:pt>
                <c:pt idx="39">
                  <c:v>65</c:v>
                </c:pt>
                <c:pt idx="40">
                  <c:v>64</c:v>
                </c:pt>
                <c:pt idx="41">
                  <c:v>57</c:v>
                </c:pt>
                <c:pt idx="42">
                  <c:v>60</c:v>
                </c:pt>
                <c:pt idx="43">
                  <c:v>79</c:v>
                </c:pt>
                <c:pt idx="44">
                  <c:v>75</c:v>
                </c:pt>
                <c:pt idx="45">
                  <c:v>54</c:v>
                </c:pt>
                <c:pt idx="46">
                  <c:v>62</c:v>
                </c:pt>
                <c:pt idx="47">
                  <c:v>63</c:v>
                </c:pt>
                <c:pt idx="48">
                  <c:v>56</c:v>
                </c:pt>
                <c:pt idx="49">
                  <c:v>67</c:v>
                </c:pt>
                <c:pt idx="50">
                  <c:v>46</c:v>
                </c:pt>
                <c:pt idx="51">
                  <c:v>50</c:v>
                </c:pt>
                <c:pt idx="52">
                  <c:v>38</c:v>
                </c:pt>
                <c:pt idx="53">
                  <c:v>64</c:v>
                </c:pt>
                <c:pt idx="54">
                  <c:v>50</c:v>
                </c:pt>
                <c:pt idx="55">
                  <c:v>62</c:v>
                </c:pt>
                <c:pt idx="56">
                  <c:v>46</c:v>
                </c:pt>
                <c:pt idx="57">
                  <c:v>65</c:v>
                </c:pt>
                <c:pt idx="58">
                  <c:v>48</c:v>
                </c:pt>
                <c:pt idx="59">
                  <c:v>71</c:v>
                </c:pt>
                <c:pt idx="60">
                  <c:v>42</c:v>
                </c:pt>
                <c:pt idx="61">
                  <c:v>56</c:v>
                </c:pt>
                <c:pt idx="62">
                  <c:v>40</c:v>
                </c:pt>
                <c:pt idx="63">
                  <c:v>56</c:v>
                </c:pt>
                <c:pt idx="64">
                  <c:v>38</c:v>
                </c:pt>
                <c:pt idx="65">
                  <c:v>46</c:v>
                </c:pt>
                <c:pt idx="66">
                  <c:v>51</c:v>
                </c:pt>
                <c:pt idx="67">
                  <c:v>57</c:v>
                </c:pt>
                <c:pt idx="68">
                  <c:v>55</c:v>
                </c:pt>
                <c:pt idx="69">
                  <c:v>42</c:v>
                </c:pt>
                <c:pt idx="70">
                  <c:v>61</c:v>
                </c:pt>
                <c:pt idx="71">
                  <c:v>52</c:v>
                </c:pt>
                <c:pt idx="72">
                  <c:v>50</c:v>
                </c:pt>
                <c:pt idx="73">
                  <c:v>45</c:v>
                </c:pt>
                <c:pt idx="74">
                  <c:v>45</c:v>
                </c:pt>
                <c:pt idx="75">
                  <c:v>51</c:v>
                </c:pt>
                <c:pt idx="76">
                  <c:v>50</c:v>
                </c:pt>
                <c:pt idx="77">
                  <c:v>49</c:v>
                </c:pt>
                <c:pt idx="78">
                  <c:v>45</c:v>
                </c:pt>
                <c:pt idx="79">
                  <c:v>50</c:v>
                </c:pt>
                <c:pt idx="80">
                  <c:v>52</c:v>
                </c:pt>
                <c:pt idx="81">
                  <c:v>37</c:v>
                </c:pt>
                <c:pt idx="82">
                  <c:v>62</c:v>
                </c:pt>
                <c:pt idx="83">
                  <c:v>33</c:v>
                </c:pt>
                <c:pt idx="84">
                  <c:v>63</c:v>
                </c:pt>
                <c:pt idx="85">
                  <c:v>55</c:v>
                </c:pt>
                <c:pt idx="86">
                  <c:v>50</c:v>
                </c:pt>
                <c:pt idx="87">
                  <c:v>39</c:v>
                </c:pt>
                <c:pt idx="88">
                  <c:v>47</c:v>
                </c:pt>
                <c:pt idx="89">
                  <c:v>52</c:v>
                </c:pt>
                <c:pt idx="90">
                  <c:v>40</c:v>
                </c:pt>
                <c:pt idx="91">
                  <c:v>50</c:v>
                </c:pt>
                <c:pt idx="92">
                  <c:v>46</c:v>
                </c:pt>
                <c:pt idx="93">
                  <c:v>53</c:v>
                </c:pt>
                <c:pt idx="94">
                  <c:v>44</c:v>
                </c:pt>
                <c:pt idx="95">
                  <c:v>47</c:v>
                </c:pt>
                <c:pt idx="96">
                  <c:v>54</c:v>
                </c:pt>
                <c:pt idx="97">
                  <c:v>46</c:v>
                </c:pt>
                <c:pt idx="98">
                  <c:v>62</c:v>
                </c:pt>
                <c:pt idx="99">
                  <c:v>60</c:v>
                </c:pt>
                <c:pt idx="100">
                  <c:v>49</c:v>
                </c:pt>
                <c:pt idx="101">
                  <c:v>40</c:v>
                </c:pt>
                <c:pt idx="102">
                  <c:v>43</c:v>
                </c:pt>
                <c:pt idx="103">
                  <c:v>49</c:v>
                </c:pt>
                <c:pt idx="104">
                  <c:v>48</c:v>
                </c:pt>
                <c:pt idx="105">
                  <c:v>34</c:v>
                </c:pt>
                <c:pt idx="106">
                  <c:v>34</c:v>
                </c:pt>
                <c:pt idx="107">
                  <c:v>43</c:v>
                </c:pt>
                <c:pt idx="108">
                  <c:v>35</c:v>
                </c:pt>
                <c:pt idx="109">
                  <c:v>50</c:v>
                </c:pt>
                <c:pt idx="110">
                  <c:v>50</c:v>
                </c:pt>
                <c:pt idx="111">
                  <c:v>39</c:v>
                </c:pt>
                <c:pt idx="112">
                  <c:v>38</c:v>
                </c:pt>
                <c:pt idx="113">
                  <c:v>56</c:v>
                </c:pt>
                <c:pt idx="114">
                  <c:v>41</c:v>
                </c:pt>
                <c:pt idx="115">
                  <c:v>43</c:v>
                </c:pt>
                <c:pt idx="116">
                  <c:v>50</c:v>
                </c:pt>
                <c:pt idx="117">
                  <c:v>35</c:v>
                </c:pt>
                <c:pt idx="118">
                  <c:v>49</c:v>
                </c:pt>
                <c:pt idx="119">
                  <c:v>39</c:v>
                </c:pt>
                <c:pt idx="120">
                  <c:v>38</c:v>
                </c:pt>
                <c:pt idx="121">
                  <c:v>43</c:v>
                </c:pt>
                <c:pt idx="122">
                  <c:v>40</c:v>
                </c:pt>
                <c:pt idx="123">
                  <c:v>65</c:v>
                </c:pt>
                <c:pt idx="124">
                  <c:v>42</c:v>
                </c:pt>
                <c:pt idx="125">
                  <c:v>41</c:v>
                </c:pt>
                <c:pt idx="126">
                  <c:v>38</c:v>
                </c:pt>
                <c:pt idx="127">
                  <c:v>46</c:v>
                </c:pt>
                <c:pt idx="128">
                  <c:v>42</c:v>
                </c:pt>
                <c:pt idx="129">
                  <c:v>46</c:v>
                </c:pt>
                <c:pt idx="130">
                  <c:v>39</c:v>
                </c:pt>
                <c:pt idx="131">
                  <c:v>44</c:v>
                </c:pt>
                <c:pt idx="132">
                  <c:v>42</c:v>
                </c:pt>
                <c:pt idx="133">
                  <c:v>47</c:v>
                </c:pt>
                <c:pt idx="134">
                  <c:v>44</c:v>
                </c:pt>
                <c:pt idx="135">
                  <c:v>51</c:v>
                </c:pt>
                <c:pt idx="136">
                  <c:v>39</c:v>
                </c:pt>
                <c:pt idx="137">
                  <c:v>47</c:v>
                </c:pt>
                <c:pt idx="138">
                  <c:v>53</c:v>
                </c:pt>
                <c:pt idx="139">
                  <c:v>50</c:v>
                </c:pt>
                <c:pt idx="140">
                  <c:v>40</c:v>
                </c:pt>
                <c:pt idx="141">
                  <c:v>40</c:v>
                </c:pt>
                <c:pt idx="142">
                  <c:v>50</c:v>
                </c:pt>
                <c:pt idx="143">
                  <c:v>43</c:v>
                </c:pt>
                <c:pt idx="144">
                  <c:v>45</c:v>
                </c:pt>
                <c:pt idx="145">
                  <c:v>38</c:v>
                </c:pt>
                <c:pt idx="146">
                  <c:v>46</c:v>
                </c:pt>
                <c:pt idx="147">
                  <c:v>45</c:v>
                </c:pt>
                <c:pt idx="148">
                  <c:v>44</c:v>
                </c:pt>
                <c:pt idx="149">
                  <c:v>43</c:v>
                </c:pt>
                <c:pt idx="150">
                  <c:v>42</c:v>
                </c:pt>
                <c:pt idx="151">
                  <c:v>48</c:v>
                </c:pt>
                <c:pt idx="152">
                  <c:v>34</c:v>
                </c:pt>
                <c:pt idx="153">
                  <c:v>58</c:v>
                </c:pt>
                <c:pt idx="154">
                  <c:v>55</c:v>
                </c:pt>
                <c:pt idx="155">
                  <c:v>33</c:v>
                </c:pt>
                <c:pt idx="156">
                  <c:v>96</c:v>
                </c:pt>
                <c:pt idx="157">
                  <c:v>96</c:v>
                </c:pt>
                <c:pt idx="158">
                  <c:v>95</c:v>
                </c:pt>
                <c:pt idx="159">
                  <c:v>90</c:v>
                </c:pt>
                <c:pt idx="160">
                  <c:v>92</c:v>
                </c:pt>
                <c:pt idx="161">
                  <c:v>90</c:v>
                </c:pt>
                <c:pt idx="162">
                  <c:v>93</c:v>
                </c:pt>
                <c:pt idx="163">
                  <c:v>89</c:v>
                </c:pt>
                <c:pt idx="164">
                  <c:v>89</c:v>
                </c:pt>
                <c:pt idx="165">
                  <c:v>83</c:v>
                </c:pt>
                <c:pt idx="166">
                  <c:v>92</c:v>
                </c:pt>
                <c:pt idx="167">
                  <c:v>89</c:v>
                </c:pt>
                <c:pt idx="168">
                  <c:v>86</c:v>
                </c:pt>
                <c:pt idx="169">
                  <c:v>79</c:v>
                </c:pt>
                <c:pt idx="170">
                  <c:v>87</c:v>
                </c:pt>
                <c:pt idx="171">
                  <c:v>78</c:v>
                </c:pt>
                <c:pt idx="172">
                  <c:v>77</c:v>
                </c:pt>
                <c:pt idx="173">
                  <c:v>70</c:v>
                </c:pt>
                <c:pt idx="174">
                  <c:v>66</c:v>
                </c:pt>
                <c:pt idx="175">
                  <c:v>63</c:v>
                </c:pt>
                <c:pt idx="176">
                  <c:v>69</c:v>
                </c:pt>
                <c:pt idx="177">
                  <c:v>67</c:v>
                </c:pt>
                <c:pt idx="178">
                  <c:v>66</c:v>
                </c:pt>
                <c:pt idx="179">
                  <c:v>73</c:v>
                </c:pt>
                <c:pt idx="180">
                  <c:v>70</c:v>
                </c:pt>
                <c:pt idx="181">
                  <c:v>86</c:v>
                </c:pt>
                <c:pt idx="182">
                  <c:v>70</c:v>
                </c:pt>
                <c:pt idx="183">
                  <c:v>61</c:v>
                </c:pt>
                <c:pt idx="184">
                  <c:v>74</c:v>
                </c:pt>
                <c:pt idx="185">
                  <c:v>55</c:v>
                </c:pt>
                <c:pt idx="186">
                  <c:v>63</c:v>
                </c:pt>
                <c:pt idx="187">
                  <c:v>62</c:v>
                </c:pt>
                <c:pt idx="188">
                  <c:v>63</c:v>
                </c:pt>
                <c:pt idx="189">
                  <c:v>68</c:v>
                </c:pt>
                <c:pt idx="190">
                  <c:v>66</c:v>
                </c:pt>
                <c:pt idx="191">
                  <c:v>68</c:v>
                </c:pt>
                <c:pt idx="192">
                  <c:v>60</c:v>
                </c:pt>
                <c:pt idx="193">
                  <c:v>59</c:v>
                </c:pt>
                <c:pt idx="194">
                  <c:v>60</c:v>
                </c:pt>
                <c:pt idx="195">
                  <c:v>82</c:v>
                </c:pt>
                <c:pt idx="196">
                  <c:v>76</c:v>
                </c:pt>
                <c:pt idx="197">
                  <c:v>56</c:v>
                </c:pt>
                <c:pt idx="198">
                  <c:v>61</c:v>
                </c:pt>
                <c:pt idx="199">
                  <c:v>66</c:v>
                </c:pt>
                <c:pt idx="200">
                  <c:v>55</c:v>
                </c:pt>
                <c:pt idx="201">
                  <c:v>57</c:v>
                </c:pt>
                <c:pt idx="202">
                  <c:v>51</c:v>
                </c:pt>
                <c:pt idx="203">
                  <c:v>50</c:v>
                </c:pt>
                <c:pt idx="204">
                  <c:v>42</c:v>
                </c:pt>
                <c:pt idx="205">
                  <c:v>44</c:v>
                </c:pt>
                <c:pt idx="206">
                  <c:v>43</c:v>
                </c:pt>
                <c:pt idx="207">
                  <c:v>51</c:v>
                </c:pt>
                <c:pt idx="208">
                  <c:v>52</c:v>
                </c:pt>
                <c:pt idx="209">
                  <c:v>74</c:v>
                </c:pt>
                <c:pt idx="210">
                  <c:v>46</c:v>
                </c:pt>
                <c:pt idx="211">
                  <c:v>48</c:v>
                </c:pt>
                <c:pt idx="212">
                  <c:v>46</c:v>
                </c:pt>
                <c:pt idx="213">
                  <c:v>40</c:v>
                </c:pt>
                <c:pt idx="214">
                  <c:v>45</c:v>
                </c:pt>
                <c:pt idx="215">
                  <c:v>40</c:v>
                </c:pt>
                <c:pt idx="216">
                  <c:v>47</c:v>
                </c:pt>
                <c:pt idx="217">
                  <c:v>32</c:v>
                </c:pt>
                <c:pt idx="218">
                  <c:v>37</c:v>
                </c:pt>
                <c:pt idx="219">
                  <c:v>36</c:v>
                </c:pt>
                <c:pt idx="220">
                  <c:v>47</c:v>
                </c:pt>
                <c:pt idx="221">
                  <c:v>50</c:v>
                </c:pt>
                <c:pt idx="222">
                  <c:v>43</c:v>
                </c:pt>
                <c:pt idx="223">
                  <c:v>45</c:v>
                </c:pt>
                <c:pt idx="224">
                  <c:v>39</c:v>
                </c:pt>
                <c:pt idx="225">
                  <c:v>42</c:v>
                </c:pt>
                <c:pt idx="226">
                  <c:v>54</c:v>
                </c:pt>
                <c:pt idx="227">
                  <c:v>64</c:v>
                </c:pt>
                <c:pt idx="228">
                  <c:v>41</c:v>
                </c:pt>
                <c:pt idx="229">
                  <c:v>47</c:v>
                </c:pt>
                <c:pt idx="230">
                  <c:v>45</c:v>
                </c:pt>
                <c:pt idx="231">
                  <c:v>31</c:v>
                </c:pt>
                <c:pt idx="232">
                  <c:v>51</c:v>
                </c:pt>
                <c:pt idx="233">
                  <c:v>45</c:v>
                </c:pt>
                <c:pt idx="234">
                  <c:v>38</c:v>
                </c:pt>
                <c:pt idx="235">
                  <c:v>34</c:v>
                </c:pt>
                <c:pt idx="236">
                  <c:v>54</c:v>
                </c:pt>
                <c:pt idx="237">
                  <c:v>54</c:v>
                </c:pt>
                <c:pt idx="238">
                  <c:v>41</c:v>
                </c:pt>
                <c:pt idx="239">
                  <c:v>29</c:v>
                </c:pt>
                <c:pt idx="240">
                  <c:v>56</c:v>
                </c:pt>
                <c:pt idx="241">
                  <c:v>51</c:v>
                </c:pt>
                <c:pt idx="242">
                  <c:v>28</c:v>
                </c:pt>
                <c:pt idx="243">
                  <c:v>39</c:v>
                </c:pt>
                <c:pt idx="244">
                  <c:v>43</c:v>
                </c:pt>
                <c:pt idx="245">
                  <c:v>42</c:v>
                </c:pt>
                <c:pt idx="246">
                  <c:v>38</c:v>
                </c:pt>
                <c:pt idx="247">
                  <c:v>36</c:v>
                </c:pt>
                <c:pt idx="248">
                  <c:v>28</c:v>
                </c:pt>
                <c:pt idx="249">
                  <c:v>40</c:v>
                </c:pt>
                <c:pt idx="250">
                  <c:v>62</c:v>
                </c:pt>
                <c:pt idx="251">
                  <c:v>58</c:v>
                </c:pt>
                <c:pt idx="252">
                  <c:v>48</c:v>
                </c:pt>
                <c:pt idx="253">
                  <c:v>65</c:v>
                </c:pt>
                <c:pt idx="254">
                  <c:v>31</c:v>
                </c:pt>
                <c:pt idx="255">
                  <c:v>47</c:v>
                </c:pt>
                <c:pt idx="256">
                  <c:v>38</c:v>
                </c:pt>
                <c:pt idx="257">
                  <c:v>29</c:v>
                </c:pt>
                <c:pt idx="258">
                  <c:v>36</c:v>
                </c:pt>
                <c:pt idx="259">
                  <c:v>35</c:v>
                </c:pt>
                <c:pt idx="260">
                  <c:v>33</c:v>
                </c:pt>
                <c:pt idx="261">
                  <c:v>25</c:v>
                </c:pt>
                <c:pt idx="262">
                  <c:v>45</c:v>
                </c:pt>
                <c:pt idx="263">
                  <c:v>32</c:v>
                </c:pt>
                <c:pt idx="264">
                  <c:v>44</c:v>
                </c:pt>
                <c:pt idx="265">
                  <c:v>38</c:v>
                </c:pt>
                <c:pt idx="266">
                  <c:v>37</c:v>
                </c:pt>
                <c:pt idx="267">
                  <c:v>52</c:v>
                </c:pt>
                <c:pt idx="268">
                  <c:v>50</c:v>
                </c:pt>
                <c:pt idx="269">
                  <c:v>40</c:v>
                </c:pt>
                <c:pt idx="270">
                  <c:v>48</c:v>
                </c:pt>
                <c:pt idx="271">
                  <c:v>35</c:v>
                </c:pt>
                <c:pt idx="272">
                  <c:v>28</c:v>
                </c:pt>
                <c:pt idx="273">
                  <c:v>32</c:v>
                </c:pt>
                <c:pt idx="274">
                  <c:v>26</c:v>
                </c:pt>
                <c:pt idx="275">
                  <c:v>34</c:v>
                </c:pt>
                <c:pt idx="276">
                  <c:v>43</c:v>
                </c:pt>
                <c:pt idx="277">
                  <c:v>26</c:v>
                </c:pt>
                <c:pt idx="278">
                  <c:v>25</c:v>
                </c:pt>
                <c:pt idx="279">
                  <c:v>47</c:v>
                </c:pt>
                <c:pt idx="280">
                  <c:v>46</c:v>
                </c:pt>
                <c:pt idx="281">
                  <c:v>31</c:v>
                </c:pt>
                <c:pt idx="282">
                  <c:v>48</c:v>
                </c:pt>
                <c:pt idx="283">
                  <c:v>44</c:v>
                </c:pt>
                <c:pt idx="284">
                  <c:v>31</c:v>
                </c:pt>
                <c:pt idx="285">
                  <c:v>29</c:v>
                </c:pt>
                <c:pt idx="286">
                  <c:v>40</c:v>
                </c:pt>
                <c:pt idx="287">
                  <c:v>28</c:v>
                </c:pt>
                <c:pt idx="288">
                  <c:v>25</c:v>
                </c:pt>
                <c:pt idx="289">
                  <c:v>30</c:v>
                </c:pt>
                <c:pt idx="290">
                  <c:v>36</c:v>
                </c:pt>
                <c:pt idx="291">
                  <c:v>37</c:v>
                </c:pt>
                <c:pt idx="292">
                  <c:v>47</c:v>
                </c:pt>
                <c:pt idx="293">
                  <c:v>53</c:v>
                </c:pt>
                <c:pt idx="294">
                  <c:v>36</c:v>
                </c:pt>
                <c:pt idx="295">
                  <c:v>41</c:v>
                </c:pt>
                <c:pt idx="296">
                  <c:v>29</c:v>
                </c:pt>
                <c:pt idx="297">
                  <c:v>46</c:v>
                </c:pt>
                <c:pt idx="298">
                  <c:v>28</c:v>
                </c:pt>
                <c:pt idx="299">
                  <c:v>36</c:v>
                </c:pt>
                <c:pt idx="300">
                  <c:v>21</c:v>
                </c:pt>
                <c:pt idx="301">
                  <c:v>17</c:v>
                </c:pt>
                <c:pt idx="302">
                  <c:v>32</c:v>
                </c:pt>
                <c:pt idx="303">
                  <c:v>62</c:v>
                </c:pt>
                <c:pt idx="304">
                  <c:v>26</c:v>
                </c:pt>
                <c:pt idx="305">
                  <c:v>30</c:v>
                </c:pt>
                <c:pt idx="306">
                  <c:v>35</c:v>
                </c:pt>
                <c:pt idx="307">
                  <c:v>34</c:v>
                </c:pt>
                <c:pt idx="308">
                  <c:v>33</c:v>
                </c:pt>
                <c:pt idx="309">
                  <c:v>39</c:v>
                </c:pt>
                <c:pt idx="310">
                  <c:v>23</c:v>
                </c:pt>
                <c:pt idx="311">
                  <c:v>34</c:v>
                </c:pt>
                <c:pt idx="312">
                  <c:v>32</c:v>
                </c:pt>
                <c:pt idx="313">
                  <c:v>29</c:v>
                </c:pt>
                <c:pt idx="314">
                  <c:v>39</c:v>
                </c:pt>
                <c:pt idx="315">
                  <c:v>30</c:v>
                </c:pt>
                <c:pt idx="316">
                  <c:v>29</c:v>
                </c:pt>
                <c:pt idx="317">
                  <c:v>26</c:v>
                </c:pt>
                <c:pt idx="318">
                  <c:v>35</c:v>
                </c:pt>
                <c:pt idx="319">
                  <c:v>31</c:v>
                </c:pt>
                <c:pt idx="320">
                  <c:v>28</c:v>
                </c:pt>
                <c:pt idx="321">
                  <c:v>33</c:v>
                </c:pt>
                <c:pt idx="322">
                  <c:v>96</c:v>
                </c:pt>
                <c:pt idx="323">
                  <c:v>95</c:v>
                </c:pt>
                <c:pt idx="324">
                  <c:v>90</c:v>
                </c:pt>
                <c:pt idx="325">
                  <c:v>95</c:v>
                </c:pt>
                <c:pt idx="326">
                  <c:v>93</c:v>
                </c:pt>
                <c:pt idx="327">
                  <c:v>90</c:v>
                </c:pt>
                <c:pt idx="328">
                  <c:v>91</c:v>
                </c:pt>
                <c:pt idx="329">
                  <c:v>88</c:v>
                </c:pt>
                <c:pt idx="330">
                  <c:v>85</c:v>
                </c:pt>
                <c:pt idx="331">
                  <c:v>90</c:v>
                </c:pt>
                <c:pt idx="332">
                  <c:v>93</c:v>
                </c:pt>
                <c:pt idx="333">
                  <c:v>87</c:v>
                </c:pt>
                <c:pt idx="334">
                  <c:v>90</c:v>
                </c:pt>
                <c:pt idx="335">
                  <c:v>90</c:v>
                </c:pt>
                <c:pt idx="336">
                  <c:v>82</c:v>
                </c:pt>
                <c:pt idx="337">
                  <c:v>84</c:v>
                </c:pt>
                <c:pt idx="338">
                  <c:v>77</c:v>
                </c:pt>
                <c:pt idx="339">
                  <c:v>78</c:v>
                </c:pt>
                <c:pt idx="340">
                  <c:v>80</c:v>
                </c:pt>
                <c:pt idx="341">
                  <c:v>72</c:v>
                </c:pt>
                <c:pt idx="342">
                  <c:v>72</c:v>
                </c:pt>
                <c:pt idx="343">
                  <c:v>70</c:v>
                </c:pt>
                <c:pt idx="344">
                  <c:v>76</c:v>
                </c:pt>
                <c:pt idx="345">
                  <c:v>88</c:v>
                </c:pt>
                <c:pt idx="346">
                  <c:v>68</c:v>
                </c:pt>
                <c:pt idx="347">
                  <c:v>74</c:v>
                </c:pt>
                <c:pt idx="348">
                  <c:v>69</c:v>
                </c:pt>
                <c:pt idx="349">
                  <c:v>68</c:v>
                </c:pt>
                <c:pt idx="350">
                  <c:v>74</c:v>
                </c:pt>
                <c:pt idx="351">
                  <c:v>56</c:v>
                </c:pt>
                <c:pt idx="352">
                  <c:v>78</c:v>
                </c:pt>
                <c:pt idx="353">
                  <c:v>69</c:v>
                </c:pt>
                <c:pt idx="354">
                  <c:v>63</c:v>
                </c:pt>
                <c:pt idx="355">
                  <c:v>74</c:v>
                </c:pt>
                <c:pt idx="356">
                  <c:v>66</c:v>
                </c:pt>
                <c:pt idx="357">
                  <c:v>70</c:v>
                </c:pt>
                <c:pt idx="358">
                  <c:v>68</c:v>
                </c:pt>
                <c:pt idx="359">
                  <c:v>82</c:v>
                </c:pt>
                <c:pt idx="360">
                  <c:v>66</c:v>
                </c:pt>
                <c:pt idx="361">
                  <c:v>64</c:v>
                </c:pt>
                <c:pt idx="362">
                  <c:v>64</c:v>
                </c:pt>
                <c:pt idx="363">
                  <c:v>74</c:v>
                </c:pt>
                <c:pt idx="364">
                  <c:v>65</c:v>
                </c:pt>
                <c:pt idx="365">
                  <c:v>77</c:v>
                </c:pt>
                <c:pt idx="366">
                  <c:v>68</c:v>
                </c:pt>
                <c:pt idx="367">
                  <c:v>77</c:v>
                </c:pt>
                <c:pt idx="368">
                  <c:v>60</c:v>
                </c:pt>
                <c:pt idx="369">
                  <c:v>56</c:v>
                </c:pt>
                <c:pt idx="370">
                  <c:v>54</c:v>
                </c:pt>
                <c:pt idx="371">
                  <c:v>57</c:v>
                </c:pt>
                <c:pt idx="372">
                  <c:v>48</c:v>
                </c:pt>
                <c:pt idx="373">
                  <c:v>70</c:v>
                </c:pt>
                <c:pt idx="374">
                  <c:v>50</c:v>
                </c:pt>
                <c:pt idx="375">
                  <c:v>44</c:v>
                </c:pt>
                <c:pt idx="376">
                  <c:v>50</c:v>
                </c:pt>
                <c:pt idx="377">
                  <c:v>50</c:v>
                </c:pt>
                <c:pt idx="378">
                  <c:v>60</c:v>
                </c:pt>
                <c:pt idx="379">
                  <c:v>57</c:v>
                </c:pt>
                <c:pt idx="380">
                  <c:v>42</c:v>
                </c:pt>
                <c:pt idx="381">
                  <c:v>44</c:v>
                </c:pt>
                <c:pt idx="382">
                  <c:v>46</c:v>
                </c:pt>
                <c:pt idx="383">
                  <c:v>54</c:v>
                </c:pt>
                <c:pt idx="384">
                  <c:v>53</c:v>
                </c:pt>
                <c:pt idx="385">
                  <c:v>46</c:v>
                </c:pt>
                <c:pt idx="386">
                  <c:v>53</c:v>
                </c:pt>
                <c:pt idx="387">
                  <c:v>42</c:v>
                </c:pt>
                <c:pt idx="388">
                  <c:v>44</c:v>
                </c:pt>
                <c:pt idx="389">
                  <c:v>50</c:v>
                </c:pt>
                <c:pt idx="390">
                  <c:v>42</c:v>
                </c:pt>
                <c:pt idx="391">
                  <c:v>46</c:v>
                </c:pt>
                <c:pt idx="392">
                  <c:v>52</c:v>
                </c:pt>
                <c:pt idx="393">
                  <c:v>48</c:v>
                </c:pt>
                <c:pt idx="394">
                  <c:v>44</c:v>
                </c:pt>
                <c:pt idx="395">
                  <c:v>45</c:v>
                </c:pt>
                <c:pt idx="396">
                  <c:v>47</c:v>
                </c:pt>
                <c:pt idx="397">
                  <c:v>55</c:v>
                </c:pt>
                <c:pt idx="398">
                  <c:v>48</c:v>
                </c:pt>
                <c:pt idx="399">
                  <c:v>46</c:v>
                </c:pt>
                <c:pt idx="400">
                  <c:v>56</c:v>
                </c:pt>
                <c:pt idx="401">
                  <c:v>51</c:v>
                </c:pt>
                <c:pt idx="402">
                  <c:v>49</c:v>
                </c:pt>
                <c:pt idx="403">
                  <c:v>52</c:v>
                </c:pt>
                <c:pt idx="404">
                  <c:v>43</c:v>
                </c:pt>
                <c:pt idx="405">
                  <c:v>43</c:v>
                </c:pt>
                <c:pt idx="406">
                  <c:v>50</c:v>
                </c:pt>
                <c:pt idx="407">
                  <c:v>35</c:v>
                </c:pt>
                <c:pt idx="408">
                  <c:v>35</c:v>
                </c:pt>
                <c:pt idx="409">
                  <c:v>44</c:v>
                </c:pt>
                <c:pt idx="410">
                  <c:v>40</c:v>
                </c:pt>
                <c:pt idx="411">
                  <c:v>36</c:v>
                </c:pt>
                <c:pt idx="412">
                  <c:v>31</c:v>
                </c:pt>
                <c:pt idx="413">
                  <c:v>56</c:v>
                </c:pt>
                <c:pt idx="414">
                  <c:v>30</c:v>
                </c:pt>
                <c:pt idx="415">
                  <c:v>48</c:v>
                </c:pt>
                <c:pt idx="416">
                  <c:v>51</c:v>
                </c:pt>
                <c:pt idx="417">
                  <c:v>32</c:v>
                </c:pt>
                <c:pt idx="418">
                  <c:v>52</c:v>
                </c:pt>
                <c:pt idx="419">
                  <c:v>54</c:v>
                </c:pt>
                <c:pt idx="420">
                  <c:v>48</c:v>
                </c:pt>
                <c:pt idx="421">
                  <c:v>49</c:v>
                </c:pt>
                <c:pt idx="422">
                  <c:v>36</c:v>
                </c:pt>
                <c:pt idx="423">
                  <c:v>53</c:v>
                </c:pt>
                <c:pt idx="424">
                  <c:v>58</c:v>
                </c:pt>
                <c:pt idx="425">
                  <c:v>42</c:v>
                </c:pt>
                <c:pt idx="426">
                  <c:v>33</c:v>
                </c:pt>
                <c:pt idx="427">
                  <c:v>38</c:v>
                </c:pt>
                <c:pt idx="428">
                  <c:v>36</c:v>
                </c:pt>
                <c:pt idx="429">
                  <c:v>56</c:v>
                </c:pt>
                <c:pt idx="430">
                  <c:v>43</c:v>
                </c:pt>
                <c:pt idx="431">
                  <c:v>49</c:v>
                </c:pt>
                <c:pt idx="432">
                  <c:v>58</c:v>
                </c:pt>
                <c:pt idx="433">
                  <c:v>37</c:v>
                </c:pt>
                <c:pt idx="434">
                  <c:v>40</c:v>
                </c:pt>
                <c:pt idx="435">
                  <c:v>37</c:v>
                </c:pt>
                <c:pt idx="436">
                  <c:v>42</c:v>
                </c:pt>
                <c:pt idx="437">
                  <c:v>38</c:v>
                </c:pt>
                <c:pt idx="438">
                  <c:v>33</c:v>
                </c:pt>
                <c:pt idx="439">
                  <c:v>60</c:v>
                </c:pt>
                <c:pt idx="440">
                  <c:v>38</c:v>
                </c:pt>
                <c:pt idx="441">
                  <c:v>38</c:v>
                </c:pt>
                <c:pt idx="442">
                  <c:v>34</c:v>
                </c:pt>
                <c:pt idx="443">
                  <c:v>46</c:v>
                </c:pt>
                <c:pt idx="444">
                  <c:v>43</c:v>
                </c:pt>
                <c:pt idx="445">
                  <c:v>33</c:v>
                </c:pt>
                <c:pt idx="446">
                  <c:v>45</c:v>
                </c:pt>
                <c:pt idx="447">
                  <c:v>29</c:v>
                </c:pt>
                <c:pt idx="448">
                  <c:v>52</c:v>
                </c:pt>
                <c:pt idx="449">
                  <c:v>51</c:v>
                </c:pt>
                <c:pt idx="450">
                  <c:v>45</c:v>
                </c:pt>
                <c:pt idx="451">
                  <c:v>63</c:v>
                </c:pt>
                <c:pt idx="452">
                  <c:v>34</c:v>
                </c:pt>
                <c:pt idx="453">
                  <c:v>39</c:v>
                </c:pt>
                <c:pt idx="454">
                  <c:v>44</c:v>
                </c:pt>
                <c:pt idx="455">
                  <c:v>39</c:v>
                </c:pt>
                <c:pt idx="456">
                  <c:v>30</c:v>
                </c:pt>
                <c:pt idx="457">
                  <c:v>33</c:v>
                </c:pt>
                <c:pt idx="458">
                  <c:v>48</c:v>
                </c:pt>
                <c:pt idx="459">
                  <c:v>49</c:v>
                </c:pt>
                <c:pt idx="460">
                  <c:v>41</c:v>
                </c:pt>
                <c:pt idx="461">
                  <c:v>41</c:v>
                </c:pt>
                <c:pt idx="462">
                  <c:v>39</c:v>
                </c:pt>
                <c:pt idx="463">
                  <c:v>41</c:v>
                </c:pt>
                <c:pt idx="464">
                  <c:v>56</c:v>
                </c:pt>
                <c:pt idx="465">
                  <c:v>36</c:v>
                </c:pt>
                <c:pt idx="466">
                  <c:v>32</c:v>
                </c:pt>
                <c:pt idx="467">
                  <c:v>37</c:v>
                </c:pt>
                <c:pt idx="468">
                  <c:v>30</c:v>
                </c:pt>
                <c:pt idx="469">
                  <c:v>39</c:v>
                </c:pt>
                <c:pt idx="470">
                  <c:v>37</c:v>
                </c:pt>
                <c:pt idx="471">
                  <c:v>38</c:v>
                </c:pt>
                <c:pt idx="472">
                  <c:v>35</c:v>
                </c:pt>
                <c:pt idx="473">
                  <c:v>48</c:v>
                </c:pt>
                <c:pt idx="474">
                  <c:v>25</c:v>
                </c:pt>
                <c:pt idx="475">
                  <c:v>54</c:v>
                </c:pt>
                <c:pt idx="476">
                  <c:v>31</c:v>
                </c:pt>
                <c:pt idx="477">
                  <c:v>36</c:v>
                </c:pt>
                <c:pt idx="478">
                  <c:v>35</c:v>
                </c:pt>
                <c:pt idx="479">
                  <c:v>38</c:v>
                </c:pt>
                <c:pt idx="480">
                  <c:v>34</c:v>
                </c:pt>
                <c:pt idx="481">
                  <c:v>36</c:v>
                </c:pt>
                <c:pt idx="482">
                  <c:v>49</c:v>
                </c:pt>
                <c:pt idx="483">
                  <c:v>33</c:v>
                </c:pt>
                <c:pt idx="484">
                  <c:v>20</c:v>
                </c:pt>
                <c:pt idx="485">
                  <c:v>33</c:v>
                </c:pt>
                <c:pt idx="486">
                  <c:v>28</c:v>
                </c:pt>
                <c:pt idx="487">
                  <c:v>94</c:v>
                </c:pt>
                <c:pt idx="488">
                  <c:v>95</c:v>
                </c:pt>
                <c:pt idx="489">
                  <c:v>89</c:v>
                </c:pt>
                <c:pt idx="490">
                  <c:v>95</c:v>
                </c:pt>
                <c:pt idx="491">
                  <c:v>93</c:v>
                </c:pt>
                <c:pt idx="492">
                  <c:v>90</c:v>
                </c:pt>
                <c:pt idx="493">
                  <c:v>91</c:v>
                </c:pt>
                <c:pt idx="494">
                  <c:v>83</c:v>
                </c:pt>
                <c:pt idx="495">
                  <c:v>86</c:v>
                </c:pt>
                <c:pt idx="496">
                  <c:v>84</c:v>
                </c:pt>
                <c:pt idx="497">
                  <c:v>90</c:v>
                </c:pt>
                <c:pt idx="498">
                  <c:v>85</c:v>
                </c:pt>
                <c:pt idx="499">
                  <c:v>87</c:v>
                </c:pt>
                <c:pt idx="500">
                  <c:v>76</c:v>
                </c:pt>
                <c:pt idx="501">
                  <c:v>80</c:v>
                </c:pt>
                <c:pt idx="502">
                  <c:v>74</c:v>
                </c:pt>
                <c:pt idx="503">
                  <c:v>72</c:v>
                </c:pt>
                <c:pt idx="504">
                  <c:v>74</c:v>
                </c:pt>
                <c:pt idx="505">
                  <c:v>70</c:v>
                </c:pt>
                <c:pt idx="506">
                  <c:v>70</c:v>
                </c:pt>
                <c:pt idx="507">
                  <c:v>85</c:v>
                </c:pt>
                <c:pt idx="508">
                  <c:v>63</c:v>
                </c:pt>
                <c:pt idx="509">
                  <c:v>68</c:v>
                </c:pt>
                <c:pt idx="510">
                  <c:v>65</c:v>
                </c:pt>
                <c:pt idx="511">
                  <c:v>59</c:v>
                </c:pt>
                <c:pt idx="512">
                  <c:v>60</c:v>
                </c:pt>
                <c:pt idx="513">
                  <c:v>48</c:v>
                </c:pt>
                <c:pt idx="514">
                  <c:v>57</c:v>
                </c:pt>
                <c:pt idx="515">
                  <c:v>62</c:v>
                </c:pt>
                <c:pt idx="516">
                  <c:v>58</c:v>
                </c:pt>
                <c:pt idx="517">
                  <c:v>57</c:v>
                </c:pt>
                <c:pt idx="518">
                  <c:v>65</c:v>
                </c:pt>
                <c:pt idx="519">
                  <c:v>52</c:v>
                </c:pt>
                <c:pt idx="520">
                  <c:v>62</c:v>
                </c:pt>
                <c:pt idx="521">
                  <c:v>76</c:v>
                </c:pt>
                <c:pt idx="522">
                  <c:v>72</c:v>
                </c:pt>
                <c:pt idx="523">
                  <c:v>58</c:v>
                </c:pt>
                <c:pt idx="524">
                  <c:v>52</c:v>
                </c:pt>
                <c:pt idx="525">
                  <c:v>56</c:v>
                </c:pt>
                <c:pt idx="526">
                  <c:v>67</c:v>
                </c:pt>
                <c:pt idx="527">
                  <c:v>55</c:v>
                </c:pt>
                <c:pt idx="528">
                  <c:v>70</c:v>
                </c:pt>
                <c:pt idx="529">
                  <c:v>56</c:v>
                </c:pt>
                <c:pt idx="530">
                  <c:v>66</c:v>
                </c:pt>
                <c:pt idx="531">
                  <c:v>52</c:v>
                </c:pt>
                <c:pt idx="532">
                  <c:v>54</c:v>
                </c:pt>
                <c:pt idx="533">
                  <c:v>54</c:v>
                </c:pt>
                <c:pt idx="534">
                  <c:v>45</c:v>
                </c:pt>
                <c:pt idx="535">
                  <c:v>44</c:v>
                </c:pt>
                <c:pt idx="536">
                  <c:v>42</c:v>
                </c:pt>
                <c:pt idx="537">
                  <c:v>56</c:v>
                </c:pt>
                <c:pt idx="538">
                  <c:v>59</c:v>
                </c:pt>
                <c:pt idx="539">
                  <c:v>46</c:v>
                </c:pt>
                <c:pt idx="540">
                  <c:v>47</c:v>
                </c:pt>
                <c:pt idx="541">
                  <c:v>38</c:v>
                </c:pt>
                <c:pt idx="542">
                  <c:v>39</c:v>
                </c:pt>
                <c:pt idx="543">
                  <c:v>36</c:v>
                </c:pt>
                <c:pt idx="544">
                  <c:v>38</c:v>
                </c:pt>
                <c:pt idx="545">
                  <c:v>40</c:v>
                </c:pt>
                <c:pt idx="546">
                  <c:v>38</c:v>
                </c:pt>
                <c:pt idx="547">
                  <c:v>50</c:v>
                </c:pt>
                <c:pt idx="548">
                  <c:v>47</c:v>
                </c:pt>
                <c:pt idx="549">
                  <c:v>50</c:v>
                </c:pt>
                <c:pt idx="550">
                  <c:v>38</c:v>
                </c:pt>
                <c:pt idx="551">
                  <c:v>41</c:v>
                </c:pt>
                <c:pt idx="552">
                  <c:v>44</c:v>
                </c:pt>
                <c:pt idx="553">
                  <c:v>48</c:v>
                </c:pt>
                <c:pt idx="554">
                  <c:v>51</c:v>
                </c:pt>
                <c:pt idx="555">
                  <c:v>47</c:v>
                </c:pt>
                <c:pt idx="556">
                  <c:v>41</c:v>
                </c:pt>
                <c:pt idx="557">
                  <c:v>42</c:v>
                </c:pt>
                <c:pt idx="558">
                  <c:v>35</c:v>
                </c:pt>
                <c:pt idx="559">
                  <c:v>37</c:v>
                </c:pt>
                <c:pt idx="560">
                  <c:v>46</c:v>
                </c:pt>
                <c:pt idx="561">
                  <c:v>43</c:v>
                </c:pt>
                <c:pt idx="562">
                  <c:v>34</c:v>
                </c:pt>
                <c:pt idx="563">
                  <c:v>33</c:v>
                </c:pt>
                <c:pt idx="564">
                  <c:v>36</c:v>
                </c:pt>
                <c:pt idx="565">
                  <c:v>36</c:v>
                </c:pt>
                <c:pt idx="566">
                  <c:v>30</c:v>
                </c:pt>
                <c:pt idx="567">
                  <c:v>29</c:v>
                </c:pt>
                <c:pt idx="568">
                  <c:v>39</c:v>
                </c:pt>
                <c:pt idx="569">
                  <c:v>37</c:v>
                </c:pt>
                <c:pt idx="570">
                  <c:v>46</c:v>
                </c:pt>
                <c:pt idx="571">
                  <c:v>39</c:v>
                </c:pt>
                <c:pt idx="572">
                  <c:v>46</c:v>
                </c:pt>
                <c:pt idx="573">
                  <c:v>45</c:v>
                </c:pt>
                <c:pt idx="574">
                  <c:v>39</c:v>
                </c:pt>
                <c:pt idx="575">
                  <c:v>41</c:v>
                </c:pt>
                <c:pt idx="576">
                  <c:v>50</c:v>
                </c:pt>
                <c:pt idx="577">
                  <c:v>31</c:v>
                </c:pt>
                <c:pt idx="578">
                  <c:v>39</c:v>
                </c:pt>
                <c:pt idx="579">
                  <c:v>39</c:v>
                </c:pt>
                <c:pt idx="580">
                  <c:v>34</c:v>
                </c:pt>
                <c:pt idx="581">
                  <c:v>37</c:v>
                </c:pt>
                <c:pt idx="582">
                  <c:v>30</c:v>
                </c:pt>
                <c:pt idx="583">
                  <c:v>38</c:v>
                </c:pt>
                <c:pt idx="584">
                  <c:v>30</c:v>
                </c:pt>
                <c:pt idx="585">
                  <c:v>31</c:v>
                </c:pt>
                <c:pt idx="586">
                  <c:v>52</c:v>
                </c:pt>
                <c:pt idx="587">
                  <c:v>38</c:v>
                </c:pt>
                <c:pt idx="588">
                  <c:v>26</c:v>
                </c:pt>
                <c:pt idx="589">
                  <c:v>48</c:v>
                </c:pt>
                <c:pt idx="590">
                  <c:v>40</c:v>
                </c:pt>
                <c:pt idx="591">
                  <c:v>30</c:v>
                </c:pt>
                <c:pt idx="592">
                  <c:v>27</c:v>
                </c:pt>
                <c:pt idx="593">
                  <c:v>26</c:v>
                </c:pt>
                <c:pt idx="594">
                  <c:v>26</c:v>
                </c:pt>
                <c:pt idx="595">
                  <c:v>35</c:v>
                </c:pt>
                <c:pt idx="596">
                  <c:v>31</c:v>
                </c:pt>
                <c:pt idx="597">
                  <c:v>23</c:v>
                </c:pt>
                <c:pt idx="598">
                  <c:v>35</c:v>
                </c:pt>
                <c:pt idx="599">
                  <c:v>40</c:v>
                </c:pt>
                <c:pt idx="600">
                  <c:v>47</c:v>
                </c:pt>
                <c:pt idx="601">
                  <c:v>39</c:v>
                </c:pt>
                <c:pt idx="602">
                  <c:v>52</c:v>
                </c:pt>
                <c:pt idx="603">
                  <c:v>33</c:v>
                </c:pt>
                <c:pt idx="604">
                  <c:v>34</c:v>
                </c:pt>
                <c:pt idx="605">
                  <c:v>33</c:v>
                </c:pt>
                <c:pt idx="606">
                  <c:v>26</c:v>
                </c:pt>
                <c:pt idx="607">
                  <c:v>29</c:v>
                </c:pt>
                <c:pt idx="608">
                  <c:v>52</c:v>
                </c:pt>
                <c:pt idx="609">
                  <c:v>34</c:v>
                </c:pt>
                <c:pt idx="610">
                  <c:v>43</c:v>
                </c:pt>
                <c:pt idx="611">
                  <c:v>39</c:v>
                </c:pt>
                <c:pt idx="612">
                  <c:v>39</c:v>
                </c:pt>
                <c:pt idx="613">
                  <c:v>37</c:v>
                </c:pt>
                <c:pt idx="614">
                  <c:v>39</c:v>
                </c:pt>
                <c:pt idx="615">
                  <c:v>38</c:v>
                </c:pt>
                <c:pt idx="616">
                  <c:v>52</c:v>
                </c:pt>
                <c:pt idx="617">
                  <c:v>27</c:v>
                </c:pt>
                <c:pt idx="618">
                  <c:v>44</c:v>
                </c:pt>
                <c:pt idx="619">
                  <c:v>32</c:v>
                </c:pt>
                <c:pt idx="620">
                  <c:v>29</c:v>
                </c:pt>
                <c:pt idx="621">
                  <c:v>27</c:v>
                </c:pt>
                <c:pt idx="622">
                  <c:v>34</c:v>
                </c:pt>
                <c:pt idx="623">
                  <c:v>27</c:v>
                </c:pt>
                <c:pt idx="624">
                  <c:v>35</c:v>
                </c:pt>
                <c:pt idx="625">
                  <c:v>31</c:v>
                </c:pt>
                <c:pt idx="626">
                  <c:v>33</c:v>
                </c:pt>
                <c:pt idx="627">
                  <c:v>36</c:v>
                </c:pt>
                <c:pt idx="628">
                  <c:v>30</c:v>
                </c:pt>
                <c:pt idx="629">
                  <c:v>47</c:v>
                </c:pt>
                <c:pt idx="630">
                  <c:v>27</c:v>
                </c:pt>
                <c:pt idx="631">
                  <c:v>27</c:v>
                </c:pt>
                <c:pt idx="632">
                  <c:v>23</c:v>
                </c:pt>
                <c:pt idx="633">
                  <c:v>32</c:v>
                </c:pt>
                <c:pt idx="634">
                  <c:v>36</c:v>
                </c:pt>
                <c:pt idx="635">
                  <c:v>31</c:v>
                </c:pt>
                <c:pt idx="636">
                  <c:v>36</c:v>
                </c:pt>
                <c:pt idx="637">
                  <c:v>36</c:v>
                </c:pt>
                <c:pt idx="638">
                  <c:v>34</c:v>
                </c:pt>
                <c:pt idx="639">
                  <c:v>43</c:v>
                </c:pt>
                <c:pt idx="640">
                  <c:v>32</c:v>
                </c:pt>
                <c:pt idx="641">
                  <c:v>36</c:v>
                </c:pt>
                <c:pt idx="642">
                  <c:v>28</c:v>
                </c:pt>
                <c:pt idx="643">
                  <c:v>26</c:v>
                </c:pt>
                <c:pt idx="644">
                  <c:v>44</c:v>
                </c:pt>
                <c:pt idx="645">
                  <c:v>43</c:v>
                </c:pt>
                <c:pt idx="646">
                  <c:v>46</c:v>
                </c:pt>
                <c:pt idx="647">
                  <c:v>42</c:v>
                </c:pt>
                <c:pt idx="648">
                  <c:v>46</c:v>
                </c:pt>
                <c:pt idx="649">
                  <c:v>36</c:v>
                </c:pt>
                <c:pt idx="650">
                  <c:v>22</c:v>
                </c:pt>
                <c:pt idx="651">
                  <c:v>30</c:v>
                </c:pt>
                <c:pt idx="652">
                  <c:v>40</c:v>
                </c:pt>
                <c:pt idx="653">
                  <c:v>92</c:v>
                </c:pt>
                <c:pt idx="654">
                  <c:v>93</c:v>
                </c:pt>
                <c:pt idx="655">
                  <c:v>89</c:v>
                </c:pt>
                <c:pt idx="656">
                  <c:v>92</c:v>
                </c:pt>
                <c:pt idx="657">
                  <c:v>90</c:v>
                </c:pt>
                <c:pt idx="658">
                  <c:v>89</c:v>
                </c:pt>
                <c:pt idx="659">
                  <c:v>87</c:v>
                </c:pt>
                <c:pt idx="660">
                  <c:v>84</c:v>
                </c:pt>
                <c:pt idx="661">
                  <c:v>85</c:v>
                </c:pt>
                <c:pt idx="662">
                  <c:v>88</c:v>
                </c:pt>
                <c:pt idx="663">
                  <c:v>84</c:v>
                </c:pt>
                <c:pt idx="664">
                  <c:v>82</c:v>
                </c:pt>
                <c:pt idx="665">
                  <c:v>84</c:v>
                </c:pt>
                <c:pt idx="666">
                  <c:v>76</c:v>
                </c:pt>
                <c:pt idx="667">
                  <c:v>79</c:v>
                </c:pt>
                <c:pt idx="668">
                  <c:v>74</c:v>
                </c:pt>
                <c:pt idx="669">
                  <c:v>72</c:v>
                </c:pt>
                <c:pt idx="670">
                  <c:v>74</c:v>
                </c:pt>
                <c:pt idx="671">
                  <c:v>73</c:v>
                </c:pt>
                <c:pt idx="672">
                  <c:v>70</c:v>
                </c:pt>
                <c:pt idx="673">
                  <c:v>81</c:v>
                </c:pt>
                <c:pt idx="674">
                  <c:v>62</c:v>
                </c:pt>
                <c:pt idx="675">
                  <c:v>72</c:v>
                </c:pt>
                <c:pt idx="676">
                  <c:v>62</c:v>
                </c:pt>
                <c:pt idx="677">
                  <c:v>64</c:v>
                </c:pt>
                <c:pt idx="678">
                  <c:v>60</c:v>
                </c:pt>
                <c:pt idx="679">
                  <c:v>60</c:v>
                </c:pt>
                <c:pt idx="680">
                  <c:v>59</c:v>
                </c:pt>
                <c:pt idx="681">
                  <c:v>49</c:v>
                </c:pt>
                <c:pt idx="682">
                  <c:v>68</c:v>
                </c:pt>
                <c:pt idx="683">
                  <c:v>63</c:v>
                </c:pt>
                <c:pt idx="684">
                  <c:v>52</c:v>
                </c:pt>
                <c:pt idx="685">
                  <c:v>62</c:v>
                </c:pt>
                <c:pt idx="686">
                  <c:v>57</c:v>
                </c:pt>
                <c:pt idx="687">
                  <c:v>54</c:v>
                </c:pt>
                <c:pt idx="688">
                  <c:v>58</c:v>
                </c:pt>
                <c:pt idx="689">
                  <c:v>70</c:v>
                </c:pt>
                <c:pt idx="690">
                  <c:v>64</c:v>
                </c:pt>
                <c:pt idx="691">
                  <c:v>76</c:v>
                </c:pt>
                <c:pt idx="692">
                  <c:v>52</c:v>
                </c:pt>
                <c:pt idx="693">
                  <c:v>64</c:v>
                </c:pt>
                <c:pt idx="694">
                  <c:v>58</c:v>
                </c:pt>
                <c:pt idx="695">
                  <c:v>56</c:v>
                </c:pt>
                <c:pt idx="696">
                  <c:v>54</c:v>
                </c:pt>
                <c:pt idx="697">
                  <c:v>56</c:v>
                </c:pt>
                <c:pt idx="698">
                  <c:v>70</c:v>
                </c:pt>
                <c:pt idx="699">
                  <c:v>53</c:v>
                </c:pt>
                <c:pt idx="700">
                  <c:v>44</c:v>
                </c:pt>
                <c:pt idx="701">
                  <c:v>50</c:v>
                </c:pt>
                <c:pt idx="702">
                  <c:v>48</c:v>
                </c:pt>
                <c:pt idx="703">
                  <c:v>45</c:v>
                </c:pt>
                <c:pt idx="704">
                  <c:v>53</c:v>
                </c:pt>
                <c:pt idx="705">
                  <c:v>47</c:v>
                </c:pt>
                <c:pt idx="706">
                  <c:v>42</c:v>
                </c:pt>
                <c:pt idx="707">
                  <c:v>56</c:v>
                </c:pt>
                <c:pt idx="708">
                  <c:v>40</c:v>
                </c:pt>
                <c:pt idx="709">
                  <c:v>44</c:v>
                </c:pt>
                <c:pt idx="710">
                  <c:v>41</c:v>
                </c:pt>
                <c:pt idx="711">
                  <c:v>55</c:v>
                </c:pt>
                <c:pt idx="712">
                  <c:v>42</c:v>
                </c:pt>
                <c:pt idx="713">
                  <c:v>38</c:v>
                </c:pt>
                <c:pt idx="714">
                  <c:v>52</c:v>
                </c:pt>
                <c:pt idx="715">
                  <c:v>49</c:v>
                </c:pt>
                <c:pt idx="716">
                  <c:v>51</c:v>
                </c:pt>
                <c:pt idx="717">
                  <c:v>37</c:v>
                </c:pt>
                <c:pt idx="718">
                  <c:v>44</c:v>
                </c:pt>
                <c:pt idx="719">
                  <c:v>46</c:v>
                </c:pt>
                <c:pt idx="720">
                  <c:v>45</c:v>
                </c:pt>
                <c:pt idx="721">
                  <c:v>43</c:v>
                </c:pt>
                <c:pt idx="722">
                  <c:v>44</c:v>
                </c:pt>
                <c:pt idx="723">
                  <c:v>40</c:v>
                </c:pt>
                <c:pt idx="724">
                  <c:v>42</c:v>
                </c:pt>
                <c:pt idx="725">
                  <c:v>49</c:v>
                </c:pt>
                <c:pt idx="726">
                  <c:v>38</c:v>
                </c:pt>
                <c:pt idx="727">
                  <c:v>37</c:v>
                </c:pt>
                <c:pt idx="728">
                  <c:v>46</c:v>
                </c:pt>
                <c:pt idx="729">
                  <c:v>35</c:v>
                </c:pt>
                <c:pt idx="730">
                  <c:v>30</c:v>
                </c:pt>
                <c:pt idx="731">
                  <c:v>46</c:v>
                </c:pt>
                <c:pt idx="732">
                  <c:v>40</c:v>
                </c:pt>
                <c:pt idx="733">
                  <c:v>32</c:v>
                </c:pt>
                <c:pt idx="734">
                  <c:v>38</c:v>
                </c:pt>
                <c:pt idx="735">
                  <c:v>41</c:v>
                </c:pt>
                <c:pt idx="736">
                  <c:v>40</c:v>
                </c:pt>
                <c:pt idx="737">
                  <c:v>32</c:v>
                </c:pt>
                <c:pt idx="738">
                  <c:v>34</c:v>
                </c:pt>
                <c:pt idx="739">
                  <c:v>31</c:v>
                </c:pt>
                <c:pt idx="740">
                  <c:v>41</c:v>
                </c:pt>
                <c:pt idx="741">
                  <c:v>36</c:v>
                </c:pt>
                <c:pt idx="742">
                  <c:v>32</c:v>
                </c:pt>
                <c:pt idx="743">
                  <c:v>44</c:v>
                </c:pt>
                <c:pt idx="744">
                  <c:v>42</c:v>
                </c:pt>
                <c:pt idx="745">
                  <c:v>46</c:v>
                </c:pt>
                <c:pt idx="746">
                  <c:v>37</c:v>
                </c:pt>
                <c:pt idx="747">
                  <c:v>29</c:v>
                </c:pt>
                <c:pt idx="748">
                  <c:v>33</c:v>
                </c:pt>
                <c:pt idx="749">
                  <c:v>40</c:v>
                </c:pt>
                <c:pt idx="750">
                  <c:v>42</c:v>
                </c:pt>
                <c:pt idx="751">
                  <c:v>40</c:v>
                </c:pt>
                <c:pt idx="752">
                  <c:v>44</c:v>
                </c:pt>
                <c:pt idx="753">
                  <c:v>27</c:v>
                </c:pt>
                <c:pt idx="754">
                  <c:v>32</c:v>
                </c:pt>
                <c:pt idx="755">
                  <c:v>50</c:v>
                </c:pt>
                <c:pt idx="756">
                  <c:v>44</c:v>
                </c:pt>
                <c:pt idx="757">
                  <c:v>49</c:v>
                </c:pt>
                <c:pt idx="758">
                  <c:v>35</c:v>
                </c:pt>
                <c:pt idx="759">
                  <c:v>42</c:v>
                </c:pt>
                <c:pt idx="760">
                  <c:v>36</c:v>
                </c:pt>
                <c:pt idx="761">
                  <c:v>35</c:v>
                </c:pt>
                <c:pt idx="762">
                  <c:v>29</c:v>
                </c:pt>
                <c:pt idx="763">
                  <c:v>36</c:v>
                </c:pt>
                <c:pt idx="764">
                  <c:v>30</c:v>
                </c:pt>
                <c:pt idx="765">
                  <c:v>26</c:v>
                </c:pt>
                <c:pt idx="766">
                  <c:v>54</c:v>
                </c:pt>
                <c:pt idx="767">
                  <c:v>38</c:v>
                </c:pt>
                <c:pt idx="768">
                  <c:v>39</c:v>
                </c:pt>
                <c:pt idx="769">
                  <c:v>26</c:v>
                </c:pt>
                <c:pt idx="770">
                  <c:v>43</c:v>
                </c:pt>
                <c:pt idx="771">
                  <c:v>29</c:v>
                </c:pt>
                <c:pt idx="772">
                  <c:v>38</c:v>
                </c:pt>
                <c:pt idx="773">
                  <c:v>31</c:v>
                </c:pt>
                <c:pt idx="774">
                  <c:v>32</c:v>
                </c:pt>
                <c:pt idx="775">
                  <c:v>49</c:v>
                </c:pt>
                <c:pt idx="776">
                  <c:v>39</c:v>
                </c:pt>
                <c:pt idx="777">
                  <c:v>51</c:v>
                </c:pt>
                <c:pt idx="778">
                  <c:v>31</c:v>
                </c:pt>
                <c:pt idx="779">
                  <c:v>36</c:v>
                </c:pt>
                <c:pt idx="780">
                  <c:v>34</c:v>
                </c:pt>
                <c:pt idx="781">
                  <c:v>38</c:v>
                </c:pt>
                <c:pt idx="782">
                  <c:v>39</c:v>
                </c:pt>
                <c:pt idx="783">
                  <c:v>34</c:v>
                </c:pt>
                <c:pt idx="784">
                  <c:v>40</c:v>
                </c:pt>
                <c:pt idx="785">
                  <c:v>25</c:v>
                </c:pt>
                <c:pt idx="786">
                  <c:v>50</c:v>
                </c:pt>
                <c:pt idx="787">
                  <c:v>43</c:v>
                </c:pt>
                <c:pt idx="788">
                  <c:v>35</c:v>
                </c:pt>
                <c:pt idx="789">
                  <c:v>40</c:v>
                </c:pt>
                <c:pt idx="790">
                  <c:v>38</c:v>
                </c:pt>
                <c:pt idx="791">
                  <c:v>51</c:v>
                </c:pt>
                <c:pt idx="792">
                  <c:v>22</c:v>
                </c:pt>
                <c:pt idx="793">
                  <c:v>29</c:v>
                </c:pt>
                <c:pt idx="794">
                  <c:v>42</c:v>
                </c:pt>
                <c:pt idx="795">
                  <c:v>32</c:v>
                </c:pt>
                <c:pt idx="796">
                  <c:v>38</c:v>
                </c:pt>
                <c:pt idx="797">
                  <c:v>28</c:v>
                </c:pt>
                <c:pt idx="798">
                  <c:v>29</c:v>
                </c:pt>
                <c:pt idx="799">
                  <c:v>36</c:v>
                </c:pt>
                <c:pt idx="800">
                  <c:v>35</c:v>
                </c:pt>
                <c:pt idx="801">
                  <c:v>36</c:v>
                </c:pt>
                <c:pt idx="802">
                  <c:v>36</c:v>
                </c:pt>
                <c:pt idx="803">
                  <c:v>45</c:v>
                </c:pt>
                <c:pt idx="804">
                  <c:v>33</c:v>
                </c:pt>
                <c:pt idx="805">
                  <c:v>44</c:v>
                </c:pt>
                <c:pt idx="806">
                  <c:v>38</c:v>
                </c:pt>
                <c:pt idx="807">
                  <c:v>31</c:v>
                </c:pt>
                <c:pt idx="808">
                  <c:v>46</c:v>
                </c:pt>
                <c:pt idx="809">
                  <c:v>36</c:v>
                </c:pt>
                <c:pt idx="810">
                  <c:v>32</c:v>
                </c:pt>
                <c:pt idx="811">
                  <c:v>56</c:v>
                </c:pt>
                <c:pt idx="812">
                  <c:v>25</c:v>
                </c:pt>
                <c:pt idx="813">
                  <c:v>30</c:v>
                </c:pt>
                <c:pt idx="814">
                  <c:v>45</c:v>
                </c:pt>
                <c:pt idx="815">
                  <c:v>96</c:v>
                </c:pt>
                <c:pt idx="816">
                  <c:v>86</c:v>
                </c:pt>
                <c:pt idx="817">
                  <c:v>92</c:v>
                </c:pt>
                <c:pt idx="818">
                  <c:v>88</c:v>
                </c:pt>
                <c:pt idx="819">
                  <c:v>89</c:v>
                </c:pt>
                <c:pt idx="820">
                  <c:v>84</c:v>
                </c:pt>
                <c:pt idx="821">
                  <c:v>85</c:v>
                </c:pt>
                <c:pt idx="822">
                  <c:v>83</c:v>
                </c:pt>
                <c:pt idx="823">
                  <c:v>86</c:v>
                </c:pt>
                <c:pt idx="824">
                  <c:v>78</c:v>
                </c:pt>
                <c:pt idx="825">
                  <c:v>86</c:v>
                </c:pt>
                <c:pt idx="826">
                  <c:v>80</c:v>
                </c:pt>
                <c:pt idx="827">
                  <c:v>78</c:v>
                </c:pt>
                <c:pt idx="828">
                  <c:v>86</c:v>
                </c:pt>
                <c:pt idx="829">
                  <c:v>81</c:v>
                </c:pt>
                <c:pt idx="830">
                  <c:v>82</c:v>
                </c:pt>
                <c:pt idx="831">
                  <c:v>78</c:v>
                </c:pt>
                <c:pt idx="832">
                  <c:v>76</c:v>
                </c:pt>
                <c:pt idx="833">
                  <c:v>76</c:v>
                </c:pt>
                <c:pt idx="834">
                  <c:v>67</c:v>
                </c:pt>
                <c:pt idx="835">
                  <c:v>69</c:v>
                </c:pt>
                <c:pt idx="836">
                  <c:v>70</c:v>
                </c:pt>
                <c:pt idx="837">
                  <c:v>72</c:v>
                </c:pt>
                <c:pt idx="838">
                  <c:v>61</c:v>
                </c:pt>
                <c:pt idx="839">
                  <c:v>75</c:v>
                </c:pt>
                <c:pt idx="840">
                  <c:v>62</c:v>
                </c:pt>
                <c:pt idx="841">
                  <c:v>60</c:v>
                </c:pt>
                <c:pt idx="842">
                  <c:v>66</c:v>
                </c:pt>
                <c:pt idx="843">
                  <c:v>58</c:v>
                </c:pt>
                <c:pt idx="844">
                  <c:v>78</c:v>
                </c:pt>
                <c:pt idx="845">
                  <c:v>81</c:v>
                </c:pt>
                <c:pt idx="846">
                  <c:v>59</c:v>
                </c:pt>
                <c:pt idx="847">
                  <c:v>64</c:v>
                </c:pt>
                <c:pt idx="848">
                  <c:v>63</c:v>
                </c:pt>
                <c:pt idx="849">
                  <c:v>55</c:v>
                </c:pt>
                <c:pt idx="850">
                  <c:v>61</c:v>
                </c:pt>
                <c:pt idx="851">
                  <c:v>48</c:v>
                </c:pt>
                <c:pt idx="852">
                  <c:v>52</c:v>
                </c:pt>
                <c:pt idx="853">
                  <c:v>49</c:v>
                </c:pt>
                <c:pt idx="854">
                  <c:v>48</c:v>
                </c:pt>
                <c:pt idx="855">
                  <c:v>58</c:v>
                </c:pt>
                <c:pt idx="856">
                  <c:v>58</c:v>
                </c:pt>
                <c:pt idx="857">
                  <c:v>50</c:v>
                </c:pt>
                <c:pt idx="858">
                  <c:v>49</c:v>
                </c:pt>
                <c:pt idx="859">
                  <c:v>48</c:v>
                </c:pt>
                <c:pt idx="860">
                  <c:v>48</c:v>
                </c:pt>
                <c:pt idx="861">
                  <c:v>37</c:v>
                </c:pt>
                <c:pt idx="862">
                  <c:v>58</c:v>
                </c:pt>
                <c:pt idx="863">
                  <c:v>48</c:v>
                </c:pt>
                <c:pt idx="864">
                  <c:v>43</c:v>
                </c:pt>
                <c:pt idx="865">
                  <c:v>47</c:v>
                </c:pt>
                <c:pt idx="866">
                  <c:v>47</c:v>
                </c:pt>
                <c:pt idx="867">
                  <c:v>44</c:v>
                </c:pt>
                <c:pt idx="868">
                  <c:v>66</c:v>
                </c:pt>
                <c:pt idx="869">
                  <c:v>50</c:v>
                </c:pt>
                <c:pt idx="870">
                  <c:v>48</c:v>
                </c:pt>
                <c:pt idx="871">
                  <c:v>39</c:v>
                </c:pt>
                <c:pt idx="872">
                  <c:v>42</c:v>
                </c:pt>
                <c:pt idx="873">
                  <c:v>34</c:v>
                </c:pt>
                <c:pt idx="874">
                  <c:v>48</c:v>
                </c:pt>
                <c:pt idx="875">
                  <c:v>33</c:v>
                </c:pt>
                <c:pt idx="876">
                  <c:v>54</c:v>
                </c:pt>
                <c:pt idx="877">
                  <c:v>49</c:v>
                </c:pt>
                <c:pt idx="878">
                  <c:v>45</c:v>
                </c:pt>
                <c:pt idx="879">
                  <c:v>42</c:v>
                </c:pt>
                <c:pt idx="880">
                  <c:v>39</c:v>
                </c:pt>
                <c:pt idx="881">
                  <c:v>35</c:v>
                </c:pt>
                <c:pt idx="882">
                  <c:v>34</c:v>
                </c:pt>
                <c:pt idx="883">
                  <c:v>43</c:v>
                </c:pt>
                <c:pt idx="884">
                  <c:v>34</c:v>
                </c:pt>
                <c:pt idx="885">
                  <c:v>46</c:v>
                </c:pt>
                <c:pt idx="886">
                  <c:v>33</c:v>
                </c:pt>
                <c:pt idx="887">
                  <c:v>41</c:v>
                </c:pt>
                <c:pt idx="888">
                  <c:v>40</c:v>
                </c:pt>
                <c:pt idx="889">
                  <c:v>40</c:v>
                </c:pt>
                <c:pt idx="890">
                  <c:v>39</c:v>
                </c:pt>
                <c:pt idx="891">
                  <c:v>43</c:v>
                </c:pt>
                <c:pt idx="892">
                  <c:v>28</c:v>
                </c:pt>
                <c:pt idx="893">
                  <c:v>42</c:v>
                </c:pt>
                <c:pt idx="894">
                  <c:v>33</c:v>
                </c:pt>
                <c:pt idx="895">
                  <c:v>39</c:v>
                </c:pt>
                <c:pt idx="896">
                  <c:v>38</c:v>
                </c:pt>
                <c:pt idx="897">
                  <c:v>38</c:v>
                </c:pt>
                <c:pt idx="898">
                  <c:v>46</c:v>
                </c:pt>
                <c:pt idx="899">
                  <c:v>35</c:v>
                </c:pt>
                <c:pt idx="900">
                  <c:v>32</c:v>
                </c:pt>
                <c:pt idx="901">
                  <c:v>31</c:v>
                </c:pt>
                <c:pt idx="902">
                  <c:v>72</c:v>
                </c:pt>
                <c:pt idx="903">
                  <c:v>55</c:v>
                </c:pt>
                <c:pt idx="904">
                  <c:v>82</c:v>
                </c:pt>
                <c:pt idx="905">
                  <c:v>30</c:v>
                </c:pt>
                <c:pt idx="906">
                  <c:v>70</c:v>
                </c:pt>
                <c:pt idx="907">
                  <c:v>78</c:v>
                </c:pt>
                <c:pt idx="908">
                  <c:v>77</c:v>
                </c:pt>
                <c:pt idx="909">
                  <c:v>40</c:v>
                </c:pt>
                <c:pt idx="910">
                  <c:v>90</c:v>
                </c:pt>
                <c:pt idx="911">
                  <c:v>59</c:v>
                </c:pt>
                <c:pt idx="912">
                  <c:v>48</c:v>
                </c:pt>
                <c:pt idx="913">
                  <c:v>63</c:v>
                </c:pt>
                <c:pt idx="914">
                  <c:v>58</c:v>
                </c:pt>
                <c:pt idx="915">
                  <c:v>62</c:v>
                </c:pt>
                <c:pt idx="916">
                  <c:v>91</c:v>
                </c:pt>
                <c:pt idx="917">
                  <c:v>33</c:v>
                </c:pt>
                <c:pt idx="918">
                  <c:v>39</c:v>
                </c:pt>
                <c:pt idx="919">
                  <c:v>91</c:v>
                </c:pt>
                <c:pt idx="920">
                  <c:v>91</c:v>
                </c:pt>
                <c:pt idx="921">
                  <c:v>49</c:v>
                </c:pt>
                <c:pt idx="922">
                  <c:v>60</c:v>
                </c:pt>
                <c:pt idx="923">
                  <c:v>18</c:v>
                </c:pt>
                <c:pt idx="924">
                  <c:v>73</c:v>
                </c:pt>
                <c:pt idx="925">
                  <c:v>33</c:v>
                </c:pt>
                <c:pt idx="926">
                  <c:v>64</c:v>
                </c:pt>
                <c:pt idx="927">
                  <c:v>93</c:v>
                </c:pt>
                <c:pt idx="928">
                  <c:v>22</c:v>
                </c:pt>
                <c:pt idx="929">
                  <c:v>32</c:v>
                </c:pt>
                <c:pt idx="930">
                  <c:v>98</c:v>
                </c:pt>
                <c:pt idx="931">
                  <c:v>86</c:v>
                </c:pt>
                <c:pt idx="932">
                  <c:v>88</c:v>
                </c:pt>
                <c:pt idx="933">
                  <c:v>69</c:v>
                </c:pt>
                <c:pt idx="934">
                  <c:v>78</c:v>
                </c:pt>
                <c:pt idx="935">
                  <c:v>67</c:v>
                </c:pt>
                <c:pt idx="936">
                  <c:v>97</c:v>
                </c:pt>
                <c:pt idx="937">
                  <c:v>94</c:v>
                </c:pt>
                <c:pt idx="938">
                  <c:v>44</c:v>
                </c:pt>
                <c:pt idx="939">
                  <c:v>31</c:v>
                </c:pt>
                <c:pt idx="940">
                  <c:v>66</c:v>
                </c:pt>
                <c:pt idx="941">
                  <c:v>22</c:v>
                </c:pt>
                <c:pt idx="942">
                  <c:v>28</c:v>
                </c:pt>
                <c:pt idx="943">
                  <c:v>60</c:v>
                </c:pt>
                <c:pt idx="944">
                  <c:v>60</c:v>
                </c:pt>
                <c:pt idx="945">
                  <c:v>18</c:v>
                </c:pt>
                <c:pt idx="946">
                  <c:v>43</c:v>
                </c:pt>
                <c:pt idx="947">
                  <c:v>38</c:v>
                </c:pt>
                <c:pt idx="948">
                  <c:v>32</c:v>
                </c:pt>
                <c:pt idx="949">
                  <c:v>52</c:v>
                </c:pt>
                <c:pt idx="950">
                  <c:v>36</c:v>
                </c:pt>
                <c:pt idx="951">
                  <c:v>56</c:v>
                </c:pt>
                <c:pt idx="952">
                  <c:v>32</c:v>
                </c:pt>
                <c:pt idx="953">
                  <c:v>67</c:v>
                </c:pt>
                <c:pt idx="954">
                  <c:v>17</c:v>
                </c:pt>
                <c:pt idx="955">
                  <c:v>53</c:v>
                </c:pt>
                <c:pt idx="956">
                  <c:v>90</c:v>
                </c:pt>
                <c:pt idx="957">
                  <c:v>42</c:v>
                </c:pt>
                <c:pt idx="958">
                  <c:v>88</c:v>
                </c:pt>
                <c:pt idx="959">
                  <c:v>31</c:v>
                </c:pt>
                <c:pt idx="960">
                  <c:v>52</c:v>
                </c:pt>
                <c:pt idx="961">
                  <c:v>37</c:v>
                </c:pt>
                <c:pt idx="962">
                  <c:v>73</c:v>
                </c:pt>
                <c:pt idx="963">
                  <c:v>22</c:v>
                </c:pt>
                <c:pt idx="964">
                  <c:v>66</c:v>
                </c:pt>
                <c:pt idx="965">
                  <c:v>79</c:v>
                </c:pt>
                <c:pt idx="966">
                  <c:v>93</c:v>
                </c:pt>
                <c:pt idx="967">
                  <c:v>57</c:v>
                </c:pt>
                <c:pt idx="968">
                  <c:v>69</c:v>
                </c:pt>
                <c:pt idx="969">
                  <c:v>88</c:v>
                </c:pt>
                <c:pt idx="970">
                  <c:v>24</c:v>
                </c:pt>
                <c:pt idx="971">
                  <c:v>87</c:v>
                </c:pt>
                <c:pt idx="972">
                  <c:v>40</c:v>
                </c:pt>
                <c:pt idx="973">
                  <c:v>22</c:v>
                </c:pt>
                <c:pt idx="974">
                  <c:v>91</c:v>
                </c:pt>
                <c:pt idx="975">
                  <c:v>35</c:v>
                </c:pt>
                <c:pt idx="976">
                  <c:v>31</c:v>
                </c:pt>
                <c:pt idx="977">
                  <c:v>38</c:v>
                </c:pt>
                <c:pt idx="978">
                  <c:v>85</c:v>
                </c:pt>
                <c:pt idx="979">
                  <c:v>24</c:v>
                </c:pt>
                <c:pt idx="980">
                  <c:v>86</c:v>
                </c:pt>
                <c:pt idx="981">
                  <c:v>48</c:v>
                </c:pt>
                <c:pt idx="982">
                  <c:v>34</c:v>
                </c:pt>
                <c:pt idx="983">
                  <c:v>83</c:v>
                </c:pt>
                <c:pt idx="984">
                  <c:v>45</c:v>
                </c:pt>
                <c:pt idx="985">
                  <c:v>72</c:v>
                </c:pt>
                <c:pt idx="986">
                  <c:v>25</c:v>
                </c:pt>
                <c:pt idx="987">
                  <c:v>45</c:v>
                </c:pt>
                <c:pt idx="988">
                  <c:v>29</c:v>
                </c:pt>
                <c:pt idx="989">
                  <c:v>63</c:v>
                </c:pt>
                <c:pt idx="990">
                  <c:v>96</c:v>
                </c:pt>
                <c:pt idx="991">
                  <c:v>50</c:v>
                </c:pt>
                <c:pt idx="992">
                  <c:v>91</c:v>
                </c:pt>
                <c:pt idx="993">
                  <c:v>30</c:v>
                </c:pt>
                <c:pt idx="994">
                  <c:v>64</c:v>
                </c:pt>
                <c:pt idx="995">
                  <c:v>25</c:v>
                </c:pt>
                <c:pt idx="996">
                  <c:v>74</c:v>
                </c:pt>
                <c:pt idx="997">
                  <c:v>40</c:v>
                </c:pt>
                <c:pt idx="998">
                  <c:v>72</c:v>
                </c:pt>
                <c:pt idx="999">
                  <c:v>55</c:v>
                </c:pt>
              </c:numCache>
            </c:numRef>
          </c:yVal>
          <c:smooth val="0"/>
          <c:extLst>
            <c:ext xmlns:c16="http://schemas.microsoft.com/office/drawing/2014/chart" uri="{C3380CC4-5D6E-409C-BE32-E72D297353CC}">
              <c16:uniqueId val="{00000002-EE28-43B4-94AE-5B63E72B6E24}"/>
            </c:ext>
          </c:extLst>
        </c:ser>
        <c:dLbls>
          <c:showLegendKey val="0"/>
          <c:showVal val="0"/>
          <c:showCatName val="0"/>
          <c:showSerName val="0"/>
          <c:showPercent val="0"/>
          <c:showBubbleSize val="0"/>
        </c:dLbls>
        <c:axId val="1015867184"/>
        <c:axId val="160974432"/>
      </c:scatterChart>
      <c:valAx>
        <c:axId val="1015867184"/>
        <c:scaling>
          <c:orientation val="minMax"/>
        </c:scaling>
        <c:delete val="0"/>
        <c:axPos val="b"/>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974432"/>
        <c:crosses val="autoZero"/>
        <c:crossBetween val="midCat"/>
      </c:valAx>
      <c:valAx>
        <c:axId val="160974432"/>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5867184"/>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cap="none" baseline="0">
                <a:solidFill>
                  <a:schemeClr val="lt1">
                    <a:lumMod val="85000"/>
                  </a:schemeClr>
                </a:solidFill>
                <a:latin typeface="+mn-lt"/>
                <a:ea typeface="+mn-ea"/>
                <a:cs typeface="+mn-cs"/>
              </a:defRPr>
            </a:pPr>
            <a:r>
              <a:rPr lang="en-IN" sz="1050" b="1" i="0" u="none" strike="noStrike" cap="none" baseline="0">
                <a:effectLst/>
              </a:rPr>
              <a:t>   There is  a positive correlation between a country's GDP and the number of universities is equal to </a:t>
            </a:r>
            <a:r>
              <a:rPr lang="en-IN" sz="1050" b="1" i="0" u="none" strike="noStrike" cap="none" baseline="0"/>
              <a:t> </a:t>
            </a:r>
            <a:r>
              <a:rPr lang="en-IN" sz="1050" b="1" i="0" u="none" strike="noStrike" cap="none" baseline="0">
                <a:effectLst/>
              </a:rPr>
              <a:t>0.139673868</a:t>
            </a:r>
            <a:r>
              <a:rPr lang="en-IN" sz="1050" b="1" i="0" u="none" strike="noStrike" cap="none" baseline="0"/>
              <a:t> </a:t>
            </a:r>
            <a:endParaRPr lang="en-IN" sz="1050"/>
          </a:p>
        </c:rich>
      </c:tx>
      <c:overlay val="0"/>
      <c:spPr>
        <a:noFill/>
        <a:ln>
          <a:noFill/>
        </a:ln>
        <a:effectLst/>
      </c:spPr>
      <c:txPr>
        <a:bodyPr rot="0" spcFirstLastPara="1" vertOverflow="ellipsis" vert="horz" wrap="square" anchor="ctr" anchorCtr="1"/>
        <a:lstStyle/>
        <a:p>
          <a:pPr>
            <a:defRPr sz="105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9.9735741026205679E-2"/>
          <c:y val="0.1654622624037243"/>
          <c:w val="0.82238383615943622"/>
          <c:h val="0.70852204947331998"/>
        </c:manualLayout>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[1]Sheet1!$D$9:$D$54</c:f>
              <c:numCache>
                <c:formatCode>General</c:formatCode>
                <c:ptCount val="46"/>
                <c:pt idx="0">
                  <c:v>2504702625569</c:v>
                </c:pt>
                <c:pt idx="1">
                  <c:v>2504702625569</c:v>
                </c:pt>
                <c:pt idx="2">
                  <c:v>2504702625569</c:v>
                </c:pt>
                <c:pt idx="3">
                  <c:v>467955709818</c:v>
                </c:pt>
                <c:pt idx="4">
                  <c:v>1796186586414</c:v>
                </c:pt>
                <c:pt idx="5">
                  <c:v>1529760492201</c:v>
                </c:pt>
                <c:pt idx="6">
                  <c:v>247027912574</c:v>
                </c:pt>
                <c:pt idx="7">
                  <c:v>11199145157649</c:v>
                </c:pt>
                <c:pt idx="8">
                  <c:v>282462551367</c:v>
                </c:pt>
                <c:pt idx="9">
                  <c:v>50714957391</c:v>
                </c:pt>
                <c:pt idx="10">
                  <c:v>195305084919</c:v>
                </c:pt>
                <c:pt idx="11">
                  <c:v>306899653410</c:v>
                </c:pt>
                <c:pt idx="12">
                  <c:v>23337907619</c:v>
                </c:pt>
                <c:pt idx="13">
                  <c:v>238502900312</c:v>
                </c:pt>
                <c:pt idx="14">
                  <c:v>2465453975282</c:v>
                </c:pt>
                <c:pt idx="15">
                  <c:v>3477796274497</c:v>
                </c:pt>
                <c:pt idx="16">
                  <c:v>192690813127</c:v>
                </c:pt>
                <c:pt idx="17">
                  <c:v>21516938910</c:v>
                </c:pt>
                <c:pt idx="18">
                  <c:v>125816640421</c:v>
                </c:pt>
                <c:pt idx="19">
                  <c:v>20047413006</c:v>
                </c:pt>
                <c:pt idx="20">
                  <c:v>2263792499341</c:v>
                </c:pt>
                <c:pt idx="21">
                  <c:v>304819020501</c:v>
                </c:pt>
                <c:pt idx="22">
                  <c:v>317744784695</c:v>
                </c:pt>
                <c:pt idx="23">
                  <c:v>341858913163928</c:v>
                </c:pt>
                <c:pt idx="24">
                  <c:v>4940158776617</c:v>
                </c:pt>
                <c:pt idx="25">
                  <c:v>49598825982</c:v>
                </c:pt>
                <c:pt idx="26">
                  <c:v>296535930381</c:v>
                </c:pt>
                <c:pt idx="27">
                  <c:v>1046922702461</c:v>
                </c:pt>
                <c:pt idx="28">
                  <c:v>777227541581</c:v>
                </c:pt>
                <c:pt idx="29">
                  <c:v>184969146624</c:v>
                </c:pt>
                <c:pt idx="30">
                  <c:v>371076190476</c:v>
                </c:pt>
                <c:pt idx="31">
                  <c:v>52471364408714</c:v>
                </c:pt>
                <c:pt idx="32">
                  <c:v>204836597909</c:v>
                </c:pt>
                <c:pt idx="33">
                  <c:v>187592037840</c:v>
                </c:pt>
                <c:pt idx="34">
                  <c:v>646438380560</c:v>
                </c:pt>
                <c:pt idx="35">
                  <c:v>296975678610</c:v>
                </c:pt>
                <c:pt idx="36">
                  <c:v>44708598649</c:v>
                </c:pt>
                <c:pt idx="37">
                  <c:v>295456189492</c:v>
                </c:pt>
                <c:pt idx="38">
                  <c:v>295456189492</c:v>
                </c:pt>
                <c:pt idx="39">
                  <c:v>1237255019654</c:v>
                </c:pt>
                <c:pt idx="40">
                  <c:v>514459972806</c:v>
                </c:pt>
                <c:pt idx="41">
                  <c:v>668851296244</c:v>
                </c:pt>
                <c:pt idx="42">
                  <c:v>40405006007</c:v>
                </c:pt>
                <c:pt idx="43">
                  <c:v>70863711710427</c:v>
                </c:pt>
                <c:pt idx="44">
                  <c:v>2647898654635</c:v>
                </c:pt>
                <c:pt idx="45">
                  <c:v>18624475000000</c:v>
                </c:pt>
              </c:numCache>
            </c:numRef>
          </c:xVal>
          <c:yVal>
            <c:numRef>
              <c:f>[1]Sheet1!$E$9:$E$54</c:f>
              <c:numCache>
                <c:formatCode>General</c:formatCode>
                <c:ptCount val="46"/>
                <c:pt idx="0">
                  <c:v>1</c:v>
                </c:pt>
                <c:pt idx="1">
                  <c:v>19</c:v>
                </c:pt>
                <c:pt idx="2">
                  <c:v>9</c:v>
                </c:pt>
                <c:pt idx="3">
                  <c:v>9</c:v>
                </c:pt>
                <c:pt idx="4">
                  <c:v>7</c:v>
                </c:pt>
                <c:pt idx="5">
                  <c:v>25</c:v>
                </c:pt>
                <c:pt idx="6">
                  <c:v>2</c:v>
                </c:pt>
                <c:pt idx="7">
                  <c:v>37</c:v>
                </c:pt>
                <c:pt idx="8">
                  <c:v>1</c:v>
                </c:pt>
                <c:pt idx="9">
                  <c:v>1</c:v>
                </c:pt>
                <c:pt idx="10">
                  <c:v>1</c:v>
                </c:pt>
                <c:pt idx="11">
                  <c:v>5</c:v>
                </c:pt>
                <c:pt idx="12">
                  <c:v>1</c:v>
                </c:pt>
                <c:pt idx="13">
                  <c:v>9</c:v>
                </c:pt>
                <c:pt idx="14">
                  <c:v>33</c:v>
                </c:pt>
                <c:pt idx="15">
                  <c:v>46</c:v>
                </c:pt>
                <c:pt idx="16">
                  <c:v>6</c:v>
                </c:pt>
                <c:pt idx="17">
                  <c:v>6</c:v>
                </c:pt>
                <c:pt idx="18">
                  <c:v>4</c:v>
                </c:pt>
                <c:pt idx="19">
                  <c:v>1</c:v>
                </c:pt>
                <c:pt idx="20">
                  <c:v>11</c:v>
                </c:pt>
                <c:pt idx="21">
                  <c:v>5</c:v>
                </c:pt>
                <c:pt idx="22">
                  <c:v>7</c:v>
                </c:pt>
                <c:pt idx="23">
                  <c:v>38</c:v>
                </c:pt>
                <c:pt idx="24">
                  <c:v>47</c:v>
                </c:pt>
                <c:pt idx="25">
                  <c:v>1</c:v>
                </c:pt>
                <c:pt idx="26">
                  <c:v>2</c:v>
                </c:pt>
                <c:pt idx="27">
                  <c:v>1</c:v>
                </c:pt>
                <c:pt idx="28">
                  <c:v>13</c:v>
                </c:pt>
                <c:pt idx="29">
                  <c:v>5</c:v>
                </c:pt>
                <c:pt idx="30">
                  <c:v>4</c:v>
                </c:pt>
                <c:pt idx="31">
                  <c:v>4</c:v>
                </c:pt>
                <c:pt idx="32">
                  <c:v>6</c:v>
                </c:pt>
                <c:pt idx="33">
                  <c:v>2</c:v>
                </c:pt>
                <c:pt idx="34">
                  <c:v>2</c:v>
                </c:pt>
                <c:pt idx="35">
                  <c:v>2</c:v>
                </c:pt>
                <c:pt idx="36">
                  <c:v>1</c:v>
                </c:pt>
                <c:pt idx="37">
                  <c:v>5</c:v>
                </c:pt>
                <c:pt idx="38">
                  <c:v>24</c:v>
                </c:pt>
                <c:pt idx="39">
                  <c:v>24</c:v>
                </c:pt>
                <c:pt idx="40">
                  <c:v>11</c:v>
                </c:pt>
                <c:pt idx="41">
                  <c:v>8</c:v>
                </c:pt>
                <c:pt idx="42">
                  <c:v>9</c:v>
                </c:pt>
                <c:pt idx="43">
                  <c:v>3</c:v>
                </c:pt>
                <c:pt idx="44">
                  <c:v>55</c:v>
                </c:pt>
                <c:pt idx="45">
                  <c:v>203</c:v>
                </c:pt>
              </c:numCache>
            </c:numRef>
          </c:yVal>
          <c:smooth val="0"/>
          <c:extLst>
            <c:ext xmlns:c15="http://schemas.microsoft.com/office/drawing/2012/chart" uri="{02D57815-91ED-43cb-92C2-25804820EDAC}">
              <c15:filteredSeriesTitle>
                <c15:tx>
                  <c:strRef>
                    <c:extLst>
                      <c:ext uri="{02D57815-91ED-43cb-92C2-25804820EDAC}">
                        <c15:formulaRef>
                          <c15:sqref>[1]Sheet1!$E$8</c15:sqref>
                        </c15:formulaRef>
                      </c:ext>
                    </c:extLst>
                    <c:strCache>
                      <c:ptCount val="1"/>
                      <c:pt idx="0">
                        <c:v>num_universities</c:v>
                      </c:pt>
                    </c:strCache>
                  </c:strRef>
                </c15:tx>
              </c15:filteredSeriesTitle>
            </c:ext>
            <c:ext xmlns:c16="http://schemas.microsoft.com/office/drawing/2014/chart" uri="{C3380CC4-5D6E-409C-BE32-E72D297353CC}">
              <c16:uniqueId val="{00000001-5F27-4C48-98E2-C125BCAFECB1}"/>
            </c:ext>
          </c:extLst>
        </c:ser>
        <c:dLbls>
          <c:showLegendKey val="0"/>
          <c:showVal val="0"/>
          <c:showCatName val="0"/>
          <c:showSerName val="0"/>
          <c:showPercent val="0"/>
          <c:showBubbleSize val="0"/>
        </c:dLbls>
        <c:axId val="614046591"/>
        <c:axId val="554952767"/>
      </c:scatterChart>
      <c:valAx>
        <c:axId val="614046591"/>
        <c:scaling>
          <c:orientation val="minMax"/>
        </c:scaling>
        <c:delete val="0"/>
        <c:axPos val="b"/>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4952767"/>
        <c:crosses val="autoZero"/>
        <c:crossBetween val="midCat"/>
      </c:valAx>
      <c:valAx>
        <c:axId val="554952767"/>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40465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[solved.xlsx]Sheet2!PivotTable6</c:name>
    <c:fmtId val="4"/>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a:t> the number of universities changed over the years in each country</a:t>
            </a:r>
          </a:p>
        </c:rich>
      </c:tx>
      <c:layout>
        <c:manualLayout>
          <c:xMode val="edge"/>
          <c:yMode val="edge"/>
          <c:x val="0.13173299257779697"/>
          <c:y val="9.2036124378890624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93564860855151"/>
          <c:y val="0.24394085975211341"/>
          <c:w val="0.69476199625058455"/>
          <c:h val="0.43578180033039304"/>
        </c:manualLayout>
      </c:layout>
      <c:lineChart>
        <c:grouping val="percentStacked"/>
        <c:varyColors val="0"/>
        <c:ser>
          <c:idx val="0"/>
          <c:order val="0"/>
          <c:tx>
            <c:strRef>
              <c:f>Sheet2!$H$11:$H$12</c:f>
              <c:strCache>
                <c:ptCount val="1"/>
                <c:pt idx="0">
                  <c:v>2011</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Sheet2!$H$13:$H$43</c:f>
              <c:numCache>
                <c:formatCode>General</c:formatCode>
                <c:ptCount val="30"/>
                <c:pt idx="0">
                  <c:v>7</c:v>
                </c:pt>
                <c:pt idx="1">
                  <c:v>2</c:v>
                </c:pt>
                <c:pt idx="2">
                  <c:v>2</c:v>
                </c:pt>
                <c:pt idx="4">
                  <c:v>5</c:v>
                </c:pt>
                <c:pt idx="5">
                  <c:v>5</c:v>
                </c:pt>
                <c:pt idx="6">
                  <c:v>3</c:v>
                </c:pt>
                <c:pt idx="7">
                  <c:v>1</c:v>
                </c:pt>
                <c:pt idx="8">
                  <c:v>1</c:v>
                </c:pt>
                <c:pt idx="9">
                  <c:v>4</c:v>
                </c:pt>
                <c:pt idx="10">
                  <c:v>13</c:v>
                </c:pt>
                <c:pt idx="11">
                  <c:v>4</c:v>
                </c:pt>
                <c:pt idx="12">
                  <c:v>2</c:v>
                </c:pt>
                <c:pt idx="15">
                  <c:v>5</c:v>
                </c:pt>
                <c:pt idx="16">
                  <c:v>10</c:v>
                </c:pt>
                <c:pt idx="17">
                  <c:v>1</c:v>
                </c:pt>
                <c:pt idx="18">
                  <c:v>1</c:v>
                </c:pt>
                <c:pt idx="20">
                  <c:v>2</c:v>
                </c:pt>
                <c:pt idx="21">
                  <c:v>1</c:v>
                </c:pt>
                <c:pt idx="22">
                  <c:v>4</c:v>
                </c:pt>
                <c:pt idx="23">
                  <c:v>2</c:v>
                </c:pt>
                <c:pt idx="24">
                  <c:v>3</c:v>
                </c:pt>
                <c:pt idx="25">
                  <c:v>6</c:v>
                </c:pt>
                <c:pt idx="26">
                  <c:v>4</c:v>
                </c:pt>
                <c:pt idx="27">
                  <c:v>1</c:v>
                </c:pt>
                <c:pt idx="28">
                  <c:v>27</c:v>
                </c:pt>
                <c:pt idx="29">
                  <c:v>69</c:v>
                </c:pt>
              </c:numCache>
            </c:numRef>
          </c:val>
          <c:smooth val="0"/>
          <c:extLst>
            <c:ext xmlns:c16="http://schemas.microsoft.com/office/drawing/2014/chart" uri="{C3380CC4-5D6E-409C-BE32-E72D297353CC}">
              <c16:uniqueId val="{00000000-0694-4C3E-B6BF-6D7756B7FAB9}"/>
            </c:ext>
          </c:extLst>
        </c:ser>
        <c:ser>
          <c:idx val="1"/>
          <c:order val="1"/>
          <c:tx>
            <c:strRef>
              <c:f>Sheet2!$I$11:$I$12</c:f>
              <c:strCache>
                <c:ptCount val="1"/>
                <c:pt idx="0">
                  <c:v>2012</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Sheet2!$I$13:$I$43</c:f>
              <c:numCache>
                <c:formatCode>General</c:formatCode>
                <c:ptCount val="30"/>
                <c:pt idx="0">
                  <c:v>7</c:v>
                </c:pt>
                <c:pt idx="1">
                  <c:v>1</c:v>
                </c:pt>
                <c:pt idx="2">
                  <c:v>3</c:v>
                </c:pt>
                <c:pt idx="3">
                  <c:v>1</c:v>
                </c:pt>
                <c:pt idx="4">
                  <c:v>9</c:v>
                </c:pt>
                <c:pt idx="5">
                  <c:v>3</c:v>
                </c:pt>
                <c:pt idx="6">
                  <c:v>3</c:v>
                </c:pt>
                <c:pt idx="8">
                  <c:v>1</c:v>
                </c:pt>
                <c:pt idx="9">
                  <c:v>5</c:v>
                </c:pt>
                <c:pt idx="10">
                  <c:v>12</c:v>
                </c:pt>
                <c:pt idx="11">
                  <c:v>4</c:v>
                </c:pt>
                <c:pt idx="12">
                  <c:v>2</c:v>
                </c:pt>
                <c:pt idx="13">
                  <c:v>2</c:v>
                </c:pt>
                <c:pt idx="15">
                  <c:v>5</c:v>
                </c:pt>
                <c:pt idx="16">
                  <c:v>12</c:v>
                </c:pt>
                <c:pt idx="17">
                  <c:v>1</c:v>
                </c:pt>
                <c:pt idx="18">
                  <c:v>2</c:v>
                </c:pt>
                <c:pt idx="20">
                  <c:v>2</c:v>
                </c:pt>
                <c:pt idx="21">
                  <c:v>1</c:v>
                </c:pt>
                <c:pt idx="22">
                  <c:v>3</c:v>
                </c:pt>
                <c:pt idx="23">
                  <c:v>1</c:v>
                </c:pt>
                <c:pt idx="24">
                  <c:v>5</c:v>
                </c:pt>
                <c:pt idx="25">
                  <c:v>7</c:v>
                </c:pt>
                <c:pt idx="26">
                  <c:v>1</c:v>
                </c:pt>
                <c:pt idx="28">
                  <c:v>30</c:v>
                </c:pt>
                <c:pt idx="29">
                  <c:v>73</c:v>
                </c:pt>
              </c:numCache>
            </c:numRef>
          </c:val>
          <c:smooth val="0"/>
          <c:extLst>
            <c:ext xmlns:c16="http://schemas.microsoft.com/office/drawing/2014/chart" uri="{C3380CC4-5D6E-409C-BE32-E72D297353CC}">
              <c16:uniqueId val="{00000007-0694-4C3E-B6BF-6D7756B7FAB9}"/>
            </c:ext>
          </c:extLst>
        </c:ser>
        <c:ser>
          <c:idx val="2"/>
          <c:order val="2"/>
          <c:tx>
            <c:strRef>
              <c:f>Sheet2!$J$11:$J$12</c:f>
              <c:strCache>
                <c:ptCount val="1"/>
                <c:pt idx="0">
                  <c:v>2013</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Sheet2!$G$13:$G$43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Sheet2!$J$13:$J$43</c:f>
              <c:numCache>
                <c:formatCode>General</c:formatCode>
                <c:ptCount val="30"/>
                <c:pt idx="0">
                  <c:v>8</c:v>
                </c:pt>
                <c:pt idx="1">
                  <c:v>1</c:v>
                </c:pt>
                <c:pt idx="2">
                  <c:v>4</c:v>
                </c:pt>
                <c:pt idx="3">
                  <c:v>1</c:v>
                </c:pt>
                <c:pt idx="4">
                  <c:v>8</c:v>
                </c:pt>
                <c:pt idx="5">
                  <c:v>2</c:v>
                </c:pt>
                <c:pt idx="6">
                  <c:v>3</c:v>
                </c:pt>
                <c:pt idx="8">
                  <c:v>1</c:v>
                </c:pt>
                <c:pt idx="9">
                  <c:v>7</c:v>
                </c:pt>
                <c:pt idx="10">
                  <c:v>11</c:v>
                </c:pt>
                <c:pt idx="11">
                  <c:v>4</c:v>
                </c:pt>
                <c:pt idx="12">
                  <c:v>2</c:v>
                </c:pt>
                <c:pt idx="13">
                  <c:v>3</c:v>
                </c:pt>
                <c:pt idx="15">
                  <c:v>5</c:v>
                </c:pt>
                <c:pt idx="16">
                  <c:v>12</c:v>
                </c:pt>
                <c:pt idx="17">
                  <c:v>1</c:v>
                </c:pt>
                <c:pt idx="20">
                  <c:v>2</c:v>
                </c:pt>
                <c:pt idx="21">
                  <c:v>1</c:v>
                </c:pt>
                <c:pt idx="22">
                  <c:v>4</c:v>
                </c:pt>
                <c:pt idx="24">
                  <c:v>5</c:v>
                </c:pt>
                <c:pt idx="25">
                  <c:v>7</c:v>
                </c:pt>
                <c:pt idx="26">
                  <c:v>1</c:v>
                </c:pt>
                <c:pt idx="28">
                  <c:v>29</c:v>
                </c:pt>
                <c:pt idx="29">
                  <c:v>75</c:v>
                </c:pt>
              </c:numCache>
            </c:numRef>
          </c:val>
          <c:smooth val="0"/>
          <c:extLst>
            <c:ext xmlns:c16="http://schemas.microsoft.com/office/drawing/2014/chart" uri="{C3380CC4-5D6E-409C-BE32-E72D297353CC}">
              <c16:uniqueId val="{00000008-0694-4C3E-B6BF-6D7756B7FAB9}"/>
            </c:ext>
          </c:extLst>
        </c:ser>
        <c:ser>
          <c:idx val="3"/>
          <c:order val="3"/>
          <c:tx>
            <c:strRef>
              <c:f>Sheet2!$K$11:$K$12</c:f>
              <c:strCache>
                <c:ptCount val="1"/>
                <c:pt idx="0">
                  <c:v>2014</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Sheet2!$G$13:$G$43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Sheet2!$K$13:$K$43</c:f>
              <c:numCache>
                <c:formatCode>General</c:formatCode>
                <c:ptCount val="30"/>
                <c:pt idx="0">
                  <c:v>7</c:v>
                </c:pt>
                <c:pt idx="1">
                  <c:v>1</c:v>
                </c:pt>
                <c:pt idx="2">
                  <c:v>5</c:v>
                </c:pt>
                <c:pt idx="4">
                  <c:v>7</c:v>
                </c:pt>
                <c:pt idx="5">
                  <c:v>2</c:v>
                </c:pt>
                <c:pt idx="6">
                  <c:v>3</c:v>
                </c:pt>
                <c:pt idx="8">
                  <c:v>1</c:v>
                </c:pt>
                <c:pt idx="9">
                  <c:v>8</c:v>
                </c:pt>
                <c:pt idx="10">
                  <c:v>10</c:v>
                </c:pt>
                <c:pt idx="11">
                  <c:v>3</c:v>
                </c:pt>
                <c:pt idx="12">
                  <c:v>2</c:v>
                </c:pt>
                <c:pt idx="13">
                  <c:v>2</c:v>
                </c:pt>
                <c:pt idx="15">
                  <c:v>5</c:v>
                </c:pt>
                <c:pt idx="16">
                  <c:v>12</c:v>
                </c:pt>
                <c:pt idx="17">
                  <c:v>1</c:v>
                </c:pt>
                <c:pt idx="18">
                  <c:v>1</c:v>
                </c:pt>
                <c:pt idx="20">
                  <c:v>2</c:v>
                </c:pt>
                <c:pt idx="21">
                  <c:v>1</c:v>
                </c:pt>
                <c:pt idx="22">
                  <c:v>4</c:v>
                </c:pt>
                <c:pt idx="23">
                  <c:v>1</c:v>
                </c:pt>
                <c:pt idx="24">
                  <c:v>5</c:v>
                </c:pt>
                <c:pt idx="25">
                  <c:v>7</c:v>
                </c:pt>
                <c:pt idx="26">
                  <c:v>1</c:v>
                </c:pt>
                <c:pt idx="27">
                  <c:v>1</c:v>
                </c:pt>
                <c:pt idx="28">
                  <c:v>29</c:v>
                </c:pt>
                <c:pt idx="29">
                  <c:v>77</c:v>
                </c:pt>
              </c:numCache>
            </c:numRef>
          </c:val>
          <c:smooth val="0"/>
          <c:extLst>
            <c:ext xmlns:c16="http://schemas.microsoft.com/office/drawing/2014/chart" uri="{C3380CC4-5D6E-409C-BE32-E72D297353CC}">
              <c16:uniqueId val="{00000009-0694-4C3E-B6BF-6D7756B7FAB9}"/>
            </c:ext>
          </c:extLst>
        </c:ser>
        <c:ser>
          <c:idx val="4"/>
          <c:order val="4"/>
          <c:tx>
            <c:strRef>
              <c:f>Sheet2!$L$11:$L$12</c:f>
              <c:strCache>
                <c:ptCount val="1"/>
                <c:pt idx="0">
                  <c:v>2015</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Sheet2!$G$13:$G$43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Sheet2!$L$13:$L$43</c:f>
              <c:numCache>
                <c:formatCode>General</c:formatCode>
                <c:ptCount val="30"/>
                <c:pt idx="0">
                  <c:v>8</c:v>
                </c:pt>
                <c:pt idx="1">
                  <c:v>1</c:v>
                </c:pt>
                <c:pt idx="2">
                  <c:v>4</c:v>
                </c:pt>
                <c:pt idx="4">
                  <c:v>8</c:v>
                </c:pt>
                <c:pt idx="5">
                  <c:v>3</c:v>
                </c:pt>
                <c:pt idx="6">
                  <c:v>3</c:v>
                </c:pt>
                <c:pt idx="8">
                  <c:v>1</c:v>
                </c:pt>
                <c:pt idx="9">
                  <c:v>7</c:v>
                </c:pt>
                <c:pt idx="10">
                  <c:v>12</c:v>
                </c:pt>
                <c:pt idx="11">
                  <c:v>4</c:v>
                </c:pt>
                <c:pt idx="12">
                  <c:v>1</c:v>
                </c:pt>
                <c:pt idx="13">
                  <c:v>1</c:v>
                </c:pt>
                <c:pt idx="14">
                  <c:v>1</c:v>
                </c:pt>
                <c:pt idx="15">
                  <c:v>5</c:v>
                </c:pt>
                <c:pt idx="16">
                  <c:v>11</c:v>
                </c:pt>
                <c:pt idx="17">
                  <c:v>1</c:v>
                </c:pt>
                <c:pt idx="18">
                  <c:v>1</c:v>
                </c:pt>
                <c:pt idx="19">
                  <c:v>1</c:v>
                </c:pt>
                <c:pt idx="20">
                  <c:v>2</c:v>
                </c:pt>
                <c:pt idx="21">
                  <c:v>1</c:v>
                </c:pt>
                <c:pt idx="22">
                  <c:v>4</c:v>
                </c:pt>
                <c:pt idx="23">
                  <c:v>1</c:v>
                </c:pt>
                <c:pt idx="24">
                  <c:v>5</c:v>
                </c:pt>
                <c:pt idx="25">
                  <c:v>7</c:v>
                </c:pt>
                <c:pt idx="26">
                  <c:v>1</c:v>
                </c:pt>
                <c:pt idx="27">
                  <c:v>4</c:v>
                </c:pt>
                <c:pt idx="28">
                  <c:v>27</c:v>
                </c:pt>
                <c:pt idx="29">
                  <c:v>74</c:v>
                </c:pt>
              </c:numCache>
            </c:numRef>
          </c:val>
          <c:smooth val="0"/>
          <c:extLst>
            <c:ext xmlns:c16="http://schemas.microsoft.com/office/drawing/2014/chart" uri="{C3380CC4-5D6E-409C-BE32-E72D297353CC}">
              <c16:uniqueId val="{0000000A-0694-4C3E-B6BF-6D7756B7FAB9}"/>
            </c:ext>
          </c:extLst>
        </c:ser>
        <c:ser>
          <c:idx val="5"/>
          <c:order val="5"/>
          <c:tx>
            <c:strRef>
              <c:f>Sheet2!$M$11:$M$12</c:f>
              <c:strCache>
                <c:ptCount val="1"/>
                <c:pt idx="0">
                  <c:v>2016</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Sheet2!$G$13:$G$43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Sheet2!$M$13:$M$43</c:f>
              <c:numCache>
                <c:formatCode>General</c:formatCode>
                <c:ptCount val="30"/>
                <c:pt idx="0">
                  <c:v>4</c:v>
                </c:pt>
                <c:pt idx="1">
                  <c:v>1</c:v>
                </c:pt>
                <c:pt idx="2">
                  <c:v>2</c:v>
                </c:pt>
                <c:pt idx="4">
                  <c:v>5</c:v>
                </c:pt>
                <c:pt idx="5">
                  <c:v>1</c:v>
                </c:pt>
                <c:pt idx="9">
                  <c:v>3</c:v>
                </c:pt>
                <c:pt idx="10">
                  <c:v>11</c:v>
                </c:pt>
                <c:pt idx="11">
                  <c:v>1</c:v>
                </c:pt>
                <c:pt idx="12">
                  <c:v>1</c:v>
                </c:pt>
                <c:pt idx="13">
                  <c:v>1</c:v>
                </c:pt>
                <c:pt idx="14">
                  <c:v>2</c:v>
                </c:pt>
                <c:pt idx="15">
                  <c:v>1</c:v>
                </c:pt>
                <c:pt idx="16">
                  <c:v>6</c:v>
                </c:pt>
                <c:pt idx="18">
                  <c:v>1</c:v>
                </c:pt>
                <c:pt idx="20">
                  <c:v>2</c:v>
                </c:pt>
                <c:pt idx="22">
                  <c:v>4</c:v>
                </c:pt>
                <c:pt idx="23">
                  <c:v>2</c:v>
                </c:pt>
                <c:pt idx="24">
                  <c:v>4</c:v>
                </c:pt>
                <c:pt idx="25">
                  <c:v>2</c:v>
                </c:pt>
                <c:pt idx="28">
                  <c:v>20</c:v>
                </c:pt>
                <c:pt idx="29">
                  <c:v>36</c:v>
                </c:pt>
              </c:numCache>
            </c:numRef>
          </c:val>
          <c:smooth val="0"/>
          <c:extLst>
            <c:ext xmlns:c16="http://schemas.microsoft.com/office/drawing/2014/chart" uri="{C3380CC4-5D6E-409C-BE32-E72D297353CC}">
              <c16:uniqueId val="{0000000B-0694-4C3E-B6BF-6D7756B7FAB9}"/>
            </c:ext>
          </c:extLst>
        </c:ser>
        <c:dLbls>
          <c:showLegendKey val="0"/>
          <c:showVal val="0"/>
          <c:showCatName val="0"/>
          <c:showSerName val="0"/>
          <c:showPercent val="0"/>
          <c:showBubbleSize val="0"/>
        </c:dLbls>
        <c:marker val="1"/>
        <c:smooth val="0"/>
        <c:axId val="1960523296"/>
        <c:axId val="1656233584"/>
      </c:lineChart>
      <c:catAx>
        <c:axId val="19605232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233584"/>
        <c:crosses val="autoZero"/>
        <c:auto val="1"/>
        <c:lblAlgn val="ctr"/>
        <c:lblOffset val="100"/>
        <c:noMultiLvlLbl val="0"/>
      </c:catAx>
      <c:valAx>
        <c:axId val="16562335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52329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cap="none" baseline="0">
                <a:solidFill>
                  <a:schemeClr val="lt1">
                    <a:lumMod val="85000"/>
                  </a:schemeClr>
                </a:solidFill>
                <a:latin typeface="+mn-lt"/>
                <a:ea typeface="+mn-ea"/>
                <a:cs typeface="+mn-cs"/>
              </a:defRPr>
            </a:pPr>
            <a:r>
              <a:rPr lang="en-IN" sz="1050" b="1" i="0" u="none" strike="noStrike" cap="none" baseline="0">
                <a:effectLst/>
              </a:rPr>
              <a:t> There is a positive relationship between a country's population and the number of universities is equal to</a:t>
            </a:r>
            <a:r>
              <a:rPr lang="en-IN" sz="1050" b="1" i="0" u="none" strike="noStrike" cap="none" baseline="0"/>
              <a:t> </a:t>
            </a:r>
            <a:r>
              <a:rPr lang="en-IN" sz="1050" b="1" i="0" u="none" strike="noStrike" cap="none" baseline="0">
                <a:effectLst/>
              </a:rPr>
              <a:t>0.24477</a:t>
            </a:r>
            <a:r>
              <a:rPr lang="en-IN" sz="1050" b="1" i="0" u="none" strike="noStrike" cap="none" baseline="0"/>
              <a:t> </a:t>
            </a:r>
            <a:endParaRPr lang="en-IN" sz="1050"/>
          </a:p>
        </c:rich>
      </c:tx>
      <c:overlay val="0"/>
      <c:spPr>
        <a:noFill/>
        <a:ln>
          <a:noFill/>
        </a:ln>
        <a:effectLst/>
      </c:spPr>
      <c:txPr>
        <a:bodyPr rot="0" spcFirstLastPara="1" vertOverflow="ellipsis" vert="horz" wrap="square" anchor="ctr" anchorCtr="1"/>
        <a:lstStyle/>
        <a:p>
          <a:pPr>
            <a:defRPr sz="105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7.4359775317299232E-2"/>
          <c:y val="3.4562154032649513E-2"/>
          <c:w val="0.92182881408583317"/>
          <c:h val="0.92285478171962043"/>
        </c:manualLayout>
      </c:layout>
      <c:scatterChart>
        <c:scatterStyle val="lineMarker"/>
        <c:varyColors val="0"/>
        <c:ser>
          <c:idx val="0"/>
          <c:order val="0"/>
          <c:tx>
            <c:strRef>
              <c:f>Sheet3!$C$4</c:f>
              <c:strCache>
                <c:ptCount val="1"/>
                <c:pt idx="0">
                  <c:v>id</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strRef>
              <c:f>Sheet3!$B$5:$B$50</c:f>
              <c:strCache>
                <c:ptCount val="46"/>
                <c:pt idx="0">
                  <c:v>Argentina</c:v>
                </c:pt>
                <c:pt idx="1">
                  <c:v>Australia</c:v>
                </c:pt>
                <c:pt idx="2">
                  <c:v>Austria</c:v>
                </c:pt>
                <c:pt idx="3">
                  <c:v>Belgium</c:v>
                </c:pt>
                <c:pt idx="4">
                  <c:v>Brazil</c:v>
                </c:pt>
                <c:pt idx="5">
                  <c:v>Canada</c:v>
                </c:pt>
                <c:pt idx="6">
                  <c:v>Chile</c:v>
                </c:pt>
                <c:pt idx="7">
                  <c:v>China</c:v>
                </c:pt>
                <c:pt idx="8">
                  <c:v>Colombia</c:v>
                </c:pt>
                <c:pt idx="9">
                  <c:v>Croatia</c:v>
                </c:pt>
                <c:pt idx="10">
                  <c:v>Czech Republic</c:v>
                </c:pt>
                <c:pt idx="11">
                  <c:v>Denmark</c:v>
                </c:pt>
                <c:pt idx="12">
                  <c:v>Estonia</c:v>
                </c:pt>
                <c:pt idx="13">
                  <c:v>Finland</c:v>
                </c:pt>
                <c:pt idx="14">
                  <c:v>France</c:v>
                </c:pt>
                <c:pt idx="15">
                  <c:v>Germany</c:v>
                </c:pt>
                <c:pt idx="16">
                  <c:v>Greece</c:v>
                </c:pt>
                <c:pt idx="17">
                  <c:v>Hong Kong</c:v>
                </c:pt>
                <c:pt idx="18">
                  <c:v>Hungary</c:v>
                </c:pt>
                <c:pt idx="19">
                  <c:v>Iceland</c:v>
                </c:pt>
                <c:pt idx="20">
                  <c:v>India</c:v>
                </c:pt>
                <c:pt idx="21">
                  <c:v>Ireland</c:v>
                </c:pt>
                <c:pt idx="22">
                  <c:v>Israel</c:v>
                </c:pt>
                <c:pt idx="23">
                  <c:v>Italy</c:v>
                </c:pt>
                <c:pt idx="24">
                  <c:v>Japan</c:v>
                </c:pt>
                <c:pt idx="25">
                  <c:v>Lebanon</c:v>
                </c:pt>
                <c:pt idx="26">
                  <c:v>Malaysia</c:v>
                </c:pt>
                <c:pt idx="27">
                  <c:v>Mexico</c:v>
                </c:pt>
                <c:pt idx="28">
                  <c:v>Netherlands</c:v>
                </c:pt>
                <c:pt idx="29">
                  <c:v>New Zealand</c:v>
                </c:pt>
                <c:pt idx="30">
                  <c:v>Norway</c:v>
                </c:pt>
                <c:pt idx="31">
                  <c:v>Poland</c:v>
                </c:pt>
                <c:pt idx="32">
                  <c:v>Portugal</c:v>
                </c:pt>
                <c:pt idx="33">
                  <c:v>Russia</c:v>
                </c:pt>
                <c:pt idx="34">
                  <c:v>Saudi Arabia</c:v>
                </c:pt>
                <c:pt idx="35">
                  <c:v>Singapore</c:v>
                </c:pt>
                <c:pt idx="36">
                  <c:v>Slovenia</c:v>
                </c:pt>
                <c:pt idx="37">
                  <c:v>South Africa</c:v>
                </c:pt>
                <c:pt idx="38">
                  <c:v>South Korea</c:v>
                </c:pt>
                <c:pt idx="39">
                  <c:v>Spain</c:v>
                </c:pt>
                <c:pt idx="40">
                  <c:v>Sweden</c:v>
                </c:pt>
                <c:pt idx="41">
                  <c:v>Switzerland</c:v>
                </c:pt>
                <c:pt idx="42">
                  <c:v>Taiwan</c:v>
                </c:pt>
                <c:pt idx="43">
                  <c:v>Turkey</c:v>
                </c:pt>
                <c:pt idx="44">
                  <c:v>United Kingdom</c:v>
                </c:pt>
                <c:pt idx="45">
                  <c:v>United States of America</c:v>
                </c:pt>
              </c:strCache>
            </c:strRef>
          </c:xVal>
          <c:yVal>
            <c:numRef>
              <c:f>Sheet3!$C$5:$C$50</c:f>
              <c:numCache>
                <c:formatCode>General</c:formatCode>
                <c:ptCount val="46"/>
                <c:pt idx="0">
                  <c:v>1</c:v>
                </c:pt>
                <c:pt idx="1">
                  <c:v>2</c:v>
                </c:pt>
                <c:pt idx="2">
                  <c:v>3</c:v>
                </c:pt>
                <c:pt idx="3">
                  <c:v>6</c:v>
                </c:pt>
                <c:pt idx="4">
                  <c:v>7</c:v>
                </c:pt>
                <c:pt idx="5">
                  <c:v>9</c:v>
                </c:pt>
                <c:pt idx="6">
                  <c:v>10</c:v>
                </c:pt>
                <c:pt idx="7">
                  <c:v>11</c:v>
                </c:pt>
                <c:pt idx="8">
                  <c:v>12</c:v>
                </c:pt>
                <c:pt idx="9">
                  <c:v>13</c:v>
                </c:pt>
                <c:pt idx="10">
                  <c:v>15</c:v>
                </c:pt>
                <c:pt idx="11">
                  <c:v>16</c:v>
                </c:pt>
                <c:pt idx="12">
                  <c:v>18</c:v>
                </c:pt>
                <c:pt idx="13">
                  <c:v>19</c:v>
                </c:pt>
                <c:pt idx="14">
                  <c:v>20</c:v>
                </c:pt>
                <c:pt idx="15">
                  <c:v>21</c:v>
                </c:pt>
                <c:pt idx="16">
                  <c:v>23</c:v>
                </c:pt>
                <c:pt idx="17">
                  <c:v>24</c:v>
                </c:pt>
                <c:pt idx="18">
                  <c:v>25</c:v>
                </c:pt>
                <c:pt idx="19">
                  <c:v>26</c:v>
                </c:pt>
                <c:pt idx="20">
                  <c:v>27</c:v>
                </c:pt>
                <c:pt idx="21">
                  <c:v>30</c:v>
                </c:pt>
                <c:pt idx="22">
                  <c:v>31</c:v>
                </c:pt>
                <c:pt idx="23">
                  <c:v>32</c:v>
                </c:pt>
                <c:pt idx="24">
                  <c:v>33</c:v>
                </c:pt>
                <c:pt idx="25">
                  <c:v>37</c:v>
                </c:pt>
                <c:pt idx="26">
                  <c:v>41</c:v>
                </c:pt>
                <c:pt idx="27">
                  <c:v>42</c:v>
                </c:pt>
                <c:pt idx="28">
                  <c:v>44</c:v>
                </c:pt>
                <c:pt idx="29">
                  <c:v>45</c:v>
                </c:pt>
                <c:pt idx="30">
                  <c:v>47</c:v>
                </c:pt>
                <c:pt idx="31">
                  <c:v>50</c:v>
                </c:pt>
                <c:pt idx="32">
                  <c:v>51</c:v>
                </c:pt>
                <c:pt idx="33">
                  <c:v>55</c:v>
                </c:pt>
                <c:pt idx="34">
                  <c:v>56</c:v>
                </c:pt>
                <c:pt idx="35">
                  <c:v>58</c:v>
                </c:pt>
                <c:pt idx="36">
                  <c:v>60</c:v>
                </c:pt>
                <c:pt idx="37">
                  <c:v>61</c:v>
                </c:pt>
                <c:pt idx="38">
                  <c:v>62</c:v>
                </c:pt>
                <c:pt idx="39">
                  <c:v>63</c:v>
                </c:pt>
                <c:pt idx="40">
                  <c:v>64</c:v>
                </c:pt>
                <c:pt idx="41">
                  <c:v>65</c:v>
                </c:pt>
                <c:pt idx="42">
                  <c:v>66</c:v>
                </c:pt>
                <c:pt idx="43">
                  <c:v>68</c:v>
                </c:pt>
                <c:pt idx="44">
                  <c:v>72</c:v>
                </c:pt>
                <c:pt idx="45">
                  <c:v>73</c:v>
                </c:pt>
              </c:numCache>
            </c:numRef>
          </c:yVal>
          <c:smooth val="0"/>
          <c:extLst>
            <c:ext xmlns:c16="http://schemas.microsoft.com/office/drawing/2014/chart" uri="{C3380CC4-5D6E-409C-BE32-E72D297353CC}">
              <c16:uniqueId val="{00000001-4489-4A24-A47F-FBA94AC25367}"/>
            </c:ext>
          </c:extLst>
        </c:ser>
        <c:dLbls>
          <c:showLegendKey val="0"/>
          <c:showVal val="0"/>
          <c:showCatName val="0"/>
          <c:showSerName val="0"/>
          <c:showPercent val="0"/>
          <c:showBubbleSize val="0"/>
        </c:dLbls>
        <c:axId val="1953649792"/>
        <c:axId val="141969696"/>
      </c:scatterChart>
      <c:valAx>
        <c:axId val="1953649792"/>
        <c:scaling>
          <c:orientation val="minMax"/>
        </c:scaling>
        <c:delete val="0"/>
        <c:axPos val="b"/>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969696"/>
        <c:crosses val="autoZero"/>
        <c:crossBetween val="midCat"/>
      </c:valAx>
      <c:valAx>
        <c:axId val="141969696"/>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3649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[solved.xlsx]Sheet5!PivotTable9</c:name>
    <c:fmtId val="13"/>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trend in university rankings over the years according to each system</a:t>
            </a:r>
          </a:p>
        </c:rich>
      </c:tx>
      <c:layout>
        <c:manualLayout>
          <c:xMode val="edge"/>
          <c:yMode val="edge"/>
          <c:x val="0.25341720455795835"/>
          <c:y val="5.8671453916618536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042237581272228"/>
          <c:y val="0.22568510334493111"/>
          <c:w val="0.54264509899063662"/>
          <c:h val="0.50712532097390128"/>
        </c:manualLayout>
      </c:layout>
      <c:lineChart>
        <c:grouping val="standard"/>
        <c:varyColors val="0"/>
        <c:ser>
          <c:idx val="0"/>
          <c:order val="0"/>
          <c:tx>
            <c:strRef>
              <c:f>Sheet5!$H$14:$H$15</c:f>
              <c:strCache>
                <c:ptCount val="1"/>
                <c:pt idx="0">
                  <c:v>Center for World University Rankings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Sheet5!$G$16:$G$22</c:f>
              <c:strCache>
                <c:ptCount val="6"/>
                <c:pt idx="0">
                  <c:v>2011</c:v>
                </c:pt>
                <c:pt idx="1">
                  <c:v>2012</c:v>
                </c:pt>
                <c:pt idx="2">
                  <c:v>2013</c:v>
                </c:pt>
                <c:pt idx="3">
                  <c:v>2014</c:v>
                </c:pt>
                <c:pt idx="4">
                  <c:v>2015</c:v>
                </c:pt>
                <c:pt idx="5">
                  <c:v>2016</c:v>
                </c:pt>
              </c:strCache>
            </c:strRef>
          </c:cat>
          <c:val>
            <c:numRef>
              <c:f>Sheet5!$H$16:$H$22</c:f>
              <c:numCache>
                <c:formatCode>General</c:formatCode>
                <c:ptCount val="6"/>
                <c:pt idx="0">
                  <c:v>9384</c:v>
                </c:pt>
                <c:pt idx="1">
                  <c:v>9646</c:v>
                </c:pt>
                <c:pt idx="2">
                  <c:v>9566</c:v>
                </c:pt>
                <c:pt idx="3">
                  <c:v>9650</c:v>
                </c:pt>
                <c:pt idx="4">
                  <c:v>9396</c:v>
                </c:pt>
                <c:pt idx="5">
                  <c:v>4276</c:v>
                </c:pt>
              </c:numCache>
            </c:numRef>
          </c:val>
          <c:smooth val="0"/>
          <c:extLst>
            <c:ext xmlns:c16="http://schemas.microsoft.com/office/drawing/2014/chart" uri="{C3380CC4-5D6E-409C-BE32-E72D297353CC}">
              <c16:uniqueId val="{00000000-03DD-45CC-A536-FCF9054D01CC}"/>
            </c:ext>
          </c:extLst>
        </c:ser>
        <c:ser>
          <c:idx val="1"/>
          <c:order val="1"/>
          <c:tx>
            <c:strRef>
              <c:f>Sheet5!$I$14:$I$15</c:f>
              <c:strCache>
                <c:ptCount val="1"/>
                <c:pt idx="0">
                  <c:v>Shanghai Ranking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Sheet5!$G$16:$G$22</c:f>
              <c:strCache>
                <c:ptCount val="6"/>
                <c:pt idx="0">
                  <c:v>2011</c:v>
                </c:pt>
                <c:pt idx="1">
                  <c:v>2012</c:v>
                </c:pt>
                <c:pt idx="2">
                  <c:v>2013</c:v>
                </c:pt>
                <c:pt idx="3">
                  <c:v>2014</c:v>
                </c:pt>
                <c:pt idx="4">
                  <c:v>2015</c:v>
                </c:pt>
                <c:pt idx="5">
                  <c:v>2016</c:v>
                </c:pt>
              </c:strCache>
            </c:strRef>
          </c:cat>
          <c:val>
            <c:numRef>
              <c:f>Sheet5!$I$16:$I$22</c:f>
              <c:numCache>
                <c:formatCode>General</c:formatCode>
                <c:ptCount val="6"/>
                <c:pt idx="1">
                  <c:v>88</c:v>
                </c:pt>
                <c:pt idx="2">
                  <c:v>88</c:v>
                </c:pt>
                <c:pt idx="3">
                  <c:v>88</c:v>
                </c:pt>
                <c:pt idx="4">
                  <c:v>88</c:v>
                </c:pt>
                <c:pt idx="5">
                  <c:v>88</c:v>
                </c:pt>
              </c:numCache>
            </c:numRef>
          </c:val>
          <c:smooth val="0"/>
          <c:extLst>
            <c:ext xmlns:c16="http://schemas.microsoft.com/office/drawing/2014/chart" uri="{C3380CC4-5D6E-409C-BE32-E72D297353CC}">
              <c16:uniqueId val="{00000001-3959-4728-AD8A-D7AB193C1E94}"/>
            </c:ext>
          </c:extLst>
        </c:ser>
        <c:ser>
          <c:idx val="2"/>
          <c:order val="2"/>
          <c:tx>
            <c:strRef>
              <c:f>Sheet5!$J$14:$J$15</c:f>
              <c:strCache>
                <c:ptCount val="1"/>
                <c:pt idx="0">
                  <c:v>Times Higher Education World University Ranking</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Sheet5!$G$16:$G$22</c:f>
              <c:strCache>
                <c:ptCount val="6"/>
                <c:pt idx="0">
                  <c:v>2011</c:v>
                </c:pt>
                <c:pt idx="1">
                  <c:v>2012</c:v>
                </c:pt>
                <c:pt idx="2">
                  <c:v>2013</c:v>
                </c:pt>
                <c:pt idx="3">
                  <c:v>2014</c:v>
                </c:pt>
                <c:pt idx="4">
                  <c:v>2015</c:v>
                </c:pt>
                <c:pt idx="5">
                  <c:v>2016</c:v>
                </c:pt>
              </c:strCache>
            </c:strRef>
          </c:cat>
          <c:val>
            <c:numRef>
              <c:f>Sheet5!$J$16:$J$22</c:f>
              <c:numCache>
                <c:formatCode>General</c:formatCode>
                <c:ptCount val="6"/>
                <c:pt idx="0">
                  <c:v>4400</c:v>
                </c:pt>
                <c:pt idx="1">
                  <c:v>5000</c:v>
                </c:pt>
                <c:pt idx="2">
                  <c:v>5000</c:v>
                </c:pt>
                <c:pt idx="3">
                  <c:v>5000</c:v>
                </c:pt>
                <c:pt idx="4">
                  <c:v>4900</c:v>
                </c:pt>
                <c:pt idx="5">
                  <c:v>3500</c:v>
                </c:pt>
              </c:numCache>
            </c:numRef>
          </c:val>
          <c:smooth val="0"/>
          <c:extLst>
            <c:ext xmlns:c16="http://schemas.microsoft.com/office/drawing/2014/chart" uri="{C3380CC4-5D6E-409C-BE32-E72D297353CC}">
              <c16:uniqueId val="{00000002-3959-4728-AD8A-D7AB193C1E94}"/>
            </c:ext>
          </c:extLst>
        </c:ser>
        <c:dLbls>
          <c:showLegendKey val="0"/>
          <c:showVal val="0"/>
          <c:showCatName val="0"/>
          <c:showSerName val="0"/>
          <c:showPercent val="0"/>
          <c:showBubbleSize val="0"/>
        </c:dLbls>
        <c:smooth val="0"/>
        <c:axId val="2123947392"/>
        <c:axId val="163001152"/>
      </c:lineChart>
      <c:catAx>
        <c:axId val="21239473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001152"/>
        <c:crosses val="autoZero"/>
        <c:auto val="1"/>
        <c:lblAlgn val="ctr"/>
        <c:lblOffset val="100"/>
        <c:noMultiLvlLbl val="0"/>
      </c:catAx>
      <c:valAx>
        <c:axId val="163001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94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[solved.xlsx]Sheet6!PivotTable11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ranking system affect a university's international student enrollment</a:t>
            </a:r>
          </a:p>
        </c:rich>
      </c:tx>
      <c:layout>
        <c:manualLayout>
          <c:xMode val="edge"/>
          <c:yMode val="edge"/>
          <c:x val="0.22998841882962051"/>
          <c:y val="1.43821670621608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463872250018223E-2"/>
          <c:y val="0.22965253973868047"/>
          <c:w val="0.87255311562440352"/>
          <c:h val="0.30817959381717125"/>
        </c:manualLayout>
      </c:layout>
      <c:barChart>
        <c:barDir val="col"/>
        <c:grouping val="clustered"/>
        <c:varyColors val="0"/>
        <c:ser>
          <c:idx val="0"/>
          <c:order val="0"/>
          <c:tx>
            <c:strRef>
              <c:f>Sheet6!$G$19:$G$20</c:f>
              <c:strCache>
                <c:ptCount val="1"/>
                <c:pt idx="0">
                  <c:v>Center for World University Rankings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Sheet6!$F$21:$F$27</c:f>
              <c:strCache>
                <c:ptCount val="6"/>
                <c:pt idx="0">
                  <c:v>2011</c:v>
                </c:pt>
                <c:pt idx="1">
                  <c:v>2012</c:v>
                </c:pt>
                <c:pt idx="2">
                  <c:v>2013</c:v>
                </c:pt>
                <c:pt idx="3">
                  <c:v>2014</c:v>
                </c:pt>
                <c:pt idx="4">
                  <c:v>2015</c:v>
                </c:pt>
                <c:pt idx="5">
                  <c:v>2016</c:v>
                </c:pt>
              </c:strCache>
            </c:strRef>
          </c:cat>
          <c:val>
            <c:numRef>
              <c:f>Sheet6!$G$21:$G$27</c:f>
              <c:numCache>
                <c:formatCode>General</c:formatCode>
                <c:ptCount val="6"/>
                <c:pt idx="0">
                  <c:v>18.773049645390071</c:v>
                </c:pt>
                <c:pt idx="1">
                  <c:v>19.593103448275862</c:v>
                </c:pt>
                <c:pt idx="2">
                  <c:v>19.671232876712327</c:v>
                </c:pt>
                <c:pt idx="3">
                  <c:v>19.931972789115648</c:v>
                </c:pt>
                <c:pt idx="4">
                  <c:v>19.154362416107382</c:v>
                </c:pt>
                <c:pt idx="5">
                  <c:v>29</c:v>
                </c:pt>
              </c:numCache>
            </c:numRef>
          </c:val>
          <c:extLst>
            <c:ext xmlns:c16="http://schemas.microsoft.com/office/drawing/2014/chart" uri="{C3380CC4-5D6E-409C-BE32-E72D297353CC}">
              <c16:uniqueId val="{00000001-B2F6-408A-931C-4FF8373E8B9E}"/>
            </c:ext>
          </c:extLst>
        </c:ser>
        <c:ser>
          <c:idx val="1"/>
          <c:order val="1"/>
          <c:tx>
            <c:strRef>
              <c:f>Sheet6!$H$19:$H$20</c:f>
              <c:strCache>
                <c:ptCount val="1"/>
                <c:pt idx="0">
                  <c:v>Shanghai Ranking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Sheet6!$F$21:$F$27</c:f>
              <c:strCache>
                <c:ptCount val="6"/>
                <c:pt idx="0">
                  <c:v>2011</c:v>
                </c:pt>
                <c:pt idx="1">
                  <c:v>2012</c:v>
                </c:pt>
                <c:pt idx="2">
                  <c:v>2013</c:v>
                </c:pt>
                <c:pt idx="3">
                  <c:v>2014</c:v>
                </c:pt>
                <c:pt idx="4">
                  <c:v>2015</c:v>
                </c:pt>
                <c:pt idx="5">
                  <c:v>2016</c:v>
                </c:pt>
              </c:strCache>
            </c:strRef>
          </c:cat>
          <c:val>
            <c:numRef>
              <c:f>Sheet6!$H$21:$H$27</c:f>
              <c:numCache>
                <c:formatCode>General</c:formatCode>
                <c:ptCount val="6"/>
                <c:pt idx="1">
                  <c:v>22</c:v>
                </c:pt>
                <c:pt idx="2">
                  <c:v>22</c:v>
                </c:pt>
                <c:pt idx="3">
                  <c:v>22</c:v>
                </c:pt>
                <c:pt idx="4">
                  <c:v>22</c:v>
                </c:pt>
              </c:numCache>
            </c:numRef>
          </c:val>
          <c:extLst>
            <c:ext xmlns:c16="http://schemas.microsoft.com/office/drawing/2014/chart" uri="{C3380CC4-5D6E-409C-BE32-E72D297353CC}">
              <c16:uniqueId val="{00000001-111C-4A08-9C05-B34FA58F110B}"/>
            </c:ext>
          </c:extLst>
        </c:ser>
        <c:ser>
          <c:idx val="2"/>
          <c:order val="2"/>
          <c:tx>
            <c:strRef>
              <c:f>Sheet6!$I$19:$I$20</c:f>
              <c:strCache>
                <c:ptCount val="1"/>
                <c:pt idx="0">
                  <c:v>Times Higher Education World University Ranking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Sheet6!$F$21:$F$27</c:f>
              <c:strCache>
                <c:ptCount val="6"/>
                <c:pt idx="0">
                  <c:v>2011</c:v>
                </c:pt>
                <c:pt idx="1">
                  <c:v>2012</c:v>
                </c:pt>
                <c:pt idx="2">
                  <c:v>2013</c:v>
                </c:pt>
                <c:pt idx="3">
                  <c:v>2014</c:v>
                </c:pt>
                <c:pt idx="4">
                  <c:v>2015</c:v>
                </c:pt>
                <c:pt idx="5">
                  <c:v>2016</c:v>
                </c:pt>
              </c:strCache>
            </c:strRef>
          </c:cat>
          <c:val>
            <c:numRef>
              <c:f>Sheet6!$I$21:$I$27</c:f>
              <c:numCache>
                <c:formatCode>General</c:formatCode>
                <c:ptCount val="6"/>
                <c:pt idx="0">
                  <c:v>21.045454545454547</c:v>
                </c:pt>
                <c:pt idx="1">
                  <c:v>19.88</c:v>
                </c:pt>
                <c:pt idx="2">
                  <c:v>19.88</c:v>
                </c:pt>
                <c:pt idx="3">
                  <c:v>19.88</c:v>
                </c:pt>
                <c:pt idx="4">
                  <c:v>20.183673469387756</c:v>
                </c:pt>
                <c:pt idx="5">
                  <c:v>26.272727272727273</c:v>
                </c:pt>
              </c:numCache>
            </c:numRef>
          </c:val>
          <c:extLst>
            <c:ext xmlns:c16="http://schemas.microsoft.com/office/drawing/2014/chart" uri="{C3380CC4-5D6E-409C-BE32-E72D297353CC}">
              <c16:uniqueId val="{00000002-111C-4A08-9C05-B34FA58F110B}"/>
            </c:ext>
          </c:extLst>
        </c:ser>
        <c:dLbls>
          <c:showLegendKey val="0"/>
          <c:showVal val="0"/>
          <c:showCatName val="0"/>
          <c:showSerName val="0"/>
          <c:showPercent val="0"/>
          <c:showBubbleSize val="0"/>
        </c:dLbls>
        <c:gapWidth val="150"/>
        <c:axId val="93588176"/>
        <c:axId val="460011776"/>
      </c:barChart>
      <c:catAx>
        <c:axId val="935881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011776"/>
        <c:crosses val="autoZero"/>
        <c:auto val="1"/>
        <c:lblAlgn val="ctr"/>
        <c:lblOffset val="100"/>
        <c:noMultiLvlLbl val="0"/>
      </c:catAx>
      <c:valAx>
        <c:axId val="460011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8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[solved.xlsx]Sheet8!PivotTable12</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weights of ranking criteria changed over time</a:t>
            </a:r>
          </a:p>
        </c:rich>
      </c:tx>
      <c:layout>
        <c:manualLayout>
          <c:xMode val="edge"/>
          <c:yMode val="edge"/>
          <c:x val="0.19386189081475461"/>
          <c:y val="4.00224828492996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868517489054647E-2"/>
          <c:y val="0.30549475065616799"/>
          <c:w val="0.84897115073471452"/>
          <c:h val="0.36439063867016624"/>
        </c:manualLayout>
      </c:layout>
      <c:barChart>
        <c:barDir val="bar"/>
        <c:grouping val="clustered"/>
        <c:varyColors val="0"/>
        <c:ser>
          <c:idx val="0"/>
          <c:order val="0"/>
          <c:tx>
            <c:strRef>
              <c:f>Sheet8!$G$14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Sheet8!$F$15:$F$36</c:f>
              <c:strCache>
                <c:ptCount val="21"/>
                <c:pt idx="0">
                  <c:v>Alumni</c:v>
                </c:pt>
                <c:pt idx="1">
                  <c:v>Alumni Employment Rank</c:v>
                </c:pt>
                <c:pt idx="2">
                  <c:v>Award</c:v>
                </c:pt>
                <c:pt idx="3">
                  <c:v>Citations</c:v>
                </c:pt>
                <c:pt idx="4">
                  <c:v>Citations Rank</c:v>
                </c:pt>
                <c:pt idx="5">
                  <c:v>HiCi</c:v>
                </c:pt>
                <c:pt idx="6">
                  <c:v>Income</c:v>
                </c:pt>
                <c:pt idx="7">
                  <c:v>Influence Rank</c:v>
                </c:pt>
                <c:pt idx="8">
                  <c:v>International</c:v>
                </c:pt>
                <c:pt idx="9">
                  <c:v>N and S</c:v>
                </c:pt>
                <c:pt idx="10">
                  <c:v>Patents Rank</c:v>
                </c:pt>
                <c:pt idx="11">
                  <c:v>PCP</c:v>
                </c:pt>
                <c:pt idx="12">
                  <c:v>Pub</c:v>
                </c:pt>
                <c:pt idx="13">
                  <c:v>Publications Rank</c:v>
                </c:pt>
                <c:pt idx="14">
                  <c:v>Quality of Education Rank</c:v>
                </c:pt>
                <c:pt idx="15">
                  <c:v>Quality of Faculty Rank</c:v>
                </c:pt>
                <c:pt idx="16">
                  <c:v>Research</c:v>
                </c:pt>
                <c:pt idx="17">
                  <c:v>Teaching</c:v>
                </c:pt>
                <c:pt idx="18">
                  <c:v>Total CWUR</c:v>
                </c:pt>
                <c:pt idx="19">
                  <c:v>Total Shanghai</c:v>
                </c:pt>
                <c:pt idx="20">
                  <c:v>Total Times</c:v>
                </c:pt>
              </c:strCache>
            </c:strRef>
          </c:cat>
          <c:val>
            <c:numRef>
              <c:f>Sheet8!$G$15:$G$36</c:f>
              <c:numCache>
                <c:formatCode>General</c:formatCode>
                <c:ptCount val="21"/>
                <c:pt idx="0">
                  <c:v>279.76930000000004</c:v>
                </c:pt>
                <c:pt idx="1">
                  <c:v>921.827</c:v>
                </c:pt>
                <c:pt idx="2">
                  <c:v>306.74329999999998</c:v>
                </c:pt>
                <c:pt idx="3">
                  <c:v>464.37110000000001</c:v>
                </c:pt>
                <c:pt idx="4">
                  <c:v>1007.0329999999999</c:v>
                </c:pt>
                <c:pt idx="5">
                  <c:v>402.51179999999999</c:v>
                </c:pt>
                <c:pt idx="6">
                  <c:v>324.56569999999999</c:v>
                </c:pt>
                <c:pt idx="7">
                  <c:v>1111.6079999999999</c:v>
                </c:pt>
                <c:pt idx="8">
                  <c:v>356.31880000000001</c:v>
                </c:pt>
                <c:pt idx="9">
                  <c:v>365.88410000000005</c:v>
                </c:pt>
                <c:pt idx="10">
                  <c:v>1067.8420000000001</c:v>
                </c:pt>
                <c:pt idx="11">
                  <c:v>359.27159999999998</c:v>
                </c:pt>
                <c:pt idx="12">
                  <c:v>594.13929999999993</c:v>
                </c:pt>
                <c:pt idx="13">
                  <c:v>1110.52</c:v>
                </c:pt>
                <c:pt idx="14">
                  <c:v>724.18299999999999</c:v>
                </c:pt>
                <c:pt idx="15">
                  <c:v>495.245</c:v>
                </c:pt>
                <c:pt idx="16">
                  <c:v>321.11760000000004</c:v>
                </c:pt>
                <c:pt idx="17">
                  <c:v>310.5625</c:v>
                </c:pt>
                <c:pt idx="18">
                  <c:v>204.30399999999997</c:v>
                </c:pt>
                <c:pt idx="19">
                  <c:v>408.74250000000001</c:v>
                </c:pt>
                <c:pt idx="20">
                  <c:v>364.04070000000002</c:v>
                </c:pt>
              </c:numCache>
            </c:numRef>
          </c:val>
          <c:extLst>
            <c:ext xmlns:c16="http://schemas.microsoft.com/office/drawing/2014/chart" uri="{C3380CC4-5D6E-409C-BE32-E72D297353CC}">
              <c16:uniqueId val="{00000000-19CC-4090-94F0-10DD0E469B72}"/>
            </c:ext>
          </c:extLst>
        </c:ser>
        <c:dLbls>
          <c:showLegendKey val="0"/>
          <c:showVal val="0"/>
          <c:showCatName val="0"/>
          <c:showSerName val="0"/>
          <c:showPercent val="0"/>
          <c:showBubbleSize val="0"/>
        </c:dLbls>
        <c:gapWidth val="182"/>
        <c:overlap val="-50"/>
        <c:axId val="1709053808"/>
        <c:axId val="121973840"/>
      </c:barChart>
      <c:catAx>
        <c:axId val="1709053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973840"/>
        <c:crosses val="autoZero"/>
        <c:auto val="1"/>
        <c:lblAlgn val="ctr"/>
        <c:lblOffset val="100"/>
        <c:noMultiLvlLbl val="0"/>
      </c:catAx>
      <c:valAx>
        <c:axId val="121973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905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[solved.xlsx]Sheet2!PivotTable6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the number of universities changed over the years in each country</a:t>
            </a:r>
          </a:p>
        </c:rich>
      </c:tx>
      <c:layout>
        <c:manualLayout>
          <c:xMode val="edge"/>
          <c:yMode val="edge"/>
          <c:x val="0.13439479858832076"/>
          <c:y val="9.6816802455007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Sheet2!$H$11:$H$12</c:f>
              <c:strCache>
                <c:ptCount val="1"/>
                <c:pt idx="0">
                  <c:v>2011</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Sheet2!$H$13:$H$43</c:f>
              <c:numCache>
                <c:formatCode>General</c:formatCode>
                <c:ptCount val="30"/>
                <c:pt idx="0">
                  <c:v>7</c:v>
                </c:pt>
                <c:pt idx="1">
                  <c:v>2</c:v>
                </c:pt>
                <c:pt idx="2">
                  <c:v>2</c:v>
                </c:pt>
                <c:pt idx="4">
                  <c:v>5</c:v>
                </c:pt>
                <c:pt idx="5">
                  <c:v>5</c:v>
                </c:pt>
                <c:pt idx="6">
                  <c:v>3</c:v>
                </c:pt>
                <c:pt idx="7">
                  <c:v>1</c:v>
                </c:pt>
                <c:pt idx="8">
                  <c:v>1</c:v>
                </c:pt>
                <c:pt idx="9">
                  <c:v>4</c:v>
                </c:pt>
                <c:pt idx="10">
                  <c:v>13</c:v>
                </c:pt>
                <c:pt idx="11">
                  <c:v>4</c:v>
                </c:pt>
                <c:pt idx="12">
                  <c:v>2</c:v>
                </c:pt>
                <c:pt idx="15">
                  <c:v>5</c:v>
                </c:pt>
                <c:pt idx="16">
                  <c:v>10</c:v>
                </c:pt>
                <c:pt idx="17">
                  <c:v>1</c:v>
                </c:pt>
                <c:pt idx="18">
                  <c:v>1</c:v>
                </c:pt>
                <c:pt idx="20">
                  <c:v>2</c:v>
                </c:pt>
                <c:pt idx="21">
                  <c:v>1</c:v>
                </c:pt>
                <c:pt idx="22">
                  <c:v>4</c:v>
                </c:pt>
                <c:pt idx="23">
                  <c:v>2</c:v>
                </c:pt>
                <c:pt idx="24">
                  <c:v>3</c:v>
                </c:pt>
                <c:pt idx="25">
                  <c:v>6</c:v>
                </c:pt>
                <c:pt idx="26">
                  <c:v>4</c:v>
                </c:pt>
                <c:pt idx="27">
                  <c:v>1</c:v>
                </c:pt>
                <c:pt idx="28">
                  <c:v>27</c:v>
                </c:pt>
                <c:pt idx="29">
                  <c:v>69</c:v>
                </c:pt>
              </c:numCache>
            </c:numRef>
          </c:val>
          <c:smooth val="0"/>
          <c:extLst>
            <c:ext xmlns:c16="http://schemas.microsoft.com/office/drawing/2014/chart" uri="{C3380CC4-5D6E-409C-BE32-E72D297353CC}">
              <c16:uniqueId val="{00000010-0CD5-440A-B378-681BF2831414}"/>
            </c:ext>
          </c:extLst>
        </c:ser>
        <c:ser>
          <c:idx val="1"/>
          <c:order val="1"/>
          <c:tx>
            <c:strRef>
              <c:f>Sheet2!$I$11:$I$12</c:f>
              <c:strCache>
                <c:ptCount val="1"/>
                <c:pt idx="0">
                  <c:v>2012</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Sheet2!$I$13:$I$43</c:f>
              <c:numCache>
                <c:formatCode>General</c:formatCode>
                <c:ptCount val="30"/>
                <c:pt idx="0">
                  <c:v>7</c:v>
                </c:pt>
                <c:pt idx="1">
                  <c:v>1</c:v>
                </c:pt>
                <c:pt idx="2">
                  <c:v>3</c:v>
                </c:pt>
                <c:pt idx="3">
                  <c:v>1</c:v>
                </c:pt>
                <c:pt idx="4">
                  <c:v>9</c:v>
                </c:pt>
                <c:pt idx="5">
                  <c:v>3</c:v>
                </c:pt>
                <c:pt idx="6">
                  <c:v>3</c:v>
                </c:pt>
                <c:pt idx="8">
                  <c:v>1</c:v>
                </c:pt>
                <c:pt idx="9">
                  <c:v>5</c:v>
                </c:pt>
                <c:pt idx="10">
                  <c:v>12</c:v>
                </c:pt>
                <c:pt idx="11">
                  <c:v>4</c:v>
                </c:pt>
                <c:pt idx="12">
                  <c:v>2</c:v>
                </c:pt>
                <c:pt idx="13">
                  <c:v>2</c:v>
                </c:pt>
                <c:pt idx="15">
                  <c:v>5</c:v>
                </c:pt>
                <c:pt idx="16">
                  <c:v>12</c:v>
                </c:pt>
                <c:pt idx="17">
                  <c:v>1</c:v>
                </c:pt>
                <c:pt idx="18">
                  <c:v>2</c:v>
                </c:pt>
                <c:pt idx="20">
                  <c:v>2</c:v>
                </c:pt>
                <c:pt idx="21">
                  <c:v>1</c:v>
                </c:pt>
                <c:pt idx="22">
                  <c:v>3</c:v>
                </c:pt>
                <c:pt idx="23">
                  <c:v>1</c:v>
                </c:pt>
                <c:pt idx="24">
                  <c:v>5</c:v>
                </c:pt>
                <c:pt idx="25">
                  <c:v>7</c:v>
                </c:pt>
                <c:pt idx="26">
                  <c:v>1</c:v>
                </c:pt>
                <c:pt idx="28">
                  <c:v>30</c:v>
                </c:pt>
                <c:pt idx="29">
                  <c:v>73</c:v>
                </c:pt>
              </c:numCache>
            </c:numRef>
          </c:val>
          <c:smooth val="0"/>
          <c:extLst>
            <c:ext xmlns:c16="http://schemas.microsoft.com/office/drawing/2014/chart" uri="{C3380CC4-5D6E-409C-BE32-E72D297353CC}">
              <c16:uniqueId val="{00000016-0CD5-440A-B378-681BF2831414}"/>
            </c:ext>
          </c:extLst>
        </c:ser>
        <c:ser>
          <c:idx val="2"/>
          <c:order val="2"/>
          <c:tx>
            <c:strRef>
              <c:f>Sheet2!$J$11:$J$12</c:f>
              <c:strCache>
                <c:ptCount val="1"/>
                <c:pt idx="0">
                  <c:v>2013</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Sheet2!$G$13:$G$43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Sheet2!$J$13:$J$43</c:f>
              <c:numCache>
                <c:formatCode>General</c:formatCode>
                <c:ptCount val="30"/>
                <c:pt idx="0">
                  <c:v>8</c:v>
                </c:pt>
                <c:pt idx="1">
                  <c:v>1</c:v>
                </c:pt>
                <c:pt idx="2">
                  <c:v>4</c:v>
                </c:pt>
                <c:pt idx="3">
                  <c:v>1</c:v>
                </c:pt>
                <c:pt idx="4">
                  <c:v>8</c:v>
                </c:pt>
                <c:pt idx="5">
                  <c:v>2</c:v>
                </c:pt>
                <c:pt idx="6">
                  <c:v>3</c:v>
                </c:pt>
                <c:pt idx="8">
                  <c:v>1</c:v>
                </c:pt>
                <c:pt idx="9">
                  <c:v>7</c:v>
                </c:pt>
                <c:pt idx="10">
                  <c:v>11</c:v>
                </c:pt>
                <c:pt idx="11">
                  <c:v>4</c:v>
                </c:pt>
                <c:pt idx="12">
                  <c:v>2</c:v>
                </c:pt>
                <c:pt idx="13">
                  <c:v>3</c:v>
                </c:pt>
                <c:pt idx="15">
                  <c:v>5</c:v>
                </c:pt>
                <c:pt idx="16">
                  <c:v>12</c:v>
                </c:pt>
                <c:pt idx="17">
                  <c:v>1</c:v>
                </c:pt>
                <c:pt idx="20">
                  <c:v>2</c:v>
                </c:pt>
                <c:pt idx="21">
                  <c:v>1</c:v>
                </c:pt>
                <c:pt idx="22">
                  <c:v>4</c:v>
                </c:pt>
                <c:pt idx="24">
                  <c:v>5</c:v>
                </c:pt>
                <c:pt idx="25">
                  <c:v>7</c:v>
                </c:pt>
                <c:pt idx="26">
                  <c:v>1</c:v>
                </c:pt>
                <c:pt idx="28">
                  <c:v>29</c:v>
                </c:pt>
                <c:pt idx="29">
                  <c:v>75</c:v>
                </c:pt>
              </c:numCache>
            </c:numRef>
          </c:val>
          <c:smooth val="0"/>
          <c:extLst>
            <c:ext xmlns:c16="http://schemas.microsoft.com/office/drawing/2014/chart" uri="{C3380CC4-5D6E-409C-BE32-E72D297353CC}">
              <c16:uniqueId val="{00000017-0CD5-440A-B378-681BF2831414}"/>
            </c:ext>
          </c:extLst>
        </c:ser>
        <c:ser>
          <c:idx val="3"/>
          <c:order val="3"/>
          <c:tx>
            <c:strRef>
              <c:f>Sheet2!$K$11:$K$12</c:f>
              <c:strCache>
                <c:ptCount val="1"/>
                <c:pt idx="0">
                  <c:v>2014</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Sheet2!$G$13:$G$43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Sheet2!$K$13:$K$43</c:f>
              <c:numCache>
                <c:formatCode>General</c:formatCode>
                <c:ptCount val="30"/>
                <c:pt idx="0">
                  <c:v>7</c:v>
                </c:pt>
                <c:pt idx="1">
                  <c:v>1</c:v>
                </c:pt>
                <c:pt idx="2">
                  <c:v>5</c:v>
                </c:pt>
                <c:pt idx="4">
                  <c:v>7</c:v>
                </c:pt>
                <c:pt idx="5">
                  <c:v>2</c:v>
                </c:pt>
                <c:pt idx="6">
                  <c:v>3</c:v>
                </c:pt>
                <c:pt idx="8">
                  <c:v>1</c:v>
                </c:pt>
                <c:pt idx="9">
                  <c:v>8</c:v>
                </c:pt>
                <c:pt idx="10">
                  <c:v>10</c:v>
                </c:pt>
                <c:pt idx="11">
                  <c:v>3</c:v>
                </c:pt>
                <c:pt idx="12">
                  <c:v>2</c:v>
                </c:pt>
                <c:pt idx="13">
                  <c:v>2</c:v>
                </c:pt>
                <c:pt idx="15">
                  <c:v>5</c:v>
                </c:pt>
                <c:pt idx="16">
                  <c:v>12</c:v>
                </c:pt>
                <c:pt idx="17">
                  <c:v>1</c:v>
                </c:pt>
                <c:pt idx="18">
                  <c:v>1</c:v>
                </c:pt>
                <c:pt idx="20">
                  <c:v>2</c:v>
                </c:pt>
                <c:pt idx="21">
                  <c:v>1</c:v>
                </c:pt>
                <c:pt idx="22">
                  <c:v>4</c:v>
                </c:pt>
                <c:pt idx="23">
                  <c:v>1</c:v>
                </c:pt>
                <c:pt idx="24">
                  <c:v>5</c:v>
                </c:pt>
                <c:pt idx="25">
                  <c:v>7</c:v>
                </c:pt>
                <c:pt idx="26">
                  <c:v>1</c:v>
                </c:pt>
                <c:pt idx="27">
                  <c:v>1</c:v>
                </c:pt>
                <c:pt idx="28">
                  <c:v>29</c:v>
                </c:pt>
                <c:pt idx="29">
                  <c:v>77</c:v>
                </c:pt>
              </c:numCache>
            </c:numRef>
          </c:val>
          <c:smooth val="0"/>
          <c:extLst>
            <c:ext xmlns:c16="http://schemas.microsoft.com/office/drawing/2014/chart" uri="{C3380CC4-5D6E-409C-BE32-E72D297353CC}">
              <c16:uniqueId val="{00000018-0CD5-440A-B378-681BF2831414}"/>
            </c:ext>
          </c:extLst>
        </c:ser>
        <c:ser>
          <c:idx val="4"/>
          <c:order val="4"/>
          <c:tx>
            <c:strRef>
              <c:f>Sheet2!$L$11:$L$12</c:f>
              <c:strCache>
                <c:ptCount val="1"/>
                <c:pt idx="0">
                  <c:v>2015</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Sheet2!$G$13:$G$43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Sheet2!$L$13:$L$43</c:f>
              <c:numCache>
                <c:formatCode>General</c:formatCode>
                <c:ptCount val="30"/>
                <c:pt idx="0">
                  <c:v>8</c:v>
                </c:pt>
                <c:pt idx="1">
                  <c:v>1</c:v>
                </c:pt>
                <c:pt idx="2">
                  <c:v>4</c:v>
                </c:pt>
                <c:pt idx="4">
                  <c:v>8</c:v>
                </c:pt>
                <c:pt idx="5">
                  <c:v>3</c:v>
                </c:pt>
                <c:pt idx="6">
                  <c:v>3</c:v>
                </c:pt>
                <c:pt idx="8">
                  <c:v>1</c:v>
                </c:pt>
                <c:pt idx="9">
                  <c:v>7</c:v>
                </c:pt>
                <c:pt idx="10">
                  <c:v>12</c:v>
                </c:pt>
                <c:pt idx="11">
                  <c:v>4</c:v>
                </c:pt>
                <c:pt idx="12">
                  <c:v>1</c:v>
                </c:pt>
                <c:pt idx="13">
                  <c:v>1</c:v>
                </c:pt>
                <c:pt idx="14">
                  <c:v>1</c:v>
                </c:pt>
                <c:pt idx="15">
                  <c:v>5</c:v>
                </c:pt>
                <c:pt idx="16">
                  <c:v>11</c:v>
                </c:pt>
                <c:pt idx="17">
                  <c:v>1</c:v>
                </c:pt>
                <c:pt idx="18">
                  <c:v>1</c:v>
                </c:pt>
                <c:pt idx="19">
                  <c:v>1</c:v>
                </c:pt>
                <c:pt idx="20">
                  <c:v>2</c:v>
                </c:pt>
                <c:pt idx="21">
                  <c:v>1</c:v>
                </c:pt>
                <c:pt idx="22">
                  <c:v>4</c:v>
                </c:pt>
                <c:pt idx="23">
                  <c:v>1</c:v>
                </c:pt>
                <c:pt idx="24">
                  <c:v>5</c:v>
                </c:pt>
                <c:pt idx="25">
                  <c:v>7</c:v>
                </c:pt>
                <c:pt idx="26">
                  <c:v>1</c:v>
                </c:pt>
                <c:pt idx="27">
                  <c:v>4</c:v>
                </c:pt>
                <c:pt idx="28">
                  <c:v>27</c:v>
                </c:pt>
                <c:pt idx="29">
                  <c:v>74</c:v>
                </c:pt>
              </c:numCache>
            </c:numRef>
          </c:val>
          <c:smooth val="0"/>
          <c:extLst>
            <c:ext xmlns:c16="http://schemas.microsoft.com/office/drawing/2014/chart" uri="{C3380CC4-5D6E-409C-BE32-E72D297353CC}">
              <c16:uniqueId val="{00000019-0CD5-440A-B378-681BF2831414}"/>
            </c:ext>
          </c:extLst>
        </c:ser>
        <c:ser>
          <c:idx val="5"/>
          <c:order val="5"/>
          <c:tx>
            <c:strRef>
              <c:f>Sheet2!$M$11:$M$12</c:f>
              <c:strCache>
                <c:ptCount val="1"/>
                <c:pt idx="0">
                  <c:v>2016</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Sheet2!$G$13:$G$43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Sheet2!$M$13:$M$43</c:f>
              <c:numCache>
                <c:formatCode>General</c:formatCode>
                <c:ptCount val="30"/>
                <c:pt idx="0">
                  <c:v>4</c:v>
                </c:pt>
                <c:pt idx="1">
                  <c:v>1</c:v>
                </c:pt>
                <c:pt idx="2">
                  <c:v>2</c:v>
                </c:pt>
                <c:pt idx="4">
                  <c:v>5</c:v>
                </c:pt>
                <c:pt idx="5">
                  <c:v>1</c:v>
                </c:pt>
                <c:pt idx="9">
                  <c:v>3</c:v>
                </c:pt>
                <c:pt idx="10">
                  <c:v>11</c:v>
                </c:pt>
                <c:pt idx="11">
                  <c:v>1</c:v>
                </c:pt>
                <c:pt idx="12">
                  <c:v>1</c:v>
                </c:pt>
                <c:pt idx="13">
                  <c:v>1</c:v>
                </c:pt>
                <c:pt idx="14">
                  <c:v>2</c:v>
                </c:pt>
                <c:pt idx="15">
                  <c:v>1</c:v>
                </c:pt>
                <c:pt idx="16">
                  <c:v>6</c:v>
                </c:pt>
                <c:pt idx="18">
                  <c:v>1</c:v>
                </c:pt>
                <c:pt idx="20">
                  <c:v>2</c:v>
                </c:pt>
                <c:pt idx="22">
                  <c:v>4</c:v>
                </c:pt>
                <c:pt idx="23">
                  <c:v>2</c:v>
                </c:pt>
                <c:pt idx="24">
                  <c:v>4</c:v>
                </c:pt>
                <c:pt idx="25">
                  <c:v>2</c:v>
                </c:pt>
                <c:pt idx="28">
                  <c:v>20</c:v>
                </c:pt>
                <c:pt idx="29">
                  <c:v>36</c:v>
                </c:pt>
              </c:numCache>
            </c:numRef>
          </c:val>
          <c:smooth val="0"/>
          <c:extLst>
            <c:ext xmlns:c16="http://schemas.microsoft.com/office/drawing/2014/chart" uri="{C3380CC4-5D6E-409C-BE32-E72D297353CC}">
              <c16:uniqueId val="{0000001A-0CD5-440A-B378-681BF2831414}"/>
            </c:ext>
          </c:extLst>
        </c:ser>
        <c:dLbls>
          <c:showLegendKey val="0"/>
          <c:showVal val="0"/>
          <c:showCatName val="0"/>
          <c:showSerName val="0"/>
          <c:showPercent val="0"/>
          <c:showBubbleSize val="0"/>
        </c:dLbls>
        <c:marker val="1"/>
        <c:smooth val="0"/>
        <c:axId val="1960523296"/>
        <c:axId val="1656233584"/>
      </c:lineChart>
      <c:catAx>
        <c:axId val="19605232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233584"/>
        <c:crosses val="autoZero"/>
        <c:auto val="1"/>
        <c:lblAlgn val="ctr"/>
        <c:lblOffset val="100"/>
        <c:noMultiLvlLbl val="0"/>
      </c:catAx>
      <c:valAx>
        <c:axId val="16562335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52329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b="1" i="0" u="none" strike="noStrike" baseline="0">
                <a:effectLst/>
              </a:rPr>
              <a:t>there is no relationship between a university's score and the student-staff ratio is equal to</a:t>
            </a:r>
            <a:r>
              <a:rPr lang="en-IN" sz="1100" b="1" i="0" u="none" strike="noStrike" baseline="0">
                <a:effectLst>
                  <a:outerShdw blurRad="50800" dist="38100" dir="5400000" algn="t" rotWithShape="0">
                    <a:prstClr val="black">
                      <a:alpha val="40000"/>
                    </a:prstClr>
                  </a:outerShdw>
                </a:effectLst>
              </a:rPr>
              <a:t> </a:t>
            </a:r>
            <a:r>
              <a:rPr lang="en-IN" sz="1100" b="1" i="0" u="none" strike="noStrike" baseline="0">
                <a:effectLst/>
              </a:rPr>
              <a:t>-0</a:t>
            </a:r>
            <a:r>
              <a:rPr lang="en-IN" sz="1100" b="1" i="0" u="none" strike="noStrike" baseline="0">
                <a:effectLst>
                  <a:outerShdw blurRad="50800" dist="38100" dir="5400000" algn="t" rotWithShape="0">
                    <a:prstClr val="black">
                      <a:alpha val="40000"/>
                    </a:prstClr>
                  </a:outerShdw>
                </a:effectLst>
              </a:rPr>
              <a:t> </a:t>
            </a:r>
            <a:endParaRPr lang="en-IN" sz="1100"/>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4156737045037511E-2"/>
          <c:y val="0.10583333333333333"/>
          <c:w val="0.85649223050658496"/>
          <c:h val="0.68086395450568682"/>
        </c:manualLayout>
      </c:layout>
      <c:scatterChart>
        <c:scatterStyle val="lineMarker"/>
        <c:varyColors val="0"/>
        <c:ser>
          <c:idx val="0"/>
          <c:order val="0"/>
          <c:tx>
            <c:strRef>
              <c:f>Sheet9!$D$5</c:f>
              <c:strCache>
                <c:ptCount val="1"/>
                <c:pt idx="0">
                  <c:v>student_staff_ratio</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Sheet9!$C$6:$C$1005</c:f>
              <c:numCache>
                <c:formatCode>General</c:formatCode>
                <c:ptCount val="1000"/>
                <c:pt idx="0">
                  <c:v>2011</c:v>
                </c:pt>
                <c:pt idx="1">
                  <c:v>2011</c:v>
                </c:pt>
                <c:pt idx="2">
                  <c:v>2011</c:v>
                </c:pt>
                <c:pt idx="3">
                  <c:v>2011</c:v>
                </c:pt>
                <c:pt idx="4">
                  <c:v>2011</c:v>
                </c:pt>
                <c:pt idx="5">
                  <c:v>2011</c:v>
                </c:pt>
                <c:pt idx="6">
                  <c:v>2011</c:v>
                </c:pt>
                <c:pt idx="7">
                  <c:v>2011</c:v>
                </c:pt>
                <c:pt idx="8">
                  <c:v>2011</c:v>
                </c:pt>
                <c:pt idx="9">
                  <c:v>2011</c:v>
                </c:pt>
                <c:pt idx="10">
                  <c:v>2011</c:v>
                </c:pt>
                <c:pt idx="11">
                  <c:v>2011</c:v>
                </c:pt>
                <c:pt idx="12">
                  <c:v>2011</c:v>
                </c:pt>
                <c:pt idx="13">
                  <c:v>2011</c:v>
                </c:pt>
                <c:pt idx="14">
                  <c:v>2011</c:v>
                </c:pt>
                <c:pt idx="15">
                  <c:v>2011</c:v>
                </c:pt>
                <c:pt idx="16">
                  <c:v>2011</c:v>
                </c:pt>
                <c:pt idx="17">
                  <c:v>2011</c:v>
                </c:pt>
                <c:pt idx="18">
                  <c:v>2011</c:v>
                </c:pt>
                <c:pt idx="19">
                  <c:v>2011</c:v>
                </c:pt>
                <c:pt idx="20">
                  <c:v>2011</c:v>
                </c:pt>
                <c:pt idx="21">
                  <c:v>2011</c:v>
                </c:pt>
                <c:pt idx="22">
                  <c:v>2011</c:v>
                </c:pt>
                <c:pt idx="23">
                  <c:v>2011</c:v>
                </c:pt>
                <c:pt idx="24">
                  <c:v>2011</c:v>
                </c:pt>
                <c:pt idx="25">
                  <c:v>2011</c:v>
                </c:pt>
                <c:pt idx="26">
                  <c:v>2011</c:v>
                </c:pt>
                <c:pt idx="27">
                  <c:v>2011</c:v>
                </c:pt>
                <c:pt idx="28">
                  <c:v>2011</c:v>
                </c:pt>
                <c:pt idx="29">
                  <c:v>2011</c:v>
                </c:pt>
                <c:pt idx="30">
                  <c:v>2011</c:v>
                </c:pt>
                <c:pt idx="31">
                  <c:v>2011</c:v>
                </c:pt>
                <c:pt idx="32">
                  <c:v>2011</c:v>
                </c:pt>
                <c:pt idx="33">
                  <c:v>2011</c:v>
                </c:pt>
                <c:pt idx="34">
                  <c:v>2011</c:v>
                </c:pt>
                <c:pt idx="35">
                  <c:v>2011</c:v>
                </c:pt>
                <c:pt idx="36">
                  <c:v>2011</c:v>
                </c:pt>
                <c:pt idx="37">
                  <c:v>2011</c:v>
                </c:pt>
                <c:pt idx="38">
                  <c:v>2011</c:v>
                </c:pt>
                <c:pt idx="39">
                  <c:v>2011</c:v>
                </c:pt>
                <c:pt idx="40">
                  <c:v>2011</c:v>
                </c:pt>
                <c:pt idx="41">
                  <c:v>2011</c:v>
                </c:pt>
                <c:pt idx="42">
                  <c:v>2011</c:v>
                </c:pt>
                <c:pt idx="43">
                  <c:v>2011</c:v>
                </c:pt>
                <c:pt idx="44">
                  <c:v>2011</c:v>
                </c:pt>
                <c:pt idx="45">
                  <c:v>2011</c:v>
                </c:pt>
                <c:pt idx="46">
                  <c:v>2011</c:v>
                </c:pt>
                <c:pt idx="47">
                  <c:v>2011</c:v>
                </c:pt>
                <c:pt idx="48">
                  <c:v>2011</c:v>
                </c:pt>
                <c:pt idx="49">
                  <c:v>2011</c:v>
                </c:pt>
                <c:pt idx="50">
                  <c:v>2011</c:v>
                </c:pt>
                <c:pt idx="51">
                  <c:v>2011</c:v>
                </c:pt>
                <c:pt idx="52">
                  <c:v>2011</c:v>
                </c:pt>
                <c:pt idx="53">
                  <c:v>2011</c:v>
                </c:pt>
                <c:pt idx="54">
                  <c:v>2011</c:v>
                </c:pt>
                <c:pt idx="55">
                  <c:v>2011</c:v>
                </c:pt>
                <c:pt idx="56">
                  <c:v>2011</c:v>
                </c:pt>
                <c:pt idx="57">
                  <c:v>2011</c:v>
                </c:pt>
                <c:pt idx="58">
                  <c:v>2011</c:v>
                </c:pt>
                <c:pt idx="59">
                  <c:v>2011</c:v>
                </c:pt>
                <c:pt idx="60">
                  <c:v>2011</c:v>
                </c:pt>
                <c:pt idx="61">
                  <c:v>2011</c:v>
                </c:pt>
                <c:pt idx="62">
                  <c:v>2011</c:v>
                </c:pt>
                <c:pt idx="63">
                  <c:v>2011</c:v>
                </c:pt>
                <c:pt idx="64">
                  <c:v>2011</c:v>
                </c:pt>
                <c:pt idx="65">
                  <c:v>2011</c:v>
                </c:pt>
                <c:pt idx="66">
                  <c:v>2011</c:v>
                </c:pt>
                <c:pt idx="67">
                  <c:v>2011</c:v>
                </c:pt>
                <c:pt idx="68">
                  <c:v>2011</c:v>
                </c:pt>
                <c:pt idx="69">
                  <c:v>2011</c:v>
                </c:pt>
                <c:pt idx="70">
                  <c:v>2011</c:v>
                </c:pt>
                <c:pt idx="71">
                  <c:v>2011</c:v>
                </c:pt>
                <c:pt idx="72">
                  <c:v>2011</c:v>
                </c:pt>
                <c:pt idx="73">
                  <c:v>2011</c:v>
                </c:pt>
                <c:pt idx="74">
                  <c:v>2011</c:v>
                </c:pt>
                <c:pt idx="75">
                  <c:v>2011</c:v>
                </c:pt>
                <c:pt idx="76">
                  <c:v>2011</c:v>
                </c:pt>
                <c:pt idx="77">
                  <c:v>2011</c:v>
                </c:pt>
                <c:pt idx="78">
                  <c:v>2011</c:v>
                </c:pt>
                <c:pt idx="79">
                  <c:v>2011</c:v>
                </c:pt>
                <c:pt idx="80">
                  <c:v>2011</c:v>
                </c:pt>
                <c:pt idx="81">
                  <c:v>2011</c:v>
                </c:pt>
                <c:pt idx="82">
                  <c:v>2011</c:v>
                </c:pt>
                <c:pt idx="83">
                  <c:v>2011</c:v>
                </c:pt>
                <c:pt idx="84">
                  <c:v>2011</c:v>
                </c:pt>
                <c:pt idx="85">
                  <c:v>2011</c:v>
                </c:pt>
                <c:pt idx="86">
                  <c:v>2011</c:v>
                </c:pt>
                <c:pt idx="87">
                  <c:v>2011</c:v>
                </c:pt>
                <c:pt idx="88">
                  <c:v>2011</c:v>
                </c:pt>
                <c:pt idx="89">
                  <c:v>2011</c:v>
                </c:pt>
                <c:pt idx="90">
                  <c:v>2011</c:v>
                </c:pt>
                <c:pt idx="91">
                  <c:v>2011</c:v>
                </c:pt>
                <c:pt idx="92">
                  <c:v>2011</c:v>
                </c:pt>
                <c:pt idx="93">
                  <c:v>2011</c:v>
                </c:pt>
                <c:pt idx="94">
                  <c:v>2011</c:v>
                </c:pt>
                <c:pt idx="95">
                  <c:v>2011</c:v>
                </c:pt>
                <c:pt idx="96">
                  <c:v>2011</c:v>
                </c:pt>
                <c:pt idx="97">
                  <c:v>2011</c:v>
                </c:pt>
                <c:pt idx="98">
                  <c:v>2011</c:v>
                </c:pt>
                <c:pt idx="99">
                  <c:v>2011</c:v>
                </c:pt>
                <c:pt idx="100">
                  <c:v>2011</c:v>
                </c:pt>
                <c:pt idx="101">
                  <c:v>2011</c:v>
                </c:pt>
                <c:pt idx="102">
                  <c:v>2011</c:v>
                </c:pt>
                <c:pt idx="103">
                  <c:v>2011</c:v>
                </c:pt>
                <c:pt idx="104">
                  <c:v>2011</c:v>
                </c:pt>
                <c:pt idx="105">
                  <c:v>2011</c:v>
                </c:pt>
                <c:pt idx="106">
                  <c:v>2011</c:v>
                </c:pt>
                <c:pt idx="107">
                  <c:v>2011</c:v>
                </c:pt>
                <c:pt idx="108">
                  <c:v>2011</c:v>
                </c:pt>
                <c:pt idx="109">
                  <c:v>2011</c:v>
                </c:pt>
                <c:pt idx="110">
                  <c:v>2011</c:v>
                </c:pt>
                <c:pt idx="111">
                  <c:v>2011</c:v>
                </c:pt>
                <c:pt idx="112">
                  <c:v>2011</c:v>
                </c:pt>
                <c:pt idx="113">
                  <c:v>2011</c:v>
                </c:pt>
                <c:pt idx="114">
                  <c:v>2011</c:v>
                </c:pt>
                <c:pt idx="115">
                  <c:v>2011</c:v>
                </c:pt>
                <c:pt idx="116">
                  <c:v>2011</c:v>
                </c:pt>
                <c:pt idx="117">
                  <c:v>2011</c:v>
                </c:pt>
                <c:pt idx="118">
                  <c:v>2011</c:v>
                </c:pt>
                <c:pt idx="119">
                  <c:v>2011</c:v>
                </c:pt>
                <c:pt idx="120">
                  <c:v>2011</c:v>
                </c:pt>
                <c:pt idx="121">
                  <c:v>2011</c:v>
                </c:pt>
                <c:pt idx="122">
                  <c:v>2011</c:v>
                </c:pt>
                <c:pt idx="123">
                  <c:v>2011</c:v>
                </c:pt>
                <c:pt idx="124">
                  <c:v>2011</c:v>
                </c:pt>
                <c:pt idx="125">
                  <c:v>2011</c:v>
                </c:pt>
                <c:pt idx="126">
                  <c:v>2011</c:v>
                </c:pt>
                <c:pt idx="127">
                  <c:v>2011</c:v>
                </c:pt>
                <c:pt idx="128">
                  <c:v>2011</c:v>
                </c:pt>
                <c:pt idx="129">
                  <c:v>2011</c:v>
                </c:pt>
                <c:pt idx="130">
                  <c:v>2011</c:v>
                </c:pt>
                <c:pt idx="131">
                  <c:v>2011</c:v>
                </c:pt>
                <c:pt idx="132">
                  <c:v>2011</c:v>
                </c:pt>
                <c:pt idx="133">
                  <c:v>2011</c:v>
                </c:pt>
                <c:pt idx="134">
                  <c:v>2011</c:v>
                </c:pt>
                <c:pt idx="135">
                  <c:v>2011</c:v>
                </c:pt>
                <c:pt idx="136">
                  <c:v>2011</c:v>
                </c:pt>
                <c:pt idx="137">
                  <c:v>2011</c:v>
                </c:pt>
                <c:pt idx="138">
                  <c:v>2011</c:v>
                </c:pt>
                <c:pt idx="139">
                  <c:v>2011</c:v>
                </c:pt>
                <c:pt idx="140">
                  <c:v>2011</c:v>
                </c:pt>
                <c:pt idx="141">
                  <c:v>2011</c:v>
                </c:pt>
                <c:pt idx="142">
                  <c:v>2011</c:v>
                </c:pt>
                <c:pt idx="143">
                  <c:v>2011</c:v>
                </c:pt>
                <c:pt idx="144">
                  <c:v>2011</c:v>
                </c:pt>
                <c:pt idx="145">
                  <c:v>2011</c:v>
                </c:pt>
                <c:pt idx="146">
                  <c:v>2011</c:v>
                </c:pt>
                <c:pt idx="147">
                  <c:v>2011</c:v>
                </c:pt>
                <c:pt idx="148">
                  <c:v>2011</c:v>
                </c:pt>
                <c:pt idx="149">
                  <c:v>2011</c:v>
                </c:pt>
                <c:pt idx="150">
                  <c:v>2011</c:v>
                </c:pt>
                <c:pt idx="151">
                  <c:v>2011</c:v>
                </c:pt>
                <c:pt idx="152">
                  <c:v>2011</c:v>
                </c:pt>
                <c:pt idx="153">
                  <c:v>2011</c:v>
                </c:pt>
                <c:pt idx="154">
                  <c:v>2011</c:v>
                </c:pt>
                <c:pt idx="155">
                  <c:v>2011</c:v>
                </c:pt>
                <c:pt idx="156">
                  <c:v>2012</c:v>
                </c:pt>
                <c:pt idx="157">
                  <c:v>2012</c:v>
                </c:pt>
                <c:pt idx="158">
                  <c:v>2012</c:v>
                </c:pt>
                <c:pt idx="159">
                  <c:v>2012</c:v>
                </c:pt>
                <c:pt idx="160">
                  <c:v>2012</c:v>
                </c:pt>
                <c:pt idx="161">
                  <c:v>2012</c:v>
                </c:pt>
                <c:pt idx="162">
                  <c:v>2012</c:v>
                </c:pt>
                <c:pt idx="163">
                  <c:v>2012</c:v>
                </c:pt>
                <c:pt idx="164">
                  <c:v>2012</c:v>
                </c:pt>
                <c:pt idx="165">
                  <c:v>2012</c:v>
                </c:pt>
                <c:pt idx="166">
                  <c:v>2012</c:v>
                </c:pt>
                <c:pt idx="167">
                  <c:v>2012</c:v>
                </c:pt>
                <c:pt idx="168">
                  <c:v>2012</c:v>
                </c:pt>
                <c:pt idx="169">
                  <c:v>2012</c:v>
                </c:pt>
                <c:pt idx="170">
                  <c:v>2012</c:v>
                </c:pt>
                <c:pt idx="171">
                  <c:v>2012</c:v>
                </c:pt>
                <c:pt idx="172">
                  <c:v>2012</c:v>
                </c:pt>
                <c:pt idx="173">
                  <c:v>2012</c:v>
                </c:pt>
                <c:pt idx="174">
                  <c:v>2012</c:v>
                </c:pt>
                <c:pt idx="175">
                  <c:v>2012</c:v>
                </c:pt>
                <c:pt idx="176">
                  <c:v>2012</c:v>
                </c:pt>
                <c:pt idx="177">
                  <c:v>2012</c:v>
                </c:pt>
                <c:pt idx="178">
                  <c:v>2012</c:v>
                </c:pt>
                <c:pt idx="179">
                  <c:v>2012</c:v>
                </c:pt>
                <c:pt idx="180">
                  <c:v>2012</c:v>
                </c:pt>
                <c:pt idx="181">
                  <c:v>2012</c:v>
                </c:pt>
                <c:pt idx="182">
                  <c:v>2012</c:v>
                </c:pt>
                <c:pt idx="183">
                  <c:v>2012</c:v>
                </c:pt>
                <c:pt idx="184">
                  <c:v>2012</c:v>
                </c:pt>
                <c:pt idx="185">
                  <c:v>2012</c:v>
                </c:pt>
                <c:pt idx="186">
                  <c:v>2012</c:v>
                </c:pt>
                <c:pt idx="187">
                  <c:v>2012</c:v>
                </c:pt>
                <c:pt idx="188">
                  <c:v>2012</c:v>
                </c:pt>
                <c:pt idx="189">
                  <c:v>2012</c:v>
                </c:pt>
                <c:pt idx="190">
                  <c:v>2012</c:v>
                </c:pt>
                <c:pt idx="191">
                  <c:v>2012</c:v>
                </c:pt>
                <c:pt idx="192">
                  <c:v>2012</c:v>
                </c:pt>
                <c:pt idx="193">
                  <c:v>2012</c:v>
                </c:pt>
                <c:pt idx="194">
                  <c:v>2012</c:v>
                </c:pt>
                <c:pt idx="195">
                  <c:v>2012</c:v>
                </c:pt>
                <c:pt idx="196">
                  <c:v>2012</c:v>
                </c:pt>
                <c:pt idx="197">
                  <c:v>2012</c:v>
                </c:pt>
                <c:pt idx="198">
                  <c:v>2012</c:v>
                </c:pt>
                <c:pt idx="199">
                  <c:v>2012</c:v>
                </c:pt>
                <c:pt idx="200">
                  <c:v>2012</c:v>
                </c:pt>
                <c:pt idx="201">
                  <c:v>2012</c:v>
                </c:pt>
                <c:pt idx="202">
                  <c:v>2012</c:v>
                </c:pt>
                <c:pt idx="203">
                  <c:v>2012</c:v>
                </c:pt>
                <c:pt idx="204">
                  <c:v>2012</c:v>
                </c:pt>
                <c:pt idx="205">
                  <c:v>2012</c:v>
                </c:pt>
                <c:pt idx="206">
                  <c:v>2012</c:v>
                </c:pt>
                <c:pt idx="207">
                  <c:v>2012</c:v>
                </c:pt>
                <c:pt idx="208">
                  <c:v>2012</c:v>
                </c:pt>
                <c:pt idx="209">
                  <c:v>2012</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2012</c:v>
                </c:pt>
                <c:pt idx="223">
                  <c:v>2012</c:v>
                </c:pt>
                <c:pt idx="224">
                  <c:v>2012</c:v>
                </c:pt>
                <c:pt idx="225">
                  <c:v>2012</c:v>
                </c:pt>
                <c:pt idx="226">
                  <c:v>2012</c:v>
                </c:pt>
                <c:pt idx="227">
                  <c:v>2012</c:v>
                </c:pt>
                <c:pt idx="228">
                  <c:v>2012</c:v>
                </c:pt>
                <c:pt idx="229">
                  <c:v>2012</c:v>
                </c:pt>
                <c:pt idx="230">
                  <c:v>2012</c:v>
                </c:pt>
                <c:pt idx="231">
                  <c:v>2012</c:v>
                </c:pt>
                <c:pt idx="232">
                  <c:v>2012</c:v>
                </c:pt>
                <c:pt idx="233">
                  <c:v>2012</c:v>
                </c:pt>
                <c:pt idx="234">
                  <c:v>2012</c:v>
                </c:pt>
                <c:pt idx="235">
                  <c:v>2012</c:v>
                </c:pt>
                <c:pt idx="236">
                  <c:v>2012</c:v>
                </c:pt>
                <c:pt idx="237">
                  <c:v>2012</c:v>
                </c:pt>
                <c:pt idx="238">
                  <c:v>2012</c:v>
                </c:pt>
                <c:pt idx="239">
                  <c:v>2012</c:v>
                </c:pt>
                <c:pt idx="240">
                  <c:v>2012</c:v>
                </c:pt>
                <c:pt idx="241">
                  <c:v>2012</c:v>
                </c:pt>
                <c:pt idx="242">
                  <c:v>2012</c:v>
                </c:pt>
                <c:pt idx="243">
                  <c:v>2012</c:v>
                </c:pt>
                <c:pt idx="244">
                  <c:v>2012</c:v>
                </c:pt>
                <c:pt idx="245">
                  <c:v>2012</c:v>
                </c:pt>
                <c:pt idx="246">
                  <c:v>2012</c:v>
                </c:pt>
                <c:pt idx="247">
                  <c:v>2012</c:v>
                </c:pt>
                <c:pt idx="248">
                  <c:v>2012</c:v>
                </c:pt>
                <c:pt idx="249">
                  <c:v>2012</c:v>
                </c:pt>
                <c:pt idx="250">
                  <c:v>2012</c:v>
                </c:pt>
                <c:pt idx="251">
                  <c:v>2012</c:v>
                </c:pt>
                <c:pt idx="252">
                  <c:v>2012</c:v>
                </c:pt>
                <c:pt idx="253">
                  <c:v>2012</c:v>
                </c:pt>
                <c:pt idx="254">
                  <c:v>2012</c:v>
                </c:pt>
                <c:pt idx="255">
                  <c:v>2012</c:v>
                </c:pt>
                <c:pt idx="256">
                  <c:v>2012</c:v>
                </c:pt>
                <c:pt idx="257">
                  <c:v>2012</c:v>
                </c:pt>
                <c:pt idx="258">
                  <c:v>2012</c:v>
                </c:pt>
                <c:pt idx="259">
                  <c:v>2012</c:v>
                </c:pt>
                <c:pt idx="260">
                  <c:v>2012</c:v>
                </c:pt>
                <c:pt idx="261">
                  <c:v>2012</c:v>
                </c:pt>
                <c:pt idx="262">
                  <c:v>2012</c:v>
                </c:pt>
                <c:pt idx="263">
                  <c:v>2012</c:v>
                </c:pt>
                <c:pt idx="264">
                  <c:v>2012</c:v>
                </c:pt>
                <c:pt idx="265">
                  <c:v>2012</c:v>
                </c:pt>
                <c:pt idx="266">
                  <c:v>2012</c:v>
                </c:pt>
                <c:pt idx="267">
                  <c:v>2012</c:v>
                </c:pt>
                <c:pt idx="268">
                  <c:v>2012</c:v>
                </c:pt>
                <c:pt idx="269">
                  <c:v>2012</c:v>
                </c:pt>
                <c:pt idx="270">
                  <c:v>2012</c:v>
                </c:pt>
                <c:pt idx="271">
                  <c:v>2012</c:v>
                </c:pt>
                <c:pt idx="272">
                  <c:v>2012</c:v>
                </c:pt>
                <c:pt idx="273">
                  <c:v>2012</c:v>
                </c:pt>
                <c:pt idx="274">
                  <c:v>2012</c:v>
                </c:pt>
                <c:pt idx="275">
                  <c:v>2012</c:v>
                </c:pt>
                <c:pt idx="276">
                  <c:v>2012</c:v>
                </c:pt>
                <c:pt idx="277">
                  <c:v>2012</c:v>
                </c:pt>
                <c:pt idx="278">
                  <c:v>2012</c:v>
                </c:pt>
                <c:pt idx="279">
                  <c:v>2012</c:v>
                </c:pt>
                <c:pt idx="280">
                  <c:v>2012</c:v>
                </c:pt>
                <c:pt idx="281">
                  <c:v>2012</c:v>
                </c:pt>
                <c:pt idx="282">
                  <c:v>2012</c:v>
                </c:pt>
                <c:pt idx="283">
                  <c:v>2012</c:v>
                </c:pt>
                <c:pt idx="284">
                  <c:v>2012</c:v>
                </c:pt>
                <c:pt idx="285">
                  <c:v>2012</c:v>
                </c:pt>
                <c:pt idx="286">
                  <c:v>2012</c:v>
                </c:pt>
                <c:pt idx="287">
                  <c:v>2012</c:v>
                </c:pt>
                <c:pt idx="288">
                  <c:v>2012</c:v>
                </c:pt>
                <c:pt idx="289">
                  <c:v>2012</c:v>
                </c:pt>
                <c:pt idx="290">
                  <c:v>2012</c:v>
                </c:pt>
                <c:pt idx="291">
                  <c:v>2012</c:v>
                </c:pt>
                <c:pt idx="292">
                  <c:v>2012</c:v>
                </c:pt>
                <c:pt idx="293">
                  <c:v>2012</c:v>
                </c:pt>
                <c:pt idx="294">
                  <c:v>2012</c:v>
                </c:pt>
                <c:pt idx="295">
                  <c:v>2012</c:v>
                </c:pt>
                <c:pt idx="296">
                  <c:v>2012</c:v>
                </c:pt>
                <c:pt idx="297">
                  <c:v>2012</c:v>
                </c:pt>
                <c:pt idx="298">
                  <c:v>2012</c:v>
                </c:pt>
                <c:pt idx="299">
                  <c:v>2012</c:v>
                </c:pt>
                <c:pt idx="300">
                  <c:v>2012</c:v>
                </c:pt>
                <c:pt idx="301">
                  <c:v>2012</c:v>
                </c:pt>
                <c:pt idx="302">
                  <c:v>2012</c:v>
                </c:pt>
                <c:pt idx="303">
                  <c:v>2012</c:v>
                </c:pt>
                <c:pt idx="304">
                  <c:v>2012</c:v>
                </c:pt>
                <c:pt idx="305">
                  <c:v>2012</c:v>
                </c:pt>
                <c:pt idx="306">
                  <c:v>2012</c:v>
                </c:pt>
                <c:pt idx="307">
                  <c:v>2012</c:v>
                </c:pt>
                <c:pt idx="308">
                  <c:v>2012</c:v>
                </c:pt>
                <c:pt idx="309">
                  <c:v>2012</c:v>
                </c:pt>
                <c:pt idx="310">
                  <c:v>2012</c:v>
                </c:pt>
                <c:pt idx="311">
                  <c:v>2012</c:v>
                </c:pt>
                <c:pt idx="312">
                  <c:v>2012</c:v>
                </c:pt>
                <c:pt idx="313">
                  <c:v>2012</c:v>
                </c:pt>
                <c:pt idx="314">
                  <c:v>2012</c:v>
                </c:pt>
                <c:pt idx="315">
                  <c:v>2012</c:v>
                </c:pt>
                <c:pt idx="316">
                  <c:v>2012</c:v>
                </c:pt>
                <c:pt idx="317">
                  <c:v>2012</c:v>
                </c:pt>
                <c:pt idx="318">
                  <c:v>2012</c:v>
                </c:pt>
                <c:pt idx="319">
                  <c:v>2012</c:v>
                </c:pt>
                <c:pt idx="320">
                  <c:v>2012</c:v>
                </c:pt>
                <c:pt idx="321">
                  <c:v>2012</c:v>
                </c:pt>
                <c:pt idx="322">
                  <c:v>2013</c:v>
                </c:pt>
                <c:pt idx="323">
                  <c:v>2013</c:v>
                </c:pt>
                <c:pt idx="324">
                  <c:v>2013</c:v>
                </c:pt>
                <c:pt idx="325">
                  <c:v>2013</c:v>
                </c:pt>
                <c:pt idx="326">
                  <c:v>2013</c:v>
                </c:pt>
                <c:pt idx="327">
                  <c:v>2013</c:v>
                </c:pt>
                <c:pt idx="328">
                  <c:v>2013</c:v>
                </c:pt>
                <c:pt idx="329">
                  <c:v>2013</c:v>
                </c:pt>
                <c:pt idx="330">
                  <c:v>2013</c:v>
                </c:pt>
                <c:pt idx="331">
                  <c:v>2013</c:v>
                </c:pt>
                <c:pt idx="332">
                  <c:v>2013</c:v>
                </c:pt>
                <c:pt idx="333">
                  <c:v>2013</c:v>
                </c:pt>
                <c:pt idx="334">
                  <c:v>2013</c:v>
                </c:pt>
                <c:pt idx="335">
                  <c:v>2013</c:v>
                </c:pt>
                <c:pt idx="336">
                  <c:v>2013</c:v>
                </c:pt>
                <c:pt idx="337">
                  <c:v>2013</c:v>
                </c:pt>
                <c:pt idx="338">
                  <c:v>2013</c:v>
                </c:pt>
                <c:pt idx="339">
                  <c:v>2013</c:v>
                </c:pt>
                <c:pt idx="340">
                  <c:v>2013</c:v>
                </c:pt>
                <c:pt idx="341">
                  <c:v>2013</c:v>
                </c:pt>
                <c:pt idx="342">
                  <c:v>2013</c:v>
                </c:pt>
                <c:pt idx="343">
                  <c:v>2013</c:v>
                </c:pt>
                <c:pt idx="344">
                  <c:v>2013</c:v>
                </c:pt>
                <c:pt idx="345">
                  <c:v>2013</c:v>
                </c:pt>
                <c:pt idx="346">
                  <c:v>2013</c:v>
                </c:pt>
                <c:pt idx="347">
                  <c:v>2013</c:v>
                </c:pt>
                <c:pt idx="348">
                  <c:v>2013</c:v>
                </c:pt>
                <c:pt idx="349">
                  <c:v>2013</c:v>
                </c:pt>
                <c:pt idx="350">
                  <c:v>2013</c:v>
                </c:pt>
                <c:pt idx="351">
                  <c:v>2013</c:v>
                </c:pt>
                <c:pt idx="352">
                  <c:v>2013</c:v>
                </c:pt>
                <c:pt idx="353">
                  <c:v>2013</c:v>
                </c:pt>
                <c:pt idx="354">
                  <c:v>2013</c:v>
                </c:pt>
                <c:pt idx="355">
                  <c:v>2013</c:v>
                </c:pt>
                <c:pt idx="356">
                  <c:v>2013</c:v>
                </c:pt>
                <c:pt idx="357">
                  <c:v>2013</c:v>
                </c:pt>
                <c:pt idx="358">
                  <c:v>2013</c:v>
                </c:pt>
                <c:pt idx="359">
                  <c:v>2013</c:v>
                </c:pt>
                <c:pt idx="360">
                  <c:v>2013</c:v>
                </c:pt>
                <c:pt idx="361">
                  <c:v>2013</c:v>
                </c:pt>
                <c:pt idx="362">
                  <c:v>2013</c:v>
                </c:pt>
                <c:pt idx="363">
                  <c:v>2013</c:v>
                </c:pt>
                <c:pt idx="364">
                  <c:v>2013</c:v>
                </c:pt>
                <c:pt idx="365">
                  <c:v>2013</c:v>
                </c:pt>
                <c:pt idx="366">
                  <c:v>2013</c:v>
                </c:pt>
                <c:pt idx="367">
                  <c:v>2013</c:v>
                </c:pt>
                <c:pt idx="368">
                  <c:v>2013</c:v>
                </c:pt>
                <c:pt idx="369">
                  <c:v>2013</c:v>
                </c:pt>
                <c:pt idx="370">
                  <c:v>2013</c:v>
                </c:pt>
                <c:pt idx="371">
                  <c:v>2013</c:v>
                </c:pt>
                <c:pt idx="372">
                  <c:v>2013</c:v>
                </c:pt>
                <c:pt idx="373">
                  <c:v>2013</c:v>
                </c:pt>
                <c:pt idx="374">
                  <c:v>2013</c:v>
                </c:pt>
                <c:pt idx="375">
                  <c:v>2013</c:v>
                </c:pt>
                <c:pt idx="376">
                  <c:v>2013</c:v>
                </c:pt>
                <c:pt idx="377">
                  <c:v>2013</c:v>
                </c:pt>
                <c:pt idx="378">
                  <c:v>2013</c:v>
                </c:pt>
                <c:pt idx="379">
                  <c:v>2013</c:v>
                </c:pt>
                <c:pt idx="380">
                  <c:v>2013</c:v>
                </c:pt>
                <c:pt idx="381">
                  <c:v>2013</c:v>
                </c:pt>
                <c:pt idx="382">
                  <c:v>2013</c:v>
                </c:pt>
                <c:pt idx="383">
                  <c:v>2013</c:v>
                </c:pt>
                <c:pt idx="384">
                  <c:v>2013</c:v>
                </c:pt>
                <c:pt idx="385">
                  <c:v>2013</c:v>
                </c:pt>
                <c:pt idx="386">
                  <c:v>2013</c:v>
                </c:pt>
                <c:pt idx="387">
                  <c:v>2013</c:v>
                </c:pt>
                <c:pt idx="388">
                  <c:v>2013</c:v>
                </c:pt>
                <c:pt idx="389">
                  <c:v>2013</c:v>
                </c:pt>
                <c:pt idx="390">
                  <c:v>2013</c:v>
                </c:pt>
                <c:pt idx="391">
                  <c:v>2013</c:v>
                </c:pt>
                <c:pt idx="392">
                  <c:v>2013</c:v>
                </c:pt>
                <c:pt idx="393">
                  <c:v>2013</c:v>
                </c:pt>
                <c:pt idx="394">
                  <c:v>2013</c:v>
                </c:pt>
                <c:pt idx="395">
                  <c:v>2013</c:v>
                </c:pt>
                <c:pt idx="396">
                  <c:v>2013</c:v>
                </c:pt>
                <c:pt idx="397">
                  <c:v>2013</c:v>
                </c:pt>
                <c:pt idx="398">
                  <c:v>2013</c:v>
                </c:pt>
                <c:pt idx="399">
                  <c:v>2013</c:v>
                </c:pt>
                <c:pt idx="400">
                  <c:v>2013</c:v>
                </c:pt>
                <c:pt idx="401">
                  <c:v>2013</c:v>
                </c:pt>
                <c:pt idx="402">
                  <c:v>2013</c:v>
                </c:pt>
                <c:pt idx="403">
                  <c:v>2013</c:v>
                </c:pt>
                <c:pt idx="404">
                  <c:v>2013</c:v>
                </c:pt>
                <c:pt idx="405">
                  <c:v>2013</c:v>
                </c:pt>
                <c:pt idx="406">
                  <c:v>2013</c:v>
                </c:pt>
                <c:pt idx="407">
                  <c:v>2013</c:v>
                </c:pt>
                <c:pt idx="408">
                  <c:v>2013</c:v>
                </c:pt>
                <c:pt idx="409">
                  <c:v>2013</c:v>
                </c:pt>
                <c:pt idx="410">
                  <c:v>2013</c:v>
                </c:pt>
                <c:pt idx="411">
                  <c:v>2013</c:v>
                </c:pt>
                <c:pt idx="412">
                  <c:v>2013</c:v>
                </c:pt>
                <c:pt idx="413">
                  <c:v>2013</c:v>
                </c:pt>
                <c:pt idx="414">
                  <c:v>2013</c:v>
                </c:pt>
                <c:pt idx="415">
                  <c:v>2013</c:v>
                </c:pt>
                <c:pt idx="416">
                  <c:v>2013</c:v>
                </c:pt>
                <c:pt idx="417">
                  <c:v>2013</c:v>
                </c:pt>
                <c:pt idx="418">
                  <c:v>2013</c:v>
                </c:pt>
                <c:pt idx="419">
                  <c:v>2013</c:v>
                </c:pt>
                <c:pt idx="420">
                  <c:v>2013</c:v>
                </c:pt>
                <c:pt idx="421">
                  <c:v>2013</c:v>
                </c:pt>
                <c:pt idx="422">
                  <c:v>2013</c:v>
                </c:pt>
                <c:pt idx="423">
                  <c:v>2013</c:v>
                </c:pt>
                <c:pt idx="424">
                  <c:v>2013</c:v>
                </c:pt>
                <c:pt idx="425">
                  <c:v>2013</c:v>
                </c:pt>
                <c:pt idx="426">
                  <c:v>2013</c:v>
                </c:pt>
                <c:pt idx="427">
                  <c:v>2013</c:v>
                </c:pt>
                <c:pt idx="428">
                  <c:v>2013</c:v>
                </c:pt>
                <c:pt idx="429">
                  <c:v>2013</c:v>
                </c:pt>
                <c:pt idx="430">
                  <c:v>2013</c:v>
                </c:pt>
                <c:pt idx="431">
                  <c:v>2013</c:v>
                </c:pt>
                <c:pt idx="432">
                  <c:v>2013</c:v>
                </c:pt>
                <c:pt idx="433">
                  <c:v>2013</c:v>
                </c:pt>
                <c:pt idx="434">
                  <c:v>2013</c:v>
                </c:pt>
                <c:pt idx="435">
                  <c:v>2013</c:v>
                </c:pt>
                <c:pt idx="436">
                  <c:v>2013</c:v>
                </c:pt>
                <c:pt idx="437">
                  <c:v>2013</c:v>
                </c:pt>
                <c:pt idx="438">
                  <c:v>2013</c:v>
                </c:pt>
                <c:pt idx="439">
                  <c:v>2013</c:v>
                </c:pt>
                <c:pt idx="440">
                  <c:v>2013</c:v>
                </c:pt>
                <c:pt idx="441">
                  <c:v>2013</c:v>
                </c:pt>
                <c:pt idx="442">
                  <c:v>2013</c:v>
                </c:pt>
                <c:pt idx="443">
                  <c:v>2013</c:v>
                </c:pt>
                <c:pt idx="444">
                  <c:v>2013</c:v>
                </c:pt>
                <c:pt idx="445">
                  <c:v>2013</c:v>
                </c:pt>
                <c:pt idx="446">
                  <c:v>2013</c:v>
                </c:pt>
                <c:pt idx="447">
                  <c:v>2013</c:v>
                </c:pt>
                <c:pt idx="448">
                  <c:v>2013</c:v>
                </c:pt>
                <c:pt idx="449">
                  <c:v>2013</c:v>
                </c:pt>
                <c:pt idx="450">
                  <c:v>2013</c:v>
                </c:pt>
                <c:pt idx="451">
                  <c:v>2013</c:v>
                </c:pt>
                <c:pt idx="452">
                  <c:v>2013</c:v>
                </c:pt>
                <c:pt idx="453">
                  <c:v>2013</c:v>
                </c:pt>
                <c:pt idx="454">
                  <c:v>2013</c:v>
                </c:pt>
                <c:pt idx="455">
                  <c:v>2013</c:v>
                </c:pt>
                <c:pt idx="456">
                  <c:v>2013</c:v>
                </c:pt>
                <c:pt idx="457">
                  <c:v>2013</c:v>
                </c:pt>
                <c:pt idx="458">
                  <c:v>2013</c:v>
                </c:pt>
                <c:pt idx="459">
                  <c:v>2013</c:v>
                </c:pt>
                <c:pt idx="460">
                  <c:v>2013</c:v>
                </c:pt>
                <c:pt idx="461">
                  <c:v>2013</c:v>
                </c:pt>
                <c:pt idx="462">
                  <c:v>2013</c:v>
                </c:pt>
                <c:pt idx="463">
                  <c:v>2013</c:v>
                </c:pt>
                <c:pt idx="464">
                  <c:v>2013</c:v>
                </c:pt>
                <c:pt idx="465">
                  <c:v>2013</c:v>
                </c:pt>
                <c:pt idx="466">
                  <c:v>2013</c:v>
                </c:pt>
                <c:pt idx="467">
                  <c:v>2013</c:v>
                </c:pt>
                <c:pt idx="468">
                  <c:v>2013</c:v>
                </c:pt>
                <c:pt idx="469">
                  <c:v>2013</c:v>
                </c:pt>
                <c:pt idx="470">
                  <c:v>2013</c:v>
                </c:pt>
                <c:pt idx="471">
                  <c:v>2013</c:v>
                </c:pt>
                <c:pt idx="472">
                  <c:v>2013</c:v>
                </c:pt>
                <c:pt idx="473">
                  <c:v>2013</c:v>
                </c:pt>
                <c:pt idx="474">
                  <c:v>2013</c:v>
                </c:pt>
                <c:pt idx="475">
                  <c:v>2013</c:v>
                </c:pt>
                <c:pt idx="476">
                  <c:v>2013</c:v>
                </c:pt>
                <c:pt idx="477">
                  <c:v>2013</c:v>
                </c:pt>
                <c:pt idx="478">
                  <c:v>2013</c:v>
                </c:pt>
                <c:pt idx="479">
                  <c:v>2013</c:v>
                </c:pt>
                <c:pt idx="480">
                  <c:v>2013</c:v>
                </c:pt>
                <c:pt idx="481">
                  <c:v>2013</c:v>
                </c:pt>
                <c:pt idx="482">
                  <c:v>2013</c:v>
                </c:pt>
                <c:pt idx="483">
                  <c:v>2013</c:v>
                </c:pt>
                <c:pt idx="484">
                  <c:v>2013</c:v>
                </c:pt>
                <c:pt idx="485">
                  <c:v>2013</c:v>
                </c:pt>
                <c:pt idx="486">
                  <c:v>2013</c:v>
                </c:pt>
                <c:pt idx="487">
                  <c:v>2014</c:v>
                </c:pt>
                <c:pt idx="488">
                  <c:v>2014</c:v>
                </c:pt>
                <c:pt idx="489">
                  <c:v>2014</c:v>
                </c:pt>
                <c:pt idx="490">
                  <c:v>2014</c:v>
                </c:pt>
                <c:pt idx="491">
                  <c:v>2014</c:v>
                </c:pt>
                <c:pt idx="492">
                  <c:v>2014</c:v>
                </c:pt>
                <c:pt idx="493">
                  <c:v>2014</c:v>
                </c:pt>
                <c:pt idx="494">
                  <c:v>2014</c:v>
                </c:pt>
                <c:pt idx="495">
                  <c:v>2014</c:v>
                </c:pt>
                <c:pt idx="496">
                  <c:v>2014</c:v>
                </c:pt>
                <c:pt idx="497">
                  <c:v>2014</c:v>
                </c:pt>
                <c:pt idx="498">
                  <c:v>2014</c:v>
                </c:pt>
                <c:pt idx="499">
                  <c:v>2014</c:v>
                </c:pt>
                <c:pt idx="500">
                  <c:v>2014</c:v>
                </c:pt>
                <c:pt idx="501">
                  <c:v>2014</c:v>
                </c:pt>
                <c:pt idx="502">
                  <c:v>2014</c:v>
                </c:pt>
                <c:pt idx="503">
                  <c:v>2014</c:v>
                </c:pt>
                <c:pt idx="504">
                  <c:v>2014</c:v>
                </c:pt>
                <c:pt idx="505">
                  <c:v>2014</c:v>
                </c:pt>
                <c:pt idx="506">
                  <c:v>2014</c:v>
                </c:pt>
                <c:pt idx="507">
                  <c:v>2014</c:v>
                </c:pt>
                <c:pt idx="508">
                  <c:v>2014</c:v>
                </c:pt>
                <c:pt idx="509">
                  <c:v>2014</c:v>
                </c:pt>
                <c:pt idx="510">
                  <c:v>2014</c:v>
                </c:pt>
                <c:pt idx="511">
                  <c:v>2014</c:v>
                </c:pt>
                <c:pt idx="512">
                  <c:v>2014</c:v>
                </c:pt>
                <c:pt idx="513">
                  <c:v>2014</c:v>
                </c:pt>
                <c:pt idx="514">
                  <c:v>2014</c:v>
                </c:pt>
                <c:pt idx="515">
                  <c:v>2014</c:v>
                </c:pt>
                <c:pt idx="516">
                  <c:v>2014</c:v>
                </c:pt>
                <c:pt idx="517">
                  <c:v>2014</c:v>
                </c:pt>
                <c:pt idx="518">
                  <c:v>2014</c:v>
                </c:pt>
                <c:pt idx="519">
                  <c:v>2014</c:v>
                </c:pt>
                <c:pt idx="520">
                  <c:v>2014</c:v>
                </c:pt>
                <c:pt idx="521">
                  <c:v>2014</c:v>
                </c:pt>
                <c:pt idx="522">
                  <c:v>2014</c:v>
                </c:pt>
                <c:pt idx="523">
                  <c:v>2014</c:v>
                </c:pt>
                <c:pt idx="524">
                  <c:v>2014</c:v>
                </c:pt>
                <c:pt idx="525">
                  <c:v>2014</c:v>
                </c:pt>
                <c:pt idx="526">
                  <c:v>2014</c:v>
                </c:pt>
                <c:pt idx="527">
                  <c:v>2014</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2014</c:v>
                </c:pt>
                <c:pt idx="541">
                  <c:v>2014</c:v>
                </c:pt>
                <c:pt idx="542">
                  <c:v>2014</c:v>
                </c:pt>
                <c:pt idx="543">
                  <c:v>2014</c:v>
                </c:pt>
                <c:pt idx="544">
                  <c:v>2014</c:v>
                </c:pt>
                <c:pt idx="545">
                  <c:v>2014</c:v>
                </c:pt>
                <c:pt idx="546">
                  <c:v>2014</c:v>
                </c:pt>
                <c:pt idx="547">
                  <c:v>2014</c:v>
                </c:pt>
                <c:pt idx="548">
                  <c:v>2014</c:v>
                </c:pt>
                <c:pt idx="549">
                  <c:v>2014</c:v>
                </c:pt>
                <c:pt idx="550">
                  <c:v>2014</c:v>
                </c:pt>
                <c:pt idx="551">
                  <c:v>2014</c:v>
                </c:pt>
                <c:pt idx="552">
                  <c:v>2014</c:v>
                </c:pt>
                <c:pt idx="553">
                  <c:v>2014</c:v>
                </c:pt>
                <c:pt idx="554">
                  <c:v>2014</c:v>
                </c:pt>
                <c:pt idx="555">
                  <c:v>2014</c:v>
                </c:pt>
                <c:pt idx="556">
                  <c:v>2014</c:v>
                </c:pt>
                <c:pt idx="557">
                  <c:v>2014</c:v>
                </c:pt>
                <c:pt idx="558">
                  <c:v>2014</c:v>
                </c:pt>
                <c:pt idx="559">
                  <c:v>2014</c:v>
                </c:pt>
                <c:pt idx="560">
                  <c:v>2014</c:v>
                </c:pt>
                <c:pt idx="561">
                  <c:v>2014</c:v>
                </c:pt>
                <c:pt idx="562">
                  <c:v>2014</c:v>
                </c:pt>
                <c:pt idx="563">
                  <c:v>2014</c:v>
                </c:pt>
                <c:pt idx="564">
                  <c:v>2014</c:v>
                </c:pt>
                <c:pt idx="565">
                  <c:v>2014</c:v>
                </c:pt>
                <c:pt idx="566">
                  <c:v>2014</c:v>
                </c:pt>
                <c:pt idx="567">
                  <c:v>2014</c:v>
                </c:pt>
                <c:pt idx="568">
                  <c:v>2014</c:v>
                </c:pt>
                <c:pt idx="569">
                  <c:v>2014</c:v>
                </c:pt>
                <c:pt idx="570">
                  <c:v>2014</c:v>
                </c:pt>
                <c:pt idx="571">
                  <c:v>2014</c:v>
                </c:pt>
                <c:pt idx="572">
                  <c:v>2014</c:v>
                </c:pt>
                <c:pt idx="573">
                  <c:v>2014</c:v>
                </c:pt>
                <c:pt idx="574">
                  <c:v>2014</c:v>
                </c:pt>
                <c:pt idx="575">
                  <c:v>2014</c:v>
                </c:pt>
                <c:pt idx="576">
                  <c:v>2014</c:v>
                </c:pt>
                <c:pt idx="577">
                  <c:v>2014</c:v>
                </c:pt>
                <c:pt idx="578">
                  <c:v>2014</c:v>
                </c:pt>
                <c:pt idx="579">
                  <c:v>2014</c:v>
                </c:pt>
                <c:pt idx="580">
                  <c:v>2014</c:v>
                </c:pt>
                <c:pt idx="581">
                  <c:v>2014</c:v>
                </c:pt>
                <c:pt idx="582">
                  <c:v>2014</c:v>
                </c:pt>
                <c:pt idx="583">
                  <c:v>2014</c:v>
                </c:pt>
                <c:pt idx="584">
                  <c:v>2014</c:v>
                </c:pt>
                <c:pt idx="585">
                  <c:v>2014</c:v>
                </c:pt>
                <c:pt idx="586">
                  <c:v>2014</c:v>
                </c:pt>
                <c:pt idx="587">
                  <c:v>2014</c:v>
                </c:pt>
                <c:pt idx="588">
                  <c:v>2014</c:v>
                </c:pt>
                <c:pt idx="589">
                  <c:v>2014</c:v>
                </c:pt>
                <c:pt idx="590">
                  <c:v>2014</c:v>
                </c:pt>
                <c:pt idx="591">
                  <c:v>2014</c:v>
                </c:pt>
                <c:pt idx="592">
                  <c:v>2014</c:v>
                </c:pt>
                <c:pt idx="593">
                  <c:v>2014</c:v>
                </c:pt>
                <c:pt idx="594">
                  <c:v>2014</c:v>
                </c:pt>
                <c:pt idx="595">
                  <c:v>2014</c:v>
                </c:pt>
                <c:pt idx="596">
                  <c:v>2014</c:v>
                </c:pt>
                <c:pt idx="597">
                  <c:v>2014</c:v>
                </c:pt>
                <c:pt idx="598">
                  <c:v>2014</c:v>
                </c:pt>
                <c:pt idx="599">
                  <c:v>2014</c:v>
                </c:pt>
                <c:pt idx="600">
                  <c:v>2014</c:v>
                </c:pt>
                <c:pt idx="601">
                  <c:v>2014</c:v>
                </c:pt>
                <c:pt idx="602">
                  <c:v>2014</c:v>
                </c:pt>
                <c:pt idx="603">
                  <c:v>2014</c:v>
                </c:pt>
                <c:pt idx="604">
                  <c:v>2014</c:v>
                </c:pt>
                <c:pt idx="605">
                  <c:v>2014</c:v>
                </c:pt>
                <c:pt idx="606">
                  <c:v>2014</c:v>
                </c:pt>
                <c:pt idx="607">
                  <c:v>2014</c:v>
                </c:pt>
                <c:pt idx="608">
                  <c:v>2014</c:v>
                </c:pt>
                <c:pt idx="609">
                  <c:v>2014</c:v>
                </c:pt>
                <c:pt idx="610">
                  <c:v>2014</c:v>
                </c:pt>
                <c:pt idx="611">
                  <c:v>2014</c:v>
                </c:pt>
                <c:pt idx="612">
                  <c:v>2014</c:v>
                </c:pt>
                <c:pt idx="613">
                  <c:v>2014</c:v>
                </c:pt>
                <c:pt idx="614">
                  <c:v>2014</c:v>
                </c:pt>
                <c:pt idx="615">
                  <c:v>2014</c:v>
                </c:pt>
                <c:pt idx="616">
                  <c:v>2014</c:v>
                </c:pt>
                <c:pt idx="617">
                  <c:v>2014</c:v>
                </c:pt>
                <c:pt idx="618">
                  <c:v>2014</c:v>
                </c:pt>
                <c:pt idx="619">
                  <c:v>2014</c:v>
                </c:pt>
                <c:pt idx="620">
                  <c:v>2014</c:v>
                </c:pt>
                <c:pt idx="621">
                  <c:v>2014</c:v>
                </c:pt>
                <c:pt idx="622">
                  <c:v>2014</c:v>
                </c:pt>
                <c:pt idx="623">
                  <c:v>2014</c:v>
                </c:pt>
                <c:pt idx="624">
                  <c:v>2014</c:v>
                </c:pt>
                <c:pt idx="625">
                  <c:v>2014</c:v>
                </c:pt>
                <c:pt idx="626">
                  <c:v>2014</c:v>
                </c:pt>
                <c:pt idx="627">
                  <c:v>2014</c:v>
                </c:pt>
                <c:pt idx="628">
                  <c:v>2014</c:v>
                </c:pt>
                <c:pt idx="629">
                  <c:v>2014</c:v>
                </c:pt>
                <c:pt idx="630">
                  <c:v>2014</c:v>
                </c:pt>
                <c:pt idx="631">
                  <c:v>2014</c:v>
                </c:pt>
                <c:pt idx="632">
                  <c:v>2014</c:v>
                </c:pt>
                <c:pt idx="633">
                  <c:v>2014</c:v>
                </c:pt>
                <c:pt idx="634">
                  <c:v>2014</c:v>
                </c:pt>
                <c:pt idx="635">
                  <c:v>2014</c:v>
                </c:pt>
                <c:pt idx="636">
                  <c:v>2014</c:v>
                </c:pt>
                <c:pt idx="637">
                  <c:v>2014</c:v>
                </c:pt>
                <c:pt idx="638">
                  <c:v>2014</c:v>
                </c:pt>
                <c:pt idx="639">
                  <c:v>2014</c:v>
                </c:pt>
                <c:pt idx="640">
                  <c:v>2014</c:v>
                </c:pt>
                <c:pt idx="641">
                  <c:v>2014</c:v>
                </c:pt>
                <c:pt idx="642">
                  <c:v>2014</c:v>
                </c:pt>
                <c:pt idx="643">
                  <c:v>2014</c:v>
                </c:pt>
                <c:pt idx="644">
                  <c:v>2014</c:v>
                </c:pt>
                <c:pt idx="645">
                  <c:v>2014</c:v>
                </c:pt>
                <c:pt idx="646">
                  <c:v>2014</c:v>
                </c:pt>
                <c:pt idx="647">
                  <c:v>2014</c:v>
                </c:pt>
                <c:pt idx="648">
                  <c:v>2014</c:v>
                </c:pt>
                <c:pt idx="649">
                  <c:v>2014</c:v>
                </c:pt>
                <c:pt idx="650">
                  <c:v>2014</c:v>
                </c:pt>
                <c:pt idx="651">
                  <c:v>2014</c:v>
                </c:pt>
                <c:pt idx="652">
                  <c:v>2014</c:v>
                </c:pt>
                <c:pt idx="653">
                  <c:v>2015</c:v>
                </c:pt>
                <c:pt idx="654">
                  <c:v>2015</c:v>
                </c:pt>
                <c:pt idx="655">
                  <c:v>2015</c:v>
                </c:pt>
                <c:pt idx="656">
                  <c:v>2015</c:v>
                </c:pt>
                <c:pt idx="657">
                  <c:v>2015</c:v>
                </c:pt>
                <c:pt idx="658">
                  <c:v>2015</c:v>
                </c:pt>
                <c:pt idx="659">
                  <c:v>2015</c:v>
                </c:pt>
                <c:pt idx="660">
                  <c:v>2015</c:v>
                </c:pt>
                <c:pt idx="661">
                  <c:v>2015</c:v>
                </c:pt>
                <c:pt idx="662">
                  <c:v>2015</c:v>
                </c:pt>
                <c:pt idx="663">
                  <c:v>2015</c:v>
                </c:pt>
                <c:pt idx="664">
                  <c:v>2015</c:v>
                </c:pt>
                <c:pt idx="665">
                  <c:v>2015</c:v>
                </c:pt>
                <c:pt idx="666">
                  <c:v>2015</c:v>
                </c:pt>
                <c:pt idx="667">
                  <c:v>2015</c:v>
                </c:pt>
                <c:pt idx="668">
                  <c:v>2015</c:v>
                </c:pt>
                <c:pt idx="669">
                  <c:v>2015</c:v>
                </c:pt>
                <c:pt idx="670">
                  <c:v>2015</c:v>
                </c:pt>
                <c:pt idx="671">
                  <c:v>2015</c:v>
                </c:pt>
                <c:pt idx="672">
                  <c:v>2015</c:v>
                </c:pt>
                <c:pt idx="673">
                  <c:v>2015</c:v>
                </c:pt>
                <c:pt idx="674">
                  <c:v>2015</c:v>
                </c:pt>
                <c:pt idx="675">
                  <c:v>2015</c:v>
                </c:pt>
                <c:pt idx="676">
                  <c:v>2015</c:v>
                </c:pt>
                <c:pt idx="677">
                  <c:v>2015</c:v>
                </c:pt>
                <c:pt idx="678">
                  <c:v>2015</c:v>
                </c:pt>
                <c:pt idx="679">
                  <c:v>2015</c:v>
                </c:pt>
                <c:pt idx="680">
                  <c:v>2015</c:v>
                </c:pt>
                <c:pt idx="681">
                  <c:v>2015</c:v>
                </c:pt>
                <c:pt idx="682">
                  <c:v>2015</c:v>
                </c:pt>
                <c:pt idx="683">
                  <c:v>2015</c:v>
                </c:pt>
                <c:pt idx="684">
                  <c:v>2015</c:v>
                </c:pt>
                <c:pt idx="685">
                  <c:v>2015</c:v>
                </c:pt>
                <c:pt idx="686">
                  <c:v>2015</c:v>
                </c:pt>
                <c:pt idx="687">
                  <c:v>2015</c:v>
                </c:pt>
                <c:pt idx="688">
                  <c:v>2015</c:v>
                </c:pt>
                <c:pt idx="689">
                  <c:v>2015</c:v>
                </c:pt>
                <c:pt idx="690">
                  <c:v>2015</c:v>
                </c:pt>
                <c:pt idx="691">
                  <c:v>2015</c:v>
                </c:pt>
                <c:pt idx="692">
                  <c:v>2015</c:v>
                </c:pt>
                <c:pt idx="693">
                  <c:v>2015</c:v>
                </c:pt>
                <c:pt idx="694">
                  <c:v>2015</c:v>
                </c:pt>
                <c:pt idx="695">
                  <c:v>2015</c:v>
                </c:pt>
                <c:pt idx="696">
                  <c:v>2015</c:v>
                </c:pt>
                <c:pt idx="697">
                  <c:v>2015</c:v>
                </c:pt>
                <c:pt idx="698">
                  <c:v>2015</c:v>
                </c:pt>
                <c:pt idx="699">
                  <c:v>2015</c:v>
                </c:pt>
                <c:pt idx="700">
                  <c:v>2015</c:v>
                </c:pt>
                <c:pt idx="701">
                  <c:v>2015</c:v>
                </c:pt>
                <c:pt idx="702">
                  <c:v>2015</c:v>
                </c:pt>
                <c:pt idx="703">
                  <c:v>2015</c:v>
                </c:pt>
                <c:pt idx="704">
                  <c:v>2015</c:v>
                </c:pt>
                <c:pt idx="705">
                  <c:v>2015</c:v>
                </c:pt>
                <c:pt idx="706">
                  <c:v>2015</c:v>
                </c:pt>
                <c:pt idx="707">
                  <c:v>2015</c:v>
                </c:pt>
                <c:pt idx="708">
                  <c:v>2015</c:v>
                </c:pt>
                <c:pt idx="709">
                  <c:v>2015</c:v>
                </c:pt>
                <c:pt idx="710">
                  <c:v>2015</c:v>
                </c:pt>
                <c:pt idx="711">
                  <c:v>2015</c:v>
                </c:pt>
                <c:pt idx="712">
                  <c:v>2015</c:v>
                </c:pt>
                <c:pt idx="713">
                  <c:v>2015</c:v>
                </c:pt>
                <c:pt idx="714">
                  <c:v>2015</c:v>
                </c:pt>
                <c:pt idx="715">
                  <c:v>2015</c:v>
                </c:pt>
                <c:pt idx="716">
                  <c:v>2015</c:v>
                </c:pt>
                <c:pt idx="717">
                  <c:v>2015</c:v>
                </c:pt>
                <c:pt idx="718">
                  <c:v>2015</c:v>
                </c:pt>
                <c:pt idx="719">
                  <c:v>2015</c:v>
                </c:pt>
                <c:pt idx="720">
                  <c:v>2015</c:v>
                </c:pt>
                <c:pt idx="721">
                  <c:v>2015</c:v>
                </c:pt>
                <c:pt idx="722">
                  <c:v>2015</c:v>
                </c:pt>
                <c:pt idx="723">
                  <c:v>2015</c:v>
                </c:pt>
                <c:pt idx="724">
                  <c:v>2015</c:v>
                </c:pt>
                <c:pt idx="725">
                  <c:v>2015</c:v>
                </c:pt>
                <c:pt idx="726">
                  <c:v>2015</c:v>
                </c:pt>
                <c:pt idx="727">
                  <c:v>2015</c:v>
                </c:pt>
                <c:pt idx="728">
                  <c:v>2015</c:v>
                </c:pt>
                <c:pt idx="729">
                  <c:v>2015</c:v>
                </c:pt>
                <c:pt idx="730">
                  <c:v>2015</c:v>
                </c:pt>
                <c:pt idx="731">
                  <c:v>2015</c:v>
                </c:pt>
                <c:pt idx="732">
                  <c:v>2015</c:v>
                </c:pt>
                <c:pt idx="733">
                  <c:v>2015</c:v>
                </c:pt>
                <c:pt idx="734">
                  <c:v>2015</c:v>
                </c:pt>
                <c:pt idx="735">
                  <c:v>2015</c:v>
                </c:pt>
                <c:pt idx="736">
                  <c:v>2015</c:v>
                </c:pt>
                <c:pt idx="737">
                  <c:v>2015</c:v>
                </c:pt>
                <c:pt idx="738">
                  <c:v>2015</c:v>
                </c:pt>
                <c:pt idx="739">
                  <c:v>2015</c:v>
                </c:pt>
                <c:pt idx="740">
                  <c:v>2015</c:v>
                </c:pt>
                <c:pt idx="741">
                  <c:v>2015</c:v>
                </c:pt>
                <c:pt idx="742">
                  <c:v>2015</c:v>
                </c:pt>
                <c:pt idx="743">
                  <c:v>2015</c:v>
                </c:pt>
                <c:pt idx="744">
                  <c:v>2015</c:v>
                </c:pt>
                <c:pt idx="745">
                  <c:v>2015</c:v>
                </c:pt>
                <c:pt idx="746">
                  <c:v>2015</c:v>
                </c:pt>
                <c:pt idx="747">
                  <c:v>2015</c:v>
                </c:pt>
                <c:pt idx="748">
                  <c:v>2015</c:v>
                </c:pt>
                <c:pt idx="749">
                  <c:v>2015</c:v>
                </c:pt>
                <c:pt idx="750">
                  <c:v>2015</c:v>
                </c:pt>
                <c:pt idx="751">
                  <c:v>2015</c:v>
                </c:pt>
                <c:pt idx="752">
                  <c:v>2015</c:v>
                </c:pt>
                <c:pt idx="753">
                  <c:v>2015</c:v>
                </c:pt>
                <c:pt idx="754">
                  <c:v>2015</c:v>
                </c:pt>
                <c:pt idx="755">
                  <c:v>2015</c:v>
                </c:pt>
                <c:pt idx="756">
                  <c:v>2015</c:v>
                </c:pt>
                <c:pt idx="757">
                  <c:v>2015</c:v>
                </c:pt>
                <c:pt idx="758">
                  <c:v>2015</c:v>
                </c:pt>
                <c:pt idx="759">
                  <c:v>2015</c:v>
                </c:pt>
                <c:pt idx="760">
                  <c:v>2015</c:v>
                </c:pt>
                <c:pt idx="761">
                  <c:v>2015</c:v>
                </c:pt>
                <c:pt idx="762">
                  <c:v>2015</c:v>
                </c:pt>
                <c:pt idx="763">
                  <c:v>2015</c:v>
                </c:pt>
                <c:pt idx="764">
                  <c:v>2015</c:v>
                </c:pt>
                <c:pt idx="765">
                  <c:v>2015</c:v>
                </c:pt>
                <c:pt idx="766">
                  <c:v>2015</c:v>
                </c:pt>
                <c:pt idx="767">
                  <c:v>2015</c:v>
                </c:pt>
                <c:pt idx="768">
                  <c:v>2015</c:v>
                </c:pt>
                <c:pt idx="769">
                  <c:v>2015</c:v>
                </c:pt>
                <c:pt idx="770">
                  <c:v>2015</c:v>
                </c:pt>
                <c:pt idx="771">
                  <c:v>2015</c:v>
                </c:pt>
                <c:pt idx="772">
                  <c:v>2015</c:v>
                </c:pt>
                <c:pt idx="773">
                  <c:v>2015</c:v>
                </c:pt>
                <c:pt idx="774">
                  <c:v>2015</c:v>
                </c:pt>
                <c:pt idx="775">
                  <c:v>2015</c:v>
                </c:pt>
                <c:pt idx="776">
                  <c:v>2015</c:v>
                </c:pt>
                <c:pt idx="777">
                  <c:v>2015</c:v>
                </c:pt>
                <c:pt idx="778">
                  <c:v>2015</c:v>
                </c:pt>
                <c:pt idx="779">
                  <c:v>2015</c:v>
                </c:pt>
                <c:pt idx="780">
                  <c:v>2015</c:v>
                </c:pt>
                <c:pt idx="781">
                  <c:v>2015</c:v>
                </c:pt>
                <c:pt idx="782">
                  <c:v>2015</c:v>
                </c:pt>
                <c:pt idx="783">
                  <c:v>2015</c:v>
                </c:pt>
                <c:pt idx="784">
                  <c:v>2015</c:v>
                </c:pt>
                <c:pt idx="785">
                  <c:v>2015</c:v>
                </c:pt>
                <c:pt idx="786">
                  <c:v>2015</c:v>
                </c:pt>
                <c:pt idx="787">
                  <c:v>2015</c:v>
                </c:pt>
                <c:pt idx="788">
                  <c:v>2015</c:v>
                </c:pt>
                <c:pt idx="789">
                  <c:v>2015</c:v>
                </c:pt>
                <c:pt idx="790">
                  <c:v>2015</c:v>
                </c:pt>
                <c:pt idx="791">
                  <c:v>2015</c:v>
                </c:pt>
                <c:pt idx="792">
                  <c:v>2015</c:v>
                </c:pt>
                <c:pt idx="793">
                  <c:v>2015</c:v>
                </c:pt>
                <c:pt idx="794">
                  <c:v>2015</c:v>
                </c:pt>
                <c:pt idx="795">
                  <c:v>2015</c:v>
                </c:pt>
                <c:pt idx="796">
                  <c:v>2015</c:v>
                </c:pt>
                <c:pt idx="797">
                  <c:v>2015</c:v>
                </c:pt>
                <c:pt idx="798">
                  <c:v>2015</c:v>
                </c:pt>
                <c:pt idx="799">
                  <c:v>2015</c:v>
                </c:pt>
                <c:pt idx="800">
                  <c:v>2015</c:v>
                </c:pt>
                <c:pt idx="801">
                  <c:v>2015</c:v>
                </c:pt>
                <c:pt idx="802">
                  <c:v>2015</c:v>
                </c:pt>
                <c:pt idx="803">
                  <c:v>2015</c:v>
                </c:pt>
                <c:pt idx="804">
                  <c:v>2015</c:v>
                </c:pt>
                <c:pt idx="805">
                  <c:v>2015</c:v>
                </c:pt>
                <c:pt idx="806">
                  <c:v>2015</c:v>
                </c:pt>
                <c:pt idx="807">
                  <c:v>2015</c:v>
                </c:pt>
                <c:pt idx="808">
                  <c:v>2015</c:v>
                </c:pt>
                <c:pt idx="809">
                  <c:v>2015</c:v>
                </c:pt>
                <c:pt idx="810">
                  <c:v>2015</c:v>
                </c:pt>
                <c:pt idx="811">
                  <c:v>2015</c:v>
                </c:pt>
                <c:pt idx="812">
                  <c:v>2015</c:v>
                </c:pt>
                <c:pt idx="813">
                  <c:v>2015</c:v>
                </c:pt>
                <c:pt idx="814">
                  <c:v>2015</c:v>
                </c:pt>
                <c:pt idx="815">
                  <c:v>2016</c:v>
                </c:pt>
                <c:pt idx="816">
                  <c:v>2016</c:v>
                </c:pt>
                <c:pt idx="817">
                  <c:v>2016</c:v>
                </c:pt>
                <c:pt idx="818">
                  <c:v>2016</c:v>
                </c:pt>
                <c:pt idx="819">
                  <c:v>2016</c:v>
                </c:pt>
                <c:pt idx="820">
                  <c:v>2016</c:v>
                </c:pt>
                <c:pt idx="821">
                  <c:v>2016</c:v>
                </c:pt>
                <c:pt idx="822">
                  <c:v>2016</c:v>
                </c:pt>
                <c:pt idx="823">
                  <c:v>2016</c:v>
                </c:pt>
                <c:pt idx="824">
                  <c:v>2016</c:v>
                </c:pt>
                <c:pt idx="825">
                  <c:v>2016</c:v>
                </c:pt>
                <c:pt idx="826">
                  <c:v>2016</c:v>
                </c:pt>
                <c:pt idx="827">
                  <c:v>2016</c:v>
                </c:pt>
                <c:pt idx="828">
                  <c:v>2016</c:v>
                </c:pt>
                <c:pt idx="829">
                  <c:v>2016</c:v>
                </c:pt>
                <c:pt idx="830">
                  <c:v>2016</c:v>
                </c:pt>
                <c:pt idx="831">
                  <c:v>2016</c:v>
                </c:pt>
                <c:pt idx="832">
                  <c:v>2016</c:v>
                </c:pt>
                <c:pt idx="833">
                  <c:v>2016</c:v>
                </c:pt>
                <c:pt idx="834">
                  <c:v>2016</c:v>
                </c:pt>
                <c:pt idx="835">
                  <c:v>2016</c:v>
                </c:pt>
                <c:pt idx="836">
                  <c:v>2016</c:v>
                </c:pt>
                <c:pt idx="837">
                  <c:v>2016</c:v>
                </c:pt>
                <c:pt idx="838">
                  <c:v>2016</c:v>
                </c:pt>
                <c:pt idx="839">
                  <c:v>2016</c:v>
                </c:pt>
                <c:pt idx="840">
                  <c:v>2016</c:v>
                </c:pt>
                <c:pt idx="841">
                  <c:v>2016</c:v>
                </c:pt>
                <c:pt idx="842">
                  <c:v>2016</c:v>
                </c:pt>
                <c:pt idx="843">
                  <c:v>2016</c:v>
                </c:pt>
                <c:pt idx="844">
                  <c:v>2016</c:v>
                </c:pt>
                <c:pt idx="845">
                  <c:v>2016</c:v>
                </c:pt>
                <c:pt idx="846">
                  <c:v>2016</c:v>
                </c:pt>
                <c:pt idx="847">
                  <c:v>2016</c:v>
                </c:pt>
                <c:pt idx="848">
                  <c:v>2016</c:v>
                </c:pt>
                <c:pt idx="849">
                  <c:v>2016</c:v>
                </c:pt>
                <c:pt idx="850">
                  <c:v>2016</c:v>
                </c:pt>
                <c:pt idx="851">
                  <c:v>2016</c:v>
                </c:pt>
                <c:pt idx="852">
                  <c:v>2016</c:v>
                </c:pt>
                <c:pt idx="853">
                  <c:v>2016</c:v>
                </c:pt>
                <c:pt idx="854">
                  <c:v>2016</c:v>
                </c:pt>
                <c:pt idx="855">
                  <c:v>2016</c:v>
                </c:pt>
                <c:pt idx="856">
                  <c:v>2016</c:v>
                </c:pt>
                <c:pt idx="857">
                  <c:v>2016</c:v>
                </c:pt>
                <c:pt idx="858">
                  <c:v>2016</c:v>
                </c:pt>
                <c:pt idx="859">
                  <c:v>2016</c:v>
                </c:pt>
                <c:pt idx="860">
                  <c:v>2016</c:v>
                </c:pt>
                <c:pt idx="861">
                  <c:v>2016</c:v>
                </c:pt>
                <c:pt idx="862">
                  <c:v>2016</c:v>
                </c:pt>
                <c:pt idx="863">
                  <c:v>2016</c:v>
                </c:pt>
                <c:pt idx="864">
                  <c:v>2016</c:v>
                </c:pt>
                <c:pt idx="865">
                  <c:v>2016</c:v>
                </c:pt>
                <c:pt idx="866">
                  <c:v>2016</c:v>
                </c:pt>
                <c:pt idx="867">
                  <c:v>2016</c:v>
                </c:pt>
                <c:pt idx="868">
                  <c:v>2016</c:v>
                </c:pt>
                <c:pt idx="869">
                  <c:v>2016</c:v>
                </c:pt>
                <c:pt idx="870">
                  <c:v>2016</c:v>
                </c:pt>
                <c:pt idx="871">
                  <c:v>2016</c:v>
                </c:pt>
                <c:pt idx="872">
                  <c:v>2016</c:v>
                </c:pt>
                <c:pt idx="873">
                  <c:v>2016</c:v>
                </c:pt>
                <c:pt idx="874">
                  <c:v>2016</c:v>
                </c:pt>
                <c:pt idx="875">
                  <c:v>2016</c:v>
                </c:pt>
                <c:pt idx="876">
                  <c:v>2016</c:v>
                </c:pt>
                <c:pt idx="877">
                  <c:v>2016</c:v>
                </c:pt>
                <c:pt idx="878">
                  <c:v>2016</c:v>
                </c:pt>
                <c:pt idx="879">
                  <c:v>2016</c:v>
                </c:pt>
                <c:pt idx="880">
                  <c:v>2016</c:v>
                </c:pt>
                <c:pt idx="881">
                  <c:v>2016</c:v>
                </c:pt>
                <c:pt idx="882">
                  <c:v>2016</c:v>
                </c:pt>
                <c:pt idx="883">
                  <c:v>2016</c:v>
                </c:pt>
                <c:pt idx="884">
                  <c:v>2016</c:v>
                </c:pt>
                <c:pt idx="885">
                  <c:v>2016</c:v>
                </c:pt>
                <c:pt idx="886">
                  <c:v>2016</c:v>
                </c:pt>
                <c:pt idx="887">
                  <c:v>2016</c:v>
                </c:pt>
                <c:pt idx="888">
                  <c:v>2016</c:v>
                </c:pt>
                <c:pt idx="889">
                  <c:v>2016</c:v>
                </c:pt>
                <c:pt idx="890">
                  <c:v>2016</c:v>
                </c:pt>
                <c:pt idx="891">
                  <c:v>2016</c:v>
                </c:pt>
                <c:pt idx="892">
                  <c:v>2016</c:v>
                </c:pt>
                <c:pt idx="893">
                  <c:v>2016</c:v>
                </c:pt>
                <c:pt idx="894">
                  <c:v>2016</c:v>
                </c:pt>
                <c:pt idx="895">
                  <c:v>2016</c:v>
                </c:pt>
                <c:pt idx="896">
                  <c:v>2016</c:v>
                </c:pt>
                <c:pt idx="897">
                  <c:v>2016</c:v>
                </c:pt>
                <c:pt idx="898">
                  <c:v>2016</c:v>
                </c:pt>
                <c:pt idx="899">
                  <c:v>2016</c:v>
                </c:pt>
                <c:pt idx="900">
                  <c:v>2016</c:v>
                </c:pt>
                <c:pt idx="901">
                  <c:v>2016</c:v>
                </c:pt>
                <c:pt idx="902">
                  <c:v>2011</c:v>
                </c:pt>
                <c:pt idx="903">
                  <c:v>2011</c:v>
                </c:pt>
                <c:pt idx="904">
                  <c:v>2011</c:v>
                </c:pt>
                <c:pt idx="905">
                  <c:v>2011</c:v>
                </c:pt>
                <c:pt idx="906">
                  <c:v>2011</c:v>
                </c:pt>
                <c:pt idx="907">
                  <c:v>2011</c:v>
                </c:pt>
                <c:pt idx="908">
                  <c:v>2011</c:v>
                </c:pt>
                <c:pt idx="909">
                  <c:v>2011</c:v>
                </c:pt>
                <c:pt idx="910">
                  <c:v>2011</c:v>
                </c:pt>
                <c:pt idx="911">
                  <c:v>2011</c:v>
                </c:pt>
                <c:pt idx="912">
                  <c:v>2011</c:v>
                </c:pt>
                <c:pt idx="913">
                  <c:v>2011</c:v>
                </c:pt>
                <c:pt idx="914">
                  <c:v>2011</c:v>
                </c:pt>
                <c:pt idx="915">
                  <c:v>2011</c:v>
                </c:pt>
                <c:pt idx="916">
                  <c:v>2011</c:v>
                </c:pt>
                <c:pt idx="917">
                  <c:v>2011</c:v>
                </c:pt>
                <c:pt idx="918">
                  <c:v>2011</c:v>
                </c:pt>
                <c:pt idx="919">
                  <c:v>2011</c:v>
                </c:pt>
                <c:pt idx="920">
                  <c:v>2011</c:v>
                </c:pt>
                <c:pt idx="921">
                  <c:v>2011</c:v>
                </c:pt>
                <c:pt idx="922">
                  <c:v>2011</c:v>
                </c:pt>
                <c:pt idx="923">
                  <c:v>2011</c:v>
                </c:pt>
                <c:pt idx="924">
                  <c:v>2011</c:v>
                </c:pt>
                <c:pt idx="925">
                  <c:v>2011</c:v>
                </c:pt>
                <c:pt idx="926">
                  <c:v>2011</c:v>
                </c:pt>
                <c:pt idx="927">
                  <c:v>2011</c:v>
                </c:pt>
                <c:pt idx="928">
                  <c:v>2011</c:v>
                </c:pt>
                <c:pt idx="929">
                  <c:v>2011</c:v>
                </c:pt>
                <c:pt idx="930">
                  <c:v>2011</c:v>
                </c:pt>
                <c:pt idx="931">
                  <c:v>2011</c:v>
                </c:pt>
                <c:pt idx="932">
                  <c:v>2011</c:v>
                </c:pt>
                <c:pt idx="933">
                  <c:v>2011</c:v>
                </c:pt>
                <c:pt idx="934">
                  <c:v>2011</c:v>
                </c:pt>
                <c:pt idx="935">
                  <c:v>2011</c:v>
                </c:pt>
                <c:pt idx="936">
                  <c:v>2011</c:v>
                </c:pt>
                <c:pt idx="937">
                  <c:v>2011</c:v>
                </c:pt>
                <c:pt idx="938">
                  <c:v>2011</c:v>
                </c:pt>
                <c:pt idx="939">
                  <c:v>2011</c:v>
                </c:pt>
                <c:pt idx="940">
                  <c:v>2011</c:v>
                </c:pt>
                <c:pt idx="941">
                  <c:v>2011</c:v>
                </c:pt>
                <c:pt idx="942">
                  <c:v>2011</c:v>
                </c:pt>
                <c:pt idx="943">
                  <c:v>2011</c:v>
                </c:pt>
                <c:pt idx="944">
                  <c:v>2011</c:v>
                </c:pt>
                <c:pt idx="945">
                  <c:v>2011</c:v>
                </c:pt>
                <c:pt idx="946">
                  <c:v>2011</c:v>
                </c:pt>
                <c:pt idx="947">
                  <c:v>2011</c:v>
                </c:pt>
                <c:pt idx="948">
                  <c:v>2011</c:v>
                </c:pt>
                <c:pt idx="949">
                  <c:v>2011</c:v>
                </c:pt>
                <c:pt idx="950">
                  <c:v>2011</c:v>
                </c:pt>
                <c:pt idx="951">
                  <c:v>2011</c:v>
                </c:pt>
                <c:pt idx="952">
                  <c:v>2011</c:v>
                </c:pt>
                <c:pt idx="953">
                  <c:v>2011</c:v>
                </c:pt>
                <c:pt idx="954">
                  <c:v>2011</c:v>
                </c:pt>
                <c:pt idx="955">
                  <c:v>2011</c:v>
                </c:pt>
                <c:pt idx="956">
                  <c:v>2011</c:v>
                </c:pt>
                <c:pt idx="957">
                  <c:v>2011</c:v>
                </c:pt>
                <c:pt idx="958">
                  <c:v>2011</c:v>
                </c:pt>
                <c:pt idx="959">
                  <c:v>2011</c:v>
                </c:pt>
                <c:pt idx="960">
                  <c:v>2011</c:v>
                </c:pt>
                <c:pt idx="961">
                  <c:v>2011</c:v>
                </c:pt>
                <c:pt idx="962">
                  <c:v>2011</c:v>
                </c:pt>
                <c:pt idx="963">
                  <c:v>2011</c:v>
                </c:pt>
                <c:pt idx="964">
                  <c:v>2011</c:v>
                </c:pt>
                <c:pt idx="965">
                  <c:v>2011</c:v>
                </c:pt>
                <c:pt idx="966">
                  <c:v>2011</c:v>
                </c:pt>
                <c:pt idx="967">
                  <c:v>2011</c:v>
                </c:pt>
                <c:pt idx="968">
                  <c:v>2011</c:v>
                </c:pt>
                <c:pt idx="969">
                  <c:v>2011</c:v>
                </c:pt>
                <c:pt idx="970">
                  <c:v>2011</c:v>
                </c:pt>
                <c:pt idx="971">
                  <c:v>2011</c:v>
                </c:pt>
                <c:pt idx="972">
                  <c:v>2011</c:v>
                </c:pt>
                <c:pt idx="973">
                  <c:v>2011</c:v>
                </c:pt>
                <c:pt idx="974">
                  <c:v>2011</c:v>
                </c:pt>
                <c:pt idx="975">
                  <c:v>2011</c:v>
                </c:pt>
                <c:pt idx="976">
                  <c:v>2011</c:v>
                </c:pt>
                <c:pt idx="977">
                  <c:v>2011</c:v>
                </c:pt>
                <c:pt idx="978">
                  <c:v>2011</c:v>
                </c:pt>
                <c:pt idx="979">
                  <c:v>2011</c:v>
                </c:pt>
                <c:pt idx="980">
                  <c:v>2011</c:v>
                </c:pt>
                <c:pt idx="981">
                  <c:v>2011</c:v>
                </c:pt>
                <c:pt idx="982">
                  <c:v>2011</c:v>
                </c:pt>
                <c:pt idx="983">
                  <c:v>2011</c:v>
                </c:pt>
                <c:pt idx="984">
                  <c:v>2011</c:v>
                </c:pt>
                <c:pt idx="985">
                  <c:v>2011</c:v>
                </c:pt>
                <c:pt idx="986">
                  <c:v>2011</c:v>
                </c:pt>
                <c:pt idx="987">
                  <c:v>2011</c:v>
                </c:pt>
                <c:pt idx="988">
                  <c:v>2011</c:v>
                </c:pt>
                <c:pt idx="989">
                  <c:v>2011</c:v>
                </c:pt>
                <c:pt idx="990">
                  <c:v>2011</c:v>
                </c:pt>
                <c:pt idx="991">
                  <c:v>2011</c:v>
                </c:pt>
                <c:pt idx="992">
                  <c:v>2011</c:v>
                </c:pt>
                <c:pt idx="993">
                  <c:v>2011</c:v>
                </c:pt>
                <c:pt idx="994">
                  <c:v>2011</c:v>
                </c:pt>
                <c:pt idx="995">
                  <c:v>2011</c:v>
                </c:pt>
                <c:pt idx="996">
                  <c:v>2011</c:v>
                </c:pt>
                <c:pt idx="997">
                  <c:v>2011</c:v>
                </c:pt>
                <c:pt idx="998">
                  <c:v>2011</c:v>
                </c:pt>
                <c:pt idx="999">
                  <c:v>2011</c:v>
                </c:pt>
              </c:numCache>
            </c:numRef>
          </c:xVal>
          <c:yVal>
            <c:numRef>
              <c:f>Sheet9!$D$6:$D$1005</c:f>
              <c:numCache>
                <c:formatCode>General</c:formatCode>
                <c:ptCount val="1000"/>
                <c:pt idx="0">
                  <c:v>8.9</c:v>
                </c:pt>
                <c:pt idx="1">
                  <c:v>6.9</c:v>
                </c:pt>
                <c:pt idx="2">
                  <c:v>9</c:v>
                </c:pt>
                <c:pt idx="3">
                  <c:v>7.8</c:v>
                </c:pt>
                <c:pt idx="4">
                  <c:v>8.4</c:v>
                </c:pt>
                <c:pt idx="5">
                  <c:v>11.8</c:v>
                </c:pt>
                <c:pt idx="6">
                  <c:v>11.6</c:v>
                </c:pt>
                <c:pt idx="7">
                  <c:v>16.399999999999999</c:v>
                </c:pt>
                <c:pt idx="8">
                  <c:v>11.7</c:v>
                </c:pt>
                <c:pt idx="9">
                  <c:v>4.4000000000000004</c:v>
                </c:pt>
                <c:pt idx="10">
                  <c:v>10.3</c:v>
                </c:pt>
                <c:pt idx="11">
                  <c:v>6.9</c:v>
                </c:pt>
                <c:pt idx="12">
                  <c:v>3.6</c:v>
                </c:pt>
                <c:pt idx="13">
                  <c:v>10.199999999999999</c:v>
                </c:pt>
                <c:pt idx="14">
                  <c:v>5.9</c:v>
                </c:pt>
                <c:pt idx="15">
                  <c:v>6.5</c:v>
                </c:pt>
                <c:pt idx="16">
                  <c:v>13.1</c:v>
                </c:pt>
                <c:pt idx="17">
                  <c:v>17.600000000000001</c:v>
                </c:pt>
                <c:pt idx="18">
                  <c:v>10.7</c:v>
                </c:pt>
                <c:pt idx="19">
                  <c:v>4.8</c:v>
                </c:pt>
                <c:pt idx="20">
                  <c:v>13.8</c:v>
                </c:pt>
                <c:pt idx="21">
                  <c:v>5.7</c:v>
                </c:pt>
                <c:pt idx="22">
                  <c:v>20.100000000000001</c:v>
                </c:pt>
                <c:pt idx="23">
                  <c:v>10.1</c:v>
                </c:pt>
                <c:pt idx="24">
                  <c:v>27.3</c:v>
                </c:pt>
                <c:pt idx="25">
                  <c:v>17.600000000000001</c:v>
                </c:pt>
                <c:pt idx="26">
                  <c:v>7.3</c:v>
                </c:pt>
                <c:pt idx="27">
                  <c:v>6.5</c:v>
                </c:pt>
                <c:pt idx="28">
                  <c:v>15.5</c:v>
                </c:pt>
                <c:pt idx="29">
                  <c:v>13.7</c:v>
                </c:pt>
                <c:pt idx="30">
                  <c:v>23.7</c:v>
                </c:pt>
                <c:pt idx="31">
                  <c:v>8.3000000000000007</c:v>
                </c:pt>
                <c:pt idx="32">
                  <c:v>4.8</c:v>
                </c:pt>
                <c:pt idx="33">
                  <c:v>14.1</c:v>
                </c:pt>
                <c:pt idx="34">
                  <c:v>23.8</c:v>
                </c:pt>
                <c:pt idx="35">
                  <c:v>19.2</c:v>
                </c:pt>
                <c:pt idx="36">
                  <c:v>25.6</c:v>
                </c:pt>
                <c:pt idx="37">
                  <c:v>9</c:v>
                </c:pt>
                <c:pt idx="38">
                  <c:v>16.100000000000001</c:v>
                </c:pt>
                <c:pt idx="39">
                  <c:v>3.6</c:v>
                </c:pt>
                <c:pt idx="40">
                  <c:v>10</c:v>
                </c:pt>
                <c:pt idx="41">
                  <c:v>13.9</c:v>
                </c:pt>
                <c:pt idx="42">
                  <c:v>10.1</c:v>
                </c:pt>
                <c:pt idx="43">
                  <c:v>5.6</c:v>
                </c:pt>
                <c:pt idx="44">
                  <c:v>13.7</c:v>
                </c:pt>
                <c:pt idx="45">
                  <c:v>8.6</c:v>
                </c:pt>
                <c:pt idx="46">
                  <c:v>6.8</c:v>
                </c:pt>
                <c:pt idx="47">
                  <c:v>4.5</c:v>
                </c:pt>
                <c:pt idx="48">
                  <c:v>13.8</c:v>
                </c:pt>
                <c:pt idx="49">
                  <c:v>6.4</c:v>
                </c:pt>
                <c:pt idx="50">
                  <c:v>16.100000000000001</c:v>
                </c:pt>
                <c:pt idx="51">
                  <c:v>14</c:v>
                </c:pt>
                <c:pt idx="52">
                  <c:v>22.7</c:v>
                </c:pt>
                <c:pt idx="53">
                  <c:v>5.5</c:v>
                </c:pt>
                <c:pt idx="54">
                  <c:v>20.2</c:v>
                </c:pt>
                <c:pt idx="55">
                  <c:v>10.199999999999999</c:v>
                </c:pt>
                <c:pt idx="56">
                  <c:v>30.1</c:v>
                </c:pt>
                <c:pt idx="57">
                  <c:v>12.9</c:v>
                </c:pt>
                <c:pt idx="58">
                  <c:v>10.9</c:v>
                </c:pt>
                <c:pt idx="59">
                  <c:v>10</c:v>
                </c:pt>
                <c:pt idx="60">
                  <c:v>17.399999999999999</c:v>
                </c:pt>
                <c:pt idx="61">
                  <c:v>16.899999999999999</c:v>
                </c:pt>
                <c:pt idx="62">
                  <c:v>15.7</c:v>
                </c:pt>
                <c:pt idx="63">
                  <c:v>15.3</c:v>
                </c:pt>
                <c:pt idx="64">
                  <c:v>15.9</c:v>
                </c:pt>
                <c:pt idx="65">
                  <c:v>11.5</c:v>
                </c:pt>
                <c:pt idx="66">
                  <c:v>13.5</c:v>
                </c:pt>
                <c:pt idx="67">
                  <c:v>6.5</c:v>
                </c:pt>
                <c:pt idx="68">
                  <c:v>4.5999999999999996</c:v>
                </c:pt>
                <c:pt idx="69">
                  <c:v>24.5</c:v>
                </c:pt>
                <c:pt idx="70">
                  <c:v>12</c:v>
                </c:pt>
                <c:pt idx="71">
                  <c:v>12.7</c:v>
                </c:pt>
                <c:pt idx="72">
                  <c:v>17.3</c:v>
                </c:pt>
                <c:pt idx="73">
                  <c:v>8.4</c:v>
                </c:pt>
                <c:pt idx="74">
                  <c:v>6.6</c:v>
                </c:pt>
                <c:pt idx="75">
                  <c:v>8</c:v>
                </c:pt>
                <c:pt idx="76">
                  <c:v>31.5</c:v>
                </c:pt>
                <c:pt idx="77">
                  <c:v>15.1</c:v>
                </c:pt>
                <c:pt idx="78">
                  <c:v>12.7</c:v>
                </c:pt>
                <c:pt idx="79">
                  <c:v>15</c:v>
                </c:pt>
                <c:pt idx="80">
                  <c:v>13.5</c:v>
                </c:pt>
                <c:pt idx="81">
                  <c:v>12.1</c:v>
                </c:pt>
                <c:pt idx="82">
                  <c:v>13.9</c:v>
                </c:pt>
                <c:pt idx="83">
                  <c:v>11</c:v>
                </c:pt>
                <c:pt idx="84">
                  <c:v>7.3</c:v>
                </c:pt>
                <c:pt idx="85">
                  <c:v>16</c:v>
                </c:pt>
                <c:pt idx="86">
                  <c:v>11.9</c:v>
                </c:pt>
                <c:pt idx="87">
                  <c:v>22</c:v>
                </c:pt>
                <c:pt idx="88">
                  <c:v>15</c:v>
                </c:pt>
                <c:pt idx="89">
                  <c:v>13.3</c:v>
                </c:pt>
                <c:pt idx="90">
                  <c:v>14</c:v>
                </c:pt>
                <c:pt idx="91">
                  <c:v>15.7</c:v>
                </c:pt>
                <c:pt idx="92">
                  <c:v>5</c:v>
                </c:pt>
                <c:pt idx="93">
                  <c:v>34.1</c:v>
                </c:pt>
                <c:pt idx="94">
                  <c:v>14.9</c:v>
                </c:pt>
                <c:pt idx="95">
                  <c:v>17.100000000000001</c:v>
                </c:pt>
                <c:pt idx="96">
                  <c:v>21.6</c:v>
                </c:pt>
                <c:pt idx="97">
                  <c:v>16</c:v>
                </c:pt>
                <c:pt idx="98">
                  <c:v>7.8</c:v>
                </c:pt>
                <c:pt idx="99">
                  <c:v>5</c:v>
                </c:pt>
                <c:pt idx="100">
                  <c:v>11.6</c:v>
                </c:pt>
                <c:pt idx="101">
                  <c:v>11.1</c:v>
                </c:pt>
                <c:pt idx="102">
                  <c:v>13.1</c:v>
                </c:pt>
                <c:pt idx="103">
                  <c:v>15.5</c:v>
                </c:pt>
                <c:pt idx="104">
                  <c:v>16.3</c:v>
                </c:pt>
                <c:pt idx="105">
                  <c:v>15.3</c:v>
                </c:pt>
                <c:pt idx="106">
                  <c:v>12.2</c:v>
                </c:pt>
                <c:pt idx="107">
                  <c:v>15.4</c:v>
                </c:pt>
                <c:pt idx="108">
                  <c:v>18.899999999999999</c:v>
                </c:pt>
                <c:pt idx="109">
                  <c:v>16.399999999999999</c:v>
                </c:pt>
                <c:pt idx="110">
                  <c:v>18.2</c:v>
                </c:pt>
                <c:pt idx="111">
                  <c:v>25.9</c:v>
                </c:pt>
                <c:pt idx="112">
                  <c:v>15.8</c:v>
                </c:pt>
                <c:pt idx="113">
                  <c:v>19.399999999999999</c:v>
                </c:pt>
                <c:pt idx="114">
                  <c:v>17.2</c:v>
                </c:pt>
                <c:pt idx="115">
                  <c:v>15.2</c:v>
                </c:pt>
                <c:pt idx="116">
                  <c:v>25.9</c:v>
                </c:pt>
                <c:pt idx="117">
                  <c:v>18.3</c:v>
                </c:pt>
                <c:pt idx="118">
                  <c:v>17.399999999999999</c:v>
                </c:pt>
                <c:pt idx="119">
                  <c:v>18.899999999999999</c:v>
                </c:pt>
                <c:pt idx="120">
                  <c:v>15.9</c:v>
                </c:pt>
                <c:pt idx="121">
                  <c:v>29.9</c:v>
                </c:pt>
                <c:pt idx="122">
                  <c:v>17.399999999999999</c:v>
                </c:pt>
                <c:pt idx="123">
                  <c:v>8.5</c:v>
                </c:pt>
                <c:pt idx="124">
                  <c:v>14.4</c:v>
                </c:pt>
                <c:pt idx="125">
                  <c:v>13.6</c:v>
                </c:pt>
                <c:pt idx="126">
                  <c:v>13.6</c:v>
                </c:pt>
                <c:pt idx="127">
                  <c:v>14.7</c:v>
                </c:pt>
                <c:pt idx="128">
                  <c:v>25.6</c:v>
                </c:pt>
                <c:pt idx="129">
                  <c:v>16.600000000000001</c:v>
                </c:pt>
                <c:pt idx="130">
                  <c:v>9.3000000000000007</c:v>
                </c:pt>
                <c:pt idx="131">
                  <c:v>16.2</c:v>
                </c:pt>
                <c:pt idx="132">
                  <c:v>14.7</c:v>
                </c:pt>
                <c:pt idx="133">
                  <c:v>15</c:v>
                </c:pt>
                <c:pt idx="134">
                  <c:v>4.0999999999999996</c:v>
                </c:pt>
                <c:pt idx="135">
                  <c:v>52.5</c:v>
                </c:pt>
                <c:pt idx="136">
                  <c:v>40.5</c:v>
                </c:pt>
                <c:pt idx="137">
                  <c:v>70.400000000000006</c:v>
                </c:pt>
                <c:pt idx="138">
                  <c:v>16.600000000000001</c:v>
                </c:pt>
                <c:pt idx="139">
                  <c:v>27.6</c:v>
                </c:pt>
                <c:pt idx="140">
                  <c:v>22.2</c:v>
                </c:pt>
                <c:pt idx="141">
                  <c:v>18.8</c:v>
                </c:pt>
                <c:pt idx="142">
                  <c:v>12</c:v>
                </c:pt>
                <c:pt idx="143">
                  <c:v>59.1</c:v>
                </c:pt>
                <c:pt idx="144">
                  <c:v>24.6</c:v>
                </c:pt>
                <c:pt idx="145">
                  <c:v>16.899999999999999</c:v>
                </c:pt>
                <c:pt idx="146">
                  <c:v>38.9</c:v>
                </c:pt>
                <c:pt idx="147">
                  <c:v>10.8</c:v>
                </c:pt>
                <c:pt idx="148">
                  <c:v>15.7</c:v>
                </c:pt>
                <c:pt idx="149">
                  <c:v>11.6</c:v>
                </c:pt>
                <c:pt idx="150">
                  <c:v>14.4</c:v>
                </c:pt>
                <c:pt idx="151">
                  <c:v>20.5</c:v>
                </c:pt>
                <c:pt idx="152">
                  <c:v>19</c:v>
                </c:pt>
                <c:pt idx="153">
                  <c:v>9.1999999999999993</c:v>
                </c:pt>
                <c:pt idx="154">
                  <c:v>15.9</c:v>
                </c:pt>
                <c:pt idx="155">
                  <c:v>28.3</c:v>
                </c:pt>
                <c:pt idx="156">
                  <c:v>6.9</c:v>
                </c:pt>
                <c:pt idx="157">
                  <c:v>8.9</c:v>
                </c:pt>
                <c:pt idx="158">
                  <c:v>7.8</c:v>
                </c:pt>
                <c:pt idx="159">
                  <c:v>11.6</c:v>
                </c:pt>
                <c:pt idx="160">
                  <c:v>8.4</c:v>
                </c:pt>
                <c:pt idx="161">
                  <c:v>11.8</c:v>
                </c:pt>
                <c:pt idx="162">
                  <c:v>9</c:v>
                </c:pt>
                <c:pt idx="163">
                  <c:v>11.7</c:v>
                </c:pt>
                <c:pt idx="164">
                  <c:v>6.9</c:v>
                </c:pt>
                <c:pt idx="165">
                  <c:v>16.399999999999999</c:v>
                </c:pt>
                <c:pt idx="166">
                  <c:v>4.4000000000000004</c:v>
                </c:pt>
                <c:pt idx="167">
                  <c:v>5.9</c:v>
                </c:pt>
                <c:pt idx="168">
                  <c:v>10.3</c:v>
                </c:pt>
                <c:pt idx="169">
                  <c:v>3.6</c:v>
                </c:pt>
                <c:pt idx="170">
                  <c:v>6.5</c:v>
                </c:pt>
                <c:pt idx="171">
                  <c:v>10.7</c:v>
                </c:pt>
                <c:pt idx="172">
                  <c:v>19.5</c:v>
                </c:pt>
                <c:pt idx="173">
                  <c:v>10.199999999999999</c:v>
                </c:pt>
                <c:pt idx="174">
                  <c:v>13.1</c:v>
                </c:pt>
                <c:pt idx="175">
                  <c:v>4.8</c:v>
                </c:pt>
                <c:pt idx="176">
                  <c:v>17.600000000000001</c:v>
                </c:pt>
                <c:pt idx="177">
                  <c:v>20.100000000000001</c:v>
                </c:pt>
                <c:pt idx="178">
                  <c:v>13.8</c:v>
                </c:pt>
                <c:pt idx="179">
                  <c:v>13.7</c:v>
                </c:pt>
                <c:pt idx="180">
                  <c:v>17.399999999999999</c:v>
                </c:pt>
                <c:pt idx="181">
                  <c:v>5.7</c:v>
                </c:pt>
                <c:pt idx="182">
                  <c:v>11.5</c:v>
                </c:pt>
                <c:pt idx="183">
                  <c:v>6.5</c:v>
                </c:pt>
                <c:pt idx="184">
                  <c:v>17.600000000000001</c:v>
                </c:pt>
                <c:pt idx="185">
                  <c:v>27.3</c:v>
                </c:pt>
                <c:pt idx="186">
                  <c:v>14.1</c:v>
                </c:pt>
                <c:pt idx="187">
                  <c:v>23.7</c:v>
                </c:pt>
                <c:pt idx="188">
                  <c:v>19.2</c:v>
                </c:pt>
                <c:pt idx="189">
                  <c:v>13.9</c:v>
                </c:pt>
                <c:pt idx="190">
                  <c:v>15.5</c:v>
                </c:pt>
                <c:pt idx="191">
                  <c:v>7.3</c:v>
                </c:pt>
                <c:pt idx="192">
                  <c:v>6.8</c:v>
                </c:pt>
                <c:pt idx="193">
                  <c:v>15.3</c:v>
                </c:pt>
                <c:pt idx="194">
                  <c:v>10.1</c:v>
                </c:pt>
                <c:pt idx="195">
                  <c:v>8.3000000000000007</c:v>
                </c:pt>
                <c:pt idx="196">
                  <c:v>5.6</c:v>
                </c:pt>
                <c:pt idx="197">
                  <c:v>10.1</c:v>
                </c:pt>
                <c:pt idx="198">
                  <c:v>8.6</c:v>
                </c:pt>
                <c:pt idx="199">
                  <c:v>12.9</c:v>
                </c:pt>
                <c:pt idx="200">
                  <c:v>20.2</c:v>
                </c:pt>
                <c:pt idx="201">
                  <c:v>6.5</c:v>
                </c:pt>
                <c:pt idx="202">
                  <c:v>23.8</c:v>
                </c:pt>
                <c:pt idx="203">
                  <c:v>4.8</c:v>
                </c:pt>
                <c:pt idx="204">
                  <c:v>19.3</c:v>
                </c:pt>
                <c:pt idx="205">
                  <c:v>14</c:v>
                </c:pt>
                <c:pt idx="206">
                  <c:v>15.4</c:v>
                </c:pt>
                <c:pt idx="207">
                  <c:v>25.6</c:v>
                </c:pt>
                <c:pt idx="208">
                  <c:v>3.6</c:v>
                </c:pt>
                <c:pt idx="209">
                  <c:v>13.7</c:v>
                </c:pt>
                <c:pt idx="210">
                  <c:v>9</c:v>
                </c:pt>
                <c:pt idx="211">
                  <c:v>4.5</c:v>
                </c:pt>
                <c:pt idx="212">
                  <c:v>10</c:v>
                </c:pt>
                <c:pt idx="213">
                  <c:v>16.100000000000001</c:v>
                </c:pt>
                <c:pt idx="214">
                  <c:v>17.100000000000001</c:v>
                </c:pt>
                <c:pt idx="215">
                  <c:v>11.5</c:v>
                </c:pt>
                <c:pt idx="216">
                  <c:v>4.5</c:v>
                </c:pt>
                <c:pt idx="217">
                  <c:v>15.7</c:v>
                </c:pt>
                <c:pt idx="218">
                  <c:v>12.7</c:v>
                </c:pt>
                <c:pt idx="219">
                  <c:v>16.100000000000001</c:v>
                </c:pt>
                <c:pt idx="220">
                  <c:v>18.2</c:v>
                </c:pt>
                <c:pt idx="221">
                  <c:v>31.5</c:v>
                </c:pt>
                <c:pt idx="222">
                  <c:v>13.8</c:v>
                </c:pt>
                <c:pt idx="223">
                  <c:v>6.6</c:v>
                </c:pt>
                <c:pt idx="224">
                  <c:v>15.1</c:v>
                </c:pt>
                <c:pt idx="225">
                  <c:v>14.4</c:v>
                </c:pt>
                <c:pt idx="226">
                  <c:v>6.4</c:v>
                </c:pt>
                <c:pt idx="227">
                  <c:v>10</c:v>
                </c:pt>
                <c:pt idx="228">
                  <c:v>8.4</c:v>
                </c:pt>
                <c:pt idx="229">
                  <c:v>15.7</c:v>
                </c:pt>
                <c:pt idx="230">
                  <c:v>12.7</c:v>
                </c:pt>
                <c:pt idx="231">
                  <c:v>17.399999999999999</c:v>
                </c:pt>
                <c:pt idx="232">
                  <c:v>21.6</c:v>
                </c:pt>
                <c:pt idx="233">
                  <c:v>15.5</c:v>
                </c:pt>
                <c:pt idx="234">
                  <c:v>16</c:v>
                </c:pt>
                <c:pt idx="235">
                  <c:v>12.1</c:v>
                </c:pt>
                <c:pt idx="236">
                  <c:v>19.399999999999999</c:v>
                </c:pt>
                <c:pt idx="237">
                  <c:v>20.3</c:v>
                </c:pt>
                <c:pt idx="238">
                  <c:v>34.1</c:v>
                </c:pt>
                <c:pt idx="239">
                  <c:v>15.9</c:v>
                </c:pt>
                <c:pt idx="240">
                  <c:v>7.3</c:v>
                </c:pt>
                <c:pt idx="241">
                  <c:v>52.5</c:v>
                </c:pt>
                <c:pt idx="242">
                  <c:v>22.7</c:v>
                </c:pt>
                <c:pt idx="243">
                  <c:v>17.3</c:v>
                </c:pt>
                <c:pt idx="244">
                  <c:v>22.5</c:v>
                </c:pt>
                <c:pt idx="245">
                  <c:v>16.899999999999999</c:v>
                </c:pt>
                <c:pt idx="246">
                  <c:v>10.9</c:v>
                </c:pt>
                <c:pt idx="247">
                  <c:v>16</c:v>
                </c:pt>
                <c:pt idx="248">
                  <c:v>13.1</c:v>
                </c:pt>
                <c:pt idx="249">
                  <c:v>40.5</c:v>
                </c:pt>
                <c:pt idx="250">
                  <c:v>7.8</c:v>
                </c:pt>
                <c:pt idx="251">
                  <c:v>5</c:v>
                </c:pt>
                <c:pt idx="252">
                  <c:v>10.7</c:v>
                </c:pt>
                <c:pt idx="253">
                  <c:v>13.9</c:v>
                </c:pt>
                <c:pt idx="254">
                  <c:v>13.6</c:v>
                </c:pt>
                <c:pt idx="255">
                  <c:v>18.7</c:v>
                </c:pt>
                <c:pt idx="256">
                  <c:v>29.9</c:v>
                </c:pt>
                <c:pt idx="257">
                  <c:v>14</c:v>
                </c:pt>
                <c:pt idx="258">
                  <c:v>13.5</c:v>
                </c:pt>
                <c:pt idx="259">
                  <c:v>15</c:v>
                </c:pt>
                <c:pt idx="260">
                  <c:v>14.9</c:v>
                </c:pt>
                <c:pt idx="261">
                  <c:v>23.7</c:v>
                </c:pt>
                <c:pt idx="262">
                  <c:v>14.7</c:v>
                </c:pt>
                <c:pt idx="263">
                  <c:v>25.6</c:v>
                </c:pt>
                <c:pt idx="264">
                  <c:v>12</c:v>
                </c:pt>
                <c:pt idx="265">
                  <c:v>4.0999999999999996</c:v>
                </c:pt>
                <c:pt idx="266">
                  <c:v>10.199999999999999</c:v>
                </c:pt>
                <c:pt idx="267">
                  <c:v>8.5</c:v>
                </c:pt>
                <c:pt idx="268">
                  <c:v>20.5</c:v>
                </c:pt>
                <c:pt idx="269">
                  <c:v>15</c:v>
                </c:pt>
                <c:pt idx="270">
                  <c:v>11.6</c:v>
                </c:pt>
                <c:pt idx="271">
                  <c:v>8</c:v>
                </c:pt>
                <c:pt idx="272">
                  <c:v>22</c:v>
                </c:pt>
                <c:pt idx="273">
                  <c:v>15</c:v>
                </c:pt>
                <c:pt idx="274">
                  <c:v>14.7</c:v>
                </c:pt>
                <c:pt idx="275">
                  <c:v>15.2</c:v>
                </c:pt>
                <c:pt idx="276">
                  <c:v>16.399999999999999</c:v>
                </c:pt>
                <c:pt idx="277">
                  <c:v>17.2</c:v>
                </c:pt>
                <c:pt idx="278">
                  <c:v>12.6</c:v>
                </c:pt>
                <c:pt idx="279">
                  <c:v>10.199999999999999</c:v>
                </c:pt>
                <c:pt idx="280">
                  <c:v>39.299999999999997</c:v>
                </c:pt>
                <c:pt idx="281">
                  <c:v>15.8</c:v>
                </c:pt>
                <c:pt idx="282">
                  <c:v>11.9</c:v>
                </c:pt>
                <c:pt idx="283">
                  <c:v>5.5</c:v>
                </c:pt>
                <c:pt idx="284">
                  <c:v>18.8</c:v>
                </c:pt>
                <c:pt idx="285">
                  <c:v>18.899999999999999</c:v>
                </c:pt>
                <c:pt idx="286">
                  <c:v>16.600000000000001</c:v>
                </c:pt>
                <c:pt idx="287">
                  <c:v>13</c:v>
                </c:pt>
                <c:pt idx="288">
                  <c:v>24.5</c:v>
                </c:pt>
                <c:pt idx="289">
                  <c:v>16.3</c:v>
                </c:pt>
                <c:pt idx="290">
                  <c:v>4.5999999999999996</c:v>
                </c:pt>
                <c:pt idx="291">
                  <c:v>14.8</c:v>
                </c:pt>
                <c:pt idx="292">
                  <c:v>24.4</c:v>
                </c:pt>
                <c:pt idx="293">
                  <c:v>9.1999999999999993</c:v>
                </c:pt>
                <c:pt idx="294">
                  <c:v>27.6</c:v>
                </c:pt>
                <c:pt idx="295">
                  <c:v>16.2</c:v>
                </c:pt>
                <c:pt idx="296">
                  <c:v>42</c:v>
                </c:pt>
                <c:pt idx="297">
                  <c:v>5.7</c:v>
                </c:pt>
                <c:pt idx="298">
                  <c:v>18.899999999999999</c:v>
                </c:pt>
                <c:pt idx="299">
                  <c:v>25.9</c:v>
                </c:pt>
                <c:pt idx="300">
                  <c:v>15.3</c:v>
                </c:pt>
                <c:pt idx="301">
                  <c:v>21.5</c:v>
                </c:pt>
                <c:pt idx="302">
                  <c:v>5</c:v>
                </c:pt>
                <c:pt idx="303">
                  <c:v>14.6</c:v>
                </c:pt>
                <c:pt idx="304">
                  <c:v>15.9</c:v>
                </c:pt>
                <c:pt idx="305">
                  <c:v>9.3000000000000007</c:v>
                </c:pt>
                <c:pt idx="306">
                  <c:v>13.6</c:v>
                </c:pt>
                <c:pt idx="307">
                  <c:v>18.8</c:v>
                </c:pt>
                <c:pt idx="308">
                  <c:v>17.399999999999999</c:v>
                </c:pt>
                <c:pt idx="309">
                  <c:v>26.3</c:v>
                </c:pt>
                <c:pt idx="310">
                  <c:v>18.3</c:v>
                </c:pt>
                <c:pt idx="311">
                  <c:v>38.9</c:v>
                </c:pt>
                <c:pt idx="312">
                  <c:v>20.7</c:v>
                </c:pt>
                <c:pt idx="313">
                  <c:v>11.1</c:v>
                </c:pt>
                <c:pt idx="314">
                  <c:v>7.9</c:v>
                </c:pt>
                <c:pt idx="315">
                  <c:v>7.1</c:v>
                </c:pt>
                <c:pt idx="316">
                  <c:v>59.1</c:v>
                </c:pt>
                <c:pt idx="317">
                  <c:v>17.399999999999999</c:v>
                </c:pt>
                <c:pt idx="318">
                  <c:v>24.6</c:v>
                </c:pt>
                <c:pt idx="319">
                  <c:v>18.899999999999999</c:v>
                </c:pt>
                <c:pt idx="320">
                  <c:v>13.4</c:v>
                </c:pt>
                <c:pt idx="321">
                  <c:v>12</c:v>
                </c:pt>
                <c:pt idx="322">
                  <c:v>6.9</c:v>
                </c:pt>
                <c:pt idx="323">
                  <c:v>7.8</c:v>
                </c:pt>
                <c:pt idx="324">
                  <c:v>11.6</c:v>
                </c:pt>
                <c:pt idx="325">
                  <c:v>8.9</c:v>
                </c:pt>
                <c:pt idx="326">
                  <c:v>9</c:v>
                </c:pt>
                <c:pt idx="327">
                  <c:v>8.4</c:v>
                </c:pt>
                <c:pt idx="328">
                  <c:v>11.8</c:v>
                </c:pt>
                <c:pt idx="329">
                  <c:v>11.7</c:v>
                </c:pt>
                <c:pt idx="330">
                  <c:v>16.399999999999999</c:v>
                </c:pt>
                <c:pt idx="331">
                  <c:v>6.9</c:v>
                </c:pt>
                <c:pt idx="332">
                  <c:v>4.4000000000000004</c:v>
                </c:pt>
                <c:pt idx="333">
                  <c:v>10.3</c:v>
                </c:pt>
                <c:pt idx="334">
                  <c:v>5.9</c:v>
                </c:pt>
                <c:pt idx="335">
                  <c:v>6.5</c:v>
                </c:pt>
                <c:pt idx="336">
                  <c:v>3.6</c:v>
                </c:pt>
                <c:pt idx="337">
                  <c:v>10.7</c:v>
                </c:pt>
                <c:pt idx="338">
                  <c:v>10.199999999999999</c:v>
                </c:pt>
                <c:pt idx="339">
                  <c:v>13.8</c:v>
                </c:pt>
                <c:pt idx="340">
                  <c:v>19.5</c:v>
                </c:pt>
                <c:pt idx="341">
                  <c:v>13.1</c:v>
                </c:pt>
                <c:pt idx="342">
                  <c:v>4.8</c:v>
                </c:pt>
                <c:pt idx="343">
                  <c:v>20.100000000000001</c:v>
                </c:pt>
                <c:pt idx="344">
                  <c:v>17.399999999999999</c:v>
                </c:pt>
                <c:pt idx="345">
                  <c:v>5.7</c:v>
                </c:pt>
                <c:pt idx="346">
                  <c:v>23.7</c:v>
                </c:pt>
                <c:pt idx="347">
                  <c:v>15.5</c:v>
                </c:pt>
                <c:pt idx="348">
                  <c:v>17.600000000000001</c:v>
                </c:pt>
                <c:pt idx="349">
                  <c:v>14.1</c:v>
                </c:pt>
                <c:pt idx="350">
                  <c:v>13.7</c:v>
                </c:pt>
                <c:pt idx="351">
                  <c:v>27.3</c:v>
                </c:pt>
                <c:pt idx="352">
                  <c:v>17.600000000000001</c:v>
                </c:pt>
                <c:pt idx="353">
                  <c:v>19.2</c:v>
                </c:pt>
                <c:pt idx="354">
                  <c:v>6.5</c:v>
                </c:pt>
                <c:pt idx="355">
                  <c:v>6.8</c:v>
                </c:pt>
                <c:pt idx="356">
                  <c:v>11.5</c:v>
                </c:pt>
                <c:pt idx="357">
                  <c:v>7.3</c:v>
                </c:pt>
                <c:pt idx="358">
                  <c:v>13.9</c:v>
                </c:pt>
                <c:pt idx="359">
                  <c:v>8.3000000000000007</c:v>
                </c:pt>
                <c:pt idx="360">
                  <c:v>15.3</c:v>
                </c:pt>
                <c:pt idx="361">
                  <c:v>10.1</c:v>
                </c:pt>
                <c:pt idx="362">
                  <c:v>10.1</c:v>
                </c:pt>
                <c:pt idx="363">
                  <c:v>13.7</c:v>
                </c:pt>
                <c:pt idx="364">
                  <c:v>8.6</c:v>
                </c:pt>
                <c:pt idx="365">
                  <c:v>5.6</c:v>
                </c:pt>
                <c:pt idx="366">
                  <c:v>12.9</c:v>
                </c:pt>
                <c:pt idx="367">
                  <c:v>13.9</c:v>
                </c:pt>
                <c:pt idx="368">
                  <c:v>20.2</c:v>
                </c:pt>
                <c:pt idx="369">
                  <c:v>4.8</c:v>
                </c:pt>
                <c:pt idx="370">
                  <c:v>17.100000000000001</c:v>
                </c:pt>
                <c:pt idx="371">
                  <c:v>23.8</c:v>
                </c:pt>
                <c:pt idx="372">
                  <c:v>15.4</c:v>
                </c:pt>
                <c:pt idx="373">
                  <c:v>10</c:v>
                </c:pt>
                <c:pt idx="374">
                  <c:v>25.6</c:v>
                </c:pt>
                <c:pt idx="375">
                  <c:v>18.899999999999999</c:v>
                </c:pt>
                <c:pt idx="376">
                  <c:v>14</c:v>
                </c:pt>
                <c:pt idx="377">
                  <c:v>9</c:v>
                </c:pt>
                <c:pt idx="378">
                  <c:v>19.399999999999999</c:v>
                </c:pt>
                <c:pt idx="379">
                  <c:v>4.5</c:v>
                </c:pt>
                <c:pt idx="380">
                  <c:v>15.7</c:v>
                </c:pt>
                <c:pt idx="381">
                  <c:v>11.5</c:v>
                </c:pt>
                <c:pt idx="382">
                  <c:v>14.4</c:v>
                </c:pt>
                <c:pt idx="383">
                  <c:v>20.3</c:v>
                </c:pt>
                <c:pt idx="384">
                  <c:v>25.9</c:v>
                </c:pt>
                <c:pt idx="385">
                  <c:v>16.2</c:v>
                </c:pt>
                <c:pt idx="386">
                  <c:v>10</c:v>
                </c:pt>
                <c:pt idx="387">
                  <c:v>19.3</c:v>
                </c:pt>
                <c:pt idx="388">
                  <c:v>25.6</c:v>
                </c:pt>
                <c:pt idx="389">
                  <c:v>6.5</c:v>
                </c:pt>
                <c:pt idx="390">
                  <c:v>16.100000000000001</c:v>
                </c:pt>
                <c:pt idx="391">
                  <c:v>34.1</c:v>
                </c:pt>
                <c:pt idx="392">
                  <c:v>15.7</c:v>
                </c:pt>
                <c:pt idx="393">
                  <c:v>13.8</c:v>
                </c:pt>
                <c:pt idx="394">
                  <c:v>16.100000000000001</c:v>
                </c:pt>
                <c:pt idx="395">
                  <c:v>8.4</c:v>
                </c:pt>
                <c:pt idx="396">
                  <c:v>12.7</c:v>
                </c:pt>
                <c:pt idx="397">
                  <c:v>52.5</c:v>
                </c:pt>
                <c:pt idx="398">
                  <c:v>40.5</c:v>
                </c:pt>
                <c:pt idx="399">
                  <c:v>4.5</c:v>
                </c:pt>
                <c:pt idx="400">
                  <c:v>6.4</c:v>
                </c:pt>
                <c:pt idx="401">
                  <c:v>31.5</c:v>
                </c:pt>
                <c:pt idx="402">
                  <c:v>18.2</c:v>
                </c:pt>
                <c:pt idx="403">
                  <c:v>3.6</c:v>
                </c:pt>
                <c:pt idx="404">
                  <c:v>12.7</c:v>
                </c:pt>
                <c:pt idx="405">
                  <c:v>15.1</c:v>
                </c:pt>
                <c:pt idx="406">
                  <c:v>15.5</c:v>
                </c:pt>
                <c:pt idx="407">
                  <c:v>17.399999999999999</c:v>
                </c:pt>
                <c:pt idx="408">
                  <c:v>12.1</c:v>
                </c:pt>
                <c:pt idx="409">
                  <c:v>16</c:v>
                </c:pt>
                <c:pt idx="410">
                  <c:v>18.899999999999999</c:v>
                </c:pt>
                <c:pt idx="411">
                  <c:v>13.6</c:v>
                </c:pt>
                <c:pt idx="412">
                  <c:v>23.7</c:v>
                </c:pt>
                <c:pt idx="413">
                  <c:v>10.199999999999999</c:v>
                </c:pt>
                <c:pt idx="414">
                  <c:v>15.9</c:v>
                </c:pt>
                <c:pt idx="415">
                  <c:v>15</c:v>
                </c:pt>
                <c:pt idx="416">
                  <c:v>21.6</c:v>
                </c:pt>
                <c:pt idx="417">
                  <c:v>22.7</c:v>
                </c:pt>
                <c:pt idx="418">
                  <c:v>18.7</c:v>
                </c:pt>
                <c:pt idx="419">
                  <c:v>10.199999999999999</c:v>
                </c:pt>
                <c:pt idx="420">
                  <c:v>6.6</c:v>
                </c:pt>
                <c:pt idx="421">
                  <c:v>16.600000000000001</c:v>
                </c:pt>
                <c:pt idx="422">
                  <c:v>13</c:v>
                </c:pt>
                <c:pt idx="423">
                  <c:v>39.299999999999997</c:v>
                </c:pt>
                <c:pt idx="424">
                  <c:v>7.3</c:v>
                </c:pt>
                <c:pt idx="425">
                  <c:v>4.0999999999999996</c:v>
                </c:pt>
                <c:pt idx="426">
                  <c:v>13.1</c:v>
                </c:pt>
                <c:pt idx="427">
                  <c:v>13.5</c:v>
                </c:pt>
                <c:pt idx="428">
                  <c:v>15</c:v>
                </c:pt>
                <c:pt idx="429">
                  <c:v>11.9</c:v>
                </c:pt>
                <c:pt idx="430">
                  <c:v>16.899999999999999</c:v>
                </c:pt>
                <c:pt idx="431">
                  <c:v>10.7</c:v>
                </c:pt>
                <c:pt idx="432">
                  <c:v>5</c:v>
                </c:pt>
                <c:pt idx="433">
                  <c:v>16</c:v>
                </c:pt>
                <c:pt idx="434">
                  <c:v>16.3</c:v>
                </c:pt>
                <c:pt idx="435">
                  <c:v>17.3</c:v>
                </c:pt>
                <c:pt idx="436">
                  <c:v>14.7</c:v>
                </c:pt>
                <c:pt idx="437">
                  <c:v>14.9</c:v>
                </c:pt>
                <c:pt idx="438">
                  <c:v>14</c:v>
                </c:pt>
                <c:pt idx="439">
                  <c:v>7.8</c:v>
                </c:pt>
                <c:pt idx="440">
                  <c:v>29.9</c:v>
                </c:pt>
                <c:pt idx="441">
                  <c:v>5</c:v>
                </c:pt>
                <c:pt idx="442">
                  <c:v>17.399999999999999</c:v>
                </c:pt>
                <c:pt idx="443">
                  <c:v>24.6</c:v>
                </c:pt>
                <c:pt idx="444">
                  <c:v>22.5</c:v>
                </c:pt>
                <c:pt idx="445">
                  <c:v>18.8</c:v>
                </c:pt>
                <c:pt idx="446">
                  <c:v>27.6</c:v>
                </c:pt>
                <c:pt idx="447">
                  <c:v>22</c:v>
                </c:pt>
                <c:pt idx="448">
                  <c:v>5.5</c:v>
                </c:pt>
                <c:pt idx="449">
                  <c:v>24.4</c:v>
                </c:pt>
                <c:pt idx="450">
                  <c:v>16.399999999999999</c:v>
                </c:pt>
                <c:pt idx="451">
                  <c:v>14.6</c:v>
                </c:pt>
                <c:pt idx="452">
                  <c:v>18.899999999999999</c:v>
                </c:pt>
                <c:pt idx="453">
                  <c:v>10.9</c:v>
                </c:pt>
                <c:pt idx="454">
                  <c:v>20.5</c:v>
                </c:pt>
                <c:pt idx="455">
                  <c:v>42</c:v>
                </c:pt>
                <c:pt idx="456">
                  <c:v>15.9</c:v>
                </c:pt>
                <c:pt idx="457">
                  <c:v>22.8</c:v>
                </c:pt>
                <c:pt idx="458">
                  <c:v>12</c:v>
                </c:pt>
                <c:pt idx="459">
                  <c:v>11.6</c:v>
                </c:pt>
                <c:pt idx="460">
                  <c:v>8</c:v>
                </c:pt>
                <c:pt idx="461">
                  <c:v>70.400000000000006</c:v>
                </c:pt>
                <c:pt idx="462">
                  <c:v>13.6</c:v>
                </c:pt>
                <c:pt idx="463">
                  <c:v>26.3</c:v>
                </c:pt>
                <c:pt idx="464">
                  <c:v>8.5</c:v>
                </c:pt>
                <c:pt idx="465">
                  <c:v>15</c:v>
                </c:pt>
                <c:pt idx="466">
                  <c:v>15.8</c:v>
                </c:pt>
                <c:pt idx="467">
                  <c:v>30.1</c:v>
                </c:pt>
                <c:pt idx="468">
                  <c:v>14.7</c:v>
                </c:pt>
                <c:pt idx="469">
                  <c:v>14.8</c:v>
                </c:pt>
                <c:pt idx="470">
                  <c:v>12.1</c:v>
                </c:pt>
                <c:pt idx="471">
                  <c:v>15.2</c:v>
                </c:pt>
                <c:pt idx="472">
                  <c:v>7.1</c:v>
                </c:pt>
                <c:pt idx="473">
                  <c:v>11.6</c:v>
                </c:pt>
                <c:pt idx="474">
                  <c:v>18.2</c:v>
                </c:pt>
                <c:pt idx="475">
                  <c:v>9.1999999999999993</c:v>
                </c:pt>
                <c:pt idx="476">
                  <c:v>24.5</c:v>
                </c:pt>
                <c:pt idx="477">
                  <c:v>12</c:v>
                </c:pt>
                <c:pt idx="478">
                  <c:v>20.7</c:v>
                </c:pt>
                <c:pt idx="479">
                  <c:v>4.5999999999999996</c:v>
                </c:pt>
                <c:pt idx="480">
                  <c:v>30.3</c:v>
                </c:pt>
                <c:pt idx="481">
                  <c:v>17.399999999999999</c:v>
                </c:pt>
                <c:pt idx="482">
                  <c:v>5.7</c:v>
                </c:pt>
                <c:pt idx="483">
                  <c:v>13.4</c:v>
                </c:pt>
                <c:pt idx="484">
                  <c:v>21.5</c:v>
                </c:pt>
                <c:pt idx="485">
                  <c:v>9.3000000000000007</c:v>
                </c:pt>
                <c:pt idx="486">
                  <c:v>17.2</c:v>
                </c:pt>
                <c:pt idx="487">
                  <c:v>6.9</c:v>
                </c:pt>
                <c:pt idx="488">
                  <c:v>8.9</c:v>
                </c:pt>
                <c:pt idx="489">
                  <c:v>11.6</c:v>
                </c:pt>
                <c:pt idx="490">
                  <c:v>7.8</c:v>
                </c:pt>
                <c:pt idx="491">
                  <c:v>9</c:v>
                </c:pt>
                <c:pt idx="492">
                  <c:v>8.4</c:v>
                </c:pt>
                <c:pt idx="493">
                  <c:v>11.8</c:v>
                </c:pt>
                <c:pt idx="494">
                  <c:v>16.399999999999999</c:v>
                </c:pt>
                <c:pt idx="495">
                  <c:v>6.9</c:v>
                </c:pt>
                <c:pt idx="496">
                  <c:v>11.7</c:v>
                </c:pt>
                <c:pt idx="497">
                  <c:v>4.4000000000000004</c:v>
                </c:pt>
                <c:pt idx="498">
                  <c:v>10.3</c:v>
                </c:pt>
                <c:pt idx="499">
                  <c:v>5.9</c:v>
                </c:pt>
                <c:pt idx="500">
                  <c:v>3.6</c:v>
                </c:pt>
                <c:pt idx="501">
                  <c:v>6.5</c:v>
                </c:pt>
                <c:pt idx="502">
                  <c:v>4.8</c:v>
                </c:pt>
                <c:pt idx="503">
                  <c:v>10.199999999999999</c:v>
                </c:pt>
                <c:pt idx="504">
                  <c:v>19.5</c:v>
                </c:pt>
                <c:pt idx="505">
                  <c:v>10.7</c:v>
                </c:pt>
                <c:pt idx="506">
                  <c:v>13.8</c:v>
                </c:pt>
                <c:pt idx="507">
                  <c:v>5.7</c:v>
                </c:pt>
                <c:pt idx="508">
                  <c:v>13.1</c:v>
                </c:pt>
                <c:pt idx="509">
                  <c:v>15.5</c:v>
                </c:pt>
                <c:pt idx="510">
                  <c:v>17.399999999999999</c:v>
                </c:pt>
                <c:pt idx="511">
                  <c:v>20.100000000000001</c:v>
                </c:pt>
                <c:pt idx="512">
                  <c:v>17.600000000000001</c:v>
                </c:pt>
                <c:pt idx="513">
                  <c:v>27.3</c:v>
                </c:pt>
                <c:pt idx="514">
                  <c:v>23.7</c:v>
                </c:pt>
                <c:pt idx="515">
                  <c:v>13.7</c:v>
                </c:pt>
                <c:pt idx="516">
                  <c:v>11.5</c:v>
                </c:pt>
                <c:pt idx="517">
                  <c:v>14.1</c:v>
                </c:pt>
                <c:pt idx="518">
                  <c:v>6.8</c:v>
                </c:pt>
                <c:pt idx="519">
                  <c:v>6.5</c:v>
                </c:pt>
                <c:pt idx="520">
                  <c:v>17.600000000000001</c:v>
                </c:pt>
                <c:pt idx="521">
                  <c:v>13.9</c:v>
                </c:pt>
                <c:pt idx="522">
                  <c:v>8.3000000000000007</c:v>
                </c:pt>
                <c:pt idx="523">
                  <c:v>7.3</c:v>
                </c:pt>
                <c:pt idx="524">
                  <c:v>19.2</c:v>
                </c:pt>
                <c:pt idx="525">
                  <c:v>8.6</c:v>
                </c:pt>
                <c:pt idx="526">
                  <c:v>13.7</c:v>
                </c:pt>
                <c:pt idx="527">
                  <c:v>10.1</c:v>
                </c:pt>
                <c:pt idx="528">
                  <c:v>5.6</c:v>
                </c:pt>
                <c:pt idx="529">
                  <c:v>13.9</c:v>
                </c:pt>
                <c:pt idx="530">
                  <c:v>10</c:v>
                </c:pt>
                <c:pt idx="531">
                  <c:v>23.8</c:v>
                </c:pt>
                <c:pt idx="532">
                  <c:v>15.3</c:v>
                </c:pt>
                <c:pt idx="533">
                  <c:v>10.1</c:v>
                </c:pt>
                <c:pt idx="534">
                  <c:v>25.6</c:v>
                </c:pt>
                <c:pt idx="535">
                  <c:v>9</c:v>
                </c:pt>
                <c:pt idx="536">
                  <c:v>17.100000000000001</c:v>
                </c:pt>
                <c:pt idx="537">
                  <c:v>19.399999999999999</c:v>
                </c:pt>
                <c:pt idx="538">
                  <c:v>12.9</c:v>
                </c:pt>
                <c:pt idx="539">
                  <c:v>4.8</c:v>
                </c:pt>
                <c:pt idx="540">
                  <c:v>20.2</c:v>
                </c:pt>
                <c:pt idx="541">
                  <c:v>18.899999999999999</c:v>
                </c:pt>
                <c:pt idx="542">
                  <c:v>17.3</c:v>
                </c:pt>
                <c:pt idx="543">
                  <c:v>15.4</c:v>
                </c:pt>
                <c:pt idx="544">
                  <c:v>16.2</c:v>
                </c:pt>
                <c:pt idx="545">
                  <c:v>14</c:v>
                </c:pt>
                <c:pt idx="546">
                  <c:v>15.7</c:v>
                </c:pt>
                <c:pt idx="547">
                  <c:v>4.5</c:v>
                </c:pt>
                <c:pt idx="548">
                  <c:v>10</c:v>
                </c:pt>
                <c:pt idx="549">
                  <c:v>15.7</c:v>
                </c:pt>
                <c:pt idx="550">
                  <c:v>14.4</c:v>
                </c:pt>
                <c:pt idx="551">
                  <c:v>34.1</c:v>
                </c:pt>
                <c:pt idx="552">
                  <c:v>39.299999999999997</c:v>
                </c:pt>
                <c:pt idx="553">
                  <c:v>31.5</c:v>
                </c:pt>
                <c:pt idx="554">
                  <c:v>6.4</c:v>
                </c:pt>
                <c:pt idx="555">
                  <c:v>3.6</c:v>
                </c:pt>
                <c:pt idx="556">
                  <c:v>13.8</c:v>
                </c:pt>
                <c:pt idx="557">
                  <c:v>40.5</c:v>
                </c:pt>
                <c:pt idx="558">
                  <c:v>19.3</c:v>
                </c:pt>
                <c:pt idx="559">
                  <c:v>16.100000000000001</c:v>
                </c:pt>
                <c:pt idx="560">
                  <c:v>52.5</c:v>
                </c:pt>
                <c:pt idx="561">
                  <c:v>4.5</c:v>
                </c:pt>
                <c:pt idx="562">
                  <c:v>16.100000000000001</c:v>
                </c:pt>
                <c:pt idx="563">
                  <c:v>18.899999999999999</c:v>
                </c:pt>
                <c:pt idx="564">
                  <c:v>25.6</c:v>
                </c:pt>
                <c:pt idx="565">
                  <c:v>15.1</c:v>
                </c:pt>
                <c:pt idx="566">
                  <c:v>15.9</c:v>
                </c:pt>
                <c:pt idx="567">
                  <c:v>23.7</c:v>
                </c:pt>
                <c:pt idx="568">
                  <c:v>12.7</c:v>
                </c:pt>
                <c:pt idx="569">
                  <c:v>16</c:v>
                </c:pt>
                <c:pt idx="570">
                  <c:v>20.3</c:v>
                </c:pt>
                <c:pt idx="571">
                  <c:v>8.4</c:v>
                </c:pt>
                <c:pt idx="572">
                  <c:v>10.199999999999999</c:v>
                </c:pt>
                <c:pt idx="573">
                  <c:v>21.6</c:v>
                </c:pt>
                <c:pt idx="574">
                  <c:v>18.2</c:v>
                </c:pt>
                <c:pt idx="575">
                  <c:v>15.5</c:v>
                </c:pt>
                <c:pt idx="576">
                  <c:v>10.199999999999999</c:v>
                </c:pt>
                <c:pt idx="577">
                  <c:v>14</c:v>
                </c:pt>
                <c:pt idx="578">
                  <c:v>25.9</c:v>
                </c:pt>
                <c:pt idx="579">
                  <c:v>5</c:v>
                </c:pt>
                <c:pt idx="580">
                  <c:v>16</c:v>
                </c:pt>
                <c:pt idx="581">
                  <c:v>12.7</c:v>
                </c:pt>
                <c:pt idx="582">
                  <c:v>17.399999999999999</c:v>
                </c:pt>
                <c:pt idx="583">
                  <c:v>6.5</c:v>
                </c:pt>
                <c:pt idx="584">
                  <c:v>11.5</c:v>
                </c:pt>
                <c:pt idx="585">
                  <c:v>15</c:v>
                </c:pt>
                <c:pt idx="586">
                  <c:v>7.3</c:v>
                </c:pt>
                <c:pt idx="587">
                  <c:v>6.6</c:v>
                </c:pt>
                <c:pt idx="588">
                  <c:v>12.1</c:v>
                </c:pt>
                <c:pt idx="589">
                  <c:v>18.7</c:v>
                </c:pt>
                <c:pt idx="590">
                  <c:v>27.6</c:v>
                </c:pt>
                <c:pt idx="591">
                  <c:v>13</c:v>
                </c:pt>
                <c:pt idx="592">
                  <c:v>13.1</c:v>
                </c:pt>
                <c:pt idx="593">
                  <c:v>17.399999999999999</c:v>
                </c:pt>
                <c:pt idx="594">
                  <c:v>22.7</c:v>
                </c:pt>
                <c:pt idx="595">
                  <c:v>14.9</c:v>
                </c:pt>
                <c:pt idx="596">
                  <c:v>13.6</c:v>
                </c:pt>
                <c:pt idx="597">
                  <c:v>18.2</c:v>
                </c:pt>
                <c:pt idx="598">
                  <c:v>14.7</c:v>
                </c:pt>
                <c:pt idx="599">
                  <c:v>16.600000000000001</c:v>
                </c:pt>
                <c:pt idx="600">
                  <c:v>11.9</c:v>
                </c:pt>
                <c:pt idx="601">
                  <c:v>16.899999999999999</c:v>
                </c:pt>
                <c:pt idx="602">
                  <c:v>7.8</c:v>
                </c:pt>
                <c:pt idx="603">
                  <c:v>16.3</c:v>
                </c:pt>
                <c:pt idx="604">
                  <c:v>29.9</c:v>
                </c:pt>
                <c:pt idx="605">
                  <c:v>13.5</c:v>
                </c:pt>
                <c:pt idx="606">
                  <c:v>22</c:v>
                </c:pt>
                <c:pt idx="607">
                  <c:v>18.8</c:v>
                </c:pt>
                <c:pt idx="608">
                  <c:v>5</c:v>
                </c:pt>
                <c:pt idx="609">
                  <c:v>4.0999999999999996</c:v>
                </c:pt>
                <c:pt idx="610">
                  <c:v>16.399999999999999</c:v>
                </c:pt>
                <c:pt idx="611">
                  <c:v>24.6</c:v>
                </c:pt>
                <c:pt idx="612">
                  <c:v>12.1</c:v>
                </c:pt>
                <c:pt idx="613">
                  <c:v>8</c:v>
                </c:pt>
                <c:pt idx="614">
                  <c:v>22.5</c:v>
                </c:pt>
                <c:pt idx="615">
                  <c:v>15</c:v>
                </c:pt>
                <c:pt idx="616">
                  <c:v>8.5</c:v>
                </c:pt>
                <c:pt idx="617">
                  <c:v>24.5</c:v>
                </c:pt>
                <c:pt idx="618">
                  <c:v>11.6</c:v>
                </c:pt>
                <c:pt idx="619">
                  <c:v>13.4</c:v>
                </c:pt>
                <c:pt idx="620">
                  <c:v>12.6</c:v>
                </c:pt>
                <c:pt idx="621">
                  <c:v>18.3</c:v>
                </c:pt>
                <c:pt idx="622">
                  <c:v>30.3</c:v>
                </c:pt>
                <c:pt idx="623">
                  <c:v>18.899999999999999</c:v>
                </c:pt>
                <c:pt idx="624">
                  <c:v>20.7</c:v>
                </c:pt>
                <c:pt idx="625">
                  <c:v>13.6</c:v>
                </c:pt>
                <c:pt idx="626">
                  <c:v>12</c:v>
                </c:pt>
                <c:pt idx="627">
                  <c:v>20.5</c:v>
                </c:pt>
                <c:pt idx="628">
                  <c:v>42</c:v>
                </c:pt>
                <c:pt idx="629">
                  <c:v>5.5</c:v>
                </c:pt>
                <c:pt idx="630">
                  <c:v>15.9</c:v>
                </c:pt>
                <c:pt idx="631">
                  <c:v>14.7</c:v>
                </c:pt>
                <c:pt idx="632">
                  <c:v>26.1</c:v>
                </c:pt>
                <c:pt idx="633">
                  <c:v>10.9</c:v>
                </c:pt>
                <c:pt idx="634">
                  <c:v>4.5999999999999996</c:v>
                </c:pt>
                <c:pt idx="635">
                  <c:v>15</c:v>
                </c:pt>
                <c:pt idx="636">
                  <c:v>70.400000000000006</c:v>
                </c:pt>
                <c:pt idx="637">
                  <c:v>17.399999999999999</c:v>
                </c:pt>
                <c:pt idx="638">
                  <c:v>15.1</c:v>
                </c:pt>
                <c:pt idx="639">
                  <c:v>5.7</c:v>
                </c:pt>
                <c:pt idx="640">
                  <c:v>18.8</c:v>
                </c:pt>
                <c:pt idx="641">
                  <c:v>26.3</c:v>
                </c:pt>
                <c:pt idx="642">
                  <c:v>15.8</c:v>
                </c:pt>
                <c:pt idx="643">
                  <c:v>22.8</c:v>
                </c:pt>
                <c:pt idx="644">
                  <c:v>11.6</c:v>
                </c:pt>
                <c:pt idx="645">
                  <c:v>10.7</c:v>
                </c:pt>
                <c:pt idx="646">
                  <c:v>9.1999999999999993</c:v>
                </c:pt>
                <c:pt idx="647">
                  <c:v>5.6</c:v>
                </c:pt>
                <c:pt idx="648">
                  <c:v>12</c:v>
                </c:pt>
                <c:pt idx="649">
                  <c:v>14.8</c:v>
                </c:pt>
                <c:pt idx="650">
                  <c:v>15.3</c:v>
                </c:pt>
                <c:pt idx="651">
                  <c:v>15.2</c:v>
                </c:pt>
                <c:pt idx="652">
                  <c:v>24.4</c:v>
                </c:pt>
                <c:pt idx="653">
                  <c:v>6.9</c:v>
                </c:pt>
                <c:pt idx="654">
                  <c:v>8.9</c:v>
                </c:pt>
                <c:pt idx="655">
                  <c:v>11.6</c:v>
                </c:pt>
                <c:pt idx="656">
                  <c:v>7.8</c:v>
                </c:pt>
                <c:pt idx="657">
                  <c:v>11.8</c:v>
                </c:pt>
                <c:pt idx="658">
                  <c:v>9</c:v>
                </c:pt>
                <c:pt idx="659">
                  <c:v>8.4</c:v>
                </c:pt>
                <c:pt idx="660">
                  <c:v>16.399999999999999</c:v>
                </c:pt>
                <c:pt idx="661">
                  <c:v>11.7</c:v>
                </c:pt>
                <c:pt idx="662">
                  <c:v>4.4000000000000004</c:v>
                </c:pt>
                <c:pt idx="663">
                  <c:v>6.9</c:v>
                </c:pt>
                <c:pt idx="664">
                  <c:v>10.3</c:v>
                </c:pt>
                <c:pt idx="665">
                  <c:v>5.9</c:v>
                </c:pt>
                <c:pt idx="666">
                  <c:v>3.6</c:v>
                </c:pt>
                <c:pt idx="667">
                  <c:v>6.5</c:v>
                </c:pt>
                <c:pt idx="668">
                  <c:v>4.8</c:v>
                </c:pt>
                <c:pt idx="669">
                  <c:v>10.199999999999999</c:v>
                </c:pt>
                <c:pt idx="670">
                  <c:v>19.5</c:v>
                </c:pt>
                <c:pt idx="671">
                  <c:v>13.8</c:v>
                </c:pt>
                <c:pt idx="672">
                  <c:v>10.7</c:v>
                </c:pt>
                <c:pt idx="673">
                  <c:v>5.7</c:v>
                </c:pt>
                <c:pt idx="674">
                  <c:v>13.1</c:v>
                </c:pt>
                <c:pt idx="675">
                  <c:v>15.5</c:v>
                </c:pt>
                <c:pt idx="676">
                  <c:v>20.100000000000001</c:v>
                </c:pt>
                <c:pt idx="677">
                  <c:v>17.399999999999999</c:v>
                </c:pt>
                <c:pt idx="678">
                  <c:v>17.600000000000001</c:v>
                </c:pt>
                <c:pt idx="679">
                  <c:v>23.7</c:v>
                </c:pt>
                <c:pt idx="680">
                  <c:v>14.1</c:v>
                </c:pt>
                <c:pt idx="681">
                  <c:v>27.3</c:v>
                </c:pt>
                <c:pt idx="682">
                  <c:v>6.8</c:v>
                </c:pt>
                <c:pt idx="683">
                  <c:v>13.7</c:v>
                </c:pt>
                <c:pt idx="684">
                  <c:v>6.5</c:v>
                </c:pt>
                <c:pt idx="685">
                  <c:v>17.600000000000001</c:v>
                </c:pt>
                <c:pt idx="686">
                  <c:v>11.5</c:v>
                </c:pt>
                <c:pt idx="687">
                  <c:v>19.2</c:v>
                </c:pt>
                <c:pt idx="688">
                  <c:v>7.3</c:v>
                </c:pt>
                <c:pt idx="689">
                  <c:v>8.3000000000000007</c:v>
                </c:pt>
                <c:pt idx="690">
                  <c:v>13.7</c:v>
                </c:pt>
                <c:pt idx="691">
                  <c:v>13.9</c:v>
                </c:pt>
                <c:pt idx="692">
                  <c:v>23.8</c:v>
                </c:pt>
                <c:pt idx="693">
                  <c:v>10</c:v>
                </c:pt>
                <c:pt idx="694">
                  <c:v>15.3</c:v>
                </c:pt>
                <c:pt idx="695">
                  <c:v>10.1</c:v>
                </c:pt>
                <c:pt idx="696">
                  <c:v>13.9</c:v>
                </c:pt>
                <c:pt idx="697">
                  <c:v>8.6</c:v>
                </c:pt>
                <c:pt idx="698">
                  <c:v>5.6</c:v>
                </c:pt>
                <c:pt idx="699">
                  <c:v>20.2</c:v>
                </c:pt>
                <c:pt idx="700">
                  <c:v>16.2</c:v>
                </c:pt>
                <c:pt idx="701">
                  <c:v>4.8</c:v>
                </c:pt>
                <c:pt idx="702">
                  <c:v>16.5</c:v>
                </c:pt>
                <c:pt idx="703">
                  <c:v>17.100000000000001</c:v>
                </c:pt>
                <c:pt idx="704">
                  <c:v>10.1</c:v>
                </c:pt>
                <c:pt idx="705">
                  <c:v>25.6</c:v>
                </c:pt>
                <c:pt idx="706">
                  <c:v>9</c:v>
                </c:pt>
                <c:pt idx="707">
                  <c:v>19.399999999999999</c:v>
                </c:pt>
                <c:pt idx="708">
                  <c:v>18.899999999999999</c:v>
                </c:pt>
                <c:pt idx="709">
                  <c:v>14</c:v>
                </c:pt>
                <c:pt idx="710">
                  <c:v>17.3</c:v>
                </c:pt>
                <c:pt idx="711">
                  <c:v>12.9</c:v>
                </c:pt>
                <c:pt idx="712">
                  <c:v>14.4</c:v>
                </c:pt>
                <c:pt idx="713">
                  <c:v>15.4</c:v>
                </c:pt>
                <c:pt idx="714">
                  <c:v>52.5</c:v>
                </c:pt>
                <c:pt idx="715">
                  <c:v>39.299999999999997</c:v>
                </c:pt>
                <c:pt idx="716">
                  <c:v>15.7</c:v>
                </c:pt>
                <c:pt idx="717">
                  <c:v>15.7</c:v>
                </c:pt>
                <c:pt idx="718">
                  <c:v>40.5</c:v>
                </c:pt>
                <c:pt idx="719">
                  <c:v>22.2</c:v>
                </c:pt>
                <c:pt idx="720">
                  <c:v>12.7</c:v>
                </c:pt>
                <c:pt idx="721">
                  <c:v>13.8</c:v>
                </c:pt>
                <c:pt idx="722">
                  <c:v>10</c:v>
                </c:pt>
                <c:pt idx="723">
                  <c:v>16.100000000000001</c:v>
                </c:pt>
                <c:pt idx="724">
                  <c:v>34.1</c:v>
                </c:pt>
                <c:pt idx="725">
                  <c:v>4.5</c:v>
                </c:pt>
                <c:pt idx="726">
                  <c:v>19.3</c:v>
                </c:pt>
                <c:pt idx="727">
                  <c:v>16</c:v>
                </c:pt>
                <c:pt idx="728">
                  <c:v>3.6</c:v>
                </c:pt>
                <c:pt idx="729">
                  <c:v>16.100000000000001</c:v>
                </c:pt>
                <c:pt idx="730">
                  <c:v>23.7</c:v>
                </c:pt>
                <c:pt idx="731">
                  <c:v>31.5</c:v>
                </c:pt>
                <c:pt idx="732">
                  <c:v>18.2</c:v>
                </c:pt>
                <c:pt idx="733">
                  <c:v>18.899999999999999</c:v>
                </c:pt>
                <c:pt idx="734">
                  <c:v>15.1</c:v>
                </c:pt>
                <c:pt idx="735">
                  <c:v>16.600000000000001</c:v>
                </c:pt>
                <c:pt idx="736">
                  <c:v>6.5</c:v>
                </c:pt>
                <c:pt idx="737">
                  <c:v>14</c:v>
                </c:pt>
                <c:pt idx="738">
                  <c:v>15</c:v>
                </c:pt>
                <c:pt idx="739">
                  <c:v>22.7</c:v>
                </c:pt>
                <c:pt idx="740">
                  <c:v>25.9</c:v>
                </c:pt>
                <c:pt idx="741">
                  <c:v>12.7</c:v>
                </c:pt>
                <c:pt idx="742">
                  <c:v>17.399999999999999</c:v>
                </c:pt>
                <c:pt idx="743">
                  <c:v>20.3</c:v>
                </c:pt>
                <c:pt idx="744">
                  <c:v>38.9</c:v>
                </c:pt>
                <c:pt idx="745">
                  <c:v>6.4</c:v>
                </c:pt>
                <c:pt idx="746">
                  <c:v>25.6</c:v>
                </c:pt>
                <c:pt idx="747">
                  <c:v>15.9</c:v>
                </c:pt>
                <c:pt idx="748">
                  <c:v>11.5</c:v>
                </c:pt>
                <c:pt idx="749">
                  <c:v>5</c:v>
                </c:pt>
                <c:pt idx="750">
                  <c:v>4.5</c:v>
                </c:pt>
                <c:pt idx="751">
                  <c:v>15.5</c:v>
                </c:pt>
                <c:pt idx="752">
                  <c:v>21.6</c:v>
                </c:pt>
                <c:pt idx="753">
                  <c:v>12.1</c:v>
                </c:pt>
                <c:pt idx="754">
                  <c:v>17.399999999999999</c:v>
                </c:pt>
                <c:pt idx="755">
                  <c:v>18.7</c:v>
                </c:pt>
                <c:pt idx="756">
                  <c:v>10.199999999999999</c:v>
                </c:pt>
                <c:pt idx="757">
                  <c:v>10.199999999999999</c:v>
                </c:pt>
                <c:pt idx="758">
                  <c:v>14.9</c:v>
                </c:pt>
                <c:pt idx="759">
                  <c:v>22.5</c:v>
                </c:pt>
                <c:pt idx="760">
                  <c:v>8.4</c:v>
                </c:pt>
                <c:pt idx="761">
                  <c:v>13.5</c:v>
                </c:pt>
                <c:pt idx="762">
                  <c:v>13.1</c:v>
                </c:pt>
                <c:pt idx="763">
                  <c:v>16.3</c:v>
                </c:pt>
                <c:pt idx="764">
                  <c:v>13</c:v>
                </c:pt>
                <c:pt idx="765">
                  <c:v>18.2</c:v>
                </c:pt>
                <c:pt idx="766">
                  <c:v>7.3</c:v>
                </c:pt>
                <c:pt idx="767">
                  <c:v>16</c:v>
                </c:pt>
                <c:pt idx="768">
                  <c:v>14.7</c:v>
                </c:pt>
                <c:pt idx="769">
                  <c:v>12.6</c:v>
                </c:pt>
                <c:pt idx="770">
                  <c:v>16.399999999999999</c:v>
                </c:pt>
                <c:pt idx="771">
                  <c:v>22</c:v>
                </c:pt>
                <c:pt idx="772">
                  <c:v>6.6</c:v>
                </c:pt>
                <c:pt idx="773">
                  <c:v>13.6</c:v>
                </c:pt>
                <c:pt idx="774">
                  <c:v>18.8</c:v>
                </c:pt>
                <c:pt idx="775">
                  <c:v>11.9</c:v>
                </c:pt>
                <c:pt idx="776">
                  <c:v>27.6</c:v>
                </c:pt>
                <c:pt idx="777">
                  <c:v>7.8</c:v>
                </c:pt>
                <c:pt idx="778">
                  <c:v>13.6</c:v>
                </c:pt>
                <c:pt idx="779">
                  <c:v>20.7</c:v>
                </c:pt>
                <c:pt idx="780">
                  <c:v>4.0999999999999996</c:v>
                </c:pt>
                <c:pt idx="781">
                  <c:v>8</c:v>
                </c:pt>
                <c:pt idx="782">
                  <c:v>16.899999999999999</c:v>
                </c:pt>
                <c:pt idx="783">
                  <c:v>30.1</c:v>
                </c:pt>
                <c:pt idx="784">
                  <c:v>24.6</c:v>
                </c:pt>
                <c:pt idx="785">
                  <c:v>18.3</c:v>
                </c:pt>
                <c:pt idx="786">
                  <c:v>5</c:v>
                </c:pt>
                <c:pt idx="787">
                  <c:v>5.7</c:v>
                </c:pt>
                <c:pt idx="788">
                  <c:v>30.3</c:v>
                </c:pt>
                <c:pt idx="789">
                  <c:v>15</c:v>
                </c:pt>
                <c:pt idx="790">
                  <c:v>42</c:v>
                </c:pt>
                <c:pt idx="791">
                  <c:v>8.5</c:v>
                </c:pt>
                <c:pt idx="792">
                  <c:v>21.5</c:v>
                </c:pt>
                <c:pt idx="793">
                  <c:v>18.899999999999999</c:v>
                </c:pt>
                <c:pt idx="794">
                  <c:v>11.6</c:v>
                </c:pt>
                <c:pt idx="795">
                  <c:v>15.9</c:v>
                </c:pt>
                <c:pt idx="796">
                  <c:v>12.1</c:v>
                </c:pt>
                <c:pt idx="797">
                  <c:v>15.8</c:v>
                </c:pt>
                <c:pt idx="798">
                  <c:v>15.9</c:v>
                </c:pt>
                <c:pt idx="799">
                  <c:v>29.9</c:v>
                </c:pt>
                <c:pt idx="800">
                  <c:v>20.5</c:v>
                </c:pt>
                <c:pt idx="801">
                  <c:v>15.1</c:v>
                </c:pt>
                <c:pt idx="802">
                  <c:v>18.8</c:v>
                </c:pt>
                <c:pt idx="803">
                  <c:v>5.5</c:v>
                </c:pt>
                <c:pt idx="804">
                  <c:v>10.9</c:v>
                </c:pt>
                <c:pt idx="805">
                  <c:v>24.4</c:v>
                </c:pt>
                <c:pt idx="806">
                  <c:v>26.3</c:v>
                </c:pt>
                <c:pt idx="807">
                  <c:v>7.1</c:v>
                </c:pt>
                <c:pt idx="808">
                  <c:v>12.2</c:v>
                </c:pt>
                <c:pt idx="809">
                  <c:v>17.399999999999999</c:v>
                </c:pt>
                <c:pt idx="810">
                  <c:v>70.400000000000006</c:v>
                </c:pt>
                <c:pt idx="811">
                  <c:v>7.7</c:v>
                </c:pt>
                <c:pt idx="812">
                  <c:v>14.7</c:v>
                </c:pt>
                <c:pt idx="813">
                  <c:v>13.4</c:v>
                </c:pt>
                <c:pt idx="814">
                  <c:v>12</c:v>
                </c:pt>
                <c:pt idx="815">
                  <c:v>6.9</c:v>
                </c:pt>
                <c:pt idx="816">
                  <c:v>11.6</c:v>
                </c:pt>
                <c:pt idx="817">
                  <c:v>7.8</c:v>
                </c:pt>
                <c:pt idx="818">
                  <c:v>11.8</c:v>
                </c:pt>
                <c:pt idx="819">
                  <c:v>9</c:v>
                </c:pt>
                <c:pt idx="820">
                  <c:v>8.9</c:v>
                </c:pt>
                <c:pt idx="821">
                  <c:v>8.4</c:v>
                </c:pt>
                <c:pt idx="822">
                  <c:v>11.7</c:v>
                </c:pt>
                <c:pt idx="823">
                  <c:v>6.9</c:v>
                </c:pt>
                <c:pt idx="824">
                  <c:v>3.6</c:v>
                </c:pt>
                <c:pt idx="825">
                  <c:v>4.4000000000000004</c:v>
                </c:pt>
                <c:pt idx="826">
                  <c:v>16.399999999999999</c:v>
                </c:pt>
                <c:pt idx="827">
                  <c:v>10.7</c:v>
                </c:pt>
                <c:pt idx="828">
                  <c:v>5.9</c:v>
                </c:pt>
                <c:pt idx="829">
                  <c:v>10.3</c:v>
                </c:pt>
                <c:pt idx="830">
                  <c:v>6.5</c:v>
                </c:pt>
                <c:pt idx="831">
                  <c:v>10.199999999999999</c:v>
                </c:pt>
                <c:pt idx="832">
                  <c:v>19.5</c:v>
                </c:pt>
                <c:pt idx="833">
                  <c:v>4.8</c:v>
                </c:pt>
                <c:pt idx="834">
                  <c:v>13.1</c:v>
                </c:pt>
                <c:pt idx="835">
                  <c:v>14.1</c:v>
                </c:pt>
                <c:pt idx="836">
                  <c:v>13.8</c:v>
                </c:pt>
                <c:pt idx="837">
                  <c:v>15.5</c:v>
                </c:pt>
                <c:pt idx="838">
                  <c:v>11.5</c:v>
                </c:pt>
                <c:pt idx="839">
                  <c:v>6.8</c:v>
                </c:pt>
                <c:pt idx="840">
                  <c:v>23.7</c:v>
                </c:pt>
                <c:pt idx="841">
                  <c:v>17.600000000000001</c:v>
                </c:pt>
                <c:pt idx="842">
                  <c:v>13.7</c:v>
                </c:pt>
                <c:pt idx="843">
                  <c:v>20.100000000000001</c:v>
                </c:pt>
                <c:pt idx="844">
                  <c:v>8.3000000000000007</c:v>
                </c:pt>
                <c:pt idx="845">
                  <c:v>5.7</c:v>
                </c:pt>
                <c:pt idx="846">
                  <c:v>17.399999999999999</c:v>
                </c:pt>
                <c:pt idx="847">
                  <c:v>52.5</c:v>
                </c:pt>
                <c:pt idx="848">
                  <c:v>10.1</c:v>
                </c:pt>
                <c:pt idx="849">
                  <c:v>19.2</c:v>
                </c:pt>
                <c:pt idx="850">
                  <c:v>31.5</c:v>
                </c:pt>
                <c:pt idx="851">
                  <c:v>16.2</c:v>
                </c:pt>
                <c:pt idx="852">
                  <c:v>14.4</c:v>
                </c:pt>
                <c:pt idx="853">
                  <c:v>23.8</c:v>
                </c:pt>
                <c:pt idx="854">
                  <c:v>15.4</c:v>
                </c:pt>
                <c:pt idx="855">
                  <c:v>7.3</c:v>
                </c:pt>
                <c:pt idx="856">
                  <c:v>8.6</c:v>
                </c:pt>
                <c:pt idx="857">
                  <c:v>17.100000000000001</c:v>
                </c:pt>
                <c:pt idx="858">
                  <c:v>12.9</c:v>
                </c:pt>
                <c:pt idx="859">
                  <c:v>14</c:v>
                </c:pt>
                <c:pt idx="860">
                  <c:v>15.7</c:v>
                </c:pt>
                <c:pt idx="861">
                  <c:v>18.899999999999999</c:v>
                </c:pt>
                <c:pt idx="862">
                  <c:v>39.299999999999997</c:v>
                </c:pt>
                <c:pt idx="863">
                  <c:v>40.5</c:v>
                </c:pt>
                <c:pt idx="864">
                  <c:v>25.6</c:v>
                </c:pt>
                <c:pt idx="865">
                  <c:v>38.9</c:v>
                </c:pt>
                <c:pt idx="866">
                  <c:v>16.600000000000001</c:v>
                </c:pt>
                <c:pt idx="867">
                  <c:v>18.2</c:v>
                </c:pt>
                <c:pt idx="868">
                  <c:v>13.9</c:v>
                </c:pt>
                <c:pt idx="869">
                  <c:v>12.7</c:v>
                </c:pt>
                <c:pt idx="870">
                  <c:v>3.6</c:v>
                </c:pt>
                <c:pt idx="871">
                  <c:v>18.8</c:v>
                </c:pt>
                <c:pt idx="872">
                  <c:v>15.5</c:v>
                </c:pt>
                <c:pt idx="873">
                  <c:v>14</c:v>
                </c:pt>
                <c:pt idx="874">
                  <c:v>13.8</c:v>
                </c:pt>
                <c:pt idx="875">
                  <c:v>20.7</c:v>
                </c:pt>
                <c:pt idx="876">
                  <c:v>16.5</c:v>
                </c:pt>
                <c:pt idx="877">
                  <c:v>10.1</c:v>
                </c:pt>
                <c:pt idx="878">
                  <c:v>8.4</c:v>
                </c:pt>
                <c:pt idx="879">
                  <c:v>34.1</c:v>
                </c:pt>
                <c:pt idx="880">
                  <c:v>16.399999999999999</c:v>
                </c:pt>
                <c:pt idx="881">
                  <c:v>15.9</c:v>
                </c:pt>
                <c:pt idx="882">
                  <c:v>14.9</c:v>
                </c:pt>
                <c:pt idx="883">
                  <c:v>18.8</c:v>
                </c:pt>
                <c:pt idx="884">
                  <c:v>23.7</c:v>
                </c:pt>
                <c:pt idx="885">
                  <c:v>21.6</c:v>
                </c:pt>
                <c:pt idx="886">
                  <c:v>17.399999999999999</c:v>
                </c:pt>
                <c:pt idx="887">
                  <c:v>20.5</c:v>
                </c:pt>
                <c:pt idx="888">
                  <c:v>15</c:v>
                </c:pt>
                <c:pt idx="889">
                  <c:v>12.3</c:v>
                </c:pt>
                <c:pt idx="890">
                  <c:v>10.199999999999999</c:v>
                </c:pt>
                <c:pt idx="891">
                  <c:v>10</c:v>
                </c:pt>
                <c:pt idx="892">
                  <c:v>16.3</c:v>
                </c:pt>
                <c:pt idx="893">
                  <c:v>43.4</c:v>
                </c:pt>
                <c:pt idx="894">
                  <c:v>13.6</c:v>
                </c:pt>
                <c:pt idx="895">
                  <c:v>12.7</c:v>
                </c:pt>
                <c:pt idx="896">
                  <c:v>12.2</c:v>
                </c:pt>
                <c:pt idx="897">
                  <c:v>59.1</c:v>
                </c:pt>
                <c:pt idx="898">
                  <c:v>10.7</c:v>
                </c:pt>
                <c:pt idx="899">
                  <c:v>24.2</c:v>
                </c:pt>
                <c:pt idx="900">
                  <c:v>29.9</c:v>
                </c:pt>
                <c:pt idx="901">
                  <c:v>43.2</c:v>
                </c:pt>
                <c:pt idx="902">
                  <c:v>8.9</c:v>
                </c:pt>
                <c:pt idx="903">
                  <c:v>6.9</c:v>
                </c:pt>
                <c:pt idx="904">
                  <c:v>9</c:v>
                </c:pt>
                <c:pt idx="905">
                  <c:v>7.8</c:v>
                </c:pt>
                <c:pt idx="906">
                  <c:v>8.4</c:v>
                </c:pt>
                <c:pt idx="907">
                  <c:v>11.8</c:v>
                </c:pt>
                <c:pt idx="908">
                  <c:v>11.6</c:v>
                </c:pt>
                <c:pt idx="909">
                  <c:v>16.399999999999999</c:v>
                </c:pt>
                <c:pt idx="910">
                  <c:v>11.7</c:v>
                </c:pt>
                <c:pt idx="911">
                  <c:v>4.4000000000000004</c:v>
                </c:pt>
                <c:pt idx="912">
                  <c:v>10.3</c:v>
                </c:pt>
                <c:pt idx="913">
                  <c:v>6.9</c:v>
                </c:pt>
                <c:pt idx="914">
                  <c:v>3.6</c:v>
                </c:pt>
                <c:pt idx="915">
                  <c:v>10.199999999999999</c:v>
                </c:pt>
                <c:pt idx="916">
                  <c:v>5.9</c:v>
                </c:pt>
                <c:pt idx="917">
                  <c:v>6.5</c:v>
                </c:pt>
                <c:pt idx="918">
                  <c:v>13.1</c:v>
                </c:pt>
                <c:pt idx="919">
                  <c:v>17.600000000000001</c:v>
                </c:pt>
                <c:pt idx="920">
                  <c:v>10.7</c:v>
                </c:pt>
                <c:pt idx="921">
                  <c:v>4.8</c:v>
                </c:pt>
                <c:pt idx="922">
                  <c:v>13.8</c:v>
                </c:pt>
                <c:pt idx="923">
                  <c:v>5.7</c:v>
                </c:pt>
                <c:pt idx="924">
                  <c:v>20.100000000000001</c:v>
                </c:pt>
                <c:pt idx="925">
                  <c:v>10.1</c:v>
                </c:pt>
                <c:pt idx="926">
                  <c:v>27.3</c:v>
                </c:pt>
                <c:pt idx="927">
                  <c:v>17.600000000000001</c:v>
                </c:pt>
                <c:pt idx="928">
                  <c:v>7.3</c:v>
                </c:pt>
                <c:pt idx="929">
                  <c:v>6.5</c:v>
                </c:pt>
                <c:pt idx="930">
                  <c:v>15.5</c:v>
                </c:pt>
                <c:pt idx="931">
                  <c:v>13.7</c:v>
                </c:pt>
                <c:pt idx="932">
                  <c:v>23.7</c:v>
                </c:pt>
                <c:pt idx="933">
                  <c:v>8.3000000000000007</c:v>
                </c:pt>
                <c:pt idx="934">
                  <c:v>4.8</c:v>
                </c:pt>
                <c:pt idx="935">
                  <c:v>14.1</c:v>
                </c:pt>
                <c:pt idx="936">
                  <c:v>23.8</c:v>
                </c:pt>
                <c:pt idx="937">
                  <c:v>19.2</c:v>
                </c:pt>
                <c:pt idx="938">
                  <c:v>25.6</c:v>
                </c:pt>
                <c:pt idx="939">
                  <c:v>9</c:v>
                </c:pt>
                <c:pt idx="940">
                  <c:v>16.100000000000001</c:v>
                </c:pt>
                <c:pt idx="941">
                  <c:v>3.6</c:v>
                </c:pt>
                <c:pt idx="942">
                  <c:v>10</c:v>
                </c:pt>
                <c:pt idx="943">
                  <c:v>13.9</c:v>
                </c:pt>
                <c:pt idx="944">
                  <c:v>10.1</c:v>
                </c:pt>
                <c:pt idx="945">
                  <c:v>5.6</c:v>
                </c:pt>
                <c:pt idx="946">
                  <c:v>13.7</c:v>
                </c:pt>
                <c:pt idx="947">
                  <c:v>8.6</c:v>
                </c:pt>
                <c:pt idx="948">
                  <c:v>6.8</c:v>
                </c:pt>
                <c:pt idx="949">
                  <c:v>4.5</c:v>
                </c:pt>
                <c:pt idx="950">
                  <c:v>13.8</c:v>
                </c:pt>
                <c:pt idx="951">
                  <c:v>6.4</c:v>
                </c:pt>
                <c:pt idx="952">
                  <c:v>16.100000000000001</c:v>
                </c:pt>
                <c:pt idx="953">
                  <c:v>14</c:v>
                </c:pt>
                <c:pt idx="954">
                  <c:v>22.7</c:v>
                </c:pt>
                <c:pt idx="955">
                  <c:v>5.5</c:v>
                </c:pt>
                <c:pt idx="956">
                  <c:v>20.2</c:v>
                </c:pt>
                <c:pt idx="957">
                  <c:v>10.199999999999999</c:v>
                </c:pt>
                <c:pt idx="958">
                  <c:v>30.1</c:v>
                </c:pt>
                <c:pt idx="959">
                  <c:v>12.9</c:v>
                </c:pt>
                <c:pt idx="960">
                  <c:v>10.9</c:v>
                </c:pt>
                <c:pt idx="961">
                  <c:v>10</c:v>
                </c:pt>
                <c:pt idx="962">
                  <c:v>17.399999999999999</c:v>
                </c:pt>
                <c:pt idx="963">
                  <c:v>16.899999999999999</c:v>
                </c:pt>
                <c:pt idx="964">
                  <c:v>15.7</c:v>
                </c:pt>
                <c:pt idx="965">
                  <c:v>15.3</c:v>
                </c:pt>
                <c:pt idx="966">
                  <c:v>15.9</c:v>
                </c:pt>
                <c:pt idx="967">
                  <c:v>11.5</c:v>
                </c:pt>
                <c:pt idx="968">
                  <c:v>13.5</c:v>
                </c:pt>
                <c:pt idx="969">
                  <c:v>6.5</c:v>
                </c:pt>
                <c:pt idx="970">
                  <c:v>4.5999999999999996</c:v>
                </c:pt>
                <c:pt idx="971">
                  <c:v>24.5</c:v>
                </c:pt>
                <c:pt idx="972">
                  <c:v>12</c:v>
                </c:pt>
                <c:pt idx="973">
                  <c:v>12.7</c:v>
                </c:pt>
                <c:pt idx="974">
                  <c:v>17.3</c:v>
                </c:pt>
                <c:pt idx="975">
                  <c:v>8.4</c:v>
                </c:pt>
                <c:pt idx="976">
                  <c:v>6.6</c:v>
                </c:pt>
                <c:pt idx="977">
                  <c:v>8</c:v>
                </c:pt>
                <c:pt idx="978">
                  <c:v>31.5</c:v>
                </c:pt>
                <c:pt idx="979">
                  <c:v>15.1</c:v>
                </c:pt>
                <c:pt idx="980">
                  <c:v>12.7</c:v>
                </c:pt>
                <c:pt idx="981">
                  <c:v>15</c:v>
                </c:pt>
                <c:pt idx="982">
                  <c:v>13.5</c:v>
                </c:pt>
                <c:pt idx="983">
                  <c:v>12.1</c:v>
                </c:pt>
                <c:pt idx="984">
                  <c:v>13.9</c:v>
                </c:pt>
                <c:pt idx="985">
                  <c:v>11</c:v>
                </c:pt>
                <c:pt idx="986">
                  <c:v>7.3</c:v>
                </c:pt>
                <c:pt idx="987">
                  <c:v>16</c:v>
                </c:pt>
                <c:pt idx="988">
                  <c:v>11.9</c:v>
                </c:pt>
                <c:pt idx="989">
                  <c:v>22</c:v>
                </c:pt>
                <c:pt idx="990">
                  <c:v>15</c:v>
                </c:pt>
                <c:pt idx="991">
                  <c:v>13.3</c:v>
                </c:pt>
                <c:pt idx="992">
                  <c:v>14</c:v>
                </c:pt>
                <c:pt idx="993">
                  <c:v>15.7</c:v>
                </c:pt>
                <c:pt idx="994">
                  <c:v>5</c:v>
                </c:pt>
                <c:pt idx="995">
                  <c:v>34.1</c:v>
                </c:pt>
                <c:pt idx="996">
                  <c:v>14.9</c:v>
                </c:pt>
                <c:pt idx="997">
                  <c:v>17.100000000000001</c:v>
                </c:pt>
                <c:pt idx="998">
                  <c:v>21.6</c:v>
                </c:pt>
                <c:pt idx="999">
                  <c:v>16</c:v>
                </c:pt>
              </c:numCache>
            </c:numRef>
          </c:yVal>
          <c:smooth val="0"/>
          <c:extLst>
            <c:ext xmlns:c16="http://schemas.microsoft.com/office/drawing/2014/chart" uri="{C3380CC4-5D6E-409C-BE32-E72D297353CC}">
              <c16:uniqueId val="{00000000-EF36-4B8C-BDE6-B79204510488}"/>
            </c:ext>
          </c:extLst>
        </c:ser>
        <c:ser>
          <c:idx val="1"/>
          <c:order val="1"/>
          <c:tx>
            <c:strRef>
              <c:f>Sheet9!$E$5</c:f>
              <c:strCache>
                <c:ptCount val="1"/>
                <c:pt idx="0">
                  <c:v>score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Sheet9!$C$6:$C$1005</c:f>
              <c:numCache>
                <c:formatCode>General</c:formatCode>
                <c:ptCount val="1000"/>
                <c:pt idx="0">
                  <c:v>2011</c:v>
                </c:pt>
                <c:pt idx="1">
                  <c:v>2011</c:v>
                </c:pt>
                <c:pt idx="2">
                  <c:v>2011</c:v>
                </c:pt>
                <c:pt idx="3">
                  <c:v>2011</c:v>
                </c:pt>
                <c:pt idx="4">
                  <c:v>2011</c:v>
                </c:pt>
                <c:pt idx="5">
                  <c:v>2011</c:v>
                </c:pt>
                <c:pt idx="6">
                  <c:v>2011</c:v>
                </c:pt>
                <c:pt idx="7">
                  <c:v>2011</c:v>
                </c:pt>
                <c:pt idx="8">
                  <c:v>2011</c:v>
                </c:pt>
                <c:pt idx="9">
                  <c:v>2011</c:v>
                </c:pt>
                <c:pt idx="10">
                  <c:v>2011</c:v>
                </c:pt>
                <c:pt idx="11">
                  <c:v>2011</c:v>
                </c:pt>
                <c:pt idx="12">
                  <c:v>2011</c:v>
                </c:pt>
                <c:pt idx="13">
                  <c:v>2011</c:v>
                </c:pt>
                <c:pt idx="14">
                  <c:v>2011</c:v>
                </c:pt>
                <c:pt idx="15">
                  <c:v>2011</c:v>
                </c:pt>
                <c:pt idx="16">
                  <c:v>2011</c:v>
                </c:pt>
                <c:pt idx="17">
                  <c:v>2011</c:v>
                </c:pt>
                <c:pt idx="18">
                  <c:v>2011</c:v>
                </c:pt>
                <c:pt idx="19">
                  <c:v>2011</c:v>
                </c:pt>
                <c:pt idx="20">
                  <c:v>2011</c:v>
                </c:pt>
                <c:pt idx="21">
                  <c:v>2011</c:v>
                </c:pt>
                <c:pt idx="22">
                  <c:v>2011</c:v>
                </c:pt>
                <c:pt idx="23">
                  <c:v>2011</c:v>
                </c:pt>
                <c:pt idx="24">
                  <c:v>2011</c:v>
                </c:pt>
                <c:pt idx="25">
                  <c:v>2011</c:v>
                </c:pt>
                <c:pt idx="26">
                  <c:v>2011</c:v>
                </c:pt>
                <c:pt idx="27">
                  <c:v>2011</c:v>
                </c:pt>
                <c:pt idx="28">
                  <c:v>2011</c:v>
                </c:pt>
                <c:pt idx="29">
                  <c:v>2011</c:v>
                </c:pt>
                <c:pt idx="30">
                  <c:v>2011</c:v>
                </c:pt>
                <c:pt idx="31">
                  <c:v>2011</c:v>
                </c:pt>
                <c:pt idx="32">
                  <c:v>2011</c:v>
                </c:pt>
                <c:pt idx="33">
                  <c:v>2011</c:v>
                </c:pt>
                <c:pt idx="34">
                  <c:v>2011</c:v>
                </c:pt>
                <c:pt idx="35">
                  <c:v>2011</c:v>
                </c:pt>
                <c:pt idx="36">
                  <c:v>2011</c:v>
                </c:pt>
                <c:pt idx="37">
                  <c:v>2011</c:v>
                </c:pt>
                <c:pt idx="38">
                  <c:v>2011</c:v>
                </c:pt>
                <c:pt idx="39">
                  <c:v>2011</c:v>
                </c:pt>
                <c:pt idx="40">
                  <c:v>2011</c:v>
                </c:pt>
                <c:pt idx="41">
                  <c:v>2011</c:v>
                </c:pt>
                <c:pt idx="42">
                  <c:v>2011</c:v>
                </c:pt>
                <c:pt idx="43">
                  <c:v>2011</c:v>
                </c:pt>
                <c:pt idx="44">
                  <c:v>2011</c:v>
                </c:pt>
                <c:pt idx="45">
                  <c:v>2011</c:v>
                </c:pt>
                <c:pt idx="46">
                  <c:v>2011</c:v>
                </c:pt>
                <c:pt idx="47">
                  <c:v>2011</c:v>
                </c:pt>
                <c:pt idx="48">
                  <c:v>2011</c:v>
                </c:pt>
                <c:pt idx="49">
                  <c:v>2011</c:v>
                </c:pt>
                <c:pt idx="50">
                  <c:v>2011</c:v>
                </c:pt>
                <c:pt idx="51">
                  <c:v>2011</c:v>
                </c:pt>
                <c:pt idx="52">
                  <c:v>2011</c:v>
                </c:pt>
                <c:pt idx="53">
                  <c:v>2011</c:v>
                </c:pt>
                <c:pt idx="54">
                  <c:v>2011</c:v>
                </c:pt>
                <c:pt idx="55">
                  <c:v>2011</c:v>
                </c:pt>
                <c:pt idx="56">
                  <c:v>2011</c:v>
                </c:pt>
                <c:pt idx="57">
                  <c:v>2011</c:v>
                </c:pt>
                <c:pt idx="58">
                  <c:v>2011</c:v>
                </c:pt>
                <c:pt idx="59">
                  <c:v>2011</c:v>
                </c:pt>
                <c:pt idx="60">
                  <c:v>2011</c:v>
                </c:pt>
                <c:pt idx="61">
                  <c:v>2011</c:v>
                </c:pt>
                <c:pt idx="62">
                  <c:v>2011</c:v>
                </c:pt>
                <c:pt idx="63">
                  <c:v>2011</c:v>
                </c:pt>
                <c:pt idx="64">
                  <c:v>2011</c:v>
                </c:pt>
                <c:pt idx="65">
                  <c:v>2011</c:v>
                </c:pt>
                <c:pt idx="66">
                  <c:v>2011</c:v>
                </c:pt>
                <c:pt idx="67">
                  <c:v>2011</c:v>
                </c:pt>
                <c:pt idx="68">
                  <c:v>2011</c:v>
                </c:pt>
                <c:pt idx="69">
                  <c:v>2011</c:v>
                </c:pt>
                <c:pt idx="70">
                  <c:v>2011</c:v>
                </c:pt>
                <c:pt idx="71">
                  <c:v>2011</c:v>
                </c:pt>
                <c:pt idx="72">
                  <c:v>2011</c:v>
                </c:pt>
                <c:pt idx="73">
                  <c:v>2011</c:v>
                </c:pt>
                <c:pt idx="74">
                  <c:v>2011</c:v>
                </c:pt>
                <c:pt idx="75">
                  <c:v>2011</c:v>
                </c:pt>
                <c:pt idx="76">
                  <c:v>2011</c:v>
                </c:pt>
                <c:pt idx="77">
                  <c:v>2011</c:v>
                </c:pt>
                <c:pt idx="78">
                  <c:v>2011</c:v>
                </c:pt>
                <c:pt idx="79">
                  <c:v>2011</c:v>
                </c:pt>
                <c:pt idx="80">
                  <c:v>2011</c:v>
                </c:pt>
                <c:pt idx="81">
                  <c:v>2011</c:v>
                </c:pt>
                <c:pt idx="82">
                  <c:v>2011</c:v>
                </c:pt>
                <c:pt idx="83">
                  <c:v>2011</c:v>
                </c:pt>
                <c:pt idx="84">
                  <c:v>2011</c:v>
                </c:pt>
                <c:pt idx="85">
                  <c:v>2011</c:v>
                </c:pt>
                <c:pt idx="86">
                  <c:v>2011</c:v>
                </c:pt>
                <c:pt idx="87">
                  <c:v>2011</c:v>
                </c:pt>
                <c:pt idx="88">
                  <c:v>2011</c:v>
                </c:pt>
                <c:pt idx="89">
                  <c:v>2011</c:v>
                </c:pt>
                <c:pt idx="90">
                  <c:v>2011</c:v>
                </c:pt>
                <c:pt idx="91">
                  <c:v>2011</c:v>
                </c:pt>
                <c:pt idx="92">
                  <c:v>2011</c:v>
                </c:pt>
                <c:pt idx="93">
                  <c:v>2011</c:v>
                </c:pt>
                <c:pt idx="94">
                  <c:v>2011</c:v>
                </c:pt>
                <c:pt idx="95">
                  <c:v>2011</c:v>
                </c:pt>
                <c:pt idx="96">
                  <c:v>2011</c:v>
                </c:pt>
                <c:pt idx="97">
                  <c:v>2011</c:v>
                </c:pt>
                <c:pt idx="98">
                  <c:v>2011</c:v>
                </c:pt>
                <c:pt idx="99">
                  <c:v>2011</c:v>
                </c:pt>
                <c:pt idx="100">
                  <c:v>2011</c:v>
                </c:pt>
                <c:pt idx="101">
                  <c:v>2011</c:v>
                </c:pt>
                <c:pt idx="102">
                  <c:v>2011</c:v>
                </c:pt>
                <c:pt idx="103">
                  <c:v>2011</c:v>
                </c:pt>
                <c:pt idx="104">
                  <c:v>2011</c:v>
                </c:pt>
                <c:pt idx="105">
                  <c:v>2011</c:v>
                </c:pt>
                <c:pt idx="106">
                  <c:v>2011</c:v>
                </c:pt>
                <c:pt idx="107">
                  <c:v>2011</c:v>
                </c:pt>
                <c:pt idx="108">
                  <c:v>2011</c:v>
                </c:pt>
                <c:pt idx="109">
                  <c:v>2011</c:v>
                </c:pt>
                <c:pt idx="110">
                  <c:v>2011</c:v>
                </c:pt>
                <c:pt idx="111">
                  <c:v>2011</c:v>
                </c:pt>
                <c:pt idx="112">
                  <c:v>2011</c:v>
                </c:pt>
                <c:pt idx="113">
                  <c:v>2011</c:v>
                </c:pt>
                <c:pt idx="114">
                  <c:v>2011</c:v>
                </c:pt>
                <c:pt idx="115">
                  <c:v>2011</c:v>
                </c:pt>
                <c:pt idx="116">
                  <c:v>2011</c:v>
                </c:pt>
                <c:pt idx="117">
                  <c:v>2011</c:v>
                </c:pt>
                <c:pt idx="118">
                  <c:v>2011</c:v>
                </c:pt>
                <c:pt idx="119">
                  <c:v>2011</c:v>
                </c:pt>
                <c:pt idx="120">
                  <c:v>2011</c:v>
                </c:pt>
                <c:pt idx="121">
                  <c:v>2011</c:v>
                </c:pt>
                <c:pt idx="122">
                  <c:v>2011</c:v>
                </c:pt>
                <c:pt idx="123">
                  <c:v>2011</c:v>
                </c:pt>
                <c:pt idx="124">
                  <c:v>2011</c:v>
                </c:pt>
                <c:pt idx="125">
                  <c:v>2011</c:v>
                </c:pt>
                <c:pt idx="126">
                  <c:v>2011</c:v>
                </c:pt>
                <c:pt idx="127">
                  <c:v>2011</c:v>
                </c:pt>
                <c:pt idx="128">
                  <c:v>2011</c:v>
                </c:pt>
                <c:pt idx="129">
                  <c:v>2011</c:v>
                </c:pt>
                <c:pt idx="130">
                  <c:v>2011</c:v>
                </c:pt>
                <c:pt idx="131">
                  <c:v>2011</c:v>
                </c:pt>
                <c:pt idx="132">
                  <c:v>2011</c:v>
                </c:pt>
                <c:pt idx="133">
                  <c:v>2011</c:v>
                </c:pt>
                <c:pt idx="134">
                  <c:v>2011</c:v>
                </c:pt>
                <c:pt idx="135">
                  <c:v>2011</c:v>
                </c:pt>
                <c:pt idx="136">
                  <c:v>2011</c:v>
                </c:pt>
                <c:pt idx="137">
                  <c:v>2011</c:v>
                </c:pt>
                <c:pt idx="138">
                  <c:v>2011</c:v>
                </c:pt>
                <c:pt idx="139">
                  <c:v>2011</c:v>
                </c:pt>
                <c:pt idx="140">
                  <c:v>2011</c:v>
                </c:pt>
                <c:pt idx="141">
                  <c:v>2011</c:v>
                </c:pt>
                <c:pt idx="142">
                  <c:v>2011</c:v>
                </c:pt>
                <c:pt idx="143">
                  <c:v>2011</c:v>
                </c:pt>
                <c:pt idx="144">
                  <c:v>2011</c:v>
                </c:pt>
                <c:pt idx="145">
                  <c:v>2011</c:v>
                </c:pt>
                <c:pt idx="146">
                  <c:v>2011</c:v>
                </c:pt>
                <c:pt idx="147">
                  <c:v>2011</c:v>
                </c:pt>
                <c:pt idx="148">
                  <c:v>2011</c:v>
                </c:pt>
                <c:pt idx="149">
                  <c:v>2011</c:v>
                </c:pt>
                <c:pt idx="150">
                  <c:v>2011</c:v>
                </c:pt>
                <c:pt idx="151">
                  <c:v>2011</c:v>
                </c:pt>
                <c:pt idx="152">
                  <c:v>2011</c:v>
                </c:pt>
                <c:pt idx="153">
                  <c:v>2011</c:v>
                </c:pt>
                <c:pt idx="154">
                  <c:v>2011</c:v>
                </c:pt>
                <c:pt idx="155">
                  <c:v>2011</c:v>
                </c:pt>
                <c:pt idx="156">
                  <c:v>2012</c:v>
                </c:pt>
                <c:pt idx="157">
                  <c:v>2012</c:v>
                </c:pt>
                <c:pt idx="158">
                  <c:v>2012</c:v>
                </c:pt>
                <c:pt idx="159">
                  <c:v>2012</c:v>
                </c:pt>
                <c:pt idx="160">
                  <c:v>2012</c:v>
                </c:pt>
                <c:pt idx="161">
                  <c:v>2012</c:v>
                </c:pt>
                <c:pt idx="162">
                  <c:v>2012</c:v>
                </c:pt>
                <c:pt idx="163">
                  <c:v>2012</c:v>
                </c:pt>
                <c:pt idx="164">
                  <c:v>2012</c:v>
                </c:pt>
                <c:pt idx="165">
                  <c:v>2012</c:v>
                </c:pt>
                <c:pt idx="166">
                  <c:v>2012</c:v>
                </c:pt>
                <c:pt idx="167">
                  <c:v>2012</c:v>
                </c:pt>
                <c:pt idx="168">
                  <c:v>2012</c:v>
                </c:pt>
                <c:pt idx="169">
                  <c:v>2012</c:v>
                </c:pt>
                <c:pt idx="170">
                  <c:v>2012</c:v>
                </c:pt>
                <c:pt idx="171">
                  <c:v>2012</c:v>
                </c:pt>
                <c:pt idx="172">
                  <c:v>2012</c:v>
                </c:pt>
                <c:pt idx="173">
                  <c:v>2012</c:v>
                </c:pt>
                <c:pt idx="174">
                  <c:v>2012</c:v>
                </c:pt>
                <c:pt idx="175">
                  <c:v>2012</c:v>
                </c:pt>
                <c:pt idx="176">
                  <c:v>2012</c:v>
                </c:pt>
                <c:pt idx="177">
                  <c:v>2012</c:v>
                </c:pt>
                <c:pt idx="178">
                  <c:v>2012</c:v>
                </c:pt>
                <c:pt idx="179">
                  <c:v>2012</c:v>
                </c:pt>
                <c:pt idx="180">
                  <c:v>2012</c:v>
                </c:pt>
                <c:pt idx="181">
                  <c:v>2012</c:v>
                </c:pt>
                <c:pt idx="182">
                  <c:v>2012</c:v>
                </c:pt>
                <c:pt idx="183">
                  <c:v>2012</c:v>
                </c:pt>
                <c:pt idx="184">
                  <c:v>2012</c:v>
                </c:pt>
                <c:pt idx="185">
                  <c:v>2012</c:v>
                </c:pt>
                <c:pt idx="186">
                  <c:v>2012</c:v>
                </c:pt>
                <c:pt idx="187">
                  <c:v>2012</c:v>
                </c:pt>
                <c:pt idx="188">
                  <c:v>2012</c:v>
                </c:pt>
                <c:pt idx="189">
                  <c:v>2012</c:v>
                </c:pt>
                <c:pt idx="190">
                  <c:v>2012</c:v>
                </c:pt>
                <c:pt idx="191">
                  <c:v>2012</c:v>
                </c:pt>
                <c:pt idx="192">
                  <c:v>2012</c:v>
                </c:pt>
                <c:pt idx="193">
                  <c:v>2012</c:v>
                </c:pt>
                <c:pt idx="194">
                  <c:v>2012</c:v>
                </c:pt>
                <c:pt idx="195">
                  <c:v>2012</c:v>
                </c:pt>
                <c:pt idx="196">
                  <c:v>2012</c:v>
                </c:pt>
                <c:pt idx="197">
                  <c:v>2012</c:v>
                </c:pt>
                <c:pt idx="198">
                  <c:v>2012</c:v>
                </c:pt>
                <c:pt idx="199">
                  <c:v>2012</c:v>
                </c:pt>
                <c:pt idx="200">
                  <c:v>2012</c:v>
                </c:pt>
                <c:pt idx="201">
                  <c:v>2012</c:v>
                </c:pt>
                <c:pt idx="202">
                  <c:v>2012</c:v>
                </c:pt>
                <c:pt idx="203">
                  <c:v>2012</c:v>
                </c:pt>
                <c:pt idx="204">
                  <c:v>2012</c:v>
                </c:pt>
                <c:pt idx="205">
                  <c:v>2012</c:v>
                </c:pt>
                <c:pt idx="206">
                  <c:v>2012</c:v>
                </c:pt>
                <c:pt idx="207">
                  <c:v>2012</c:v>
                </c:pt>
                <c:pt idx="208">
                  <c:v>2012</c:v>
                </c:pt>
                <c:pt idx="209">
                  <c:v>2012</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2012</c:v>
                </c:pt>
                <c:pt idx="223">
                  <c:v>2012</c:v>
                </c:pt>
                <c:pt idx="224">
                  <c:v>2012</c:v>
                </c:pt>
                <c:pt idx="225">
                  <c:v>2012</c:v>
                </c:pt>
                <c:pt idx="226">
                  <c:v>2012</c:v>
                </c:pt>
                <c:pt idx="227">
                  <c:v>2012</c:v>
                </c:pt>
                <c:pt idx="228">
                  <c:v>2012</c:v>
                </c:pt>
                <c:pt idx="229">
                  <c:v>2012</c:v>
                </c:pt>
                <c:pt idx="230">
                  <c:v>2012</c:v>
                </c:pt>
                <c:pt idx="231">
                  <c:v>2012</c:v>
                </c:pt>
                <c:pt idx="232">
                  <c:v>2012</c:v>
                </c:pt>
                <c:pt idx="233">
                  <c:v>2012</c:v>
                </c:pt>
                <c:pt idx="234">
                  <c:v>2012</c:v>
                </c:pt>
                <c:pt idx="235">
                  <c:v>2012</c:v>
                </c:pt>
                <c:pt idx="236">
                  <c:v>2012</c:v>
                </c:pt>
                <c:pt idx="237">
                  <c:v>2012</c:v>
                </c:pt>
                <c:pt idx="238">
                  <c:v>2012</c:v>
                </c:pt>
                <c:pt idx="239">
                  <c:v>2012</c:v>
                </c:pt>
                <c:pt idx="240">
                  <c:v>2012</c:v>
                </c:pt>
                <c:pt idx="241">
                  <c:v>2012</c:v>
                </c:pt>
                <c:pt idx="242">
                  <c:v>2012</c:v>
                </c:pt>
                <c:pt idx="243">
                  <c:v>2012</c:v>
                </c:pt>
                <c:pt idx="244">
                  <c:v>2012</c:v>
                </c:pt>
                <c:pt idx="245">
                  <c:v>2012</c:v>
                </c:pt>
                <c:pt idx="246">
                  <c:v>2012</c:v>
                </c:pt>
                <c:pt idx="247">
                  <c:v>2012</c:v>
                </c:pt>
                <c:pt idx="248">
                  <c:v>2012</c:v>
                </c:pt>
                <c:pt idx="249">
                  <c:v>2012</c:v>
                </c:pt>
                <c:pt idx="250">
                  <c:v>2012</c:v>
                </c:pt>
                <c:pt idx="251">
                  <c:v>2012</c:v>
                </c:pt>
                <c:pt idx="252">
                  <c:v>2012</c:v>
                </c:pt>
                <c:pt idx="253">
                  <c:v>2012</c:v>
                </c:pt>
                <c:pt idx="254">
                  <c:v>2012</c:v>
                </c:pt>
                <c:pt idx="255">
                  <c:v>2012</c:v>
                </c:pt>
                <c:pt idx="256">
                  <c:v>2012</c:v>
                </c:pt>
                <c:pt idx="257">
                  <c:v>2012</c:v>
                </c:pt>
                <c:pt idx="258">
                  <c:v>2012</c:v>
                </c:pt>
                <c:pt idx="259">
                  <c:v>2012</c:v>
                </c:pt>
                <c:pt idx="260">
                  <c:v>2012</c:v>
                </c:pt>
                <c:pt idx="261">
                  <c:v>2012</c:v>
                </c:pt>
                <c:pt idx="262">
                  <c:v>2012</c:v>
                </c:pt>
                <c:pt idx="263">
                  <c:v>2012</c:v>
                </c:pt>
                <c:pt idx="264">
                  <c:v>2012</c:v>
                </c:pt>
                <c:pt idx="265">
                  <c:v>2012</c:v>
                </c:pt>
                <c:pt idx="266">
                  <c:v>2012</c:v>
                </c:pt>
                <c:pt idx="267">
                  <c:v>2012</c:v>
                </c:pt>
                <c:pt idx="268">
                  <c:v>2012</c:v>
                </c:pt>
                <c:pt idx="269">
                  <c:v>2012</c:v>
                </c:pt>
                <c:pt idx="270">
                  <c:v>2012</c:v>
                </c:pt>
                <c:pt idx="271">
                  <c:v>2012</c:v>
                </c:pt>
                <c:pt idx="272">
                  <c:v>2012</c:v>
                </c:pt>
                <c:pt idx="273">
                  <c:v>2012</c:v>
                </c:pt>
                <c:pt idx="274">
                  <c:v>2012</c:v>
                </c:pt>
                <c:pt idx="275">
                  <c:v>2012</c:v>
                </c:pt>
                <c:pt idx="276">
                  <c:v>2012</c:v>
                </c:pt>
                <c:pt idx="277">
                  <c:v>2012</c:v>
                </c:pt>
                <c:pt idx="278">
                  <c:v>2012</c:v>
                </c:pt>
                <c:pt idx="279">
                  <c:v>2012</c:v>
                </c:pt>
                <c:pt idx="280">
                  <c:v>2012</c:v>
                </c:pt>
                <c:pt idx="281">
                  <c:v>2012</c:v>
                </c:pt>
                <c:pt idx="282">
                  <c:v>2012</c:v>
                </c:pt>
                <c:pt idx="283">
                  <c:v>2012</c:v>
                </c:pt>
                <c:pt idx="284">
                  <c:v>2012</c:v>
                </c:pt>
                <c:pt idx="285">
                  <c:v>2012</c:v>
                </c:pt>
                <c:pt idx="286">
                  <c:v>2012</c:v>
                </c:pt>
                <c:pt idx="287">
                  <c:v>2012</c:v>
                </c:pt>
                <c:pt idx="288">
                  <c:v>2012</c:v>
                </c:pt>
                <c:pt idx="289">
                  <c:v>2012</c:v>
                </c:pt>
                <c:pt idx="290">
                  <c:v>2012</c:v>
                </c:pt>
                <c:pt idx="291">
                  <c:v>2012</c:v>
                </c:pt>
                <c:pt idx="292">
                  <c:v>2012</c:v>
                </c:pt>
                <c:pt idx="293">
                  <c:v>2012</c:v>
                </c:pt>
                <c:pt idx="294">
                  <c:v>2012</c:v>
                </c:pt>
                <c:pt idx="295">
                  <c:v>2012</c:v>
                </c:pt>
                <c:pt idx="296">
                  <c:v>2012</c:v>
                </c:pt>
                <c:pt idx="297">
                  <c:v>2012</c:v>
                </c:pt>
                <c:pt idx="298">
                  <c:v>2012</c:v>
                </c:pt>
                <c:pt idx="299">
                  <c:v>2012</c:v>
                </c:pt>
                <c:pt idx="300">
                  <c:v>2012</c:v>
                </c:pt>
                <c:pt idx="301">
                  <c:v>2012</c:v>
                </c:pt>
                <c:pt idx="302">
                  <c:v>2012</c:v>
                </c:pt>
                <c:pt idx="303">
                  <c:v>2012</c:v>
                </c:pt>
                <c:pt idx="304">
                  <c:v>2012</c:v>
                </c:pt>
                <c:pt idx="305">
                  <c:v>2012</c:v>
                </c:pt>
                <c:pt idx="306">
                  <c:v>2012</c:v>
                </c:pt>
                <c:pt idx="307">
                  <c:v>2012</c:v>
                </c:pt>
                <c:pt idx="308">
                  <c:v>2012</c:v>
                </c:pt>
                <c:pt idx="309">
                  <c:v>2012</c:v>
                </c:pt>
                <c:pt idx="310">
                  <c:v>2012</c:v>
                </c:pt>
                <c:pt idx="311">
                  <c:v>2012</c:v>
                </c:pt>
                <c:pt idx="312">
                  <c:v>2012</c:v>
                </c:pt>
                <c:pt idx="313">
                  <c:v>2012</c:v>
                </c:pt>
                <c:pt idx="314">
                  <c:v>2012</c:v>
                </c:pt>
                <c:pt idx="315">
                  <c:v>2012</c:v>
                </c:pt>
                <c:pt idx="316">
                  <c:v>2012</c:v>
                </c:pt>
                <c:pt idx="317">
                  <c:v>2012</c:v>
                </c:pt>
                <c:pt idx="318">
                  <c:v>2012</c:v>
                </c:pt>
                <c:pt idx="319">
                  <c:v>2012</c:v>
                </c:pt>
                <c:pt idx="320">
                  <c:v>2012</c:v>
                </c:pt>
                <c:pt idx="321">
                  <c:v>2012</c:v>
                </c:pt>
                <c:pt idx="322">
                  <c:v>2013</c:v>
                </c:pt>
                <c:pt idx="323">
                  <c:v>2013</c:v>
                </c:pt>
                <c:pt idx="324">
                  <c:v>2013</c:v>
                </c:pt>
                <c:pt idx="325">
                  <c:v>2013</c:v>
                </c:pt>
                <c:pt idx="326">
                  <c:v>2013</c:v>
                </c:pt>
                <c:pt idx="327">
                  <c:v>2013</c:v>
                </c:pt>
                <c:pt idx="328">
                  <c:v>2013</c:v>
                </c:pt>
                <c:pt idx="329">
                  <c:v>2013</c:v>
                </c:pt>
                <c:pt idx="330">
                  <c:v>2013</c:v>
                </c:pt>
                <c:pt idx="331">
                  <c:v>2013</c:v>
                </c:pt>
                <c:pt idx="332">
                  <c:v>2013</c:v>
                </c:pt>
                <c:pt idx="333">
                  <c:v>2013</c:v>
                </c:pt>
                <c:pt idx="334">
                  <c:v>2013</c:v>
                </c:pt>
                <c:pt idx="335">
                  <c:v>2013</c:v>
                </c:pt>
                <c:pt idx="336">
                  <c:v>2013</c:v>
                </c:pt>
                <c:pt idx="337">
                  <c:v>2013</c:v>
                </c:pt>
                <c:pt idx="338">
                  <c:v>2013</c:v>
                </c:pt>
                <c:pt idx="339">
                  <c:v>2013</c:v>
                </c:pt>
                <c:pt idx="340">
                  <c:v>2013</c:v>
                </c:pt>
                <c:pt idx="341">
                  <c:v>2013</c:v>
                </c:pt>
                <c:pt idx="342">
                  <c:v>2013</c:v>
                </c:pt>
                <c:pt idx="343">
                  <c:v>2013</c:v>
                </c:pt>
                <c:pt idx="344">
                  <c:v>2013</c:v>
                </c:pt>
                <c:pt idx="345">
                  <c:v>2013</c:v>
                </c:pt>
                <c:pt idx="346">
                  <c:v>2013</c:v>
                </c:pt>
                <c:pt idx="347">
                  <c:v>2013</c:v>
                </c:pt>
                <c:pt idx="348">
                  <c:v>2013</c:v>
                </c:pt>
                <c:pt idx="349">
                  <c:v>2013</c:v>
                </c:pt>
                <c:pt idx="350">
                  <c:v>2013</c:v>
                </c:pt>
                <c:pt idx="351">
                  <c:v>2013</c:v>
                </c:pt>
                <c:pt idx="352">
                  <c:v>2013</c:v>
                </c:pt>
                <c:pt idx="353">
                  <c:v>2013</c:v>
                </c:pt>
                <c:pt idx="354">
                  <c:v>2013</c:v>
                </c:pt>
                <c:pt idx="355">
                  <c:v>2013</c:v>
                </c:pt>
                <c:pt idx="356">
                  <c:v>2013</c:v>
                </c:pt>
                <c:pt idx="357">
                  <c:v>2013</c:v>
                </c:pt>
                <c:pt idx="358">
                  <c:v>2013</c:v>
                </c:pt>
                <c:pt idx="359">
                  <c:v>2013</c:v>
                </c:pt>
                <c:pt idx="360">
                  <c:v>2013</c:v>
                </c:pt>
                <c:pt idx="361">
                  <c:v>2013</c:v>
                </c:pt>
                <c:pt idx="362">
                  <c:v>2013</c:v>
                </c:pt>
                <c:pt idx="363">
                  <c:v>2013</c:v>
                </c:pt>
                <c:pt idx="364">
                  <c:v>2013</c:v>
                </c:pt>
                <c:pt idx="365">
                  <c:v>2013</c:v>
                </c:pt>
                <c:pt idx="366">
                  <c:v>2013</c:v>
                </c:pt>
                <c:pt idx="367">
                  <c:v>2013</c:v>
                </c:pt>
                <c:pt idx="368">
                  <c:v>2013</c:v>
                </c:pt>
                <c:pt idx="369">
                  <c:v>2013</c:v>
                </c:pt>
                <c:pt idx="370">
                  <c:v>2013</c:v>
                </c:pt>
                <c:pt idx="371">
                  <c:v>2013</c:v>
                </c:pt>
                <c:pt idx="372">
                  <c:v>2013</c:v>
                </c:pt>
                <c:pt idx="373">
                  <c:v>2013</c:v>
                </c:pt>
                <c:pt idx="374">
                  <c:v>2013</c:v>
                </c:pt>
                <c:pt idx="375">
                  <c:v>2013</c:v>
                </c:pt>
                <c:pt idx="376">
                  <c:v>2013</c:v>
                </c:pt>
                <c:pt idx="377">
                  <c:v>2013</c:v>
                </c:pt>
                <c:pt idx="378">
                  <c:v>2013</c:v>
                </c:pt>
                <c:pt idx="379">
                  <c:v>2013</c:v>
                </c:pt>
                <c:pt idx="380">
                  <c:v>2013</c:v>
                </c:pt>
                <c:pt idx="381">
                  <c:v>2013</c:v>
                </c:pt>
                <c:pt idx="382">
                  <c:v>2013</c:v>
                </c:pt>
                <c:pt idx="383">
                  <c:v>2013</c:v>
                </c:pt>
                <c:pt idx="384">
                  <c:v>2013</c:v>
                </c:pt>
                <c:pt idx="385">
                  <c:v>2013</c:v>
                </c:pt>
                <c:pt idx="386">
                  <c:v>2013</c:v>
                </c:pt>
                <c:pt idx="387">
                  <c:v>2013</c:v>
                </c:pt>
                <c:pt idx="388">
                  <c:v>2013</c:v>
                </c:pt>
                <c:pt idx="389">
                  <c:v>2013</c:v>
                </c:pt>
                <c:pt idx="390">
                  <c:v>2013</c:v>
                </c:pt>
                <c:pt idx="391">
                  <c:v>2013</c:v>
                </c:pt>
                <c:pt idx="392">
                  <c:v>2013</c:v>
                </c:pt>
                <c:pt idx="393">
                  <c:v>2013</c:v>
                </c:pt>
                <c:pt idx="394">
                  <c:v>2013</c:v>
                </c:pt>
                <c:pt idx="395">
                  <c:v>2013</c:v>
                </c:pt>
                <c:pt idx="396">
                  <c:v>2013</c:v>
                </c:pt>
                <c:pt idx="397">
                  <c:v>2013</c:v>
                </c:pt>
                <c:pt idx="398">
                  <c:v>2013</c:v>
                </c:pt>
                <c:pt idx="399">
                  <c:v>2013</c:v>
                </c:pt>
                <c:pt idx="400">
                  <c:v>2013</c:v>
                </c:pt>
                <c:pt idx="401">
                  <c:v>2013</c:v>
                </c:pt>
                <c:pt idx="402">
                  <c:v>2013</c:v>
                </c:pt>
                <c:pt idx="403">
                  <c:v>2013</c:v>
                </c:pt>
                <c:pt idx="404">
                  <c:v>2013</c:v>
                </c:pt>
                <c:pt idx="405">
                  <c:v>2013</c:v>
                </c:pt>
                <c:pt idx="406">
                  <c:v>2013</c:v>
                </c:pt>
                <c:pt idx="407">
                  <c:v>2013</c:v>
                </c:pt>
                <c:pt idx="408">
                  <c:v>2013</c:v>
                </c:pt>
                <c:pt idx="409">
                  <c:v>2013</c:v>
                </c:pt>
                <c:pt idx="410">
                  <c:v>2013</c:v>
                </c:pt>
                <c:pt idx="411">
                  <c:v>2013</c:v>
                </c:pt>
                <c:pt idx="412">
                  <c:v>2013</c:v>
                </c:pt>
                <c:pt idx="413">
                  <c:v>2013</c:v>
                </c:pt>
                <c:pt idx="414">
                  <c:v>2013</c:v>
                </c:pt>
                <c:pt idx="415">
                  <c:v>2013</c:v>
                </c:pt>
                <c:pt idx="416">
                  <c:v>2013</c:v>
                </c:pt>
                <c:pt idx="417">
                  <c:v>2013</c:v>
                </c:pt>
                <c:pt idx="418">
                  <c:v>2013</c:v>
                </c:pt>
                <c:pt idx="419">
                  <c:v>2013</c:v>
                </c:pt>
                <c:pt idx="420">
                  <c:v>2013</c:v>
                </c:pt>
                <c:pt idx="421">
                  <c:v>2013</c:v>
                </c:pt>
                <c:pt idx="422">
                  <c:v>2013</c:v>
                </c:pt>
                <c:pt idx="423">
                  <c:v>2013</c:v>
                </c:pt>
                <c:pt idx="424">
                  <c:v>2013</c:v>
                </c:pt>
                <c:pt idx="425">
                  <c:v>2013</c:v>
                </c:pt>
                <c:pt idx="426">
                  <c:v>2013</c:v>
                </c:pt>
                <c:pt idx="427">
                  <c:v>2013</c:v>
                </c:pt>
                <c:pt idx="428">
                  <c:v>2013</c:v>
                </c:pt>
                <c:pt idx="429">
                  <c:v>2013</c:v>
                </c:pt>
                <c:pt idx="430">
                  <c:v>2013</c:v>
                </c:pt>
                <c:pt idx="431">
                  <c:v>2013</c:v>
                </c:pt>
                <c:pt idx="432">
                  <c:v>2013</c:v>
                </c:pt>
                <c:pt idx="433">
                  <c:v>2013</c:v>
                </c:pt>
                <c:pt idx="434">
                  <c:v>2013</c:v>
                </c:pt>
                <c:pt idx="435">
                  <c:v>2013</c:v>
                </c:pt>
                <c:pt idx="436">
                  <c:v>2013</c:v>
                </c:pt>
                <c:pt idx="437">
                  <c:v>2013</c:v>
                </c:pt>
                <c:pt idx="438">
                  <c:v>2013</c:v>
                </c:pt>
                <c:pt idx="439">
                  <c:v>2013</c:v>
                </c:pt>
                <c:pt idx="440">
                  <c:v>2013</c:v>
                </c:pt>
                <c:pt idx="441">
                  <c:v>2013</c:v>
                </c:pt>
                <c:pt idx="442">
                  <c:v>2013</c:v>
                </c:pt>
                <c:pt idx="443">
                  <c:v>2013</c:v>
                </c:pt>
                <c:pt idx="444">
                  <c:v>2013</c:v>
                </c:pt>
                <c:pt idx="445">
                  <c:v>2013</c:v>
                </c:pt>
                <c:pt idx="446">
                  <c:v>2013</c:v>
                </c:pt>
                <c:pt idx="447">
                  <c:v>2013</c:v>
                </c:pt>
                <c:pt idx="448">
                  <c:v>2013</c:v>
                </c:pt>
                <c:pt idx="449">
                  <c:v>2013</c:v>
                </c:pt>
                <c:pt idx="450">
                  <c:v>2013</c:v>
                </c:pt>
                <c:pt idx="451">
                  <c:v>2013</c:v>
                </c:pt>
                <c:pt idx="452">
                  <c:v>2013</c:v>
                </c:pt>
                <c:pt idx="453">
                  <c:v>2013</c:v>
                </c:pt>
                <c:pt idx="454">
                  <c:v>2013</c:v>
                </c:pt>
                <c:pt idx="455">
                  <c:v>2013</c:v>
                </c:pt>
                <c:pt idx="456">
                  <c:v>2013</c:v>
                </c:pt>
                <c:pt idx="457">
                  <c:v>2013</c:v>
                </c:pt>
                <c:pt idx="458">
                  <c:v>2013</c:v>
                </c:pt>
                <c:pt idx="459">
                  <c:v>2013</c:v>
                </c:pt>
                <c:pt idx="460">
                  <c:v>2013</c:v>
                </c:pt>
                <c:pt idx="461">
                  <c:v>2013</c:v>
                </c:pt>
                <c:pt idx="462">
                  <c:v>2013</c:v>
                </c:pt>
                <c:pt idx="463">
                  <c:v>2013</c:v>
                </c:pt>
                <c:pt idx="464">
                  <c:v>2013</c:v>
                </c:pt>
                <c:pt idx="465">
                  <c:v>2013</c:v>
                </c:pt>
                <c:pt idx="466">
                  <c:v>2013</c:v>
                </c:pt>
                <c:pt idx="467">
                  <c:v>2013</c:v>
                </c:pt>
                <c:pt idx="468">
                  <c:v>2013</c:v>
                </c:pt>
                <c:pt idx="469">
                  <c:v>2013</c:v>
                </c:pt>
                <c:pt idx="470">
                  <c:v>2013</c:v>
                </c:pt>
                <c:pt idx="471">
                  <c:v>2013</c:v>
                </c:pt>
                <c:pt idx="472">
                  <c:v>2013</c:v>
                </c:pt>
                <c:pt idx="473">
                  <c:v>2013</c:v>
                </c:pt>
                <c:pt idx="474">
                  <c:v>2013</c:v>
                </c:pt>
                <c:pt idx="475">
                  <c:v>2013</c:v>
                </c:pt>
                <c:pt idx="476">
                  <c:v>2013</c:v>
                </c:pt>
                <c:pt idx="477">
                  <c:v>2013</c:v>
                </c:pt>
                <c:pt idx="478">
                  <c:v>2013</c:v>
                </c:pt>
                <c:pt idx="479">
                  <c:v>2013</c:v>
                </c:pt>
                <c:pt idx="480">
                  <c:v>2013</c:v>
                </c:pt>
                <c:pt idx="481">
                  <c:v>2013</c:v>
                </c:pt>
                <c:pt idx="482">
                  <c:v>2013</c:v>
                </c:pt>
                <c:pt idx="483">
                  <c:v>2013</c:v>
                </c:pt>
                <c:pt idx="484">
                  <c:v>2013</c:v>
                </c:pt>
                <c:pt idx="485">
                  <c:v>2013</c:v>
                </c:pt>
                <c:pt idx="486">
                  <c:v>2013</c:v>
                </c:pt>
                <c:pt idx="487">
                  <c:v>2014</c:v>
                </c:pt>
                <c:pt idx="488">
                  <c:v>2014</c:v>
                </c:pt>
                <c:pt idx="489">
                  <c:v>2014</c:v>
                </c:pt>
                <c:pt idx="490">
                  <c:v>2014</c:v>
                </c:pt>
                <c:pt idx="491">
                  <c:v>2014</c:v>
                </c:pt>
                <c:pt idx="492">
                  <c:v>2014</c:v>
                </c:pt>
                <c:pt idx="493">
                  <c:v>2014</c:v>
                </c:pt>
                <c:pt idx="494">
                  <c:v>2014</c:v>
                </c:pt>
                <c:pt idx="495">
                  <c:v>2014</c:v>
                </c:pt>
                <c:pt idx="496">
                  <c:v>2014</c:v>
                </c:pt>
                <c:pt idx="497">
                  <c:v>2014</c:v>
                </c:pt>
                <c:pt idx="498">
                  <c:v>2014</c:v>
                </c:pt>
                <c:pt idx="499">
                  <c:v>2014</c:v>
                </c:pt>
                <c:pt idx="500">
                  <c:v>2014</c:v>
                </c:pt>
                <c:pt idx="501">
                  <c:v>2014</c:v>
                </c:pt>
                <c:pt idx="502">
                  <c:v>2014</c:v>
                </c:pt>
                <c:pt idx="503">
                  <c:v>2014</c:v>
                </c:pt>
                <c:pt idx="504">
                  <c:v>2014</c:v>
                </c:pt>
                <c:pt idx="505">
                  <c:v>2014</c:v>
                </c:pt>
                <c:pt idx="506">
                  <c:v>2014</c:v>
                </c:pt>
                <c:pt idx="507">
                  <c:v>2014</c:v>
                </c:pt>
                <c:pt idx="508">
                  <c:v>2014</c:v>
                </c:pt>
                <c:pt idx="509">
                  <c:v>2014</c:v>
                </c:pt>
                <c:pt idx="510">
                  <c:v>2014</c:v>
                </c:pt>
                <c:pt idx="511">
                  <c:v>2014</c:v>
                </c:pt>
                <c:pt idx="512">
                  <c:v>2014</c:v>
                </c:pt>
                <c:pt idx="513">
                  <c:v>2014</c:v>
                </c:pt>
                <c:pt idx="514">
                  <c:v>2014</c:v>
                </c:pt>
                <c:pt idx="515">
                  <c:v>2014</c:v>
                </c:pt>
                <c:pt idx="516">
                  <c:v>2014</c:v>
                </c:pt>
                <c:pt idx="517">
                  <c:v>2014</c:v>
                </c:pt>
                <c:pt idx="518">
                  <c:v>2014</c:v>
                </c:pt>
                <c:pt idx="519">
                  <c:v>2014</c:v>
                </c:pt>
                <c:pt idx="520">
                  <c:v>2014</c:v>
                </c:pt>
                <c:pt idx="521">
                  <c:v>2014</c:v>
                </c:pt>
                <c:pt idx="522">
                  <c:v>2014</c:v>
                </c:pt>
                <c:pt idx="523">
                  <c:v>2014</c:v>
                </c:pt>
                <c:pt idx="524">
                  <c:v>2014</c:v>
                </c:pt>
                <c:pt idx="525">
                  <c:v>2014</c:v>
                </c:pt>
                <c:pt idx="526">
                  <c:v>2014</c:v>
                </c:pt>
                <c:pt idx="527">
                  <c:v>2014</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2014</c:v>
                </c:pt>
                <c:pt idx="541">
                  <c:v>2014</c:v>
                </c:pt>
                <c:pt idx="542">
                  <c:v>2014</c:v>
                </c:pt>
                <c:pt idx="543">
                  <c:v>2014</c:v>
                </c:pt>
                <c:pt idx="544">
                  <c:v>2014</c:v>
                </c:pt>
                <c:pt idx="545">
                  <c:v>2014</c:v>
                </c:pt>
                <c:pt idx="546">
                  <c:v>2014</c:v>
                </c:pt>
                <c:pt idx="547">
                  <c:v>2014</c:v>
                </c:pt>
                <c:pt idx="548">
                  <c:v>2014</c:v>
                </c:pt>
                <c:pt idx="549">
                  <c:v>2014</c:v>
                </c:pt>
                <c:pt idx="550">
                  <c:v>2014</c:v>
                </c:pt>
                <c:pt idx="551">
                  <c:v>2014</c:v>
                </c:pt>
                <c:pt idx="552">
                  <c:v>2014</c:v>
                </c:pt>
                <c:pt idx="553">
                  <c:v>2014</c:v>
                </c:pt>
                <c:pt idx="554">
                  <c:v>2014</c:v>
                </c:pt>
                <c:pt idx="555">
                  <c:v>2014</c:v>
                </c:pt>
                <c:pt idx="556">
                  <c:v>2014</c:v>
                </c:pt>
                <c:pt idx="557">
                  <c:v>2014</c:v>
                </c:pt>
                <c:pt idx="558">
                  <c:v>2014</c:v>
                </c:pt>
                <c:pt idx="559">
                  <c:v>2014</c:v>
                </c:pt>
                <c:pt idx="560">
                  <c:v>2014</c:v>
                </c:pt>
                <c:pt idx="561">
                  <c:v>2014</c:v>
                </c:pt>
                <c:pt idx="562">
                  <c:v>2014</c:v>
                </c:pt>
                <c:pt idx="563">
                  <c:v>2014</c:v>
                </c:pt>
                <c:pt idx="564">
                  <c:v>2014</c:v>
                </c:pt>
                <c:pt idx="565">
                  <c:v>2014</c:v>
                </c:pt>
                <c:pt idx="566">
                  <c:v>2014</c:v>
                </c:pt>
                <c:pt idx="567">
                  <c:v>2014</c:v>
                </c:pt>
                <c:pt idx="568">
                  <c:v>2014</c:v>
                </c:pt>
                <c:pt idx="569">
                  <c:v>2014</c:v>
                </c:pt>
                <c:pt idx="570">
                  <c:v>2014</c:v>
                </c:pt>
                <c:pt idx="571">
                  <c:v>2014</c:v>
                </c:pt>
                <c:pt idx="572">
                  <c:v>2014</c:v>
                </c:pt>
                <c:pt idx="573">
                  <c:v>2014</c:v>
                </c:pt>
                <c:pt idx="574">
                  <c:v>2014</c:v>
                </c:pt>
                <c:pt idx="575">
                  <c:v>2014</c:v>
                </c:pt>
                <c:pt idx="576">
                  <c:v>2014</c:v>
                </c:pt>
                <c:pt idx="577">
                  <c:v>2014</c:v>
                </c:pt>
                <c:pt idx="578">
                  <c:v>2014</c:v>
                </c:pt>
                <c:pt idx="579">
                  <c:v>2014</c:v>
                </c:pt>
                <c:pt idx="580">
                  <c:v>2014</c:v>
                </c:pt>
                <c:pt idx="581">
                  <c:v>2014</c:v>
                </c:pt>
                <c:pt idx="582">
                  <c:v>2014</c:v>
                </c:pt>
                <c:pt idx="583">
                  <c:v>2014</c:v>
                </c:pt>
                <c:pt idx="584">
                  <c:v>2014</c:v>
                </c:pt>
                <c:pt idx="585">
                  <c:v>2014</c:v>
                </c:pt>
                <c:pt idx="586">
                  <c:v>2014</c:v>
                </c:pt>
                <c:pt idx="587">
                  <c:v>2014</c:v>
                </c:pt>
                <c:pt idx="588">
                  <c:v>2014</c:v>
                </c:pt>
                <c:pt idx="589">
                  <c:v>2014</c:v>
                </c:pt>
                <c:pt idx="590">
                  <c:v>2014</c:v>
                </c:pt>
                <c:pt idx="591">
                  <c:v>2014</c:v>
                </c:pt>
                <c:pt idx="592">
                  <c:v>2014</c:v>
                </c:pt>
                <c:pt idx="593">
                  <c:v>2014</c:v>
                </c:pt>
                <c:pt idx="594">
                  <c:v>2014</c:v>
                </c:pt>
                <c:pt idx="595">
                  <c:v>2014</c:v>
                </c:pt>
                <c:pt idx="596">
                  <c:v>2014</c:v>
                </c:pt>
                <c:pt idx="597">
                  <c:v>2014</c:v>
                </c:pt>
                <c:pt idx="598">
                  <c:v>2014</c:v>
                </c:pt>
                <c:pt idx="599">
                  <c:v>2014</c:v>
                </c:pt>
                <c:pt idx="600">
                  <c:v>2014</c:v>
                </c:pt>
                <c:pt idx="601">
                  <c:v>2014</c:v>
                </c:pt>
                <c:pt idx="602">
                  <c:v>2014</c:v>
                </c:pt>
                <c:pt idx="603">
                  <c:v>2014</c:v>
                </c:pt>
                <c:pt idx="604">
                  <c:v>2014</c:v>
                </c:pt>
                <c:pt idx="605">
                  <c:v>2014</c:v>
                </c:pt>
                <c:pt idx="606">
                  <c:v>2014</c:v>
                </c:pt>
                <c:pt idx="607">
                  <c:v>2014</c:v>
                </c:pt>
                <c:pt idx="608">
                  <c:v>2014</c:v>
                </c:pt>
                <c:pt idx="609">
                  <c:v>2014</c:v>
                </c:pt>
                <c:pt idx="610">
                  <c:v>2014</c:v>
                </c:pt>
                <c:pt idx="611">
                  <c:v>2014</c:v>
                </c:pt>
                <c:pt idx="612">
                  <c:v>2014</c:v>
                </c:pt>
                <c:pt idx="613">
                  <c:v>2014</c:v>
                </c:pt>
                <c:pt idx="614">
                  <c:v>2014</c:v>
                </c:pt>
                <c:pt idx="615">
                  <c:v>2014</c:v>
                </c:pt>
                <c:pt idx="616">
                  <c:v>2014</c:v>
                </c:pt>
                <c:pt idx="617">
                  <c:v>2014</c:v>
                </c:pt>
                <c:pt idx="618">
                  <c:v>2014</c:v>
                </c:pt>
                <c:pt idx="619">
                  <c:v>2014</c:v>
                </c:pt>
                <c:pt idx="620">
                  <c:v>2014</c:v>
                </c:pt>
                <c:pt idx="621">
                  <c:v>2014</c:v>
                </c:pt>
                <c:pt idx="622">
                  <c:v>2014</c:v>
                </c:pt>
                <c:pt idx="623">
                  <c:v>2014</c:v>
                </c:pt>
                <c:pt idx="624">
                  <c:v>2014</c:v>
                </c:pt>
                <c:pt idx="625">
                  <c:v>2014</c:v>
                </c:pt>
                <c:pt idx="626">
                  <c:v>2014</c:v>
                </c:pt>
                <c:pt idx="627">
                  <c:v>2014</c:v>
                </c:pt>
                <c:pt idx="628">
                  <c:v>2014</c:v>
                </c:pt>
                <c:pt idx="629">
                  <c:v>2014</c:v>
                </c:pt>
                <c:pt idx="630">
                  <c:v>2014</c:v>
                </c:pt>
                <c:pt idx="631">
                  <c:v>2014</c:v>
                </c:pt>
                <c:pt idx="632">
                  <c:v>2014</c:v>
                </c:pt>
                <c:pt idx="633">
                  <c:v>2014</c:v>
                </c:pt>
                <c:pt idx="634">
                  <c:v>2014</c:v>
                </c:pt>
                <c:pt idx="635">
                  <c:v>2014</c:v>
                </c:pt>
                <c:pt idx="636">
                  <c:v>2014</c:v>
                </c:pt>
                <c:pt idx="637">
                  <c:v>2014</c:v>
                </c:pt>
                <c:pt idx="638">
                  <c:v>2014</c:v>
                </c:pt>
                <c:pt idx="639">
                  <c:v>2014</c:v>
                </c:pt>
                <c:pt idx="640">
                  <c:v>2014</c:v>
                </c:pt>
                <c:pt idx="641">
                  <c:v>2014</c:v>
                </c:pt>
                <c:pt idx="642">
                  <c:v>2014</c:v>
                </c:pt>
                <c:pt idx="643">
                  <c:v>2014</c:v>
                </c:pt>
                <c:pt idx="644">
                  <c:v>2014</c:v>
                </c:pt>
                <c:pt idx="645">
                  <c:v>2014</c:v>
                </c:pt>
                <c:pt idx="646">
                  <c:v>2014</c:v>
                </c:pt>
                <c:pt idx="647">
                  <c:v>2014</c:v>
                </c:pt>
                <c:pt idx="648">
                  <c:v>2014</c:v>
                </c:pt>
                <c:pt idx="649">
                  <c:v>2014</c:v>
                </c:pt>
                <c:pt idx="650">
                  <c:v>2014</c:v>
                </c:pt>
                <c:pt idx="651">
                  <c:v>2014</c:v>
                </c:pt>
                <c:pt idx="652">
                  <c:v>2014</c:v>
                </c:pt>
                <c:pt idx="653">
                  <c:v>2015</c:v>
                </c:pt>
                <c:pt idx="654">
                  <c:v>2015</c:v>
                </c:pt>
                <c:pt idx="655">
                  <c:v>2015</c:v>
                </c:pt>
                <c:pt idx="656">
                  <c:v>2015</c:v>
                </c:pt>
                <c:pt idx="657">
                  <c:v>2015</c:v>
                </c:pt>
                <c:pt idx="658">
                  <c:v>2015</c:v>
                </c:pt>
                <c:pt idx="659">
                  <c:v>2015</c:v>
                </c:pt>
                <c:pt idx="660">
                  <c:v>2015</c:v>
                </c:pt>
                <c:pt idx="661">
                  <c:v>2015</c:v>
                </c:pt>
                <c:pt idx="662">
                  <c:v>2015</c:v>
                </c:pt>
                <c:pt idx="663">
                  <c:v>2015</c:v>
                </c:pt>
                <c:pt idx="664">
                  <c:v>2015</c:v>
                </c:pt>
                <c:pt idx="665">
                  <c:v>2015</c:v>
                </c:pt>
                <c:pt idx="666">
                  <c:v>2015</c:v>
                </c:pt>
                <c:pt idx="667">
                  <c:v>2015</c:v>
                </c:pt>
                <c:pt idx="668">
                  <c:v>2015</c:v>
                </c:pt>
                <c:pt idx="669">
                  <c:v>2015</c:v>
                </c:pt>
                <c:pt idx="670">
                  <c:v>2015</c:v>
                </c:pt>
                <c:pt idx="671">
                  <c:v>2015</c:v>
                </c:pt>
                <c:pt idx="672">
                  <c:v>2015</c:v>
                </c:pt>
                <c:pt idx="673">
                  <c:v>2015</c:v>
                </c:pt>
                <c:pt idx="674">
                  <c:v>2015</c:v>
                </c:pt>
                <c:pt idx="675">
                  <c:v>2015</c:v>
                </c:pt>
                <c:pt idx="676">
                  <c:v>2015</c:v>
                </c:pt>
                <c:pt idx="677">
                  <c:v>2015</c:v>
                </c:pt>
                <c:pt idx="678">
                  <c:v>2015</c:v>
                </c:pt>
                <c:pt idx="679">
                  <c:v>2015</c:v>
                </c:pt>
                <c:pt idx="680">
                  <c:v>2015</c:v>
                </c:pt>
                <c:pt idx="681">
                  <c:v>2015</c:v>
                </c:pt>
                <c:pt idx="682">
                  <c:v>2015</c:v>
                </c:pt>
                <c:pt idx="683">
                  <c:v>2015</c:v>
                </c:pt>
                <c:pt idx="684">
                  <c:v>2015</c:v>
                </c:pt>
                <c:pt idx="685">
                  <c:v>2015</c:v>
                </c:pt>
                <c:pt idx="686">
                  <c:v>2015</c:v>
                </c:pt>
                <c:pt idx="687">
                  <c:v>2015</c:v>
                </c:pt>
                <c:pt idx="688">
                  <c:v>2015</c:v>
                </c:pt>
                <c:pt idx="689">
                  <c:v>2015</c:v>
                </c:pt>
                <c:pt idx="690">
                  <c:v>2015</c:v>
                </c:pt>
                <c:pt idx="691">
                  <c:v>2015</c:v>
                </c:pt>
                <c:pt idx="692">
                  <c:v>2015</c:v>
                </c:pt>
                <c:pt idx="693">
                  <c:v>2015</c:v>
                </c:pt>
                <c:pt idx="694">
                  <c:v>2015</c:v>
                </c:pt>
                <c:pt idx="695">
                  <c:v>2015</c:v>
                </c:pt>
                <c:pt idx="696">
                  <c:v>2015</c:v>
                </c:pt>
                <c:pt idx="697">
                  <c:v>2015</c:v>
                </c:pt>
                <c:pt idx="698">
                  <c:v>2015</c:v>
                </c:pt>
                <c:pt idx="699">
                  <c:v>2015</c:v>
                </c:pt>
                <c:pt idx="700">
                  <c:v>2015</c:v>
                </c:pt>
                <c:pt idx="701">
                  <c:v>2015</c:v>
                </c:pt>
                <c:pt idx="702">
                  <c:v>2015</c:v>
                </c:pt>
                <c:pt idx="703">
                  <c:v>2015</c:v>
                </c:pt>
                <c:pt idx="704">
                  <c:v>2015</c:v>
                </c:pt>
                <c:pt idx="705">
                  <c:v>2015</c:v>
                </c:pt>
                <c:pt idx="706">
                  <c:v>2015</c:v>
                </c:pt>
                <c:pt idx="707">
                  <c:v>2015</c:v>
                </c:pt>
                <c:pt idx="708">
                  <c:v>2015</c:v>
                </c:pt>
                <c:pt idx="709">
                  <c:v>2015</c:v>
                </c:pt>
                <c:pt idx="710">
                  <c:v>2015</c:v>
                </c:pt>
                <c:pt idx="711">
                  <c:v>2015</c:v>
                </c:pt>
                <c:pt idx="712">
                  <c:v>2015</c:v>
                </c:pt>
                <c:pt idx="713">
                  <c:v>2015</c:v>
                </c:pt>
                <c:pt idx="714">
                  <c:v>2015</c:v>
                </c:pt>
                <c:pt idx="715">
                  <c:v>2015</c:v>
                </c:pt>
                <c:pt idx="716">
                  <c:v>2015</c:v>
                </c:pt>
                <c:pt idx="717">
                  <c:v>2015</c:v>
                </c:pt>
                <c:pt idx="718">
                  <c:v>2015</c:v>
                </c:pt>
                <c:pt idx="719">
                  <c:v>2015</c:v>
                </c:pt>
                <c:pt idx="720">
                  <c:v>2015</c:v>
                </c:pt>
                <c:pt idx="721">
                  <c:v>2015</c:v>
                </c:pt>
                <c:pt idx="722">
                  <c:v>2015</c:v>
                </c:pt>
                <c:pt idx="723">
                  <c:v>2015</c:v>
                </c:pt>
                <c:pt idx="724">
                  <c:v>2015</c:v>
                </c:pt>
                <c:pt idx="725">
                  <c:v>2015</c:v>
                </c:pt>
                <c:pt idx="726">
                  <c:v>2015</c:v>
                </c:pt>
                <c:pt idx="727">
                  <c:v>2015</c:v>
                </c:pt>
                <c:pt idx="728">
                  <c:v>2015</c:v>
                </c:pt>
                <c:pt idx="729">
                  <c:v>2015</c:v>
                </c:pt>
                <c:pt idx="730">
                  <c:v>2015</c:v>
                </c:pt>
                <c:pt idx="731">
                  <c:v>2015</c:v>
                </c:pt>
                <c:pt idx="732">
                  <c:v>2015</c:v>
                </c:pt>
                <c:pt idx="733">
                  <c:v>2015</c:v>
                </c:pt>
                <c:pt idx="734">
                  <c:v>2015</c:v>
                </c:pt>
                <c:pt idx="735">
                  <c:v>2015</c:v>
                </c:pt>
                <c:pt idx="736">
                  <c:v>2015</c:v>
                </c:pt>
                <c:pt idx="737">
                  <c:v>2015</c:v>
                </c:pt>
                <c:pt idx="738">
                  <c:v>2015</c:v>
                </c:pt>
                <c:pt idx="739">
                  <c:v>2015</c:v>
                </c:pt>
                <c:pt idx="740">
                  <c:v>2015</c:v>
                </c:pt>
                <c:pt idx="741">
                  <c:v>2015</c:v>
                </c:pt>
                <c:pt idx="742">
                  <c:v>2015</c:v>
                </c:pt>
                <c:pt idx="743">
                  <c:v>2015</c:v>
                </c:pt>
                <c:pt idx="744">
                  <c:v>2015</c:v>
                </c:pt>
                <c:pt idx="745">
                  <c:v>2015</c:v>
                </c:pt>
                <c:pt idx="746">
                  <c:v>2015</c:v>
                </c:pt>
                <c:pt idx="747">
                  <c:v>2015</c:v>
                </c:pt>
                <c:pt idx="748">
                  <c:v>2015</c:v>
                </c:pt>
                <c:pt idx="749">
                  <c:v>2015</c:v>
                </c:pt>
                <c:pt idx="750">
                  <c:v>2015</c:v>
                </c:pt>
                <c:pt idx="751">
                  <c:v>2015</c:v>
                </c:pt>
                <c:pt idx="752">
                  <c:v>2015</c:v>
                </c:pt>
                <c:pt idx="753">
                  <c:v>2015</c:v>
                </c:pt>
                <c:pt idx="754">
                  <c:v>2015</c:v>
                </c:pt>
                <c:pt idx="755">
                  <c:v>2015</c:v>
                </c:pt>
                <c:pt idx="756">
                  <c:v>2015</c:v>
                </c:pt>
                <c:pt idx="757">
                  <c:v>2015</c:v>
                </c:pt>
                <c:pt idx="758">
                  <c:v>2015</c:v>
                </c:pt>
                <c:pt idx="759">
                  <c:v>2015</c:v>
                </c:pt>
                <c:pt idx="760">
                  <c:v>2015</c:v>
                </c:pt>
                <c:pt idx="761">
                  <c:v>2015</c:v>
                </c:pt>
                <c:pt idx="762">
                  <c:v>2015</c:v>
                </c:pt>
                <c:pt idx="763">
                  <c:v>2015</c:v>
                </c:pt>
                <c:pt idx="764">
                  <c:v>2015</c:v>
                </c:pt>
                <c:pt idx="765">
                  <c:v>2015</c:v>
                </c:pt>
                <c:pt idx="766">
                  <c:v>2015</c:v>
                </c:pt>
                <c:pt idx="767">
                  <c:v>2015</c:v>
                </c:pt>
                <c:pt idx="768">
                  <c:v>2015</c:v>
                </c:pt>
                <c:pt idx="769">
                  <c:v>2015</c:v>
                </c:pt>
                <c:pt idx="770">
                  <c:v>2015</c:v>
                </c:pt>
                <c:pt idx="771">
                  <c:v>2015</c:v>
                </c:pt>
                <c:pt idx="772">
                  <c:v>2015</c:v>
                </c:pt>
                <c:pt idx="773">
                  <c:v>2015</c:v>
                </c:pt>
                <c:pt idx="774">
                  <c:v>2015</c:v>
                </c:pt>
                <c:pt idx="775">
                  <c:v>2015</c:v>
                </c:pt>
                <c:pt idx="776">
                  <c:v>2015</c:v>
                </c:pt>
                <c:pt idx="777">
                  <c:v>2015</c:v>
                </c:pt>
                <c:pt idx="778">
                  <c:v>2015</c:v>
                </c:pt>
                <c:pt idx="779">
                  <c:v>2015</c:v>
                </c:pt>
                <c:pt idx="780">
                  <c:v>2015</c:v>
                </c:pt>
                <c:pt idx="781">
                  <c:v>2015</c:v>
                </c:pt>
                <c:pt idx="782">
                  <c:v>2015</c:v>
                </c:pt>
                <c:pt idx="783">
                  <c:v>2015</c:v>
                </c:pt>
                <c:pt idx="784">
                  <c:v>2015</c:v>
                </c:pt>
                <c:pt idx="785">
                  <c:v>2015</c:v>
                </c:pt>
                <c:pt idx="786">
                  <c:v>2015</c:v>
                </c:pt>
                <c:pt idx="787">
                  <c:v>2015</c:v>
                </c:pt>
                <c:pt idx="788">
                  <c:v>2015</c:v>
                </c:pt>
                <c:pt idx="789">
                  <c:v>2015</c:v>
                </c:pt>
                <c:pt idx="790">
                  <c:v>2015</c:v>
                </c:pt>
                <c:pt idx="791">
                  <c:v>2015</c:v>
                </c:pt>
                <c:pt idx="792">
                  <c:v>2015</c:v>
                </c:pt>
                <c:pt idx="793">
                  <c:v>2015</c:v>
                </c:pt>
                <c:pt idx="794">
                  <c:v>2015</c:v>
                </c:pt>
                <c:pt idx="795">
                  <c:v>2015</c:v>
                </c:pt>
                <c:pt idx="796">
                  <c:v>2015</c:v>
                </c:pt>
                <c:pt idx="797">
                  <c:v>2015</c:v>
                </c:pt>
                <c:pt idx="798">
                  <c:v>2015</c:v>
                </c:pt>
                <c:pt idx="799">
                  <c:v>2015</c:v>
                </c:pt>
                <c:pt idx="800">
                  <c:v>2015</c:v>
                </c:pt>
                <c:pt idx="801">
                  <c:v>2015</c:v>
                </c:pt>
                <c:pt idx="802">
                  <c:v>2015</c:v>
                </c:pt>
                <c:pt idx="803">
                  <c:v>2015</c:v>
                </c:pt>
                <c:pt idx="804">
                  <c:v>2015</c:v>
                </c:pt>
                <c:pt idx="805">
                  <c:v>2015</c:v>
                </c:pt>
                <c:pt idx="806">
                  <c:v>2015</c:v>
                </c:pt>
                <c:pt idx="807">
                  <c:v>2015</c:v>
                </c:pt>
                <c:pt idx="808">
                  <c:v>2015</c:v>
                </c:pt>
                <c:pt idx="809">
                  <c:v>2015</c:v>
                </c:pt>
                <c:pt idx="810">
                  <c:v>2015</c:v>
                </c:pt>
                <c:pt idx="811">
                  <c:v>2015</c:v>
                </c:pt>
                <c:pt idx="812">
                  <c:v>2015</c:v>
                </c:pt>
                <c:pt idx="813">
                  <c:v>2015</c:v>
                </c:pt>
                <c:pt idx="814">
                  <c:v>2015</c:v>
                </c:pt>
                <c:pt idx="815">
                  <c:v>2016</c:v>
                </c:pt>
                <c:pt idx="816">
                  <c:v>2016</c:v>
                </c:pt>
                <c:pt idx="817">
                  <c:v>2016</c:v>
                </c:pt>
                <c:pt idx="818">
                  <c:v>2016</c:v>
                </c:pt>
                <c:pt idx="819">
                  <c:v>2016</c:v>
                </c:pt>
                <c:pt idx="820">
                  <c:v>2016</c:v>
                </c:pt>
                <c:pt idx="821">
                  <c:v>2016</c:v>
                </c:pt>
                <c:pt idx="822">
                  <c:v>2016</c:v>
                </c:pt>
                <c:pt idx="823">
                  <c:v>2016</c:v>
                </c:pt>
                <c:pt idx="824">
                  <c:v>2016</c:v>
                </c:pt>
                <c:pt idx="825">
                  <c:v>2016</c:v>
                </c:pt>
                <c:pt idx="826">
                  <c:v>2016</c:v>
                </c:pt>
                <c:pt idx="827">
                  <c:v>2016</c:v>
                </c:pt>
                <c:pt idx="828">
                  <c:v>2016</c:v>
                </c:pt>
                <c:pt idx="829">
                  <c:v>2016</c:v>
                </c:pt>
                <c:pt idx="830">
                  <c:v>2016</c:v>
                </c:pt>
                <c:pt idx="831">
                  <c:v>2016</c:v>
                </c:pt>
                <c:pt idx="832">
                  <c:v>2016</c:v>
                </c:pt>
                <c:pt idx="833">
                  <c:v>2016</c:v>
                </c:pt>
                <c:pt idx="834">
                  <c:v>2016</c:v>
                </c:pt>
                <c:pt idx="835">
                  <c:v>2016</c:v>
                </c:pt>
                <c:pt idx="836">
                  <c:v>2016</c:v>
                </c:pt>
                <c:pt idx="837">
                  <c:v>2016</c:v>
                </c:pt>
                <c:pt idx="838">
                  <c:v>2016</c:v>
                </c:pt>
                <c:pt idx="839">
                  <c:v>2016</c:v>
                </c:pt>
                <c:pt idx="840">
                  <c:v>2016</c:v>
                </c:pt>
                <c:pt idx="841">
                  <c:v>2016</c:v>
                </c:pt>
                <c:pt idx="842">
                  <c:v>2016</c:v>
                </c:pt>
                <c:pt idx="843">
                  <c:v>2016</c:v>
                </c:pt>
                <c:pt idx="844">
                  <c:v>2016</c:v>
                </c:pt>
                <c:pt idx="845">
                  <c:v>2016</c:v>
                </c:pt>
                <c:pt idx="846">
                  <c:v>2016</c:v>
                </c:pt>
                <c:pt idx="847">
                  <c:v>2016</c:v>
                </c:pt>
                <c:pt idx="848">
                  <c:v>2016</c:v>
                </c:pt>
                <c:pt idx="849">
                  <c:v>2016</c:v>
                </c:pt>
                <c:pt idx="850">
                  <c:v>2016</c:v>
                </c:pt>
                <c:pt idx="851">
                  <c:v>2016</c:v>
                </c:pt>
                <c:pt idx="852">
                  <c:v>2016</c:v>
                </c:pt>
                <c:pt idx="853">
                  <c:v>2016</c:v>
                </c:pt>
                <c:pt idx="854">
                  <c:v>2016</c:v>
                </c:pt>
                <c:pt idx="855">
                  <c:v>2016</c:v>
                </c:pt>
                <c:pt idx="856">
                  <c:v>2016</c:v>
                </c:pt>
                <c:pt idx="857">
                  <c:v>2016</c:v>
                </c:pt>
                <c:pt idx="858">
                  <c:v>2016</c:v>
                </c:pt>
                <c:pt idx="859">
                  <c:v>2016</c:v>
                </c:pt>
                <c:pt idx="860">
                  <c:v>2016</c:v>
                </c:pt>
                <c:pt idx="861">
                  <c:v>2016</c:v>
                </c:pt>
                <c:pt idx="862">
                  <c:v>2016</c:v>
                </c:pt>
                <c:pt idx="863">
                  <c:v>2016</c:v>
                </c:pt>
                <c:pt idx="864">
                  <c:v>2016</c:v>
                </c:pt>
                <c:pt idx="865">
                  <c:v>2016</c:v>
                </c:pt>
                <c:pt idx="866">
                  <c:v>2016</c:v>
                </c:pt>
                <c:pt idx="867">
                  <c:v>2016</c:v>
                </c:pt>
                <c:pt idx="868">
                  <c:v>2016</c:v>
                </c:pt>
                <c:pt idx="869">
                  <c:v>2016</c:v>
                </c:pt>
                <c:pt idx="870">
                  <c:v>2016</c:v>
                </c:pt>
                <c:pt idx="871">
                  <c:v>2016</c:v>
                </c:pt>
                <c:pt idx="872">
                  <c:v>2016</c:v>
                </c:pt>
                <c:pt idx="873">
                  <c:v>2016</c:v>
                </c:pt>
                <c:pt idx="874">
                  <c:v>2016</c:v>
                </c:pt>
                <c:pt idx="875">
                  <c:v>2016</c:v>
                </c:pt>
                <c:pt idx="876">
                  <c:v>2016</c:v>
                </c:pt>
                <c:pt idx="877">
                  <c:v>2016</c:v>
                </c:pt>
                <c:pt idx="878">
                  <c:v>2016</c:v>
                </c:pt>
                <c:pt idx="879">
                  <c:v>2016</c:v>
                </c:pt>
                <c:pt idx="880">
                  <c:v>2016</c:v>
                </c:pt>
                <c:pt idx="881">
                  <c:v>2016</c:v>
                </c:pt>
                <c:pt idx="882">
                  <c:v>2016</c:v>
                </c:pt>
                <c:pt idx="883">
                  <c:v>2016</c:v>
                </c:pt>
                <c:pt idx="884">
                  <c:v>2016</c:v>
                </c:pt>
                <c:pt idx="885">
                  <c:v>2016</c:v>
                </c:pt>
                <c:pt idx="886">
                  <c:v>2016</c:v>
                </c:pt>
                <c:pt idx="887">
                  <c:v>2016</c:v>
                </c:pt>
                <c:pt idx="888">
                  <c:v>2016</c:v>
                </c:pt>
                <c:pt idx="889">
                  <c:v>2016</c:v>
                </c:pt>
                <c:pt idx="890">
                  <c:v>2016</c:v>
                </c:pt>
                <c:pt idx="891">
                  <c:v>2016</c:v>
                </c:pt>
                <c:pt idx="892">
                  <c:v>2016</c:v>
                </c:pt>
                <c:pt idx="893">
                  <c:v>2016</c:v>
                </c:pt>
                <c:pt idx="894">
                  <c:v>2016</c:v>
                </c:pt>
                <c:pt idx="895">
                  <c:v>2016</c:v>
                </c:pt>
                <c:pt idx="896">
                  <c:v>2016</c:v>
                </c:pt>
                <c:pt idx="897">
                  <c:v>2016</c:v>
                </c:pt>
                <c:pt idx="898">
                  <c:v>2016</c:v>
                </c:pt>
                <c:pt idx="899">
                  <c:v>2016</c:v>
                </c:pt>
                <c:pt idx="900">
                  <c:v>2016</c:v>
                </c:pt>
                <c:pt idx="901">
                  <c:v>2016</c:v>
                </c:pt>
                <c:pt idx="902">
                  <c:v>2011</c:v>
                </c:pt>
                <c:pt idx="903">
                  <c:v>2011</c:v>
                </c:pt>
                <c:pt idx="904">
                  <c:v>2011</c:v>
                </c:pt>
                <c:pt idx="905">
                  <c:v>2011</c:v>
                </c:pt>
                <c:pt idx="906">
                  <c:v>2011</c:v>
                </c:pt>
                <c:pt idx="907">
                  <c:v>2011</c:v>
                </c:pt>
                <c:pt idx="908">
                  <c:v>2011</c:v>
                </c:pt>
                <c:pt idx="909">
                  <c:v>2011</c:v>
                </c:pt>
                <c:pt idx="910">
                  <c:v>2011</c:v>
                </c:pt>
                <c:pt idx="911">
                  <c:v>2011</c:v>
                </c:pt>
                <c:pt idx="912">
                  <c:v>2011</c:v>
                </c:pt>
                <c:pt idx="913">
                  <c:v>2011</c:v>
                </c:pt>
                <c:pt idx="914">
                  <c:v>2011</c:v>
                </c:pt>
                <c:pt idx="915">
                  <c:v>2011</c:v>
                </c:pt>
                <c:pt idx="916">
                  <c:v>2011</c:v>
                </c:pt>
                <c:pt idx="917">
                  <c:v>2011</c:v>
                </c:pt>
                <c:pt idx="918">
                  <c:v>2011</c:v>
                </c:pt>
                <c:pt idx="919">
                  <c:v>2011</c:v>
                </c:pt>
                <c:pt idx="920">
                  <c:v>2011</c:v>
                </c:pt>
                <c:pt idx="921">
                  <c:v>2011</c:v>
                </c:pt>
                <c:pt idx="922">
                  <c:v>2011</c:v>
                </c:pt>
                <c:pt idx="923">
                  <c:v>2011</c:v>
                </c:pt>
                <c:pt idx="924">
                  <c:v>2011</c:v>
                </c:pt>
                <c:pt idx="925">
                  <c:v>2011</c:v>
                </c:pt>
                <c:pt idx="926">
                  <c:v>2011</c:v>
                </c:pt>
                <c:pt idx="927">
                  <c:v>2011</c:v>
                </c:pt>
                <c:pt idx="928">
                  <c:v>2011</c:v>
                </c:pt>
                <c:pt idx="929">
                  <c:v>2011</c:v>
                </c:pt>
                <c:pt idx="930">
                  <c:v>2011</c:v>
                </c:pt>
                <c:pt idx="931">
                  <c:v>2011</c:v>
                </c:pt>
                <c:pt idx="932">
                  <c:v>2011</c:v>
                </c:pt>
                <c:pt idx="933">
                  <c:v>2011</c:v>
                </c:pt>
                <c:pt idx="934">
                  <c:v>2011</c:v>
                </c:pt>
                <c:pt idx="935">
                  <c:v>2011</c:v>
                </c:pt>
                <c:pt idx="936">
                  <c:v>2011</c:v>
                </c:pt>
                <c:pt idx="937">
                  <c:v>2011</c:v>
                </c:pt>
                <c:pt idx="938">
                  <c:v>2011</c:v>
                </c:pt>
                <c:pt idx="939">
                  <c:v>2011</c:v>
                </c:pt>
                <c:pt idx="940">
                  <c:v>2011</c:v>
                </c:pt>
                <c:pt idx="941">
                  <c:v>2011</c:v>
                </c:pt>
                <c:pt idx="942">
                  <c:v>2011</c:v>
                </c:pt>
                <c:pt idx="943">
                  <c:v>2011</c:v>
                </c:pt>
                <c:pt idx="944">
                  <c:v>2011</c:v>
                </c:pt>
                <c:pt idx="945">
                  <c:v>2011</c:v>
                </c:pt>
                <c:pt idx="946">
                  <c:v>2011</c:v>
                </c:pt>
                <c:pt idx="947">
                  <c:v>2011</c:v>
                </c:pt>
                <c:pt idx="948">
                  <c:v>2011</c:v>
                </c:pt>
                <c:pt idx="949">
                  <c:v>2011</c:v>
                </c:pt>
                <c:pt idx="950">
                  <c:v>2011</c:v>
                </c:pt>
                <c:pt idx="951">
                  <c:v>2011</c:v>
                </c:pt>
                <c:pt idx="952">
                  <c:v>2011</c:v>
                </c:pt>
                <c:pt idx="953">
                  <c:v>2011</c:v>
                </c:pt>
                <c:pt idx="954">
                  <c:v>2011</c:v>
                </c:pt>
                <c:pt idx="955">
                  <c:v>2011</c:v>
                </c:pt>
                <c:pt idx="956">
                  <c:v>2011</c:v>
                </c:pt>
                <c:pt idx="957">
                  <c:v>2011</c:v>
                </c:pt>
                <c:pt idx="958">
                  <c:v>2011</c:v>
                </c:pt>
                <c:pt idx="959">
                  <c:v>2011</c:v>
                </c:pt>
                <c:pt idx="960">
                  <c:v>2011</c:v>
                </c:pt>
                <c:pt idx="961">
                  <c:v>2011</c:v>
                </c:pt>
                <c:pt idx="962">
                  <c:v>2011</c:v>
                </c:pt>
                <c:pt idx="963">
                  <c:v>2011</c:v>
                </c:pt>
                <c:pt idx="964">
                  <c:v>2011</c:v>
                </c:pt>
                <c:pt idx="965">
                  <c:v>2011</c:v>
                </c:pt>
                <c:pt idx="966">
                  <c:v>2011</c:v>
                </c:pt>
                <c:pt idx="967">
                  <c:v>2011</c:v>
                </c:pt>
                <c:pt idx="968">
                  <c:v>2011</c:v>
                </c:pt>
                <c:pt idx="969">
                  <c:v>2011</c:v>
                </c:pt>
                <c:pt idx="970">
                  <c:v>2011</c:v>
                </c:pt>
                <c:pt idx="971">
                  <c:v>2011</c:v>
                </c:pt>
                <c:pt idx="972">
                  <c:v>2011</c:v>
                </c:pt>
                <c:pt idx="973">
                  <c:v>2011</c:v>
                </c:pt>
                <c:pt idx="974">
                  <c:v>2011</c:v>
                </c:pt>
                <c:pt idx="975">
                  <c:v>2011</c:v>
                </c:pt>
                <c:pt idx="976">
                  <c:v>2011</c:v>
                </c:pt>
                <c:pt idx="977">
                  <c:v>2011</c:v>
                </c:pt>
                <c:pt idx="978">
                  <c:v>2011</c:v>
                </c:pt>
                <c:pt idx="979">
                  <c:v>2011</c:v>
                </c:pt>
                <c:pt idx="980">
                  <c:v>2011</c:v>
                </c:pt>
                <c:pt idx="981">
                  <c:v>2011</c:v>
                </c:pt>
                <c:pt idx="982">
                  <c:v>2011</c:v>
                </c:pt>
                <c:pt idx="983">
                  <c:v>2011</c:v>
                </c:pt>
                <c:pt idx="984">
                  <c:v>2011</c:v>
                </c:pt>
                <c:pt idx="985">
                  <c:v>2011</c:v>
                </c:pt>
                <c:pt idx="986">
                  <c:v>2011</c:v>
                </c:pt>
                <c:pt idx="987">
                  <c:v>2011</c:v>
                </c:pt>
                <c:pt idx="988">
                  <c:v>2011</c:v>
                </c:pt>
                <c:pt idx="989">
                  <c:v>2011</c:v>
                </c:pt>
                <c:pt idx="990">
                  <c:v>2011</c:v>
                </c:pt>
                <c:pt idx="991">
                  <c:v>2011</c:v>
                </c:pt>
                <c:pt idx="992">
                  <c:v>2011</c:v>
                </c:pt>
                <c:pt idx="993">
                  <c:v>2011</c:v>
                </c:pt>
                <c:pt idx="994">
                  <c:v>2011</c:v>
                </c:pt>
                <c:pt idx="995">
                  <c:v>2011</c:v>
                </c:pt>
                <c:pt idx="996">
                  <c:v>2011</c:v>
                </c:pt>
                <c:pt idx="997">
                  <c:v>2011</c:v>
                </c:pt>
                <c:pt idx="998">
                  <c:v>2011</c:v>
                </c:pt>
                <c:pt idx="999">
                  <c:v>2011</c:v>
                </c:pt>
              </c:numCache>
            </c:numRef>
          </c:xVal>
          <c:yVal>
            <c:numRef>
              <c:f>Sheet9!$E$6:$E$1005</c:f>
              <c:numCache>
                <c:formatCode>General</c:formatCode>
                <c:ptCount val="1000"/>
                <c:pt idx="0">
                  <c:v>100</c:v>
                </c:pt>
                <c:pt idx="1">
                  <c:v>98</c:v>
                </c:pt>
                <c:pt idx="2">
                  <c:v>98</c:v>
                </c:pt>
                <c:pt idx="3">
                  <c:v>98</c:v>
                </c:pt>
                <c:pt idx="4">
                  <c:v>91</c:v>
                </c:pt>
                <c:pt idx="5">
                  <c:v>90</c:v>
                </c:pt>
                <c:pt idx="6">
                  <c:v>88</c:v>
                </c:pt>
                <c:pt idx="7">
                  <c:v>84</c:v>
                </c:pt>
                <c:pt idx="8">
                  <c:v>89</c:v>
                </c:pt>
                <c:pt idx="9">
                  <c:v>92</c:v>
                </c:pt>
                <c:pt idx="10">
                  <c:v>83</c:v>
                </c:pt>
                <c:pt idx="11">
                  <c:v>79</c:v>
                </c:pt>
                <c:pt idx="12">
                  <c:v>81</c:v>
                </c:pt>
                <c:pt idx="13">
                  <c:v>82</c:v>
                </c:pt>
                <c:pt idx="14">
                  <c:v>74</c:v>
                </c:pt>
                <c:pt idx="15">
                  <c:v>72</c:v>
                </c:pt>
                <c:pt idx="16">
                  <c:v>70</c:v>
                </c:pt>
                <c:pt idx="17">
                  <c:v>68</c:v>
                </c:pt>
                <c:pt idx="18">
                  <c:v>74</c:v>
                </c:pt>
                <c:pt idx="19">
                  <c:v>67</c:v>
                </c:pt>
                <c:pt idx="20">
                  <c:v>64</c:v>
                </c:pt>
                <c:pt idx="21">
                  <c:v>88</c:v>
                </c:pt>
                <c:pt idx="22">
                  <c:v>68</c:v>
                </c:pt>
                <c:pt idx="23">
                  <c:v>70</c:v>
                </c:pt>
                <c:pt idx="24">
                  <c:v>57</c:v>
                </c:pt>
                <c:pt idx="25">
                  <c:v>65</c:v>
                </c:pt>
                <c:pt idx="26">
                  <c:v>71</c:v>
                </c:pt>
                <c:pt idx="27">
                  <c:v>60</c:v>
                </c:pt>
                <c:pt idx="28">
                  <c:v>66</c:v>
                </c:pt>
                <c:pt idx="29">
                  <c:v>69</c:v>
                </c:pt>
                <c:pt idx="30">
                  <c:v>59</c:v>
                </c:pt>
                <c:pt idx="31">
                  <c:v>76</c:v>
                </c:pt>
                <c:pt idx="32">
                  <c:v>58</c:v>
                </c:pt>
                <c:pt idx="33">
                  <c:v>60</c:v>
                </c:pt>
                <c:pt idx="34">
                  <c:v>50</c:v>
                </c:pt>
                <c:pt idx="35">
                  <c:v>52</c:v>
                </c:pt>
                <c:pt idx="36">
                  <c:v>57</c:v>
                </c:pt>
                <c:pt idx="37">
                  <c:v>57</c:v>
                </c:pt>
                <c:pt idx="38">
                  <c:v>49</c:v>
                </c:pt>
                <c:pt idx="39">
                  <c:v>65</c:v>
                </c:pt>
                <c:pt idx="40">
                  <c:v>64</c:v>
                </c:pt>
                <c:pt idx="41">
                  <c:v>57</c:v>
                </c:pt>
                <c:pt idx="42">
                  <c:v>60</c:v>
                </c:pt>
                <c:pt idx="43">
                  <c:v>79</c:v>
                </c:pt>
                <c:pt idx="44">
                  <c:v>75</c:v>
                </c:pt>
                <c:pt idx="45">
                  <c:v>54</c:v>
                </c:pt>
                <c:pt idx="46">
                  <c:v>62</c:v>
                </c:pt>
                <c:pt idx="47">
                  <c:v>63</c:v>
                </c:pt>
                <c:pt idx="48">
                  <c:v>56</c:v>
                </c:pt>
                <c:pt idx="49">
                  <c:v>67</c:v>
                </c:pt>
                <c:pt idx="50">
                  <c:v>46</c:v>
                </c:pt>
                <c:pt idx="51">
                  <c:v>50</c:v>
                </c:pt>
                <c:pt idx="52">
                  <c:v>38</c:v>
                </c:pt>
                <c:pt idx="53">
                  <c:v>64</c:v>
                </c:pt>
                <c:pt idx="54">
                  <c:v>50</c:v>
                </c:pt>
                <c:pt idx="55">
                  <c:v>62</c:v>
                </c:pt>
                <c:pt idx="56">
                  <c:v>46</c:v>
                </c:pt>
                <c:pt idx="57">
                  <c:v>65</c:v>
                </c:pt>
                <c:pt idx="58">
                  <c:v>48</c:v>
                </c:pt>
                <c:pt idx="59">
                  <c:v>71</c:v>
                </c:pt>
                <c:pt idx="60">
                  <c:v>42</c:v>
                </c:pt>
                <c:pt idx="61">
                  <c:v>56</c:v>
                </c:pt>
                <c:pt idx="62">
                  <c:v>40</c:v>
                </c:pt>
                <c:pt idx="63">
                  <c:v>56</c:v>
                </c:pt>
                <c:pt idx="64">
                  <c:v>38</c:v>
                </c:pt>
                <c:pt idx="65">
                  <c:v>46</c:v>
                </c:pt>
                <c:pt idx="66">
                  <c:v>51</c:v>
                </c:pt>
                <c:pt idx="67">
                  <c:v>57</c:v>
                </c:pt>
                <c:pt idx="68">
                  <c:v>55</c:v>
                </c:pt>
                <c:pt idx="69">
                  <c:v>42</c:v>
                </c:pt>
                <c:pt idx="70">
                  <c:v>61</c:v>
                </c:pt>
                <c:pt idx="71">
                  <c:v>52</c:v>
                </c:pt>
                <c:pt idx="72">
                  <c:v>50</c:v>
                </c:pt>
                <c:pt idx="73">
                  <c:v>45</c:v>
                </c:pt>
                <c:pt idx="74">
                  <c:v>45</c:v>
                </c:pt>
                <c:pt idx="75">
                  <c:v>51</c:v>
                </c:pt>
                <c:pt idx="76">
                  <c:v>50</c:v>
                </c:pt>
                <c:pt idx="77">
                  <c:v>49</c:v>
                </c:pt>
                <c:pt idx="78">
                  <c:v>45</c:v>
                </c:pt>
                <c:pt idx="79">
                  <c:v>50</c:v>
                </c:pt>
                <c:pt idx="80">
                  <c:v>52</c:v>
                </c:pt>
                <c:pt idx="81">
                  <c:v>37</c:v>
                </c:pt>
                <c:pt idx="82">
                  <c:v>62</c:v>
                </c:pt>
                <c:pt idx="83">
                  <c:v>33</c:v>
                </c:pt>
                <c:pt idx="84">
                  <c:v>63</c:v>
                </c:pt>
                <c:pt idx="85">
                  <c:v>55</c:v>
                </c:pt>
                <c:pt idx="86">
                  <c:v>50</c:v>
                </c:pt>
                <c:pt idx="87">
                  <c:v>39</c:v>
                </c:pt>
                <c:pt idx="88">
                  <c:v>47</c:v>
                </c:pt>
                <c:pt idx="89">
                  <c:v>52</c:v>
                </c:pt>
                <c:pt idx="90">
                  <c:v>40</c:v>
                </c:pt>
                <c:pt idx="91">
                  <c:v>50</c:v>
                </c:pt>
                <c:pt idx="92">
                  <c:v>46</c:v>
                </c:pt>
                <c:pt idx="93">
                  <c:v>53</c:v>
                </c:pt>
                <c:pt idx="94">
                  <c:v>44</c:v>
                </c:pt>
                <c:pt idx="95">
                  <c:v>47</c:v>
                </c:pt>
                <c:pt idx="96">
                  <c:v>54</c:v>
                </c:pt>
                <c:pt idx="97">
                  <c:v>46</c:v>
                </c:pt>
                <c:pt idx="98">
                  <c:v>62</c:v>
                </c:pt>
                <c:pt idx="99">
                  <c:v>60</c:v>
                </c:pt>
                <c:pt idx="100">
                  <c:v>49</c:v>
                </c:pt>
                <c:pt idx="101">
                  <c:v>40</c:v>
                </c:pt>
                <c:pt idx="102">
                  <c:v>43</c:v>
                </c:pt>
                <c:pt idx="103">
                  <c:v>49</c:v>
                </c:pt>
                <c:pt idx="104">
                  <c:v>48</c:v>
                </c:pt>
                <c:pt idx="105">
                  <c:v>34</c:v>
                </c:pt>
                <c:pt idx="106">
                  <c:v>34</c:v>
                </c:pt>
                <c:pt idx="107">
                  <c:v>43</c:v>
                </c:pt>
                <c:pt idx="108">
                  <c:v>35</c:v>
                </c:pt>
                <c:pt idx="109">
                  <c:v>50</c:v>
                </c:pt>
                <c:pt idx="110">
                  <c:v>50</c:v>
                </c:pt>
                <c:pt idx="111">
                  <c:v>39</c:v>
                </c:pt>
                <c:pt idx="112">
                  <c:v>38</c:v>
                </c:pt>
                <c:pt idx="113">
                  <c:v>56</c:v>
                </c:pt>
                <c:pt idx="114">
                  <c:v>41</c:v>
                </c:pt>
                <c:pt idx="115">
                  <c:v>43</c:v>
                </c:pt>
                <c:pt idx="116">
                  <c:v>50</c:v>
                </c:pt>
                <c:pt idx="117">
                  <c:v>35</c:v>
                </c:pt>
                <c:pt idx="118">
                  <c:v>49</c:v>
                </c:pt>
                <c:pt idx="119">
                  <c:v>39</c:v>
                </c:pt>
                <c:pt idx="120">
                  <c:v>38</c:v>
                </c:pt>
                <c:pt idx="121">
                  <c:v>43</c:v>
                </c:pt>
                <c:pt idx="122">
                  <c:v>40</c:v>
                </c:pt>
                <c:pt idx="123">
                  <c:v>65</c:v>
                </c:pt>
                <c:pt idx="124">
                  <c:v>42</c:v>
                </c:pt>
                <c:pt idx="125">
                  <c:v>41</c:v>
                </c:pt>
                <c:pt idx="126">
                  <c:v>38</c:v>
                </c:pt>
                <c:pt idx="127">
                  <c:v>46</c:v>
                </c:pt>
                <c:pt idx="128">
                  <c:v>42</c:v>
                </c:pt>
                <c:pt idx="129">
                  <c:v>46</c:v>
                </c:pt>
                <c:pt idx="130">
                  <c:v>39</c:v>
                </c:pt>
                <c:pt idx="131">
                  <c:v>44</c:v>
                </c:pt>
                <c:pt idx="132">
                  <c:v>42</c:v>
                </c:pt>
                <c:pt idx="133">
                  <c:v>47</c:v>
                </c:pt>
                <c:pt idx="134">
                  <c:v>44</c:v>
                </c:pt>
                <c:pt idx="135">
                  <c:v>51</c:v>
                </c:pt>
                <c:pt idx="136">
                  <c:v>39</c:v>
                </c:pt>
                <c:pt idx="137">
                  <c:v>47</c:v>
                </c:pt>
                <c:pt idx="138">
                  <c:v>53</c:v>
                </c:pt>
                <c:pt idx="139">
                  <c:v>50</c:v>
                </c:pt>
                <c:pt idx="140">
                  <c:v>40</c:v>
                </c:pt>
                <c:pt idx="141">
                  <c:v>40</c:v>
                </c:pt>
                <c:pt idx="142">
                  <c:v>50</c:v>
                </c:pt>
                <c:pt idx="143">
                  <c:v>43</c:v>
                </c:pt>
                <c:pt idx="144">
                  <c:v>45</c:v>
                </c:pt>
                <c:pt idx="145">
                  <c:v>38</c:v>
                </c:pt>
                <c:pt idx="146">
                  <c:v>46</c:v>
                </c:pt>
                <c:pt idx="147">
                  <c:v>45</c:v>
                </c:pt>
                <c:pt idx="148">
                  <c:v>44</c:v>
                </c:pt>
                <c:pt idx="149">
                  <c:v>43</c:v>
                </c:pt>
                <c:pt idx="150">
                  <c:v>42</c:v>
                </c:pt>
                <c:pt idx="151">
                  <c:v>48</c:v>
                </c:pt>
                <c:pt idx="152">
                  <c:v>34</c:v>
                </c:pt>
                <c:pt idx="153">
                  <c:v>58</c:v>
                </c:pt>
                <c:pt idx="154">
                  <c:v>55</c:v>
                </c:pt>
                <c:pt idx="155">
                  <c:v>33</c:v>
                </c:pt>
                <c:pt idx="156">
                  <c:v>96</c:v>
                </c:pt>
                <c:pt idx="157">
                  <c:v>96</c:v>
                </c:pt>
                <c:pt idx="158">
                  <c:v>95</c:v>
                </c:pt>
                <c:pt idx="159">
                  <c:v>90</c:v>
                </c:pt>
                <c:pt idx="160">
                  <c:v>92</c:v>
                </c:pt>
                <c:pt idx="161">
                  <c:v>90</c:v>
                </c:pt>
                <c:pt idx="162">
                  <c:v>93</c:v>
                </c:pt>
                <c:pt idx="163">
                  <c:v>89</c:v>
                </c:pt>
                <c:pt idx="164">
                  <c:v>89</c:v>
                </c:pt>
                <c:pt idx="165">
                  <c:v>83</c:v>
                </c:pt>
                <c:pt idx="166">
                  <c:v>92</c:v>
                </c:pt>
                <c:pt idx="167">
                  <c:v>89</c:v>
                </c:pt>
                <c:pt idx="168">
                  <c:v>86</c:v>
                </c:pt>
                <c:pt idx="169">
                  <c:v>79</c:v>
                </c:pt>
                <c:pt idx="170">
                  <c:v>87</c:v>
                </c:pt>
                <c:pt idx="171">
                  <c:v>78</c:v>
                </c:pt>
                <c:pt idx="172">
                  <c:v>77</c:v>
                </c:pt>
                <c:pt idx="173">
                  <c:v>70</c:v>
                </c:pt>
                <c:pt idx="174">
                  <c:v>66</c:v>
                </c:pt>
                <c:pt idx="175">
                  <c:v>63</c:v>
                </c:pt>
                <c:pt idx="176">
                  <c:v>69</c:v>
                </c:pt>
                <c:pt idx="177">
                  <c:v>67</c:v>
                </c:pt>
                <c:pt idx="178">
                  <c:v>66</c:v>
                </c:pt>
                <c:pt idx="179">
                  <c:v>73</c:v>
                </c:pt>
                <c:pt idx="180">
                  <c:v>70</c:v>
                </c:pt>
                <c:pt idx="181">
                  <c:v>86</c:v>
                </c:pt>
                <c:pt idx="182">
                  <c:v>70</c:v>
                </c:pt>
                <c:pt idx="183">
                  <c:v>61</c:v>
                </c:pt>
                <c:pt idx="184">
                  <c:v>74</c:v>
                </c:pt>
                <c:pt idx="185">
                  <c:v>55</c:v>
                </c:pt>
                <c:pt idx="186">
                  <c:v>63</c:v>
                </c:pt>
                <c:pt idx="187">
                  <c:v>62</c:v>
                </c:pt>
                <c:pt idx="188">
                  <c:v>63</c:v>
                </c:pt>
                <c:pt idx="189">
                  <c:v>68</c:v>
                </c:pt>
                <c:pt idx="190">
                  <c:v>66</c:v>
                </c:pt>
                <c:pt idx="191">
                  <c:v>68</c:v>
                </c:pt>
                <c:pt idx="192">
                  <c:v>60</c:v>
                </c:pt>
                <c:pt idx="193">
                  <c:v>59</c:v>
                </c:pt>
                <c:pt idx="194">
                  <c:v>60</c:v>
                </c:pt>
                <c:pt idx="195">
                  <c:v>82</c:v>
                </c:pt>
                <c:pt idx="196">
                  <c:v>76</c:v>
                </c:pt>
                <c:pt idx="197">
                  <c:v>56</c:v>
                </c:pt>
                <c:pt idx="198">
                  <c:v>61</c:v>
                </c:pt>
                <c:pt idx="199">
                  <c:v>66</c:v>
                </c:pt>
                <c:pt idx="200">
                  <c:v>55</c:v>
                </c:pt>
                <c:pt idx="201">
                  <c:v>57</c:v>
                </c:pt>
                <c:pt idx="202">
                  <c:v>51</c:v>
                </c:pt>
                <c:pt idx="203">
                  <c:v>50</c:v>
                </c:pt>
                <c:pt idx="204">
                  <c:v>42</c:v>
                </c:pt>
                <c:pt idx="205">
                  <c:v>44</c:v>
                </c:pt>
                <c:pt idx="206">
                  <c:v>43</c:v>
                </c:pt>
                <c:pt idx="207">
                  <c:v>51</c:v>
                </c:pt>
                <c:pt idx="208">
                  <c:v>52</c:v>
                </c:pt>
                <c:pt idx="209">
                  <c:v>74</c:v>
                </c:pt>
                <c:pt idx="210">
                  <c:v>46</c:v>
                </c:pt>
                <c:pt idx="211">
                  <c:v>48</c:v>
                </c:pt>
                <c:pt idx="212">
                  <c:v>46</c:v>
                </c:pt>
                <c:pt idx="213">
                  <c:v>40</c:v>
                </c:pt>
                <c:pt idx="214">
                  <c:v>45</c:v>
                </c:pt>
                <c:pt idx="215">
                  <c:v>40</c:v>
                </c:pt>
                <c:pt idx="216">
                  <c:v>47</c:v>
                </c:pt>
                <c:pt idx="217">
                  <c:v>32</c:v>
                </c:pt>
                <c:pt idx="218">
                  <c:v>37</c:v>
                </c:pt>
                <c:pt idx="219">
                  <c:v>36</c:v>
                </c:pt>
                <c:pt idx="220">
                  <c:v>47</c:v>
                </c:pt>
                <c:pt idx="221">
                  <c:v>50</c:v>
                </c:pt>
                <c:pt idx="222">
                  <c:v>43</c:v>
                </c:pt>
                <c:pt idx="223">
                  <c:v>45</c:v>
                </c:pt>
                <c:pt idx="224">
                  <c:v>39</c:v>
                </c:pt>
                <c:pt idx="225">
                  <c:v>42</c:v>
                </c:pt>
                <c:pt idx="226">
                  <c:v>54</c:v>
                </c:pt>
                <c:pt idx="227">
                  <c:v>64</c:v>
                </c:pt>
                <c:pt idx="228">
                  <c:v>41</c:v>
                </c:pt>
                <c:pt idx="229">
                  <c:v>47</c:v>
                </c:pt>
                <c:pt idx="230">
                  <c:v>45</c:v>
                </c:pt>
                <c:pt idx="231">
                  <c:v>31</c:v>
                </c:pt>
                <c:pt idx="232">
                  <c:v>51</c:v>
                </c:pt>
                <c:pt idx="233">
                  <c:v>45</c:v>
                </c:pt>
                <c:pt idx="234">
                  <c:v>38</c:v>
                </c:pt>
                <c:pt idx="235">
                  <c:v>34</c:v>
                </c:pt>
                <c:pt idx="236">
                  <c:v>54</c:v>
                </c:pt>
                <c:pt idx="237">
                  <c:v>54</c:v>
                </c:pt>
                <c:pt idx="238">
                  <c:v>41</c:v>
                </c:pt>
                <c:pt idx="239">
                  <c:v>29</c:v>
                </c:pt>
                <c:pt idx="240">
                  <c:v>56</c:v>
                </c:pt>
                <c:pt idx="241">
                  <c:v>51</c:v>
                </c:pt>
                <c:pt idx="242">
                  <c:v>28</c:v>
                </c:pt>
                <c:pt idx="243">
                  <c:v>39</c:v>
                </c:pt>
                <c:pt idx="244">
                  <c:v>43</c:v>
                </c:pt>
                <c:pt idx="245">
                  <c:v>42</c:v>
                </c:pt>
                <c:pt idx="246">
                  <c:v>38</c:v>
                </c:pt>
                <c:pt idx="247">
                  <c:v>36</c:v>
                </c:pt>
                <c:pt idx="248">
                  <c:v>28</c:v>
                </c:pt>
                <c:pt idx="249">
                  <c:v>40</c:v>
                </c:pt>
                <c:pt idx="250">
                  <c:v>62</c:v>
                </c:pt>
                <c:pt idx="251">
                  <c:v>58</c:v>
                </c:pt>
                <c:pt idx="252">
                  <c:v>48</c:v>
                </c:pt>
                <c:pt idx="253">
                  <c:v>65</c:v>
                </c:pt>
                <c:pt idx="254">
                  <c:v>31</c:v>
                </c:pt>
                <c:pt idx="255">
                  <c:v>47</c:v>
                </c:pt>
                <c:pt idx="256">
                  <c:v>38</c:v>
                </c:pt>
                <c:pt idx="257">
                  <c:v>29</c:v>
                </c:pt>
                <c:pt idx="258">
                  <c:v>36</c:v>
                </c:pt>
                <c:pt idx="259">
                  <c:v>35</c:v>
                </c:pt>
                <c:pt idx="260">
                  <c:v>33</c:v>
                </c:pt>
                <c:pt idx="261">
                  <c:v>25</c:v>
                </c:pt>
                <c:pt idx="262">
                  <c:v>45</c:v>
                </c:pt>
                <c:pt idx="263">
                  <c:v>32</c:v>
                </c:pt>
                <c:pt idx="264">
                  <c:v>44</c:v>
                </c:pt>
                <c:pt idx="265">
                  <c:v>38</c:v>
                </c:pt>
                <c:pt idx="266">
                  <c:v>37</c:v>
                </c:pt>
                <c:pt idx="267">
                  <c:v>52</c:v>
                </c:pt>
                <c:pt idx="268">
                  <c:v>50</c:v>
                </c:pt>
                <c:pt idx="269">
                  <c:v>40</c:v>
                </c:pt>
                <c:pt idx="270">
                  <c:v>48</c:v>
                </c:pt>
                <c:pt idx="271">
                  <c:v>35</c:v>
                </c:pt>
                <c:pt idx="272">
                  <c:v>28</c:v>
                </c:pt>
                <c:pt idx="273">
                  <c:v>32</c:v>
                </c:pt>
                <c:pt idx="274">
                  <c:v>26</c:v>
                </c:pt>
                <c:pt idx="275">
                  <c:v>34</c:v>
                </c:pt>
                <c:pt idx="276">
                  <c:v>43</c:v>
                </c:pt>
                <c:pt idx="277">
                  <c:v>26</c:v>
                </c:pt>
                <c:pt idx="278">
                  <c:v>25</c:v>
                </c:pt>
                <c:pt idx="279">
                  <c:v>47</c:v>
                </c:pt>
                <c:pt idx="280">
                  <c:v>46</c:v>
                </c:pt>
                <c:pt idx="281">
                  <c:v>31</c:v>
                </c:pt>
                <c:pt idx="282">
                  <c:v>48</c:v>
                </c:pt>
                <c:pt idx="283">
                  <c:v>44</c:v>
                </c:pt>
                <c:pt idx="284">
                  <c:v>31</c:v>
                </c:pt>
                <c:pt idx="285">
                  <c:v>29</c:v>
                </c:pt>
                <c:pt idx="286">
                  <c:v>40</c:v>
                </c:pt>
                <c:pt idx="287">
                  <c:v>28</c:v>
                </c:pt>
                <c:pt idx="288">
                  <c:v>25</c:v>
                </c:pt>
                <c:pt idx="289">
                  <c:v>30</c:v>
                </c:pt>
                <c:pt idx="290">
                  <c:v>36</c:v>
                </c:pt>
                <c:pt idx="291">
                  <c:v>37</c:v>
                </c:pt>
                <c:pt idx="292">
                  <c:v>47</c:v>
                </c:pt>
                <c:pt idx="293">
                  <c:v>53</c:v>
                </c:pt>
                <c:pt idx="294">
                  <c:v>36</c:v>
                </c:pt>
                <c:pt idx="295">
                  <c:v>41</c:v>
                </c:pt>
                <c:pt idx="296">
                  <c:v>29</c:v>
                </c:pt>
                <c:pt idx="297">
                  <c:v>46</c:v>
                </c:pt>
                <c:pt idx="298">
                  <c:v>28</c:v>
                </c:pt>
                <c:pt idx="299">
                  <c:v>36</c:v>
                </c:pt>
                <c:pt idx="300">
                  <c:v>21</c:v>
                </c:pt>
                <c:pt idx="301">
                  <c:v>17</c:v>
                </c:pt>
                <c:pt idx="302">
                  <c:v>32</c:v>
                </c:pt>
                <c:pt idx="303">
                  <c:v>62</c:v>
                </c:pt>
                <c:pt idx="304">
                  <c:v>26</c:v>
                </c:pt>
                <c:pt idx="305">
                  <c:v>30</c:v>
                </c:pt>
                <c:pt idx="306">
                  <c:v>35</c:v>
                </c:pt>
                <c:pt idx="307">
                  <c:v>34</c:v>
                </c:pt>
                <c:pt idx="308">
                  <c:v>33</c:v>
                </c:pt>
                <c:pt idx="309">
                  <c:v>39</c:v>
                </c:pt>
                <c:pt idx="310">
                  <c:v>23</c:v>
                </c:pt>
                <c:pt idx="311">
                  <c:v>34</c:v>
                </c:pt>
                <c:pt idx="312">
                  <c:v>32</c:v>
                </c:pt>
                <c:pt idx="313">
                  <c:v>29</c:v>
                </c:pt>
                <c:pt idx="314">
                  <c:v>39</c:v>
                </c:pt>
                <c:pt idx="315">
                  <c:v>30</c:v>
                </c:pt>
                <c:pt idx="316">
                  <c:v>29</c:v>
                </c:pt>
                <c:pt idx="317">
                  <c:v>26</c:v>
                </c:pt>
                <c:pt idx="318">
                  <c:v>35</c:v>
                </c:pt>
                <c:pt idx="319">
                  <c:v>31</c:v>
                </c:pt>
                <c:pt idx="320">
                  <c:v>28</c:v>
                </c:pt>
                <c:pt idx="321">
                  <c:v>33</c:v>
                </c:pt>
                <c:pt idx="322">
                  <c:v>96</c:v>
                </c:pt>
                <c:pt idx="323">
                  <c:v>95</c:v>
                </c:pt>
                <c:pt idx="324">
                  <c:v>90</c:v>
                </c:pt>
                <c:pt idx="325">
                  <c:v>95</c:v>
                </c:pt>
                <c:pt idx="326">
                  <c:v>93</c:v>
                </c:pt>
                <c:pt idx="327">
                  <c:v>90</c:v>
                </c:pt>
                <c:pt idx="328">
                  <c:v>91</c:v>
                </c:pt>
                <c:pt idx="329">
                  <c:v>88</c:v>
                </c:pt>
                <c:pt idx="330">
                  <c:v>85</c:v>
                </c:pt>
                <c:pt idx="331">
                  <c:v>90</c:v>
                </c:pt>
                <c:pt idx="332">
                  <c:v>93</c:v>
                </c:pt>
                <c:pt idx="333">
                  <c:v>87</c:v>
                </c:pt>
                <c:pt idx="334">
                  <c:v>90</c:v>
                </c:pt>
                <c:pt idx="335">
                  <c:v>90</c:v>
                </c:pt>
                <c:pt idx="336">
                  <c:v>82</c:v>
                </c:pt>
                <c:pt idx="337">
                  <c:v>84</c:v>
                </c:pt>
                <c:pt idx="338">
                  <c:v>77</c:v>
                </c:pt>
                <c:pt idx="339">
                  <c:v>78</c:v>
                </c:pt>
                <c:pt idx="340">
                  <c:v>80</c:v>
                </c:pt>
                <c:pt idx="341">
                  <c:v>72</c:v>
                </c:pt>
                <c:pt idx="342">
                  <c:v>72</c:v>
                </c:pt>
                <c:pt idx="343">
                  <c:v>70</c:v>
                </c:pt>
                <c:pt idx="344">
                  <c:v>76</c:v>
                </c:pt>
                <c:pt idx="345">
                  <c:v>88</c:v>
                </c:pt>
                <c:pt idx="346">
                  <c:v>68</c:v>
                </c:pt>
                <c:pt idx="347">
                  <c:v>74</c:v>
                </c:pt>
                <c:pt idx="348">
                  <c:v>69</c:v>
                </c:pt>
                <c:pt idx="349">
                  <c:v>68</c:v>
                </c:pt>
                <c:pt idx="350">
                  <c:v>74</c:v>
                </c:pt>
                <c:pt idx="351">
                  <c:v>56</c:v>
                </c:pt>
                <c:pt idx="352">
                  <c:v>78</c:v>
                </c:pt>
                <c:pt idx="353">
                  <c:v>69</c:v>
                </c:pt>
                <c:pt idx="354">
                  <c:v>63</c:v>
                </c:pt>
                <c:pt idx="355">
                  <c:v>74</c:v>
                </c:pt>
                <c:pt idx="356">
                  <c:v>66</c:v>
                </c:pt>
                <c:pt idx="357">
                  <c:v>70</c:v>
                </c:pt>
                <c:pt idx="358">
                  <c:v>68</c:v>
                </c:pt>
                <c:pt idx="359">
                  <c:v>82</c:v>
                </c:pt>
                <c:pt idx="360">
                  <c:v>66</c:v>
                </c:pt>
                <c:pt idx="361">
                  <c:v>64</c:v>
                </c:pt>
                <c:pt idx="362">
                  <c:v>64</c:v>
                </c:pt>
                <c:pt idx="363">
                  <c:v>74</c:v>
                </c:pt>
                <c:pt idx="364">
                  <c:v>65</c:v>
                </c:pt>
                <c:pt idx="365">
                  <c:v>77</c:v>
                </c:pt>
                <c:pt idx="366">
                  <c:v>68</c:v>
                </c:pt>
                <c:pt idx="367">
                  <c:v>77</c:v>
                </c:pt>
                <c:pt idx="368">
                  <c:v>60</c:v>
                </c:pt>
                <c:pt idx="369">
                  <c:v>56</c:v>
                </c:pt>
                <c:pt idx="370">
                  <c:v>54</c:v>
                </c:pt>
                <c:pt idx="371">
                  <c:v>57</c:v>
                </c:pt>
                <c:pt idx="372">
                  <c:v>48</c:v>
                </c:pt>
                <c:pt idx="373">
                  <c:v>70</c:v>
                </c:pt>
                <c:pt idx="374">
                  <c:v>50</c:v>
                </c:pt>
                <c:pt idx="375">
                  <c:v>44</c:v>
                </c:pt>
                <c:pt idx="376">
                  <c:v>50</c:v>
                </c:pt>
                <c:pt idx="377">
                  <c:v>50</c:v>
                </c:pt>
                <c:pt idx="378">
                  <c:v>60</c:v>
                </c:pt>
                <c:pt idx="379">
                  <c:v>57</c:v>
                </c:pt>
                <c:pt idx="380">
                  <c:v>42</c:v>
                </c:pt>
                <c:pt idx="381">
                  <c:v>44</c:v>
                </c:pt>
                <c:pt idx="382">
                  <c:v>46</c:v>
                </c:pt>
                <c:pt idx="383">
                  <c:v>54</c:v>
                </c:pt>
                <c:pt idx="384">
                  <c:v>53</c:v>
                </c:pt>
                <c:pt idx="385">
                  <c:v>46</c:v>
                </c:pt>
                <c:pt idx="386">
                  <c:v>53</c:v>
                </c:pt>
                <c:pt idx="387">
                  <c:v>42</c:v>
                </c:pt>
                <c:pt idx="388">
                  <c:v>44</c:v>
                </c:pt>
                <c:pt idx="389">
                  <c:v>50</c:v>
                </c:pt>
                <c:pt idx="390">
                  <c:v>42</c:v>
                </c:pt>
                <c:pt idx="391">
                  <c:v>46</c:v>
                </c:pt>
                <c:pt idx="392">
                  <c:v>52</c:v>
                </c:pt>
                <c:pt idx="393">
                  <c:v>48</c:v>
                </c:pt>
                <c:pt idx="394">
                  <c:v>44</c:v>
                </c:pt>
                <c:pt idx="395">
                  <c:v>45</c:v>
                </c:pt>
                <c:pt idx="396">
                  <c:v>47</c:v>
                </c:pt>
                <c:pt idx="397">
                  <c:v>55</c:v>
                </c:pt>
                <c:pt idx="398">
                  <c:v>48</c:v>
                </c:pt>
                <c:pt idx="399">
                  <c:v>46</c:v>
                </c:pt>
                <c:pt idx="400">
                  <c:v>56</c:v>
                </c:pt>
                <c:pt idx="401">
                  <c:v>51</c:v>
                </c:pt>
                <c:pt idx="402">
                  <c:v>49</c:v>
                </c:pt>
                <c:pt idx="403">
                  <c:v>52</c:v>
                </c:pt>
                <c:pt idx="404">
                  <c:v>43</c:v>
                </c:pt>
                <c:pt idx="405">
                  <c:v>43</c:v>
                </c:pt>
                <c:pt idx="406">
                  <c:v>50</c:v>
                </c:pt>
                <c:pt idx="407">
                  <c:v>35</c:v>
                </c:pt>
                <c:pt idx="408">
                  <c:v>35</c:v>
                </c:pt>
                <c:pt idx="409">
                  <c:v>44</c:v>
                </c:pt>
                <c:pt idx="410">
                  <c:v>40</c:v>
                </c:pt>
                <c:pt idx="411">
                  <c:v>36</c:v>
                </c:pt>
                <c:pt idx="412">
                  <c:v>31</c:v>
                </c:pt>
                <c:pt idx="413">
                  <c:v>56</c:v>
                </c:pt>
                <c:pt idx="414">
                  <c:v>30</c:v>
                </c:pt>
                <c:pt idx="415">
                  <c:v>48</c:v>
                </c:pt>
                <c:pt idx="416">
                  <c:v>51</c:v>
                </c:pt>
                <c:pt idx="417">
                  <c:v>32</c:v>
                </c:pt>
                <c:pt idx="418">
                  <c:v>52</c:v>
                </c:pt>
                <c:pt idx="419">
                  <c:v>54</c:v>
                </c:pt>
                <c:pt idx="420">
                  <c:v>48</c:v>
                </c:pt>
                <c:pt idx="421">
                  <c:v>49</c:v>
                </c:pt>
                <c:pt idx="422">
                  <c:v>36</c:v>
                </c:pt>
                <c:pt idx="423">
                  <c:v>53</c:v>
                </c:pt>
                <c:pt idx="424">
                  <c:v>58</c:v>
                </c:pt>
                <c:pt idx="425">
                  <c:v>42</c:v>
                </c:pt>
                <c:pt idx="426">
                  <c:v>33</c:v>
                </c:pt>
                <c:pt idx="427">
                  <c:v>38</c:v>
                </c:pt>
                <c:pt idx="428">
                  <c:v>36</c:v>
                </c:pt>
                <c:pt idx="429">
                  <c:v>56</c:v>
                </c:pt>
                <c:pt idx="430">
                  <c:v>43</c:v>
                </c:pt>
                <c:pt idx="431">
                  <c:v>49</c:v>
                </c:pt>
                <c:pt idx="432">
                  <c:v>58</c:v>
                </c:pt>
                <c:pt idx="433">
                  <c:v>37</c:v>
                </c:pt>
                <c:pt idx="434">
                  <c:v>40</c:v>
                </c:pt>
                <c:pt idx="435">
                  <c:v>37</c:v>
                </c:pt>
                <c:pt idx="436">
                  <c:v>42</c:v>
                </c:pt>
                <c:pt idx="437">
                  <c:v>38</c:v>
                </c:pt>
                <c:pt idx="438">
                  <c:v>33</c:v>
                </c:pt>
                <c:pt idx="439">
                  <c:v>60</c:v>
                </c:pt>
                <c:pt idx="440">
                  <c:v>38</c:v>
                </c:pt>
                <c:pt idx="441">
                  <c:v>38</c:v>
                </c:pt>
                <c:pt idx="442">
                  <c:v>34</c:v>
                </c:pt>
                <c:pt idx="443">
                  <c:v>46</c:v>
                </c:pt>
                <c:pt idx="444">
                  <c:v>43</c:v>
                </c:pt>
                <c:pt idx="445">
                  <c:v>33</c:v>
                </c:pt>
                <c:pt idx="446">
                  <c:v>45</c:v>
                </c:pt>
                <c:pt idx="447">
                  <c:v>29</c:v>
                </c:pt>
                <c:pt idx="448">
                  <c:v>52</c:v>
                </c:pt>
                <c:pt idx="449">
                  <c:v>51</c:v>
                </c:pt>
                <c:pt idx="450">
                  <c:v>45</c:v>
                </c:pt>
                <c:pt idx="451">
                  <c:v>63</c:v>
                </c:pt>
                <c:pt idx="452">
                  <c:v>34</c:v>
                </c:pt>
                <c:pt idx="453">
                  <c:v>39</c:v>
                </c:pt>
                <c:pt idx="454">
                  <c:v>44</c:v>
                </c:pt>
                <c:pt idx="455">
                  <c:v>39</c:v>
                </c:pt>
                <c:pt idx="456">
                  <c:v>30</c:v>
                </c:pt>
                <c:pt idx="457">
                  <c:v>33</c:v>
                </c:pt>
                <c:pt idx="458">
                  <c:v>48</c:v>
                </c:pt>
                <c:pt idx="459">
                  <c:v>49</c:v>
                </c:pt>
                <c:pt idx="460">
                  <c:v>41</c:v>
                </c:pt>
                <c:pt idx="461">
                  <c:v>41</c:v>
                </c:pt>
                <c:pt idx="462">
                  <c:v>39</c:v>
                </c:pt>
                <c:pt idx="463">
                  <c:v>41</c:v>
                </c:pt>
                <c:pt idx="464">
                  <c:v>56</c:v>
                </c:pt>
                <c:pt idx="465">
                  <c:v>36</c:v>
                </c:pt>
                <c:pt idx="466">
                  <c:v>32</c:v>
                </c:pt>
                <c:pt idx="467">
                  <c:v>37</c:v>
                </c:pt>
                <c:pt idx="468">
                  <c:v>30</c:v>
                </c:pt>
                <c:pt idx="469">
                  <c:v>39</c:v>
                </c:pt>
                <c:pt idx="470">
                  <c:v>37</c:v>
                </c:pt>
                <c:pt idx="471">
                  <c:v>38</c:v>
                </c:pt>
                <c:pt idx="472">
                  <c:v>35</c:v>
                </c:pt>
                <c:pt idx="473">
                  <c:v>48</c:v>
                </c:pt>
                <c:pt idx="474">
                  <c:v>25</c:v>
                </c:pt>
                <c:pt idx="475">
                  <c:v>54</c:v>
                </c:pt>
                <c:pt idx="476">
                  <c:v>31</c:v>
                </c:pt>
                <c:pt idx="477">
                  <c:v>36</c:v>
                </c:pt>
                <c:pt idx="478">
                  <c:v>35</c:v>
                </c:pt>
                <c:pt idx="479">
                  <c:v>38</c:v>
                </c:pt>
                <c:pt idx="480">
                  <c:v>34</c:v>
                </c:pt>
                <c:pt idx="481">
                  <c:v>36</c:v>
                </c:pt>
                <c:pt idx="482">
                  <c:v>49</c:v>
                </c:pt>
                <c:pt idx="483">
                  <c:v>33</c:v>
                </c:pt>
                <c:pt idx="484">
                  <c:v>20</c:v>
                </c:pt>
                <c:pt idx="485">
                  <c:v>33</c:v>
                </c:pt>
                <c:pt idx="486">
                  <c:v>28</c:v>
                </c:pt>
                <c:pt idx="487">
                  <c:v>94</c:v>
                </c:pt>
                <c:pt idx="488">
                  <c:v>95</c:v>
                </c:pt>
                <c:pt idx="489">
                  <c:v>89</c:v>
                </c:pt>
                <c:pt idx="490">
                  <c:v>95</c:v>
                </c:pt>
                <c:pt idx="491">
                  <c:v>93</c:v>
                </c:pt>
                <c:pt idx="492">
                  <c:v>90</c:v>
                </c:pt>
                <c:pt idx="493">
                  <c:v>91</c:v>
                </c:pt>
                <c:pt idx="494">
                  <c:v>83</c:v>
                </c:pt>
                <c:pt idx="495">
                  <c:v>86</c:v>
                </c:pt>
                <c:pt idx="496">
                  <c:v>84</c:v>
                </c:pt>
                <c:pt idx="497">
                  <c:v>90</c:v>
                </c:pt>
                <c:pt idx="498">
                  <c:v>85</c:v>
                </c:pt>
                <c:pt idx="499">
                  <c:v>87</c:v>
                </c:pt>
                <c:pt idx="500">
                  <c:v>76</c:v>
                </c:pt>
                <c:pt idx="501">
                  <c:v>80</c:v>
                </c:pt>
                <c:pt idx="502">
                  <c:v>74</c:v>
                </c:pt>
                <c:pt idx="503">
                  <c:v>72</c:v>
                </c:pt>
                <c:pt idx="504">
                  <c:v>74</c:v>
                </c:pt>
                <c:pt idx="505">
                  <c:v>70</c:v>
                </c:pt>
                <c:pt idx="506">
                  <c:v>70</c:v>
                </c:pt>
                <c:pt idx="507">
                  <c:v>85</c:v>
                </c:pt>
                <c:pt idx="508">
                  <c:v>63</c:v>
                </c:pt>
                <c:pt idx="509">
                  <c:v>68</c:v>
                </c:pt>
                <c:pt idx="510">
                  <c:v>65</c:v>
                </c:pt>
                <c:pt idx="511">
                  <c:v>59</c:v>
                </c:pt>
                <c:pt idx="512">
                  <c:v>60</c:v>
                </c:pt>
                <c:pt idx="513">
                  <c:v>48</c:v>
                </c:pt>
                <c:pt idx="514">
                  <c:v>57</c:v>
                </c:pt>
                <c:pt idx="515">
                  <c:v>62</c:v>
                </c:pt>
                <c:pt idx="516">
                  <c:v>58</c:v>
                </c:pt>
                <c:pt idx="517">
                  <c:v>57</c:v>
                </c:pt>
                <c:pt idx="518">
                  <c:v>65</c:v>
                </c:pt>
                <c:pt idx="519">
                  <c:v>52</c:v>
                </c:pt>
                <c:pt idx="520">
                  <c:v>62</c:v>
                </c:pt>
                <c:pt idx="521">
                  <c:v>76</c:v>
                </c:pt>
                <c:pt idx="522">
                  <c:v>72</c:v>
                </c:pt>
                <c:pt idx="523">
                  <c:v>58</c:v>
                </c:pt>
                <c:pt idx="524">
                  <c:v>52</c:v>
                </c:pt>
                <c:pt idx="525">
                  <c:v>56</c:v>
                </c:pt>
                <c:pt idx="526">
                  <c:v>67</c:v>
                </c:pt>
                <c:pt idx="527">
                  <c:v>55</c:v>
                </c:pt>
                <c:pt idx="528">
                  <c:v>70</c:v>
                </c:pt>
                <c:pt idx="529">
                  <c:v>56</c:v>
                </c:pt>
                <c:pt idx="530">
                  <c:v>66</c:v>
                </c:pt>
                <c:pt idx="531">
                  <c:v>52</c:v>
                </c:pt>
                <c:pt idx="532">
                  <c:v>54</c:v>
                </c:pt>
                <c:pt idx="533">
                  <c:v>54</c:v>
                </c:pt>
                <c:pt idx="534">
                  <c:v>45</c:v>
                </c:pt>
                <c:pt idx="535">
                  <c:v>44</c:v>
                </c:pt>
                <c:pt idx="536">
                  <c:v>42</c:v>
                </c:pt>
                <c:pt idx="537">
                  <c:v>56</c:v>
                </c:pt>
                <c:pt idx="538">
                  <c:v>59</c:v>
                </c:pt>
                <c:pt idx="539">
                  <c:v>46</c:v>
                </c:pt>
                <c:pt idx="540">
                  <c:v>47</c:v>
                </c:pt>
                <c:pt idx="541">
                  <c:v>38</c:v>
                </c:pt>
                <c:pt idx="542">
                  <c:v>39</c:v>
                </c:pt>
                <c:pt idx="543">
                  <c:v>36</c:v>
                </c:pt>
                <c:pt idx="544">
                  <c:v>38</c:v>
                </c:pt>
                <c:pt idx="545">
                  <c:v>40</c:v>
                </c:pt>
                <c:pt idx="546">
                  <c:v>38</c:v>
                </c:pt>
                <c:pt idx="547">
                  <c:v>50</c:v>
                </c:pt>
                <c:pt idx="548">
                  <c:v>47</c:v>
                </c:pt>
                <c:pt idx="549">
                  <c:v>50</c:v>
                </c:pt>
                <c:pt idx="550">
                  <c:v>38</c:v>
                </c:pt>
                <c:pt idx="551">
                  <c:v>41</c:v>
                </c:pt>
                <c:pt idx="552">
                  <c:v>44</c:v>
                </c:pt>
                <c:pt idx="553">
                  <c:v>48</c:v>
                </c:pt>
                <c:pt idx="554">
                  <c:v>51</c:v>
                </c:pt>
                <c:pt idx="555">
                  <c:v>47</c:v>
                </c:pt>
                <c:pt idx="556">
                  <c:v>41</c:v>
                </c:pt>
                <c:pt idx="557">
                  <c:v>42</c:v>
                </c:pt>
                <c:pt idx="558">
                  <c:v>35</c:v>
                </c:pt>
                <c:pt idx="559">
                  <c:v>37</c:v>
                </c:pt>
                <c:pt idx="560">
                  <c:v>46</c:v>
                </c:pt>
                <c:pt idx="561">
                  <c:v>43</c:v>
                </c:pt>
                <c:pt idx="562">
                  <c:v>34</c:v>
                </c:pt>
                <c:pt idx="563">
                  <c:v>33</c:v>
                </c:pt>
                <c:pt idx="564">
                  <c:v>36</c:v>
                </c:pt>
                <c:pt idx="565">
                  <c:v>36</c:v>
                </c:pt>
                <c:pt idx="566">
                  <c:v>30</c:v>
                </c:pt>
                <c:pt idx="567">
                  <c:v>29</c:v>
                </c:pt>
                <c:pt idx="568">
                  <c:v>39</c:v>
                </c:pt>
                <c:pt idx="569">
                  <c:v>37</c:v>
                </c:pt>
                <c:pt idx="570">
                  <c:v>46</c:v>
                </c:pt>
                <c:pt idx="571">
                  <c:v>39</c:v>
                </c:pt>
                <c:pt idx="572">
                  <c:v>46</c:v>
                </c:pt>
                <c:pt idx="573">
                  <c:v>45</c:v>
                </c:pt>
                <c:pt idx="574">
                  <c:v>39</c:v>
                </c:pt>
                <c:pt idx="575">
                  <c:v>41</c:v>
                </c:pt>
                <c:pt idx="576">
                  <c:v>50</c:v>
                </c:pt>
                <c:pt idx="577">
                  <c:v>31</c:v>
                </c:pt>
                <c:pt idx="578">
                  <c:v>39</c:v>
                </c:pt>
                <c:pt idx="579">
                  <c:v>39</c:v>
                </c:pt>
                <c:pt idx="580">
                  <c:v>34</c:v>
                </c:pt>
                <c:pt idx="581">
                  <c:v>37</c:v>
                </c:pt>
                <c:pt idx="582">
                  <c:v>30</c:v>
                </c:pt>
                <c:pt idx="583">
                  <c:v>38</c:v>
                </c:pt>
                <c:pt idx="584">
                  <c:v>30</c:v>
                </c:pt>
                <c:pt idx="585">
                  <c:v>31</c:v>
                </c:pt>
                <c:pt idx="586">
                  <c:v>52</c:v>
                </c:pt>
                <c:pt idx="587">
                  <c:v>38</c:v>
                </c:pt>
                <c:pt idx="588">
                  <c:v>26</c:v>
                </c:pt>
                <c:pt idx="589">
                  <c:v>48</c:v>
                </c:pt>
                <c:pt idx="590">
                  <c:v>40</c:v>
                </c:pt>
                <c:pt idx="591">
                  <c:v>30</c:v>
                </c:pt>
                <c:pt idx="592">
                  <c:v>27</c:v>
                </c:pt>
                <c:pt idx="593">
                  <c:v>26</c:v>
                </c:pt>
                <c:pt idx="594">
                  <c:v>26</c:v>
                </c:pt>
                <c:pt idx="595">
                  <c:v>35</c:v>
                </c:pt>
                <c:pt idx="596">
                  <c:v>31</c:v>
                </c:pt>
                <c:pt idx="597">
                  <c:v>23</c:v>
                </c:pt>
                <c:pt idx="598">
                  <c:v>35</c:v>
                </c:pt>
                <c:pt idx="599">
                  <c:v>40</c:v>
                </c:pt>
                <c:pt idx="600">
                  <c:v>47</c:v>
                </c:pt>
                <c:pt idx="601">
                  <c:v>39</c:v>
                </c:pt>
                <c:pt idx="602">
                  <c:v>52</c:v>
                </c:pt>
                <c:pt idx="603">
                  <c:v>33</c:v>
                </c:pt>
                <c:pt idx="604">
                  <c:v>34</c:v>
                </c:pt>
                <c:pt idx="605">
                  <c:v>33</c:v>
                </c:pt>
                <c:pt idx="606">
                  <c:v>26</c:v>
                </c:pt>
                <c:pt idx="607">
                  <c:v>29</c:v>
                </c:pt>
                <c:pt idx="608">
                  <c:v>52</c:v>
                </c:pt>
                <c:pt idx="609">
                  <c:v>34</c:v>
                </c:pt>
                <c:pt idx="610">
                  <c:v>43</c:v>
                </c:pt>
                <c:pt idx="611">
                  <c:v>39</c:v>
                </c:pt>
                <c:pt idx="612">
                  <c:v>39</c:v>
                </c:pt>
                <c:pt idx="613">
                  <c:v>37</c:v>
                </c:pt>
                <c:pt idx="614">
                  <c:v>39</c:v>
                </c:pt>
                <c:pt idx="615">
                  <c:v>38</c:v>
                </c:pt>
                <c:pt idx="616">
                  <c:v>52</c:v>
                </c:pt>
                <c:pt idx="617">
                  <c:v>27</c:v>
                </c:pt>
                <c:pt idx="618">
                  <c:v>44</c:v>
                </c:pt>
                <c:pt idx="619">
                  <c:v>32</c:v>
                </c:pt>
                <c:pt idx="620">
                  <c:v>29</c:v>
                </c:pt>
                <c:pt idx="621">
                  <c:v>27</c:v>
                </c:pt>
                <c:pt idx="622">
                  <c:v>34</c:v>
                </c:pt>
                <c:pt idx="623">
                  <c:v>27</c:v>
                </c:pt>
                <c:pt idx="624">
                  <c:v>35</c:v>
                </c:pt>
                <c:pt idx="625">
                  <c:v>31</c:v>
                </c:pt>
                <c:pt idx="626">
                  <c:v>33</c:v>
                </c:pt>
                <c:pt idx="627">
                  <c:v>36</c:v>
                </c:pt>
                <c:pt idx="628">
                  <c:v>30</c:v>
                </c:pt>
                <c:pt idx="629">
                  <c:v>47</c:v>
                </c:pt>
                <c:pt idx="630">
                  <c:v>27</c:v>
                </c:pt>
                <c:pt idx="631">
                  <c:v>27</c:v>
                </c:pt>
                <c:pt idx="632">
                  <c:v>23</c:v>
                </c:pt>
                <c:pt idx="633">
                  <c:v>32</c:v>
                </c:pt>
                <c:pt idx="634">
                  <c:v>36</c:v>
                </c:pt>
                <c:pt idx="635">
                  <c:v>31</c:v>
                </c:pt>
                <c:pt idx="636">
                  <c:v>36</c:v>
                </c:pt>
                <c:pt idx="637">
                  <c:v>36</c:v>
                </c:pt>
                <c:pt idx="638">
                  <c:v>34</c:v>
                </c:pt>
                <c:pt idx="639">
                  <c:v>43</c:v>
                </c:pt>
                <c:pt idx="640">
                  <c:v>32</c:v>
                </c:pt>
                <c:pt idx="641">
                  <c:v>36</c:v>
                </c:pt>
                <c:pt idx="642">
                  <c:v>28</c:v>
                </c:pt>
                <c:pt idx="643">
                  <c:v>26</c:v>
                </c:pt>
                <c:pt idx="644">
                  <c:v>44</c:v>
                </c:pt>
                <c:pt idx="645">
                  <c:v>43</c:v>
                </c:pt>
                <c:pt idx="646">
                  <c:v>46</c:v>
                </c:pt>
                <c:pt idx="647">
                  <c:v>42</c:v>
                </c:pt>
                <c:pt idx="648">
                  <c:v>46</c:v>
                </c:pt>
                <c:pt idx="649">
                  <c:v>36</c:v>
                </c:pt>
                <c:pt idx="650">
                  <c:v>22</c:v>
                </c:pt>
                <c:pt idx="651">
                  <c:v>30</c:v>
                </c:pt>
                <c:pt idx="652">
                  <c:v>40</c:v>
                </c:pt>
                <c:pt idx="653">
                  <c:v>92</c:v>
                </c:pt>
                <c:pt idx="654">
                  <c:v>93</c:v>
                </c:pt>
                <c:pt idx="655">
                  <c:v>89</c:v>
                </c:pt>
                <c:pt idx="656">
                  <c:v>92</c:v>
                </c:pt>
                <c:pt idx="657">
                  <c:v>90</c:v>
                </c:pt>
                <c:pt idx="658">
                  <c:v>89</c:v>
                </c:pt>
                <c:pt idx="659">
                  <c:v>87</c:v>
                </c:pt>
                <c:pt idx="660">
                  <c:v>84</c:v>
                </c:pt>
                <c:pt idx="661">
                  <c:v>85</c:v>
                </c:pt>
                <c:pt idx="662">
                  <c:v>88</c:v>
                </c:pt>
                <c:pt idx="663">
                  <c:v>84</c:v>
                </c:pt>
                <c:pt idx="664">
                  <c:v>82</c:v>
                </c:pt>
                <c:pt idx="665">
                  <c:v>84</c:v>
                </c:pt>
                <c:pt idx="666">
                  <c:v>76</c:v>
                </c:pt>
                <c:pt idx="667">
                  <c:v>79</c:v>
                </c:pt>
                <c:pt idx="668">
                  <c:v>74</c:v>
                </c:pt>
                <c:pt idx="669">
                  <c:v>72</c:v>
                </c:pt>
                <c:pt idx="670">
                  <c:v>74</c:v>
                </c:pt>
                <c:pt idx="671">
                  <c:v>73</c:v>
                </c:pt>
                <c:pt idx="672">
                  <c:v>70</c:v>
                </c:pt>
                <c:pt idx="673">
                  <c:v>81</c:v>
                </c:pt>
                <c:pt idx="674">
                  <c:v>62</c:v>
                </c:pt>
                <c:pt idx="675">
                  <c:v>72</c:v>
                </c:pt>
                <c:pt idx="676">
                  <c:v>62</c:v>
                </c:pt>
                <c:pt idx="677">
                  <c:v>64</c:v>
                </c:pt>
                <c:pt idx="678">
                  <c:v>60</c:v>
                </c:pt>
                <c:pt idx="679">
                  <c:v>60</c:v>
                </c:pt>
                <c:pt idx="680">
                  <c:v>59</c:v>
                </c:pt>
                <c:pt idx="681">
                  <c:v>49</c:v>
                </c:pt>
                <c:pt idx="682">
                  <c:v>68</c:v>
                </c:pt>
                <c:pt idx="683">
                  <c:v>63</c:v>
                </c:pt>
                <c:pt idx="684">
                  <c:v>52</c:v>
                </c:pt>
                <c:pt idx="685">
                  <c:v>62</c:v>
                </c:pt>
                <c:pt idx="686">
                  <c:v>57</c:v>
                </c:pt>
                <c:pt idx="687">
                  <c:v>54</c:v>
                </c:pt>
                <c:pt idx="688">
                  <c:v>58</c:v>
                </c:pt>
                <c:pt idx="689">
                  <c:v>70</c:v>
                </c:pt>
                <c:pt idx="690">
                  <c:v>64</c:v>
                </c:pt>
                <c:pt idx="691">
                  <c:v>76</c:v>
                </c:pt>
                <c:pt idx="692">
                  <c:v>52</c:v>
                </c:pt>
                <c:pt idx="693">
                  <c:v>64</c:v>
                </c:pt>
                <c:pt idx="694">
                  <c:v>58</c:v>
                </c:pt>
                <c:pt idx="695">
                  <c:v>56</c:v>
                </c:pt>
                <c:pt idx="696">
                  <c:v>54</c:v>
                </c:pt>
                <c:pt idx="697">
                  <c:v>56</c:v>
                </c:pt>
                <c:pt idx="698">
                  <c:v>70</c:v>
                </c:pt>
                <c:pt idx="699">
                  <c:v>53</c:v>
                </c:pt>
                <c:pt idx="700">
                  <c:v>44</c:v>
                </c:pt>
                <c:pt idx="701">
                  <c:v>50</c:v>
                </c:pt>
                <c:pt idx="702">
                  <c:v>48</c:v>
                </c:pt>
                <c:pt idx="703">
                  <c:v>45</c:v>
                </c:pt>
                <c:pt idx="704">
                  <c:v>53</c:v>
                </c:pt>
                <c:pt idx="705">
                  <c:v>47</c:v>
                </c:pt>
                <c:pt idx="706">
                  <c:v>42</c:v>
                </c:pt>
                <c:pt idx="707">
                  <c:v>56</c:v>
                </c:pt>
                <c:pt idx="708">
                  <c:v>40</c:v>
                </c:pt>
                <c:pt idx="709">
                  <c:v>44</c:v>
                </c:pt>
                <c:pt idx="710">
                  <c:v>41</c:v>
                </c:pt>
                <c:pt idx="711">
                  <c:v>55</c:v>
                </c:pt>
                <c:pt idx="712">
                  <c:v>42</c:v>
                </c:pt>
                <c:pt idx="713">
                  <c:v>38</c:v>
                </c:pt>
                <c:pt idx="714">
                  <c:v>52</c:v>
                </c:pt>
                <c:pt idx="715">
                  <c:v>49</c:v>
                </c:pt>
                <c:pt idx="716">
                  <c:v>51</c:v>
                </c:pt>
                <c:pt idx="717">
                  <c:v>37</c:v>
                </c:pt>
                <c:pt idx="718">
                  <c:v>44</c:v>
                </c:pt>
                <c:pt idx="719">
                  <c:v>46</c:v>
                </c:pt>
                <c:pt idx="720">
                  <c:v>45</c:v>
                </c:pt>
                <c:pt idx="721">
                  <c:v>43</c:v>
                </c:pt>
                <c:pt idx="722">
                  <c:v>44</c:v>
                </c:pt>
                <c:pt idx="723">
                  <c:v>40</c:v>
                </c:pt>
                <c:pt idx="724">
                  <c:v>42</c:v>
                </c:pt>
                <c:pt idx="725">
                  <c:v>49</c:v>
                </c:pt>
                <c:pt idx="726">
                  <c:v>38</c:v>
                </c:pt>
                <c:pt idx="727">
                  <c:v>37</c:v>
                </c:pt>
                <c:pt idx="728">
                  <c:v>46</c:v>
                </c:pt>
                <c:pt idx="729">
                  <c:v>35</c:v>
                </c:pt>
                <c:pt idx="730">
                  <c:v>30</c:v>
                </c:pt>
                <c:pt idx="731">
                  <c:v>46</c:v>
                </c:pt>
                <c:pt idx="732">
                  <c:v>40</c:v>
                </c:pt>
                <c:pt idx="733">
                  <c:v>32</c:v>
                </c:pt>
                <c:pt idx="734">
                  <c:v>38</c:v>
                </c:pt>
                <c:pt idx="735">
                  <c:v>41</c:v>
                </c:pt>
                <c:pt idx="736">
                  <c:v>40</c:v>
                </c:pt>
                <c:pt idx="737">
                  <c:v>32</c:v>
                </c:pt>
                <c:pt idx="738">
                  <c:v>34</c:v>
                </c:pt>
                <c:pt idx="739">
                  <c:v>31</c:v>
                </c:pt>
                <c:pt idx="740">
                  <c:v>41</c:v>
                </c:pt>
                <c:pt idx="741">
                  <c:v>36</c:v>
                </c:pt>
                <c:pt idx="742">
                  <c:v>32</c:v>
                </c:pt>
                <c:pt idx="743">
                  <c:v>44</c:v>
                </c:pt>
                <c:pt idx="744">
                  <c:v>42</c:v>
                </c:pt>
                <c:pt idx="745">
                  <c:v>46</c:v>
                </c:pt>
                <c:pt idx="746">
                  <c:v>37</c:v>
                </c:pt>
                <c:pt idx="747">
                  <c:v>29</c:v>
                </c:pt>
                <c:pt idx="748">
                  <c:v>33</c:v>
                </c:pt>
                <c:pt idx="749">
                  <c:v>40</c:v>
                </c:pt>
                <c:pt idx="750">
                  <c:v>42</c:v>
                </c:pt>
                <c:pt idx="751">
                  <c:v>40</c:v>
                </c:pt>
                <c:pt idx="752">
                  <c:v>44</c:v>
                </c:pt>
                <c:pt idx="753">
                  <c:v>27</c:v>
                </c:pt>
                <c:pt idx="754">
                  <c:v>32</c:v>
                </c:pt>
                <c:pt idx="755">
                  <c:v>50</c:v>
                </c:pt>
                <c:pt idx="756">
                  <c:v>44</c:v>
                </c:pt>
                <c:pt idx="757">
                  <c:v>49</c:v>
                </c:pt>
                <c:pt idx="758">
                  <c:v>35</c:v>
                </c:pt>
                <c:pt idx="759">
                  <c:v>42</c:v>
                </c:pt>
                <c:pt idx="760">
                  <c:v>36</c:v>
                </c:pt>
                <c:pt idx="761">
                  <c:v>35</c:v>
                </c:pt>
                <c:pt idx="762">
                  <c:v>29</c:v>
                </c:pt>
                <c:pt idx="763">
                  <c:v>36</c:v>
                </c:pt>
                <c:pt idx="764">
                  <c:v>30</c:v>
                </c:pt>
                <c:pt idx="765">
                  <c:v>26</c:v>
                </c:pt>
                <c:pt idx="766">
                  <c:v>54</c:v>
                </c:pt>
                <c:pt idx="767">
                  <c:v>38</c:v>
                </c:pt>
                <c:pt idx="768">
                  <c:v>39</c:v>
                </c:pt>
                <c:pt idx="769">
                  <c:v>26</c:v>
                </c:pt>
                <c:pt idx="770">
                  <c:v>43</c:v>
                </c:pt>
                <c:pt idx="771">
                  <c:v>29</c:v>
                </c:pt>
                <c:pt idx="772">
                  <c:v>38</c:v>
                </c:pt>
                <c:pt idx="773">
                  <c:v>31</c:v>
                </c:pt>
                <c:pt idx="774">
                  <c:v>32</c:v>
                </c:pt>
                <c:pt idx="775">
                  <c:v>49</c:v>
                </c:pt>
                <c:pt idx="776">
                  <c:v>39</c:v>
                </c:pt>
                <c:pt idx="777">
                  <c:v>51</c:v>
                </c:pt>
                <c:pt idx="778">
                  <c:v>31</c:v>
                </c:pt>
                <c:pt idx="779">
                  <c:v>36</c:v>
                </c:pt>
                <c:pt idx="780">
                  <c:v>34</c:v>
                </c:pt>
                <c:pt idx="781">
                  <c:v>38</c:v>
                </c:pt>
                <c:pt idx="782">
                  <c:v>39</c:v>
                </c:pt>
                <c:pt idx="783">
                  <c:v>34</c:v>
                </c:pt>
                <c:pt idx="784">
                  <c:v>40</c:v>
                </c:pt>
                <c:pt idx="785">
                  <c:v>25</c:v>
                </c:pt>
                <c:pt idx="786">
                  <c:v>50</c:v>
                </c:pt>
                <c:pt idx="787">
                  <c:v>43</c:v>
                </c:pt>
                <c:pt idx="788">
                  <c:v>35</c:v>
                </c:pt>
                <c:pt idx="789">
                  <c:v>40</c:v>
                </c:pt>
                <c:pt idx="790">
                  <c:v>38</c:v>
                </c:pt>
                <c:pt idx="791">
                  <c:v>51</c:v>
                </c:pt>
                <c:pt idx="792">
                  <c:v>22</c:v>
                </c:pt>
                <c:pt idx="793">
                  <c:v>29</c:v>
                </c:pt>
                <c:pt idx="794">
                  <c:v>42</c:v>
                </c:pt>
                <c:pt idx="795">
                  <c:v>32</c:v>
                </c:pt>
                <c:pt idx="796">
                  <c:v>38</c:v>
                </c:pt>
                <c:pt idx="797">
                  <c:v>28</c:v>
                </c:pt>
                <c:pt idx="798">
                  <c:v>29</c:v>
                </c:pt>
                <c:pt idx="799">
                  <c:v>36</c:v>
                </c:pt>
                <c:pt idx="800">
                  <c:v>35</c:v>
                </c:pt>
                <c:pt idx="801">
                  <c:v>36</c:v>
                </c:pt>
                <c:pt idx="802">
                  <c:v>36</c:v>
                </c:pt>
                <c:pt idx="803">
                  <c:v>45</c:v>
                </c:pt>
                <c:pt idx="804">
                  <c:v>33</c:v>
                </c:pt>
                <c:pt idx="805">
                  <c:v>44</c:v>
                </c:pt>
                <c:pt idx="806">
                  <c:v>38</c:v>
                </c:pt>
                <c:pt idx="807">
                  <c:v>31</c:v>
                </c:pt>
                <c:pt idx="808">
                  <c:v>46</c:v>
                </c:pt>
                <c:pt idx="809">
                  <c:v>36</c:v>
                </c:pt>
                <c:pt idx="810">
                  <c:v>32</c:v>
                </c:pt>
                <c:pt idx="811">
                  <c:v>56</c:v>
                </c:pt>
                <c:pt idx="812">
                  <c:v>25</c:v>
                </c:pt>
                <c:pt idx="813">
                  <c:v>30</c:v>
                </c:pt>
                <c:pt idx="814">
                  <c:v>45</c:v>
                </c:pt>
                <c:pt idx="815">
                  <c:v>96</c:v>
                </c:pt>
                <c:pt idx="816">
                  <c:v>86</c:v>
                </c:pt>
                <c:pt idx="817">
                  <c:v>92</c:v>
                </c:pt>
                <c:pt idx="818">
                  <c:v>88</c:v>
                </c:pt>
                <c:pt idx="819">
                  <c:v>89</c:v>
                </c:pt>
                <c:pt idx="820">
                  <c:v>84</c:v>
                </c:pt>
                <c:pt idx="821">
                  <c:v>85</c:v>
                </c:pt>
                <c:pt idx="822">
                  <c:v>83</c:v>
                </c:pt>
                <c:pt idx="823">
                  <c:v>86</c:v>
                </c:pt>
                <c:pt idx="824">
                  <c:v>78</c:v>
                </c:pt>
                <c:pt idx="825">
                  <c:v>86</c:v>
                </c:pt>
                <c:pt idx="826">
                  <c:v>80</c:v>
                </c:pt>
                <c:pt idx="827">
                  <c:v>78</c:v>
                </c:pt>
                <c:pt idx="828">
                  <c:v>86</c:v>
                </c:pt>
                <c:pt idx="829">
                  <c:v>81</c:v>
                </c:pt>
                <c:pt idx="830">
                  <c:v>82</c:v>
                </c:pt>
                <c:pt idx="831">
                  <c:v>78</c:v>
                </c:pt>
                <c:pt idx="832">
                  <c:v>76</c:v>
                </c:pt>
                <c:pt idx="833">
                  <c:v>76</c:v>
                </c:pt>
                <c:pt idx="834">
                  <c:v>67</c:v>
                </c:pt>
                <c:pt idx="835">
                  <c:v>69</c:v>
                </c:pt>
                <c:pt idx="836">
                  <c:v>70</c:v>
                </c:pt>
                <c:pt idx="837">
                  <c:v>72</c:v>
                </c:pt>
                <c:pt idx="838">
                  <c:v>61</c:v>
                </c:pt>
                <c:pt idx="839">
                  <c:v>75</c:v>
                </c:pt>
                <c:pt idx="840">
                  <c:v>62</c:v>
                </c:pt>
                <c:pt idx="841">
                  <c:v>60</c:v>
                </c:pt>
                <c:pt idx="842">
                  <c:v>66</c:v>
                </c:pt>
                <c:pt idx="843">
                  <c:v>58</c:v>
                </c:pt>
                <c:pt idx="844">
                  <c:v>78</c:v>
                </c:pt>
                <c:pt idx="845">
                  <c:v>81</c:v>
                </c:pt>
                <c:pt idx="846">
                  <c:v>59</c:v>
                </c:pt>
                <c:pt idx="847">
                  <c:v>64</c:v>
                </c:pt>
                <c:pt idx="848">
                  <c:v>63</c:v>
                </c:pt>
                <c:pt idx="849">
                  <c:v>55</c:v>
                </c:pt>
                <c:pt idx="850">
                  <c:v>61</c:v>
                </c:pt>
                <c:pt idx="851">
                  <c:v>48</c:v>
                </c:pt>
                <c:pt idx="852">
                  <c:v>52</c:v>
                </c:pt>
                <c:pt idx="853">
                  <c:v>49</c:v>
                </c:pt>
                <c:pt idx="854">
                  <c:v>48</c:v>
                </c:pt>
                <c:pt idx="855">
                  <c:v>58</c:v>
                </c:pt>
                <c:pt idx="856">
                  <c:v>58</c:v>
                </c:pt>
                <c:pt idx="857">
                  <c:v>50</c:v>
                </c:pt>
                <c:pt idx="858">
                  <c:v>49</c:v>
                </c:pt>
                <c:pt idx="859">
                  <c:v>48</c:v>
                </c:pt>
                <c:pt idx="860">
                  <c:v>48</c:v>
                </c:pt>
                <c:pt idx="861">
                  <c:v>37</c:v>
                </c:pt>
                <c:pt idx="862">
                  <c:v>58</c:v>
                </c:pt>
                <c:pt idx="863">
                  <c:v>48</c:v>
                </c:pt>
                <c:pt idx="864">
                  <c:v>43</c:v>
                </c:pt>
                <c:pt idx="865">
                  <c:v>47</c:v>
                </c:pt>
                <c:pt idx="866">
                  <c:v>47</c:v>
                </c:pt>
                <c:pt idx="867">
                  <c:v>44</c:v>
                </c:pt>
                <c:pt idx="868">
                  <c:v>66</c:v>
                </c:pt>
                <c:pt idx="869">
                  <c:v>50</c:v>
                </c:pt>
                <c:pt idx="870">
                  <c:v>48</c:v>
                </c:pt>
                <c:pt idx="871">
                  <c:v>39</c:v>
                </c:pt>
                <c:pt idx="872">
                  <c:v>42</c:v>
                </c:pt>
                <c:pt idx="873">
                  <c:v>34</c:v>
                </c:pt>
                <c:pt idx="874">
                  <c:v>48</c:v>
                </c:pt>
                <c:pt idx="875">
                  <c:v>33</c:v>
                </c:pt>
                <c:pt idx="876">
                  <c:v>54</c:v>
                </c:pt>
                <c:pt idx="877">
                  <c:v>49</c:v>
                </c:pt>
                <c:pt idx="878">
                  <c:v>45</c:v>
                </c:pt>
                <c:pt idx="879">
                  <c:v>42</c:v>
                </c:pt>
                <c:pt idx="880">
                  <c:v>39</c:v>
                </c:pt>
                <c:pt idx="881">
                  <c:v>35</c:v>
                </c:pt>
                <c:pt idx="882">
                  <c:v>34</c:v>
                </c:pt>
                <c:pt idx="883">
                  <c:v>43</c:v>
                </c:pt>
                <c:pt idx="884">
                  <c:v>34</c:v>
                </c:pt>
                <c:pt idx="885">
                  <c:v>46</c:v>
                </c:pt>
                <c:pt idx="886">
                  <c:v>33</c:v>
                </c:pt>
                <c:pt idx="887">
                  <c:v>41</c:v>
                </c:pt>
                <c:pt idx="888">
                  <c:v>40</c:v>
                </c:pt>
                <c:pt idx="889">
                  <c:v>40</c:v>
                </c:pt>
                <c:pt idx="890">
                  <c:v>39</c:v>
                </c:pt>
                <c:pt idx="891">
                  <c:v>43</c:v>
                </c:pt>
                <c:pt idx="892">
                  <c:v>28</c:v>
                </c:pt>
                <c:pt idx="893">
                  <c:v>42</c:v>
                </c:pt>
                <c:pt idx="894">
                  <c:v>33</c:v>
                </c:pt>
                <c:pt idx="895">
                  <c:v>39</c:v>
                </c:pt>
                <c:pt idx="896">
                  <c:v>38</c:v>
                </c:pt>
                <c:pt idx="897">
                  <c:v>38</c:v>
                </c:pt>
                <c:pt idx="898">
                  <c:v>46</c:v>
                </c:pt>
                <c:pt idx="899">
                  <c:v>35</c:v>
                </c:pt>
                <c:pt idx="900">
                  <c:v>32</c:v>
                </c:pt>
                <c:pt idx="901">
                  <c:v>31</c:v>
                </c:pt>
                <c:pt idx="902">
                  <c:v>72</c:v>
                </c:pt>
                <c:pt idx="903">
                  <c:v>55</c:v>
                </c:pt>
                <c:pt idx="904">
                  <c:v>82</c:v>
                </c:pt>
                <c:pt idx="905">
                  <c:v>30</c:v>
                </c:pt>
                <c:pt idx="906">
                  <c:v>70</c:v>
                </c:pt>
                <c:pt idx="907">
                  <c:v>78</c:v>
                </c:pt>
                <c:pt idx="908">
                  <c:v>77</c:v>
                </c:pt>
                <c:pt idx="909">
                  <c:v>40</c:v>
                </c:pt>
                <c:pt idx="910">
                  <c:v>90</c:v>
                </c:pt>
                <c:pt idx="911">
                  <c:v>59</c:v>
                </c:pt>
                <c:pt idx="912">
                  <c:v>48</c:v>
                </c:pt>
                <c:pt idx="913">
                  <c:v>63</c:v>
                </c:pt>
                <c:pt idx="914">
                  <c:v>58</c:v>
                </c:pt>
                <c:pt idx="915">
                  <c:v>62</c:v>
                </c:pt>
                <c:pt idx="916">
                  <c:v>91</c:v>
                </c:pt>
                <c:pt idx="917">
                  <c:v>33</c:v>
                </c:pt>
                <c:pt idx="918">
                  <c:v>39</c:v>
                </c:pt>
                <c:pt idx="919">
                  <c:v>91</c:v>
                </c:pt>
                <c:pt idx="920">
                  <c:v>91</c:v>
                </c:pt>
                <c:pt idx="921">
                  <c:v>49</c:v>
                </c:pt>
                <c:pt idx="922">
                  <c:v>60</c:v>
                </c:pt>
                <c:pt idx="923">
                  <c:v>18</c:v>
                </c:pt>
                <c:pt idx="924">
                  <c:v>73</c:v>
                </c:pt>
                <c:pt idx="925">
                  <c:v>33</c:v>
                </c:pt>
                <c:pt idx="926">
                  <c:v>64</c:v>
                </c:pt>
                <c:pt idx="927">
                  <c:v>93</c:v>
                </c:pt>
                <c:pt idx="928">
                  <c:v>22</c:v>
                </c:pt>
                <c:pt idx="929">
                  <c:v>32</c:v>
                </c:pt>
                <c:pt idx="930">
                  <c:v>98</c:v>
                </c:pt>
                <c:pt idx="931">
                  <c:v>86</c:v>
                </c:pt>
                <c:pt idx="932">
                  <c:v>88</c:v>
                </c:pt>
                <c:pt idx="933">
                  <c:v>69</c:v>
                </c:pt>
                <c:pt idx="934">
                  <c:v>78</c:v>
                </c:pt>
                <c:pt idx="935">
                  <c:v>67</c:v>
                </c:pt>
                <c:pt idx="936">
                  <c:v>97</c:v>
                </c:pt>
                <c:pt idx="937">
                  <c:v>94</c:v>
                </c:pt>
                <c:pt idx="938">
                  <c:v>44</c:v>
                </c:pt>
                <c:pt idx="939">
                  <c:v>31</c:v>
                </c:pt>
                <c:pt idx="940">
                  <c:v>66</c:v>
                </c:pt>
                <c:pt idx="941">
                  <c:v>22</c:v>
                </c:pt>
                <c:pt idx="942">
                  <c:v>28</c:v>
                </c:pt>
                <c:pt idx="943">
                  <c:v>60</c:v>
                </c:pt>
                <c:pt idx="944">
                  <c:v>60</c:v>
                </c:pt>
                <c:pt idx="945">
                  <c:v>18</c:v>
                </c:pt>
                <c:pt idx="946">
                  <c:v>43</c:v>
                </c:pt>
                <c:pt idx="947">
                  <c:v>38</c:v>
                </c:pt>
                <c:pt idx="948">
                  <c:v>32</c:v>
                </c:pt>
                <c:pt idx="949">
                  <c:v>52</c:v>
                </c:pt>
                <c:pt idx="950">
                  <c:v>36</c:v>
                </c:pt>
                <c:pt idx="951">
                  <c:v>56</c:v>
                </c:pt>
                <c:pt idx="952">
                  <c:v>32</c:v>
                </c:pt>
                <c:pt idx="953">
                  <c:v>67</c:v>
                </c:pt>
                <c:pt idx="954">
                  <c:v>17</c:v>
                </c:pt>
                <c:pt idx="955">
                  <c:v>53</c:v>
                </c:pt>
                <c:pt idx="956">
                  <c:v>90</c:v>
                </c:pt>
                <c:pt idx="957">
                  <c:v>42</c:v>
                </c:pt>
                <c:pt idx="958">
                  <c:v>88</c:v>
                </c:pt>
                <c:pt idx="959">
                  <c:v>31</c:v>
                </c:pt>
                <c:pt idx="960">
                  <c:v>52</c:v>
                </c:pt>
                <c:pt idx="961">
                  <c:v>37</c:v>
                </c:pt>
                <c:pt idx="962">
                  <c:v>73</c:v>
                </c:pt>
                <c:pt idx="963">
                  <c:v>22</c:v>
                </c:pt>
                <c:pt idx="964">
                  <c:v>66</c:v>
                </c:pt>
                <c:pt idx="965">
                  <c:v>79</c:v>
                </c:pt>
                <c:pt idx="966">
                  <c:v>93</c:v>
                </c:pt>
                <c:pt idx="967">
                  <c:v>57</c:v>
                </c:pt>
                <c:pt idx="968">
                  <c:v>69</c:v>
                </c:pt>
                <c:pt idx="969">
                  <c:v>88</c:v>
                </c:pt>
                <c:pt idx="970">
                  <c:v>24</c:v>
                </c:pt>
                <c:pt idx="971">
                  <c:v>87</c:v>
                </c:pt>
                <c:pt idx="972">
                  <c:v>40</c:v>
                </c:pt>
                <c:pt idx="973">
                  <c:v>22</c:v>
                </c:pt>
                <c:pt idx="974">
                  <c:v>91</c:v>
                </c:pt>
                <c:pt idx="975">
                  <c:v>35</c:v>
                </c:pt>
                <c:pt idx="976">
                  <c:v>31</c:v>
                </c:pt>
                <c:pt idx="977">
                  <c:v>38</c:v>
                </c:pt>
                <c:pt idx="978">
                  <c:v>85</c:v>
                </c:pt>
                <c:pt idx="979">
                  <c:v>24</c:v>
                </c:pt>
                <c:pt idx="980">
                  <c:v>86</c:v>
                </c:pt>
                <c:pt idx="981">
                  <c:v>48</c:v>
                </c:pt>
                <c:pt idx="982">
                  <c:v>34</c:v>
                </c:pt>
                <c:pt idx="983">
                  <c:v>83</c:v>
                </c:pt>
                <c:pt idx="984">
                  <c:v>45</c:v>
                </c:pt>
                <c:pt idx="985">
                  <c:v>72</c:v>
                </c:pt>
                <c:pt idx="986">
                  <c:v>25</c:v>
                </c:pt>
                <c:pt idx="987">
                  <c:v>45</c:v>
                </c:pt>
                <c:pt idx="988">
                  <c:v>29</c:v>
                </c:pt>
                <c:pt idx="989">
                  <c:v>63</c:v>
                </c:pt>
                <c:pt idx="990">
                  <c:v>96</c:v>
                </c:pt>
                <c:pt idx="991">
                  <c:v>50</c:v>
                </c:pt>
                <c:pt idx="992">
                  <c:v>91</c:v>
                </c:pt>
                <c:pt idx="993">
                  <c:v>30</c:v>
                </c:pt>
                <c:pt idx="994">
                  <c:v>64</c:v>
                </c:pt>
                <c:pt idx="995">
                  <c:v>25</c:v>
                </c:pt>
                <c:pt idx="996">
                  <c:v>74</c:v>
                </c:pt>
                <c:pt idx="997">
                  <c:v>40</c:v>
                </c:pt>
                <c:pt idx="998">
                  <c:v>72</c:v>
                </c:pt>
                <c:pt idx="999">
                  <c:v>55</c:v>
                </c:pt>
              </c:numCache>
            </c:numRef>
          </c:yVal>
          <c:smooth val="0"/>
          <c:extLst>
            <c:ext xmlns:c16="http://schemas.microsoft.com/office/drawing/2014/chart" uri="{C3380CC4-5D6E-409C-BE32-E72D297353CC}">
              <c16:uniqueId val="{00000001-EF36-4B8C-BDE6-B79204510488}"/>
            </c:ext>
          </c:extLst>
        </c:ser>
        <c:dLbls>
          <c:showLegendKey val="0"/>
          <c:showVal val="0"/>
          <c:showCatName val="0"/>
          <c:showSerName val="0"/>
          <c:showPercent val="0"/>
          <c:showBubbleSize val="0"/>
        </c:dLbls>
        <c:axId val="1009346128"/>
        <c:axId val="349260432"/>
      </c:scatterChart>
      <c:valAx>
        <c:axId val="1009346128"/>
        <c:scaling>
          <c:orientation val="minMax"/>
        </c:scaling>
        <c:delete val="0"/>
        <c:axPos val="b"/>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9260432"/>
        <c:crosses val="autoZero"/>
        <c:crossBetween val="midCat"/>
      </c:valAx>
      <c:valAx>
        <c:axId val="349260432"/>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9346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[solved.xlsx]Sheet10!PivotTable14</c:name>
    <c:fmtId val="7"/>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number of female students differ among universities</a:t>
            </a:r>
          </a:p>
        </c:rich>
      </c:tx>
      <c:layout>
        <c:manualLayout>
          <c:xMode val="edge"/>
          <c:yMode val="edge"/>
          <c:x val="0.32824999999999999"/>
          <c:y val="0.13479056111500917"/>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5741469816273"/>
          <c:y val="0.2117931565358965"/>
          <c:w val="0.83498140857392822"/>
          <c:h val="0.52129556722076409"/>
        </c:manualLayout>
      </c:layout>
      <c:barChart>
        <c:barDir val="col"/>
        <c:grouping val="clustered"/>
        <c:varyColors val="0"/>
        <c:ser>
          <c:idx val="0"/>
          <c:order val="0"/>
          <c:tx>
            <c:strRef>
              <c:f>Sheet10!$G$18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cat>
            <c:strRef>
              <c:f>Sheet10!$F$19:$F$25</c:f>
              <c:strCache>
                <c:ptCount val="6"/>
                <c:pt idx="0">
                  <c:v>2011</c:v>
                </c:pt>
                <c:pt idx="1">
                  <c:v>2012</c:v>
                </c:pt>
                <c:pt idx="2">
                  <c:v>2013</c:v>
                </c:pt>
                <c:pt idx="3">
                  <c:v>2014</c:v>
                </c:pt>
                <c:pt idx="4">
                  <c:v>2015</c:v>
                </c:pt>
                <c:pt idx="5">
                  <c:v>2016</c:v>
                </c:pt>
              </c:strCache>
            </c:strRef>
          </c:cat>
          <c:val>
            <c:numRef>
              <c:f>Sheet10!$G$19:$G$25</c:f>
              <c:numCache>
                <c:formatCode>General</c:formatCode>
                <c:ptCount val="6"/>
                <c:pt idx="0">
                  <c:v>7689</c:v>
                </c:pt>
                <c:pt idx="1">
                  <c:v>8235</c:v>
                </c:pt>
                <c:pt idx="2">
                  <c:v>8182</c:v>
                </c:pt>
                <c:pt idx="3">
                  <c:v>8104</c:v>
                </c:pt>
                <c:pt idx="4">
                  <c:v>7965</c:v>
                </c:pt>
                <c:pt idx="5">
                  <c:v>4352</c:v>
                </c:pt>
              </c:numCache>
            </c:numRef>
          </c:val>
          <c:extLst>
            <c:ext xmlns:c16="http://schemas.microsoft.com/office/drawing/2014/chart" uri="{C3380CC4-5D6E-409C-BE32-E72D297353CC}">
              <c16:uniqueId val="{00000001-1C43-4261-9BF7-68D25D27DA02}"/>
            </c:ext>
          </c:extLst>
        </c:ser>
        <c:dLbls>
          <c:showLegendKey val="0"/>
          <c:showVal val="0"/>
          <c:showCatName val="0"/>
          <c:showSerName val="0"/>
          <c:showPercent val="0"/>
          <c:showBubbleSize val="0"/>
        </c:dLbls>
        <c:gapWidth val="100"/>
        <c:overlap val="-24"/>
        <c:axId val="2121992352"/>
        <c:axId val="1710519968"/>
      </c:barChart>
      <c:catAx>
        <c:axId val="21219923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0519968"/>
        <c:crosses val="autoZero"/>
        <c:auto val="1"/>
        <c:lblAlgn val="ctr"/>
        <c:lblOffset val="100"/>
        <c:noMultiLvlLbl val="0"/>
      </c:catAx>
      <c:valAx>
        <c:axId val="1710519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19923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[solved.xlsx]Sheet11!PivotTable15</c:name>
    <c:fmtId val="6"/>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a:t> the distribution of universities across different countries</a:t>
            </a:r>
          </a:p>
        </c:rich>
      </c:tx>
      <c:layout>
        <c:manualLayout>
          <c:xMode val="edge"/>
          <c:yMode val="edge"/>
          <c:x val="0.32824524144280576"/>
          <c:y val="3.2992059198707034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493963201097352E-2"/>
          <c:y val="0.18507009142941105"/>
          <c:w val="0.79731546503978323"/>
          <c:h val="0.42819084637321098"/>
        </c:manualLayout>
      </c:layout>
      <c:areaChart>
        <c:grouping val="standard"/>
        <c:varyColors val="0"/>
        <c:ser>
          <c:idx val="0"/>
          <c:order val="0"/>
          <c:tx>
            <c:strRef>
              <c:f>Sheet11!$F$16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Sheet11!$E$17:$E$63</c:f>
              <c:strCache>
                <c:ptCount val="46"/>
                <c:pt idx="0">
                  <c:v>United States of America</c:v>
                </c:pt>
                <c:pt idx="1">
                  <c:v>United Kingdom</c:v>
                </c:pt>
                <c:pt idx="2">
                  <c:v>Japan</c:v>
                </c:pt>
                <c:pt idx="3">
                  <c:v>Germany</c:v>
                </c:pt>
                <c:pt idx="4">
                  <c:v>Italy</c:v>
                </c:pt>
                <c:pt idx="5">
                  <c:v>China</c:v>
                </c:pt>
                <c:pt idx="6">
                  <c:v>France</c:v>
                </c:pt>
                <c:pt idx="7">
                  <c:v>Canada</c:v>
                </c:pt>
                <c:pt idx="8">
                  <c:v>South Korea</c:v>
                </c:pt>
                <c:pt idx="9">
                  <c:v>Spain</c:v>
                </c:pt>
                <c:pt idx="10">
                  <c:v>Australia</c:v>
                </c:pt>
                <c:pt idx="11">
                  <c:v>Netherlands</c:v>
                </c:pt>
                <c:pt idx="12">
                  <c:v>Sweden</c:v>
                </c:pt>
                <c:pt idx="13">
                  <c:v>India</c:v>
                </c:pt>
                <c:pt idx="14">
                  <c:v>Belgium</c:v>
                </c:pt>
                <c:pt idx="15">
                  <c:v>Taiwan</c:v>
                </c:pt>
                <c:pt idx="16">
                  <c:v>Finland</c:v>
                </c:pt>
                <c:pt idx="17">
                  <c:v>Austria</c:v>
                </c:pt>
                <c:pt idx="18">
                  <c:v>Switzerland</c:v>
                </c:pt>
                <c:pt idx="19">
                  <c:v>Brazil</c:v>
                </c:pt>
                <c:pt idx="20">
                  <c:v>Israel</c:v>
                </c:pt>
                <c:pt idx="21">
                  <c:v>Greece</c:v>
                </c:pt>
                <c:pt idx="22">
                  <c:v>Hong Kong</c:v>
                </c:pt>
                <c:pt idx="23">
                  <c:v>Portugal</c:v>
                </c:pt>
                <c:pt idx="24">
                  <c:v>Denmark</c:v>
                </c:pt>
                <c:pt idx="25">
                  <c:v>South Africa</c:v>
                </c:pt>
                <c:pt idx="26">
                  <c:v>New Zealand</c:v>
                </c:pt>
                <c:pt idx="27">
                  <c:v>Ireland</c:v>
                </c:pt>
                <c:pt idx="28">
                  <c:v>Poland</c:v>
                </c:pt>
                <c:pt idx="29">
                  <c:v>Norway</c:v>
                </c:pt>
                <c:pt idx="30">
                  <c:v>Hungary</c:v>
                </c:pt>
                <c:pt idx="31">
                  <c:v>Turkey</c:v>
                </c:pt>
                <c:pt idx="32">
                  <c:v>Saudi Arabia</c:v>
                </c:pt>
                <c:pt idx="33">
                  <c:v>Malaysia</c:v>
                </c:pt>
                <c:pt idx="34">
                  <c:v>Chile</c:v>
                </c:pt>
                <c:pt idx="35">
                  <c:v>Singapore</c:v>
                </c:pt>
                <c:pt idx="36">
                  <c:v>Russia</c:v>
                </c:pt>
                <c:pt idx="37">
                  <c:v>Iceland</c:v>
                </c:pt>
                <c:pt idx="38">
                  <c:v>Mexico</c:v>
                </c:pt>
                <c:pt idx="39">
                  <c:v>Estonia</c:v>
                </c:pt>
                <c:pt idx="40">
                  <c:v>Colombia</c:v>
                </c:pt>
                <c:pt idx="41">
                  <c:v>Slovenia</c:v>
                </c:pt>
                <c:pt idx="42">
                  <c:v>Croatia</c:v>
                </c:pt>
                <c:pt idx="43">
                  <c:v>Czech Republic</c:v>
                </c:pt>
                <c:pt idx="44">
                  <c:v>Lebanon</c:v>
                </c:pt>
                <c:pt idx="45">
                  <c:v>Argentina</c:v>
                </c:pt>
              </c:strCache>
            </c:strRef>
          </c:cat>
          <c:val>
            <c:numRef>
              <c:f>Sheet11!$F$17:$F$63</c:f>
              <c:numCache>
                <c:formatCode>General</c:formatCode>
                <c:ptCount val="46"/>
                <c:pt idx="0">
                  <c:v>203</c:v>
                </c:pt>
                <c:pt idx="1">
                  <c:v>55</c:v>
                </c:pt>
                <c:pt idx="2">
                  <c:v>47</c:v>
                </c:pt>
                <c:pt idx="3">
                  <c:v>46</c:v>
                </c:pt>
                <c:pt idx="4">
                  <c:v>38</c:v>
                </c:pt>
                <c:pt idx="5">
                  <c:v>37</c:v>
                </c:pt>
                <c:pt idx="6">
                  <c:v>33</c:v>
                </c:pt>
                <c:pt idx="7">
                  <c:v>25</c:v>
                </c:pt>
                <c:pt idx="8">
                  <c:v>24</c:v>
                </c:pt>
                <c:pt idx="9">
                  <c:v>24</c:v>
                </c:pt>
                <c:pt idx="10">
                  <c:v>19</c:v>
                </c:pt>
                <c:pt idx="11">
                  <c:v>13</c:v>
                </c:pt>
                <c:pt idx="12">
                  <c:v>11</c:v>
                </c:pt>
                <c:pt idx="13">
                  <c:v>11</c:v>
                </c:pt>
                <c:pt idx="14">
                  <c:v>9</c:v>
                </c:pt>
                <c:pt idx="15">
                  <c:v>9</c:v>
                </c:pt>
                <c:pt idx="16">
                  <c:v>9</c:v>
                </c:pt>
                <c:pt idx="17">
                  <c:v>9</c:v>
                </c:pt>
                <c:pt idx="18">
                  <c:v>8</c:v>
                </c:pt>
                <c:pt idx="19">
                  <c:v>7</c:v>
                </c:pt>
                <c:pt idx="20">
                  <c:v>7</c:v>
                </c:pt>
                <c:pt idx="21">
                  <c:v>6</c:v>
                </c:pt>
                <c:pt idx="22">
                  <c:v>6</c:v>
                </c:pt>
                <c:pt idx="23">
                  <c:v>6</c:v>
                </c:pt>
                <c:pt idx="24">
                  <c:v>5</c:v>
                </c:pt>
                <c:pt idx="25">
                  <c:v>5</c:v>
                </c:pt>
                <c:pt idx="26">
                  <c:v>5</c:v>
                </c:pt>
                <c:pt idx="27">
                  <c:v>5</c:v>
                </c:pt>
                <c:pt idx="28">
                  <c:v>4</c:v>
                </c:pt>
                <c:pt idx="29">
                  <c:v>4</c:v>
                </c:pt>
                <c:pt idx="30">
                  <c:v>4</c:v>
                </c:pt>
                <c:pt idx="31">
                  <c:v>3</c:v>
                </c:pt>
                <c:pt idx="32">
                  <c:v>2</c:v>
                </c:pt>
                <c:pt idx="33">
                  <c:v>2</c:v>
                </c:pt>
                <c:pt idx="34">
                  <c:v>2</c:v>
                </c:pt>
                <c:pt idx="35">
                  <c:v>2</c:v>
                </c:pt>
                <c:pt idx="36">
                  <c:v>2</c:v>
                </c:pt>
                <c:pt idx="37">
                  <c:v>1</c:v>
                </c:pt>
                <c:pt idx="38">
                  <c:v>1</c:v>
                </c:pt>
                <c:pt idx="39">
                  <c:v>1</c:v>
                </c:pt>
                <c:pt idx="40">
                  <c:v>1</c:v>
                </c:pt>
                <c:pt idx="41">
                  <c:v>1</c:v>
                </c:pt>
                <c:pt idx="42">
                  <c:v>1</c:v>
                </c:pt>
                <c:pt idx="43">
                  <c:v>1</c:v>
                </c:pt>
                <c:pt idx="44">
                  <c:v>1</c:v>
                </c:pt>
                <c:pt idx="45">
                  <c:v>1</c:v>
                </c:pt>
              </c:numCache>
            </c:numRef>
          </c:val>
          <c:extLst>
            <c:ext xmlns:c16="http://schemas.microsoft.com/office/drawing/2014/chart" uri="{C3380CC4-5D6E-409C-BE32-E72D297353CC}">
              <c16:uniqueId val="{00000000-598E-4C84-9B0A-6053A31A52F6}"/>
            </c:ext>
          </c:extLst>
        </c:ser>
        <c:dLbls>
          <c:showLegendKey val="0"/>
          <c:showVal val="0"/>
          <c:showCatName val="0"/>
          <c:showSerName val="0"/>
          <c:showPercent val="0"/>
          <c:showBubbleSize val="0"/>
        </c:dLbls>
        <c:axId val="1709054288"/>
        <c:axId val="121980288"/>
      </c:areaChart>
      <c:catAx>
        <c:axId val="170905428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980288"/>
        <c:crosses val="autoZero"/>
        <c:auto val="1"/>
        <c:lblAlgn val="ctr"/>
        <c:lblOffset val="100"/>
        <c:noMultiLvlLbl val="0"/>
      </c:catAx>
      <c:valAx>
        <c:axId val="121980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0542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[solved.xlsx]Sheet12!PivotTable16</c:name>
    <c:fmtId val="8"/>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a:t> the distribution of universities across different countries</a:t>
            </a:r>
          </a:p>
        </c:rich>
      </c:tx>
      <c:layout>
        <c:manualLayout>
          <c:xMode val="edge"/>
          <c:yMode val="edge"/>
          <c:x val="0.24288368863177123"/>
          <c:y val="4.8884514435695546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5655904504028"/>
          <c:y val="0.21953266258384369"/>
          <c:w val="0.75166884240526444"/>
          <c:h val="0.50293088363954508"/>
        </c:manualLayout>
      </c:layout>
      <c:lineChart>
        <c:grouping val="standard"/>
        <c:varyColors val="0"/>
        <c:ser>
          <c:idx val="0"/>
          <c:order val="0"/>
          <c:tx>
            <c:strRef>
              <c:f>Sheet12!$I$20:$I$21</c:f>
              <c:strCache>
                <c:ptCount val="1"/>
                <c:pt idx="0">
                  <c:v>Center for World University Rankings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Sheet12!$H$22:$H$28</c:f>
              <c:strCache>
                <c:ptCount val="6"/>
                <c:pt idx="0">
                  <c:v>2011</c:v>
                </c:pt>
                <c:pt idx="1">
                  <c:v>2012</c:v>
                </c:pt>
                <c:pt idx="2">
                  <c:v>2013</c:v>
                </c:pt>
                <c:pt idx="3">
                  <c:v>2014</c:v>
                </c:pt>
                <c:pt idx="4">
                  <c:v>2015</c:v>
                </c:pt>
                <c:pt idx="5">
                  <c:v>2016</c:v>
                </c:pt>
              </c:strCache>
            </c:strRef>
          </c:cat>
          <c:val>
            <c:numRef>
              <c:f>Sheet12!$I$22:$I$28</c:f>
              <c:numCache>
                <c:formatCode>General</c:formatCode>
                <c:ptCount val="6"/>
                <c:pt idx="0">
                  <c:v>9384</c:v>
                </c:pt>
                <c:pt idx="1">
                  <c:v>9646</c:v>
                </c:pt>
                <c:pt idx="2">
                  <c:v>9566</c:v>
                </c:pt>
                <c:pt idx="3">
                  <c:v>9650</c:v>
                </c:pt>
                <c:pt idx="4">
                  <c:v>9396</c:v>
                </c:pt>
                <c:pt idx="5">
                  <c:v>4276</c:v>
                </c:pt>
              </c:numCache>
            </c:numRef>
          </c:val>
          <c:smooth val="0"/>
          <c:extLst>
            <c:ext xmlns:c16="http://schemas.microsoft.com/office/drawing/2014/chart" uri="{C3380CC4-5D6E-409C-BE32-E72D297353CC}">
              <c16:uniqueId val="{00000000-3057-47EE-AC71-9EEB4DBAF987}"/>
            </c:ext>
          </c:extLst>
        </c:ser>
        <c:ser>
          <c:idx val="1"/>
          <c:order val="1"/>
          <c:tx>
            <c:strRef>
              <c:f>Sheet12!$J$20:$J$21</c:f>
              <c:strCache>
                <c:ptCount val="1"/>
                <c:pt idx="0">
                  <c:v>Shanghai Ranking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Sheet12!$H$22:$H$28</c:f>
              <c:strCache>
                <c:ptCount val="6"/>
                <c:pt idx="0">
                  <c:v>2011</c:v>
                </c:pt>
                <c:pt idx="1">
                  <c:v>2012</c:v>
                </c:pt>
                <c:pt idx="2">
                  <c:v>2013</c:v>
                </c:pt>
                <c:pt idx="3">
                  <c:v>2014</c:v>
                </c:pt>
                <c:pt idx="4">
                  <c:v>2015</c:v>
                </c:pt>
                <c:pt idx="5">
                  <c:v>2016</c:v>
                </c:pt>
              </c:strCache>
            </c:strRef>
          </c:cat>
          <c:val>
            <c:numRef>
              <c:f>Sheet12!$J$22:$J$28</c:f>
              <c:numCache>
                <c:formatCode>General</c:formatCode>
                <c:ptCount val="6"/>
                <c:pt idx="1">
                  <c:v>88</c:v>
                </c:pt>
                <c:pt idx="2">
                  <c:v>88</c:v>
                </c:pt>
                <c:pt idx="3">
                  <c:v>88</c:v>
                </c:pt>
                <c:pt idx="4">
                  <c:v>88</c:v>
                </c:pt>
                <c:pt idx="5">
                  <c:v>88</c:v>
                </c:pt>
              </c:numCache>
            </c:numRef>
          </c:val>
          <c:smooth val="0"/>
          <c:extLst>
            <c:ext xmlns:c16="http://schemas.microsoft.com/office/drawing/2014/chart" uri="{C3380CC4-5D6E-409C-BE32-E72D297353CC}">
              <c16:uniqueId val="{00000000-31C6-4CE3-9192-C08B0AAA3FE1}"/>
            </c:ext>
          </c:extLst>
        </c:ser>
        <c:ser>
          <c:idx val="2"/>
          <c:order val="2"/>
          <c:tx>
            <c:strRef>
              <c:f>Sheet12!$K$20:$K$21</c:f>
              <c:strCache>
                <c:ptCount val="1"/>
                <c:pt idx="0">
                  <c:v>Times Higher Education World University Ranking</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Sheet12!$H$22:$H$28</c:f>
              <c:strCache>
                <c:ptCount val="6"/>
                <c:pt idx="0">
                  <c:v>2011</c:v>
                </c:pt>
                <c:pt idx="1">
                  <c:v>2012</c:v>
                </c:pt>
                <c:pt idx="2">
                  <c:v>2013</c:v>
                </c:pt>
                <c:pt idx="3">
                  <c:v>2014</c:v>
                </c:pt>
                <c:pt idx="4">
                  <c:v>2015</c:v>
                </c:pt>
                <c:pt idx="5">
                  <c:v>2016</c:v>
                </c:pt>
              </c:strCache>
            </c:strRef>
          </c:cat>
          <c:val>
            <c:numRef>
              <c:f>Sheet12!$K$22:$K$28</c:f>
              <c:numCache>
                <c:formatCode>General</c:formatCode>
                <c:ptCount val="6"/>
                <c:pt idx="0">
                  <c:v>4400</c:v>
                </c:pt>
                <c:pt idx="1">
                  <c:v>5000</c:v>
                </c:pt>
                <c:pt idx="2">
                  <c:v>5000</c:v>
                </c:pt>
                <c:pt idx="3">
                  <c:v>5000</c:v>
                </c:pt>
                <c:pt idx="4">
                  <c:v>4900</c:v>
                </c:pt>
                <c:pt idx="5">
                  <c:v>3500</c:v>
                </c:pt>
              </c:numCache>
            </c:numRef>
          </c:val>
          <c:smooth val="0"/>
          <c:extLst>
            <c:ext xmlns:c16="http://schemas.microsoft.com/office/drawing/2014/chart" uri="{C3380CC4-5D6E-409C-BE32-E72D297353CC}">
              <c16:uniqueId val="{00000001-31C6-4CE3-9192-C08B0AAA3FE1}"/>
            </c:ext>
          </c:extLst>
        </c:ser>
        <c:dLbls>
          <c:showLegendKey val="0"/>
          <c:showVal val="0"/>
          <c:showCatName val="0"/>
          <c:showSerName val="0"/>
          <c:showPercent val="0"/>
          <c:showBubbleSize val="0"/>
        </c:dLbls>
        <c:smooth val="0"/>
        <c:axId val="1653633984"/>
        <c:axId val="366550032"/>
      </c:lineChart>
      <c:catAx>
        <c:axId val="1653633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550032"/>
        <c:crosses val="autoZero"/>
        <c:auto val="1"/>
        <c:lblAlgn val="ctr"/>
        <c:lblOffset val="100"/>
        <c:noMultiLvlLbl val="0"/>
      </c:catAx>
      <c:valAx>
        <c:axId val="366550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363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[solved.xlsx]Sheet13!PivotTable17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trend in the percentage of female students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Sheet13!$G$17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4C4-408F-BEE1-7D225B8D581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4C4-408F-BEE1-7D225B8D581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4C4-408F-BEE1-7D225B8D581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4C4-408F-BEE1-7D225B8D581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4C4-408F-BEE1-7D225B8D581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4C4-408F-BEE1-7D225B8D58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Sheet13!$F$18:$F$24</c:f>
              <c:strCache>
                <c:ptCount val="6"/>
                <c:pt idx="0">
                  <c:v>2011</c:v>
                </c:pt>
                <c:pt idx="1">
                  <c:v>2012</c:v>
                </c:pt>
                <c:pt idx="2">
                  <c:v>2013</c:v>
                </c:pt>
                <c:pt idx="3">
                  <c:v>2014</c:v>
                </c:pt>
                <c:pt idx="4">
                  <c:v>2015</c:v>
                </c:pt>
                <c:pt idx="5">
                  <c:v>2016</c:v>
                </c:pt>
              </c:strCache>
            </c:strRef>
          </c:cat>
          <c:val>
            <c:numRef>
              <c:f>Sheet13!$G$18:$G$24</c:f>
              <c:numCache>
                <c:formatCode>General</c:formatCode>
                <c:ptCount val="6"/>
                <c:pt idx="0">
                  <c:v>7689</c:v>
                </c:pt>
                <c:pt idx="1">
                  <c:v>8235</c:v>
                </c:pt>
                <c:pt idx="2">
                  <c:v>8182</c:v>
                </c:pt>
                <c:pt idx="3">
                  <c:v>8104</c:v>
                </c:pt>
                <c:pt idx="4">
                  <c:v>7965</c:v>
                </c:pt>
                <c:pt idx="5">
                  <c:v>4352</c:v>
                </c:pt>
              </c:numCache>
            </c:numRef>
          </c:val>
          <c:extLst>
            <c:ext xmlns:c16="http://schemas.microsoft.com/office/drawing/2014/chart" uri="{C3380CC4-5D6E-409C-BE32-E72D297353CC}">
              <c16:uniqueId val="{0000000C-74C4-408F-BEE1-7D225B8D581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[solved.xlsx]Sheet14!PivotTable18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ranking score of universities evolved over the years</a:t>
            </a:r>
          </a:p>
        </c:rich>
      </c:tx>
      <c:layout>
        <c:manualLayout>
          <c:xMode val="edge"/>
          <c:yMode val="edge"/>
          <c:x val="0.16851412487912695"/>
          <c:y val="0.1078321360865214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Sheet14!$H$17:$H$18</c:f>
              <c:strCache>
                <c:ptCount val="1"/>
                <c:pt idx="0">
                  <c:v>Center for World University Rankings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Sheet14!$G$19:$G$25</c:f>
              <c:strCache>
                <c:ptCount val="6"/>
                <c:pt idx="0">
                  <c:v>2011</c:v>
                </c:pt>
                <c:pt idx="1">
                  <c:v>2012</c:v>
                </c:pt>
                <c:pt idx="2">
                  <c:v>2013</c:v>
                </c:pt>
                <c:pt idx="3">
                  <c:v>2014</c:v>
                </c:pt>
                <c:pt idx="4">
                  <c:v>2015</c:v>
                </c:pt>
                <c:pt idx="5">
                  <c:v>2016</c:v>
                </c:pt>
              </c:strCache>
            </c:strRef>
          </c:cat>
          <c:val>
            <c:numRef>
              <c:f>Sheet14!$H$19:$H$25</c:f>
              <c:numCache>
                <c:formatCode>General</c:formatCode>
                <c:ptCount val="6"/>
                <c:pt idx="0">
                  <c:v>9384</c:v>
                </c:pt>
                <c:pt idx="1">
                  <c:v>9646</c:v>
                </c:pt>
                <c:pt idx="2">
                  <c:v>9566</c:v>
                </c:pt>
                <c:pt idx="3">
                  <c:v>9650</c:v>
                </c:pt>
                <c:pt idx="4">
                  <c:v>9396</c:v>
                </c:pt>
                <c:pt idx="5">
                  <c:v>4276</c:v>
                </c:pt>
              </c:numCache>
            </c:numRef>
          </c:val>
          <c:smooth val="0"/>
          <c:extLst>
            <c:ext xmlns:c16="http://schemas.microsoft.com/office/drawing/2014/chart" uri="{C3380CC4-5D6E-409C-BE32-E72D297353CC}">
              <c16:uniqueId val="{00000000-48AC-4D5E-A143-293B10B44E58}"/>
            </c:ext>
          </c:extLst>
        </c:ser>
        <c:ser>
          <c:idx val="1"/>
          <c:order val="1"/>
          <c:tx>
            <c:strRef>
              <c:f>Sheet14!$I$17:$I$18</c:f>
              <c:strCache>
                <c:ptCount val="1"/>
                <c:pt idx="0">
                  <c:v>Shanghai Ranking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Sheet14!$G$19:$G$25</c:f>
              <c:strCache>
                <c:ptCount val="6"/>
                <c:pt idx="0">
                  <c:v>2011</c:v>
                </c:pt>
                <c:pt idx="1">
                  <c:v>2012</c:v>
                </c:pt>
                <c:pt idx="2">
                  <c:v>2013</c:v>
                </c:pt>
                <c:pt idx="3">
                  <c:v>2014</c:v>
                </c:pt>
                <c:pt idx="4">
                  <c:v>2015</c:v>
                </c:pt>
                <c:pt idx="5">
                  <c:v>2016</c:v>
                </c:pt>
              </c:strCache>
            </c:strRef>
          </c:cat>
          <c:val>
            <c:numRef>
              <c:f>Sheet14!$I$19:$I$25</c:f>
              <c:numCache>
                <c:formatCode>General</c:formatCode>
                <c:ptCount val="6"/>
                <c:pt idx="1">
                  <c:v>88</c:v>
                </c:pt>
                <c:pt idx="2">
                  <c:v>88</c:v>
                </c:pt>
                <c:pt idx="3">
                  <c:v>88</c:v>
                </c:pt>
                <c:pt idx="4">
                  <c:v>88</c:v>
                </c:pt>
                <c:pt idx="5">
                  <c:v>88</c:v>
                </c:pt>
              </c:numCache>
            </c:numRef>
          </c:val>
          <c:smooth val="0"/>
          <c:extLst>
            <c:ext xmlns:c16="http://schemas.microsoft.com/office/drawing/2014/chart" uri="{C3380CC4-5D6E-409C-BE32-E72D297353CC}">
              <c16:uniqueId val="{00000000-032F-414F-B6FB-567FC13750EB}"/>
            </c:ext>
          </c:extLst>
        </c:ser>
        <c:ser>
          <c:idx val="2"/>
          <c:order val="2"/>
          <c:tx>
            <c:strRef>
              <c:f>Sheet14!$J$17:$J$18</c:f>
              <c:strCache>
                <c:ptCount val="1"/>
                <c:pt idx="0">
                  <c:v>Times Higher Education World University Ranking</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Sheet14!$G$19:$G$25</c:f>
              <c:strCache>
                <c:ptCount val="6"/>
                <c:pt idx="0">
                  <c:v>2011</c:v>
                </c:pt>
                <c:pt idx="1">
                  <c:v>2012</c:v>
                </c:pt>
                <c:pt idx="2">
                  <c:v>2013</c:v>
                </c:pt>
                <c:pt idx="3">
                  <c:v>2014</c:v>
                </c:pt>
                <c:pt idx="4">
                  <c:v>2015</c:v>
                </c:pt>
                <c:pt idx="5">
                  <c:v>2016</c:v>
                </c:pt>
              </c:strCache>
            </c:strRef>
          </c:cat>
          <c:val>
            <c:numRef>
              <c:f>Sheet14!$J$19:$J$25</c:f>
              <c:numCache>
                <c:formatCode>General</c:formatCode>
                <c:ptCount val="6"/>
                <c:pt idx="0">
                  <c:v>4400</c:v>
                </c:pt>
                <c:pt idx="1">
                  <c:v>5000</c:v>
                </c:pt>
                <c:pt idx="2">
                  <c:v>5000</c:v>
                </c:pt>
                <c:pt idx="3">
                  <c:v>5000</c:v>
                </c:pt>
                <c:pt idx="4">
                  <c:v>4900</c:v>
                </c:pt>
                <c:pt idx="5">
                  <c:v>3500</c:v>
                </c:pt>
              </c:numCache>
            </c:numRef>
          </c:val>
          <c:smooth val="0"/>
          <c:extLst>
            <c:ext xmlns:c16="http://schemas.microsoft.com/office/drawing/2014/chart" uri="{C3380CC4-5D6E-409C-BE32-E72D297353CC}">
              <c16:uniqueId val="{00000001-032F-414F-B6FB-567FC13750EB}"/>
            </c:ext>
          </c:extLst>
        </c:ser>
        <c:dLbls>
          <c:showLegendKey val="0"/>
          <c:showVal val="0"/>
          <c:showCatName val="0"/>
          <c:showSerName val="0"/>
          <c:showPercent val="0"/>
          <c:showBubbleSize val="0"/>
        </c:dLbls>
        <c:smooth val="0"/>
        <c:axId val="2122409104"/>
        <c:axId val="80449024"/>
      </c:lineChart>
      <c:catAx>
        <c:axId val="2122409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49024"/>
        <c:crosses val="autoZero"/>
        <c:auto val="1"/>
        <c:lblAlgn val="ctr"/>
        <c:lblOffset val="100"/>
        <c:noMultiLvlLbl val="0"/>
      </c:catAx>
      <c:valAx>
        <c:axId val="80449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240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r>
              <a:rPr lang="en-IN" sz="1100"/>
              <a:t> There is a positive relationship between a university's ranking score and the number of students over time is equal to 0.05 </a:t>
            </a:r>
          </a:p>
        </c:rich>
      </c:tx>
      <c:layout>
        <c:manualLayout>
          <c:xMode val="edge"/>
          <c:yMode val="edge"/>
          <c:x val="0.1011911904902703"/>
          <c:y val="1.6504852686608801E-2"/>
        </c:manualLayout>
      </c:layout>
      <c:overlay val="0"/>
      <c:spPr>
        <a:noFill/>
        <a:ln>
          <a:noFill/>
        </a:ln>
        <a:effectLst/>
      </c:spPr>
      <c:txPr>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3263502678527028"/>
          <c:y val="0.21547150162102779"/>
          <c:w val="0.80414129400158896"/>
          <c:h val="0.56887462030174851"/>
        </c:manualLayout>
      </c:layout>
      <c:scatterChart>
        <c:scatterStyle val="lineMarker"/>
        <c:varyColors val="0"/>
        <c:ser>
          <c:idx val="0"/>
          <c:order val="0"/>
          <c:tx>
            <c:strRef>
              <c:f>Sheet15!$D$5</c:f>
              <c:strCache>
                <c:ptCount val="1"/>
                <c:pt idx="0">
                  <c:v>num_students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Sheet15!$C$6:$C$1005</c:f>
              <c:numCache>
                <c:formatCode>General</c:formatCode>
                <c:ptCount val="1000"/>
                <c:pt idx="0">
                  <c:v>2011</c:v>
                </c:pt>
                <c:pt idx="1">
                  <c:v>2011</c:v>
                </c:pt>
                <c:pt idx="2">
                  <c:v>2011</c:v>
                </c:pt>
                <c:pt idx="3">
                  <c:v>2011</c:v>
                </c:pt>
                <c:pt idx="4">
                  <c:v>2011</c:v>
                </c:pt>
                <c:pt idx="5">
                  <c:v>2011</c:v>
                </c:pt>
                <c:pt idx="6">
                  <c:v>2011</c:v>
                </c:pt>
                <c:pt idx="7">
                  <c:v>2011</c:v>
                </c:pt>
                <c:pt idx="8">
                  <c:v>2011</c:v>
                </c:pt>
                <c:pt idx="9">
                  <c:v>2011</c:v>
                </c:pt>
                <c:pt idx="10">
                  <c:v>2011</c:v>
                </c:pt>
                <c:pt idx="11">
                  <c:v>2011</c:v>
                </c:pt>
                <c:pt idx="12">
                  <c:v>2011</c:v>
                </c:pt>
                <c:pt idx="13">
                  <c:v>2011</c:v>
                </c:pt>
                <c:pt idx="14">
                  <c:v>2011</c:v>
                </c:pt>
                <c:pt idx="15">
                  <c:v>2011</c:v>
                </c:pt>
                <c:pt idx="16">
                  <c:v>2011</c:v>
                </c:pt>
                <c:pt idx="17">
                  <c:v>2011</c:v>
                </c:pt>
                <c:pt idx="18">
                  <c:v>2011</c:v>
                </c:pt>
                <c:pt idx="19">
                  <c:v>2011</c:v>
                </c:pt>
                <c:pt idx="20">
                  <c:v>2011</c:v>
                </c:pt>
                <c:pt idx="21">
                  <c:v>2011</c:v>
                </c:pt>
                <c:pt idx="22">
                  <c:v>2011</c:v>
                </c:pt>
                <c:pt idx="23">
                  <c:v>2011</c:v>
                </c:pt>
                <c:pt idx="24">
                  <c:v>2011</c:v>
                </c:pt>
                <c:pt idx="25">
                  <c:v>2011</c:v>
                </c:pt>
                <c:pt idx="26">
                  <c:v>2011</c:v>
                </c:pt>
                <c:pt idx="27">
                  <c:v>2011</c:v>
                </c:pt>
                <c:pt idx="28">
                  <c:v>2011</c:v>
                </c:pt>
                <c:pt idx="29">
                  <c:v>2011</c:v>
                </c:pt>
                <c:pt idx="30">
                  <c:v>2011</c:v>
                </c:pt>
                <c:pt idx="31">
                  <c:v>2011</c:v>
                </c:pt>
                <c:pt idx="32">
                  <c:v>2011</c:v>
                </c:pt>
                <c:pt idx="33">
                  <c:v>2011</c:v>
                </c:pt>
                <c:pt idx="34">
                  <c:v>2011</c:v>
                </c:pt>
                <c:pt idx="35">
                  <c:v>2011</c:v>
                </c:pt>
                <c:pt idx="36">
                  <c:v>2011</c:v>
                </c:pt>
                <c:pt idx="37">
                  <c:v>2011</c:v>
                </c:pt>
                <c:pt idx="38">
                  <c:v>2011</c:v>
                </c:pt>
                <c:pt idx="39">
                  <c:v>2011</c:v>
                </c:pt>
                <c:pt idx="40">
                  <c:v>2011</c:v>
                </c:pt>
                <c:pt idx="41">
                  <c:v>2011</c:v>
                </c:pt>
                <c:pt idx="42">
                  <c:v>2011</c:v>
                </c:pt>
                <c:pt idx="43">
                  <c:v>2011</c:v>
                </c:pt>
                <c:pt idx="44">
                  <c:v>2011</c:v>
                </c:pt>
                <c:pt idx="45">
                  <c:v>2011</c:v>
                </c:pt>
                <c:pt idx="46">
                  <c:v>2011</c:v>
                </c:pt>
                <c:pt idx="47">
                  <c:v>2011</c:v>
                </c:pt>
                <c:pt idx="48">
                  <c:v>2011</c:v>
                </c:pt>
                <c:pt idx="49">
                  <c:v>2011</c:v>
                </c:pt>
                <c:pt idx="50">
                  <c:v>2011</c:v>
                </c:pt>
                <c:pt idx="51">
                  <c:v>2011</c:v>
                </c:pt>
                <c:pt idx="52">
                  <c:v>2011</c:v>
                </c:pt>
                <c:pt idx="53">
                  <c:v>2011</c:v>
                </c:pt>
                <c:pt idx="54">
                  <c:v>2011</c:v>
                </c:pt>
                <c:pt idx="55">
                  <c:v>2011</c:v>
                </c:pt>
                <c:pt idx="56">
                  <c:v>2011</c:v>
                </c:pt>
                <c:pt idx="57">
                  <c:v>2011</c:v>
                </c:pt>
                <c:pt idx="58">
                  <c:v>2011</c:v>
                </c:pt>
                <c:pt idx="59">
                  <c:v>2011</c:v>
                </c:pt>
                <c:pt idx="60">
                  <c:v>2011</c:v>
                </c:pt>
                <c:pt idx="61">
                  <c:v>2011</c:v>
                </c:pt>
                <c:pt idx="62">
                  <c:v>2011</c:v>
                </c:pt>
                <c:pt idx="63">
                  <c:v>2011</c:v>
                </c:pt>
                <c:pt idx="64">
                  <c:v>2011</c:v>
                </c:pt>
                <c:pt idx="65">
                  <c:v>2011</c:v>
                </c:pt>
                <c:pt idx="66">
                  <c:v>2011</c:v>
                </c:pt>
                <c:pt idx="67">
                  <c:v>2011</c:v>
                </c:pt>
                <c:pt idx="68">
                  <c:v>2011</c:v>
                </c:pt>
                <c:pt idx="69">
                  <c:v>2011</c:v>
                </c:pt>
                <c:pt idx="70">
                  <c:v>2011</c:v>
                </c:pt>
                <c:pt idx="71">
                  <c:v>2011</c:v>
                </c:pt>
                <c:pt idx="72">
                  <c:v>2011</c:v>
                </c:pt>
                <c:pt idx="73">
                  <c:v>2011</c:v>
                </c:pt>
                <c:pt idx="74">
                  <c:v>2011</c:v>
                </c:pt>
                <c:pt idx="75">
                  <c:v>2011</c:v>
                </c:pt>
                <c:pt idx="76">
                  <c:v>2011</c:v>
                </c:pt>
                <c:pt idx="77">
                  <c:v>2011</c:v>
                </c:pt>
                <c:pt idx="78">
                  <c:v>2011</c:v>
                </c:pt>
                <c:pt idx="79">
                  <c:v>2011</c:v>
                </c:pt>
                <c:pt idx="80">
                  <c:v>2011</c:v>
                </c:pt>
                <c:pt idx="81">
                  <c:v>2011</c:v>
                </c:pt>
                <c:pt idx="82">
                  <c:v>2011</c:v>
                </c:pt>
                <c:pt idx="83">
                  <c:v>2011</c:v>
                </c:pt>
                <c:pt idx="84">
                  <c:v>2011</c:v>
                </c:pt>
                <c:pt idx="85">
                  <c:v>2011</c:v>
                </c:pt>
                <c:pt idx="86">
                  <c:v>2011</c:v>
                </c:pt>
                <c:pt idx="87">
                  <c:v>2011</c:v>
                </c:pt>
                <c:pt idx="88">
                  <c:v>2011</c:v>
                </c:pt>
                <c:pt idx="89">
                  <c:v>2011</c:v>
                </c:pt>
                <c:pt idx="90">
                  <c:v>2011</c:v>
                </c:pt>
                <c:pt idx="91">
                  <c:v>2011</c:v>
                </c:pt>
                <c:pt idx="92">
                  <c:v>2011</c:v>
                </c:pt>
                <c:pt idx="93">
                  <c:v>2011</c:v>
                </c:pt>
                <c:pt idx="94">
                  <c:v>2011</c:v>
                </c:pt>
                <c:pt idx="95">
                  <c:v>2011</c:v>
                </c:pt>
                <c:pt idx="96">
                  <c:v>2011</c:v>
                </c:pt>
                <c:pt idx="97">
                  <c:v>2011</c:v>
                </c:pt>
                <c:pt idx="98">
                  <c:v>2011</c:v>
                </c:pt>
                <c:pt idx="99">
                  <c:v>2011</c:v>
                </c:pt>
                <c:pt idx="100">
                  <c:v>2011</c:v>
                </c:pt>
                <c:pt idx="101">
                  <c:v>2011</c:v>
                </c:pt>
                <c:pt idx="102">
                  <c:v>2011</c:v>
                </c:pt>
                <c:pt idx="103">
                  <c:v>2011</c:v>
                </c:pt>
                <c:pt idx="104">
                  <c:v>2011</c:v>
                </c:pt>
                <c:pt idx="105">
                  <c:v>2011</c:v>
                </c:pt>
                <c:pt idx="106">
                  <c:v>2011</c:v>
                </c:pt>
                <c:pt idx="107">
                  <c:v>2011</c:v>
                </c:pt>
                <c:pt idx="108">
                  <c:v>2011</c:v>
                </c:pt>
                <c:pt idx="109">
                  <c:v>2011</c:v>
                </c:pt>
                <c:pt idx="110">
                  <c:v>2011</c:v>
                </c:pt>
                <c:pt idx="111">
                  <c:v>2011</c:v>
                </c:pt>
                <c:pt idx="112">
                  <c:v>2011</c:v>
                </c:pt>
                <c:pt idx="113">
                  <c:v>2011</c:v>
                </c:pt>
                <c:pt idx="114">
                  <c:v>2011</c:v>
                </c:pt>
                <c:pt idx="115">
                  <c:v>2011</c:v>
                </c:pt>
                <c:pt idx="116">
                  <c:v>2011</c:v>
                </c:pt>
                <c:pt idx="117">
                  <c:v>2011</c:v>
                </c:pt>
                <c:pt idx="118">
                  <c:v>2011</c:v>
                </c:pt>
                <c:pt idx="119">
                  <c:v>2011</c:v>
                </c:pt>
                <c:pt idx="120">
                  <c:v>2011</c:v>
                </c:pt>
                <c:pt idx="121">
                  <c:v>2011</c:v>
                </c:pt>
                <c:pt idx="122">
                  <c:v>2011</c:v>
                </c:pt>
                <c:pt idx="123">
                  <c:v>2011</c:v>
                </c:pt>
                <c:pt idx="124">
                  <c:v>2011</c:v>
                </c:pt>
                <c:pt idx="125">
                  <c:v>2011</c:v>
                </c:pt>
                <c:pt idx="126">
                  <c:v>2011</c:v>
                </c:pt>
                <c:pt idx="127">
                  <c:v>2011</c:v>
                </c:pt>
                <c:pt idx="128">
                  <c:v>2011</c:v>
                </c:pt>
                <c:pt idx="129">
                  <c:v>2011</c:v>
                </c:pt>
                <c:pt idx="130">
                  <c:v>2011</c:v>
                </c:pt>
                <c:pt idx="131">
                  <c:v>2011</c:v>
                </c:pt>
                <c:pt idx="132">
                  <c:v>2011</c:v>
                </c:pt>
                <c:pt idx="133">
                  <c:v>2011</c:v>
                </c:pt>
                <c:pt idx="134">
                  <c:v>2011</c:v>
                </c:pt>
                <c:pt idx="135">
                  <c:v>2011</c:v>
                </c:pt>
                <c:pt idx="136">
                  <c:v>2011</c:v>
                </c:pt>
                <c:pt idx="137">
                  <c:v>2011</c:v>
                </c:pt>
                <c:pt idx="138">
                  <c:v>2011</c:v>
                </c:pt>
                <c:pt idx="139">
                  <c:v>2011</c:v>
                </c:pt>
                <c:pt idx="140">
                  <c:v>2011</c:v>
                </c:pt>
                <c:pt idx="141">
                  <c:v>2011</c:v>
                </c:pt>
                <c:pt idx="142">
                  <c:v>2011</c:v>
                </c:pt>
                <c:pt idx="143">
                  <c:v>2011</c:v>
                </c:pt>
                <c:pt idx="144">
                  <c:v>2011</c:v>
                </c:pt>
                <c:pt idx="145">
                  <c:v>2011</c:v>
                </c:pt>
                <c:pt idx="146">
                  <c:v>2011</c:v>
                </c:pt>
                <c:pt idx="147">
                  <c:v>2011</c:v>
                </c:pt>
                <c:pt idx="148">
                  <c:v>2011</c:v>
                </c:pt>
                <c:pt idx="149">
                  <c:v>2011</c:v>
                </c:pt>
                <c:pt idx="150">
                  <c:v>2011</c:v>
                </c:pt>
                <c:pt idx="151">
                  <c:v>2011</c:v>
                </c:pt>
                <c:pt idx="152">
                  <c:v>2011</c:v>
                </c:pt>
                <c:pt idx="153">
                  <c:v>2011</c:v>
                </c:pt>
                <c:pt idx="154">
                  <c:v>2011</c:v>
                </c:pt>
                <c:pt idx="155">
                  <c:v>2011</c:v>
                </c:pt>
                <c:pt idx="156">
                  <c:v>2012</c:v>
                </c:pt>
                <c:pt idx="157">
                  <c:v>2012</c:v>
                </c:pt>
                <c:pt idx="158">
                  <c:v>2012</c:v>
                </c:pt>
                <c:pt idx="159">
                  <c:v>2012</c:v>
                </c:pt>
                <c:pt idx="160">
                  <c:v>2012</c:v>
                </c:pt>
                <c:pt idx="161">
                  <c:v>2012</c:v>
                </c:pt>
                <c:pt idx="162">
                  <c:v>2012</c:v>
                </c:pt>
                <c:pt idx="163">
                  <c:v>2012</c:v>
                </c:pt>
                <c:pt idx="164">
                  <c:v>2012</c:v>
                </c:pt>
                <c:pt idx="165">
                  <c:v>2012</c:v>
                </c:pt>
                <c:pt idx="166">
                  <c:v>2012</c:v>
                </c:pt>
                <c:pt idx="167">
                  <c:v>2012</c:v>
                </c:pt>
                <c:pt idx="168">
                  <c:v>2012</c:v>
                </c:pt>
                <c:pt idx="169">
                  <c:v>2012</c:v>
                </c:pt>
                <c:pt idx="170">
                  <c:v>2012</c:v>
                </c:pt>
                <c:pt idx="171">
                  <c:v>2012</c:v>
                </c:pt>
                <c:pt idx="172">
                  <c:v>2012</c:v>
                </c:pt>
                <c:pt idx="173">
                  <c:v>2012</c:v>
                </c:pt>
                <c:pt idx="174">
                  <c:v>2012</c:v>
                </c:pt>
                <c:pt idx="175">
                  <c:v>2012</c:v>
                </c:pt>
                <c:pt idx="176">
                  <c:v>2012</c:v>
                </c:pt>
                <c:pt idx="177">
                  <c:v>2012</c:v>
                </c:pt>
                <c:pt idx="178">
                  <c:v>2012</c:v>
                </c:pt>
                <c:pt idx="179">
                  <c:v>2012</c:v>
                </c:pt>
                <c:pt idx="180">
                  <c:v>2012</c:v>
                </c:pt>
                <c:pt idx="181">
                  <c:v>2012</c:v>
                </c:pt>
                <c:pt idx="182">
                  <c:v>2012</c:v>
                </c:pt>
                <c:pt idx="183">
                  <c:v>2012</c:v>
                </c:pt>
                <c:pt idx="184">
                  <c:v>2012</c:v>
                </c:pt>
                <c:pt idx="185">
                  <c:v>2012</c:v>
                </c:pt>
                <c:pt idx="186">
                  <c:v>2012</c:v>
                </c:pt>
                <c:pt idx="187">
                  <c:v>2012</c:v>
                </c:pt>
                <c:pt idx="188">
                  <c:v>2012</c:v>
                </c:pt>
                <c:pt idx="189">
                  <c:v>2012</c:v>
                </c:pt>
                <c:pt idx="190">
                  <c:v>2012</c:v>
                </c:pt>
                <c:pt idx="191">
                  <c:v>2012</c:v>
                </c:pt>
                <c:pt idx="192">
                  <c:v>2012</c:v>
                </c:pt>
                <c:pt idx="193">
                  <c:v>2012</c:v>
                </c:pt>
                <c:pt idx="194">
                  <c:v>2012</c:v>
                </c:pt>
                <c:pt idx="195">
                  <c:v>2012</c:v>
                </c:pt>
                <c:pt idx="196">
                  <c:v>2012</c:v>
                </c:pt>
                <c:pt idx="197">
                  <c:v>2012</c:v>
                </c:pt>
                <c:pt idx="198">
                  <c:v>2012</c:v>
                </c:pt>
                <c:pt idx="199">
                  <c:v>2012</c:v>
                </c:pt>
                <c:pt idx="200">
                  <c:v>2012</c:v>
                </c:pt>
                <c:pt idx="201">
                  <c:v>2012</c:v>
                </c:pt>
                <c:pt idx="202">
                  <c:v>2012</c:v>
                </c:pt>
                <c:pt idx="203">
                  <c:v>2012</c:v>
                </c:pt>
                <c:pt idx="204">
                  <c:v>2012</c:v>
                </c:pt>
                <c:pt idx="205">
                  <c:v>2012</c:v>
                </c:pt>
                <c:pt idx="206">
                  <c:v>2012</c:v>
                </c:pt>
                <c:pt idx="207">
                  <c:v>2012</c:v>
                </c:pt>
                <c:pt idx="208">
                  <c:v>2012</c:v>
                </c:pt>
                <c:pt idx="209">
                  <c:v>2012</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2012</c:v>
                </c:pt>
                <c:pt idx="223">
                  <c:v>2012</c:v>
                </c:pt>
                <c:pt idx="224">
                  <c:v>2012</c:v>
                </c:pt>
                <c:pt idx="225">
                  <c:v>2012</c:v>
                </c:pt>
                <c:pt idx="226">
                  <c:v>2012</c:v>
                </c:pt>
                <c:pt idx="227">
                  <c:v>2012</c:v>
                </c:pt>
                <c:pt idx="228">
                  <c:v>2012</c:v>
                </c:pt>
                <c:pt idx="229">
                  <c:v>2012</c:v>
                </c:pt>
                <c:pt idx="230">
                  <c:v>2012</c:v>
                </c:pt>
                <c:pt idx="231">
                  <c:v>2012</c:v>
                </c:pt>
                <c:pt idx="232">
                  <c:v>2012</c:v>
                </c:pt>
                <c:pt idx="233">
                  <c:v>2012</c:v>
                </c:pt>
                <c:pt idx="234">
                  <c:v>2012</c:v>
                </c:pt>
                <c:pt idx="235">
                  <c:v>2012</c:v>
                </c:pt>
                <c:pt idx="236">
                  <c:v>2012</c:v>
                </c:pt>
                <c:pt idx="237">
                  <c:v>2012</c:v>
                </c:pt>
                <c:pt idx="238">
                  <c:v>2012</c:v>
                </c:pt>
                <c:pt idx="239">
                  <c:v>2012</c:v>
                </c:pt>
                <c:pt idx="240">
                  <c:v>2012</c:v>
                </c:pt>
                <c:pt idx="241">
                  <c:v>2012</c:v>
                </c:pt>
                <c:pt idx="242">
                  <c:v>2012</c:v>
                </c:pt>
                <c:pt idx="243">
                  <c:v>2012</c:v>
                </c:pt>
                <c:pt idx="244">
                  <c:v>2012</c:v>
                </c:pt>
                <c:pt idx="245">
                  <c:v>2012</c:v>
                </c:pt>
                <c:pt idx="246">
                  <c:v>2012</c:v>
                </c:pt>
                <c:pt idx="247">
                  <c:v>2012</c:v>
                </c:pt>
                <c:pt idx="248">
                  <c:v>2012</c:v>
                </c:pt>
                <c:pt idx="249">
                  <c:v>2012</c:v>
                </c:pt>
                <c:pt idx="250">
                  <c:v>2012</c:v>
                </c:pt>
                <c:pt idx="251">
                  <c:v>2012</c:v>
                </c:pt>
                <c:pt idx="252">
                  <c:v>2012</c:v>
                </c:pt>
                <c:pt idx="253">
                  <c:v>2012</c:v>
                </c:pt>
                <c:pt idx="254">
                  <c:v>2012</c:v>
                </c:pt>
                <c:pt idx="255">
                  <c:v>2012</c:v>
                </c:pt>
                <c:pt idx="256">
                  <c:v>2012</c:v>
                </c:pt>
                <c:pt idx="257">
                  <c:v>2012</c:v>
                </c:pt>
                <c:pt idx="258">
                  <c:v>2012</c:v>
                </c:pt>
                <c:pt idx="259">
                  <c:v>2012</c:v>
                </c:pt>
                <c:pt idx="260">
                  <c:v>2012</c:v>
                </c:pt>
                <c:pt idx="261">
                  <c:v>2012</c:v>
                </c:pt>
                <c:pt idx="262">
                  <c:v>2012</c:v>
                </c:pt>
                <c:pt idx="263">
                  <c:v>2012</c:v>
                </c:pt>
                <c:pt idx="264">
                  <c:v>2012</c:v>
                </c:pt>
                <c:pt idx="265">
                  <c:v>2012</c:v>
                </c:pt>
                <c:pt idx="266">
                  <c:v>2012</c:v>
                </c:pt>
                <c:pt idx="267">
                  <c:v>2012</c:v>
                </c:pt>
                <c:pt idx="268">
                  <c:v>2012</c:v>
                </c:pt>
                <c:pt idx="269">
                  <c:v>2012</c:v>
                </c:pt>
                <c:pt idx="270">
                  <c:v>2012</c:v>
                </c:pt>
                <c:pt idx="271">
                  <c:v>2012</c:v>
                </c:pt>
                <c:pt idx="272">
                  <c:v>2012</c:v>
                </c:pt>
                <c:pt idx="273">
                  <c:v>2012</c:v>
                </c:pt>
                <c:pt idx="274">
                  <c:v>2012</c:v>
                </c:pt>
                <c:pt idx="275">
                  <c:v>2012</c:v>
                </c:pt>
                <c:pt idx="276">
                  <c:v>2012</c:v>
                </c:pt>
                <c:pt idx="277">
                  <c:v>2012</c:v>
                </c:pt>
                <c:pt idx="278">
                  <c:v>2012</c:v>
                </c:pt>
                <c:pt idx="279">
                  <c:v>2012</c:v>
                </c:pt>
                <c:pt idx="280">
                  <c:v>2012</c:v>
                </c:pt>
                <c:pt idx="281">
                  <c:v>2012</c:v>
                </c:pt>
                <c:pt idx="282">
                  <c:v>2012</c:v>
                </c:pt>
                <c:pt idx="283">
                  <c:v>2012</c:v>
                </c:pt>
                <c:pt idx="284">
                  <c:v>2012</c:v>
                </c:pt>
                <c:pt idx="285">
                  <c:v>2012</c:v>
                </c:pt>
                <c:pt idx="286">
                  <c:v>2012</c:v>
                </c:pt>
                <c:pt idx="287">
                  <c:v>2012</c:v>
                </c:pt>
                <c:pt idx="288">
                  <c:v>2012</c:v>
                </c:pt>
                <c:pt idx="289">
                  <c:v>2012</c:v>
                </c:pt>
                <c:pt idx="290">
                  <c:v>2012</c:v>
                </c:pt>
                <c:pt idx="291">
                  <c:v>2012</c:v>
                </c:pt>
                <c:pt idx="292">
                  <c:v>2012</c:v>
                </c:pt>
                <c:pt idx="293">
                  <c:v>2012</c:v>
                </c:pt>
                <c:pt idx="294">
                  <c:v>2012</c:v>
                </c:pt>
                <c:pt idx="295">
                  <c:v>2012</c:v>
                </c:pt>
                <c:pt idx="296">
                  <c:v>2012</c:v>
                </c:pt>
                <c:pt idx="297">
                  <c:v>2012</c:v>
                </c:pt>
                <c:pt idx="298">
                  <c:v>2012</c:v>
                </c:pt>
                <c:pt idx="299">
                  <c:v>2012</c:v>
                </c:pt>
                <c:pt idx="300">
                  <c:v>2012</c:v>
                </c:pt>
                <c:pt idx="301">
                  <c:v>2012</c:v>
                </c:pt>
                <c:pt idx="302">
                  <c:v>2012</c:v>
                </c:pt>
                <c:pt idx="303">
                  <c:v>2012</c:v>
                </c:pt>
                <c:pt idx="304">
                  <c:v>2012</c:v>
                </c:pt>
                <c:pt idx="305">
                  <c:v>2012</c:v>
                </c:pt>
                <c:pt idx="306">
                  <c:v>2012</c:v>
                </c:pt>
                <c:pt idx="307">
                  <c:v>2012</c:v>
                </c:pt>
                <c:pt idx="308">
                  <c:v>2012</c:v>
                </c:pt>
                <c:pt idx="309">
                  <c:v>2012</c:v>
                </c:pt>
                <c:pt idx="310">
                  <c:v>2012</c:v>
                </c:pt>
                <c:pt idx="311">
                  <c:v>2012</c:v>
                </c:pt>
                <c:pt idx="312">
                  <c:v>2012</c:v>
                </c:pt>
                <c:pt idx="313">
                  <c:v>2012</c:v>
                </c:pt>
                <c:pt idx="314">
                  <c:v>2012</c:v>
                </c:pt>
                <c:pt idx="315">
                  <c:v>2012</c:v>
                </c:pt>
                <c:pt idx="316">
                  <c:v>2012</c:v>
                </c:pt>
                <c:pt idx="317">
                  <c:v>2012</c:v>
                </c:pt>
                <c:pt idx="318">
                  <c:v>2012</c:v>
                </c:pt>
                <c:pt idx="319">
                  <c:v>2012</c:v>
                </c:pt>
                <c:pt idx="320">
                  <c:v>2012</c:v>
                </c:pt>
                <c:pt idx="321">
                  <c:v>2012</c:v>
                </c:pt>
                <c:pt idx="322">
                  <c:v>2013</c:v>
                </c:pt>
                <c:pt idx="323">
                  <c:v>2013</c:v>
                </c:pt>
                <c:pt idx="324">
                  <c:v>2013</c:v>
                </c:pt>
                <c:pt idx="325">
                  <c:v>2013</c:v>
                </c:pt>
                <c:pt idx="326">
                  <c:v>2013</c:v>
                </c:pt>
                <c:pt idx="327">
                  <c:v>2013</c:v>
                </c:pt>
                <c:pt idx="328">
                  <c:v>2013</c:v>
                </c:pt>
                <c:pt idx="329">
                  <c:v>2013</c:v>
                </c:pt>
                <c:pt idx="330">
                  <c:v>2013</c:v>
                </c:pt>
                <c:pt idx="331">
                  <c:v>2013</c:v>
                </c:pt>
                <c:pt idx="332">
                  <c:v>2013</c:v>
                </c:pt>
                <c:pt idx="333">
                  <c:v>2013</c:v>
                </c:pt>
                <c:pt idx="334">
                  <c:v>2013</c:v>
                </c:pt>
                <c:pt idx="335">
                  <c:v>2013</c:v>
                </c:pt>
                <c:pt idx="336">
                  <c:v>2013</c:v>
                </c:pt>
                <c:pt idx="337">
                  <c:v>2013</c:v>
                </c:pt>
                <c:pt idx="338">
                  <c:v>2013</c:v>
                </c:pt>
                <c:pt idx="339">
                  <c:v>2013</c:v>
                </c:pt>
                <c:pt idx="340">
                  <c:v>2013</c:v>
                </c:pt>
                <c:pt idx="341">
                  <c:v>2013</c:v>
                </c:pt>
                <c:pt idx="342">
                  <c:v>2013</c:v>
                </c:pt>
                <c:pt idx="343">
                  <c:v>2013</c:v>
                </c:pt>
                <c:pt idx="344">
                  <c:v>2013</c:v>
                </c:pt>
                <c:pt idx="345">
                  <c:v>2013</c:v>
                </c:pt>
                <c:pt idx="346">
                  <c:v>2013</c:v>
                </c:pt>
                <c:pt idx="347">
                  <c:v>2013</c:v>
                </c:pt>
                <c:pt idx="348">
                  <c:v>2013</c:v>
                </c:pt>
                <c:pt idx="349">
                  <c:v>2013</c:v>
                </c:pt>
                <c:pt idx="350">
                  <c:v>2013</c:v>
                </c:pt>
                <c:pt idx="351">
                  <c:v>2013</c:v>
                </c:pt>
                <c:pt idx="352">
                  <c:v>2013</c:v>
                </c:pt>
                <c:pt idx="353">
                  <c:v>2013</c:v>
                </c:pt>
                <c:pt idx="354">
                  <c:v>2013</c:v>
                </c:pt>
                <c:pt idx="355">
                  <c:v>2013</c:v>
                </c:pt>
                <c:pt idx="356">
                  <c:v>2013</c:v>
                </c:pt>
                <c:pt idx="357">
                  <c:v>2013</c:v>
                </c:pt>
                <c:pt idx="358">
                  <c:v>2013</c:v>
                </c:pt>
                <c:pt idx="359">
                  <c:v>2013</c:v>
                </c:pt>
                <c:pt idx="360">
                  <c:v>2013</c:v>
                </c:pt>
                <c:pt idx="361">
                  <c:v>2013</c:v>
                </c:pt>
                <c:pt idx="362">
                  <c:v>2013</c:v>
                </c:pt>
                <c:pt idx="363">
                  <c:v>2013</c:v>
                </c:pt>
                <c:pt idx="364">
                  <c:v>2013</c:v>
                </c:pt>
                <c:pt idx="365">
                  <c:v>2013</c:v>
                </c:pt>
                <c:pt idx="366">
                  <c:v>2013</c:v>
                </c:pt>
                <c:pt idx="367">
                  <c:v>2013</c:v>
                </c:pt>
                <c:pt idx="368">
                  <c:v>2013</c:v>
                </c:pt>
                <c:pt idx="369">
                  <c:v>2013</c:v>
                </c:pt>
                <c:pt idx="370">
                  <c:v>2013</c:v>
                </c:pt>
                <c:pt idx="371">
                  <c:v>2013</c:v>
                </c:pt>
                <c:pt idx="372">
                  <c:v>2013</c:v>
                </c:pt>
                <c:pt idx="373">
                  <c:v>2013</c:v>
                </c:pt>
                <c:pt idx="374">
                  <c:v>2013</c:v>
                </c:pt>
                <c:pt idx="375">
                  <c:v>2013</c:v>
                </c:pt>
                <c:pt idx="376">
                  <c:v>2013</c:v>
                </c:pt>
                <c:pt idx="377">
                  <c:v>2013</c:v>
                </c:pt>
                <c:pt idx="378">
                  <c:v>2013</c:v>
                </c:pt>
                <c:pt idx="379">
                  <c:v>2013</c:v>
                </c:pt>
                <c:pt idx="380">
                  <c:v>2013</c:v>
                </c:pt>
                <c:pt idx="381">
                  <c:v>2013</c:v>
                </c:pt>
                <c:pt idx="382">
                  <c:v>2013</c:v>
                </c:pt>
                <c:pt idx="383">
                  <c:v>2013</c:v>
                </c:pt>
                <c:pt idx="384">
                  <c:v>2013</c:v>
                </c:pt>
                <c:pt idx="385">
                  <c:v>2013</c:v>
                </c:pt>
                <c:pt idx="386">
                  <c:v>2013</c:v>
                </c:pt>
                <c:pt idx="387">
                  <c:v>2013</c:v>
                </c:pt>
                <c:pt idx="388">
                  <c:v>2013</c:v>
                </c:pt>
                <c:pt idx="389">
                  <c:v>2013</c:v>
                </c:pt>
                <c:pt idx="390">
                  <c:v>2013</c:v>
                </c:pt>
                <c:pt idx="391">
                  <c:v>2013</c:v>
                </c:pt>
                <c:pt idx="392">
                  <c:v>2013</c:v>
                </c:pt>
                <c:pt idx="393">
                  <c:v>2013</c:v>
                </c:pt>
                <c:pt idx="394">
                  <c:v>2013</c:v>
                </c:pt>
                <c:pt idx="395">
                  <c:v>2013</c:v>
                </c:pt>
                <c:pt idx="396">
                  <c:v>2013</c:v>
                </c:pt>
                <c:pt idx="397">
                  <c:v>2013</c:v>
                </c:pt>
                <c:pt idx="398">
                  <c:v>2013</c:v>
                </c:pt>
                <c:pt idx="399">
                  <c:v>2013</c:v>
                </c:pt>
                <c:pt idx="400">
                  <c:v>2013</c:v>
                </c:pt>
                <c:pt idx="401">
                  <c:v>2013</c:v>
                </c:pt>
                <c:pt idx="402">
                  <c:v>2013</c:v>
                </c:pt>
                <c:pt idx="403">
                  <c:v>2013</c:v>
                </c:pt>
                <c:pt idx="404">
                  <c:v>2013</c:v>
                </c:pt>
                <c:pt idx="405">
                  <c:v>2013</c:v>
                </c:pt>
                <c:pt idx="406">
                  <c:v>2013</c:v>
                </c:pt>
                <c:pt idx="407">
                  <c:v>2013</c:v>
                </c:pt>
                <c:pt idx="408">
                  <c:v>2013</c:v>
                </c:pt>
                <c:pt idx="409">
                  <c:v>2013</c:v>
                </c:pt>
                <c:pt idx="410">
                  <c:v>2013</c:v>
                </c:pt>
                <c:pt idx="411">
                  <c:v>2013</c:v>
                </c:pt>
                <c:pt idx="412">
                  <c:v>2013</c:v>
                </c:pt>
                <c:pt idx="413">
                  <c:v>2013</c:v>
                </c:pt>
                <c:pt idx="414">
                  <c:v>2013</c:v>
                </c:pt>
                <c:pt idx="415">
                  <c:v>2013</c:v>
                </c:pt>
                <c:pt idx="416">
                  <c:v>2013</c:v>
                </c:pt>
                <c:pt idx="417">
                  <c:v>2013</c:v>
                </c:pt>
                <c:pt idx="418">
                  <c:v>2013</c:v>
                </c:pt>
                <c:pt idx="419">
                  <c:v>2013</c:v>
                </c:pt>
                <c:pt idx="420">
                  <c:v>2013</c:v>
                </c:pt>
                <c:pt idx="421">
                  <c:v>2013</c:v>
                </c:pt>
                <c:pt idx="422">
                  <c:v>2013</c:v>
                </c:pt>
                <c:pt idx="423">
                  <c:v>2013</c:v>
                </c:pt>
                <c:pt idx="424">
                  <c:v>2013</c:v>
                </c:pt>
                <c:pt idx="425">
                  <c:v>2013</c:v>
                </c:pt>
                <c:pt idx="426">
                  <c:v>2013</c:v>
                </c:pt>
                <c:pt idx="427">
                  <c:v>2013</c:v>
                </c:pt>
                <c:pt idx="428">
                  <c:v>2013</c:v>
                </c:pt>
                <c:pt idx="429">
                  <c:v>2013</c:v>
                </c:pt>
                <c:pt idx="430">
                  <c:v>2013</c:v>
                </c:pt>
                <c:pt idx="431">
                  <c:v>2013</c:v>
                </c:pt>
                <c:pt idx="432">
                  <c:v>2013</c:v>
                </c:pt>
                <c:pt idx="433">
                  <c:v>2013</c:v>
                </c:pt>
                <c:pt idx="434">
                  <c:v>2013</c:v>
                </c:pt>
                <c:pt idx="435">
                  <c:v>2013</c:v>
                </c:pt>
                <c:pt idx="436">
                  <c:v>2013</c:v>
                </c:pt>
                <c:pt idx="437">
                  <c:v>2013</c:v>
                </c:pt>
                <c:pt idx="438">
                  <c:v>2013</c:v>
                </c:pt>
                <c:pt idx="439">
                  <c:v>2013</c:v>
                </c:pt>
                <c:pt idx="440">
                  <c:v>2013</c:v>
                </c:pt>
                <c:pt idx="441">
                  <c:v>2013</c:v>
                </c:pt>
                <c:pt idx="442">
                  <c:v>2013</c:v>
                </c:pt>
                <c:pt idx="443">
                  <c:v>2013</c:v>
                </c:pt>
                <c:pt idx="444">
                  <c:v>2013</c:v>
                </c:pt>
                <c:pt idx="445">
                  <c:v>2013</c:v>
                </c:pt>
                <c:pt idx="446">
                  <c:v>2013</c:v>
                </c:pt>
                <c:pt idx="447">
                  <c:v>2013</c:v>
                </c:pt>
                <c:pt idx="448">
                  <c:v>2013</c:v>
                </c:pt>
                <c:pt idx="449">
                  <c:v>2013</c:v>
                </c:pt>
                <c:pt idx="450">
                  <c:v>2013</c:v>
                </c:pt>
                <c:pt idx="451">
                  <c:v>2013</c:v>
                </c:pt>
                <c:pt idx="452">
                  <c:v>2013</c:v>
                </c:pt>
                <c:pt idx="453">
                  <c:v>2013</c:v>
                </c:pt>
                <c:pt idx="454">
                  <c:v>2013</c:v>
                </c:pt>
                <c:pt idx="455">
                  <c:v>2013</c:v>
                </c:pt>
                <c:pt idx="456">
                  <c:v>2013</c:v>
                </c:pt>
                <c:pt idx="457">
                  <c:v>2013</c:v>
                </c:pt>
                <c:pt idx="458">
                  <c:v>2013</c:v>
                </c:pt>
                <c:pt idx="459">
                  <c:v>2013</c:v>
                </c:pt>
                <c:pt idx="460">
                  <c:v>2013</c:v>
                </c:pt>
                <c:pt idx="461">
                  <c:v>2013</c:v>
                </c:pt>
                <c:pt idx="462">
                  <c:v>2013</c:v>
                </c:pt>
                <c:pt idx="463">
                  <c:v>2013</c:v>
                </c:pt>
                <c:pt idx="464">
                  <c:v>2013</c:v>
                </c:pt>
                <c:pt idx="465">
                  <c:v>2013</c:v>
                </c:pt>
                <c:pt idx="466">
                  <c:v>2013</c:v>
                </c:pt>
                <c:pt idx="467">
                  <c:v>2013</c:v>
                </c:pt>
                <c:pt idx="468">
                  <c:v>2013</c:v>
                </c:pt>
                <c:pt idx="469">
                  <c:v>2013</c:v>
                </c:pt>
                <c:pt idx="470">
                  <c:v>2013</c:v>
                </c:pt>
                <c:pt idx="471">
                  <c:v>2013</c:v>
                </c:pt>
                <c:pt idx="472">
                  <c:v>2013</c:v>
                </c:pt>
                <c:pt idx="473">
                  <c:v>2013</c:v>
                </c:pt>
                <c:pt idx="474">
                  <c:v>2013</c:v>
                </c:pt>
                <c:pt idx="475">
                  <c:v>2013</c:v>
                </c:pt>
                <c:pt idx="476">
                  <c:v>2013</c:v>
                </c:pt>
                <c:pt idx="477">
                  <c:v>2013</c:v>
                </c:pt>
                <c:pt idx="478">
                  <c:v>2013</c:v>
                </c:pt>
                <c:pt idx="479">
                  <c:v>2013</c:v>
                </c:pt>
                <c:pt idx="480">
                  <c:v>2013</c:v>
                </c:pt>
                <c:pt idx="481">
                  <c:v>2013</c:v>
                </c:pt>
                <c:pt idx="482">
                  <c:v>2013</c:v>
                </c:pt>
                <c:pt idx="483">
                  <c:v>2013</c:v>
                </c:pt>
                <c:pt idx="484">
                  <c:v>2013</c:v>
                </c:pt>
                <c:pt idx="485">
                  <c:v>2013</c:v>
                </c:pt>
                <c:pt idx="486">
                  <c:v>2013</c:v>
                </c:pt>
                <c:pt idx="487">
                  <c:v>2014</c:v>
                </c:pt>
                <c:pt idx="488">
                  <c:v>2014</c:v>
                </c:pt>
                <c:pt idx="489">
                  <c:v>2014</c:v>
                </c:pt>
                <c:pt idx="490">
                  <c:v>2014</c:v>
                </c:pt>
                <c:pt idx="491">
                  <c:v>2014</c:v>
                </c:pt>
                <c:pt idx="492">
                  <c:v>2014</c:v>
                </c:pt>
                <c:pt idx="493">
                  <c:v>2014</c:v>
                </c:pt>
                <c:pt idx="494">
                  <c:v>2014</c:v>
                </c:pt>
                <c:pt idx="495">
                  <c:v>2014</c:v>
                </c:pt>
                <c:pt idx="496">
                  <c:v>2014</c:v>
                </c:pt>
                <c:pt idx="497">
                  <c:v>2014</c:v>
                </c:pt>
                <c:pt idx="498">
                  <c:v>2014</c:v>
                </c:pt>
                <c:pt idx="499">
                  <c:v>2014</c:v>
                </c:pt>
                <c:pt idx="500">
                  <c:v>2014</c:v>
                </c:pt>
                <c:pt idx="501">
                  <c:v>2014</c:v>
                </c:pt>
                <c:pt idx="502">
                  <c:v>2014</c:v>
                </c:pt>
                <c:pt idx="503">
                  <c:v>2014</c:v>
                </c:pt>
                <c:pt idx="504">
                  <c:v>2014</c:v>
                </c:pt>
                <c:pt idx="505">
                  <c:v>2014</c:v>
                </c:pt>
                <c:pt idx="506">
                  <c:v>2014</c:v>
                </c:pt>
                <c:pt idx="507">
                  <c:v>2014</c:v>
                </c:pt>
                <c:pt idx="508">
                  <c:v>2014</c:v>
                </c:pt>
                <c:pt idx="509">
                  <c:v>2014</c:v>
                </c:pt>
                <c:pt idx="510">
                  <c:v>2014</c:v>
                </c:pt>
                <c:pt idx="511">
                  <c:v>2014</c:v>
                </c:pt>
                <c:pt idx="512">
                  <c:v>2014</c:v>
                </c:pt>
                <c:pt idx="513">
                  <c:v>2014</c:v>
                </c:pt>
                <c:pt idx="514">
                  <c:v>2014</c:v>
                </c:pt>
                <c:pt idx="515">
                  <c:v>2014</c:v>
                </c:pt>
                <c:pt idx="516">
                  <c:v>2014</c:v>
                </c:pt>
                <c:pt idx="517">
                  <c:v>2014</c:v>
                </c:pt>
                <c:pt idx="518">
                  <c:v>2014</c:v>
                </c:pt>
                <c:pt idx="519">
                  <c:v>2014</c:v>
                </c:pt>
                <c:pt idx="520">
                  <c:v>2014</c:v>
                </c:pt>
                <c:pt idx="521">
                  <c:v>2014</c:v>
                </c:pt>
                <c:pt idx="522">
                  <c:v>2014</c:v>
                </c:pt>
                <c:pt idx="523">
                  <c:v>2014</c:v>
                </c:pt>
                <c:pt idx="524">
                  <c:v>2014</c:v>
                </c:pt>
                <c:pt idx="525">
                  <c:v>2014</c:v>
                </c:pt>
                <c:pt idx="526">
                  <c:v>2014</c:v>
                </c:pt>
                <c:pt idx="527">
                  <c:v>2014</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2014</c:v>
                </c:pt>
                <c:pt idx="541">
                  <c:v>2014</c:v>
                </c:pt>
                <c:pt idx="542">
                  <c:v>2014</c:v>
                </c:pt>
                <c:pt idx="543">
                  <c:v>2014</c:v>
                </c:pt>
                <c:pt idx="544">
                  <c:v>2014</c:v>
                </c:pt>
                <c:pt idx="545">
                  <c:v>2014</c:v>
                </c:pt>
                <c:pt idx="546">
                  <c:v>2014</c:v>
                </c:pt>
                <c:pt idx="547">
                  <c:v>2014</c:v>
                </c:pt>
                <c:pt idx="548">
                  <c:v>2014</c:v>
                </c:pt>
                <c:pt idx="549">
                  <c:v>2014</c:v>
                </c:pt>
                <c:pt idx="550">
                  <c:v>2014</c:v>
                </c:pt>
                <c:pt idx="551">
                  <c:v>2014</c:v>
                </c:pt>
                <c:pt idx="552">
                  <c:v>2014</c:v>
                </c:pt>
                <c:pt idx="553">
                  <c:v>2014</c:v>
                </c:pt>
                <c:pt idx="554">
                  <c:v>2014</c:v>
                </c:pt>
                <c:pt idx="555">
                  <c:v>2014</c:v>
                </c:pt>
                <c:pt idx="556">
                  <c:v>2014</c:v>
                </c:pt>
                <c:pt idx="557">
                  <c:v>2014</c:v>
                </c:pt>
                <c:pt idx="558">
                  <c:v>2014</c:v>
                </c:pt>
                <c:pt idx="559">
                  <c:v>2014</c:v>
                </c:pt>
                <c:pt idx="560">
                  <c:v>2014</c:v>
                </c:pt>
                <c:pt idx="561">
                  <c:v>2014</c:v>
                </c:pt>
                <c:pt idx="562">
                  <c:v>2014</c:v>
                </c:pt>
                <c:pt idx="563">
                  <c:v>2014</c:v>
                </c:pt>
                <c:pt idx="564">
                  <c:v>2014</c:v>
                </c:pt>
                <c:pt idx="565">
                  <c:v>2014</c:v>
                </c:pt>
                <c:pt idx="566">
                  <c:v>2014</c:v>
                </c:pt>
                <c:pt idx="567">
                  <c:v>2014</c:v>
                </c:pt>
                <c:pt idx="568">
                  <c:v>2014</c:v>
                </c:pt>
                <c:pt idx="569">
                  <c:v>2014</c:v>
                </c:pt>
                <c:pt idx="570">
                  <c:v>2014</c:v>
                </c:pt>
                <c:pt idx="571">
                  <c:v>2014</c:v>
                </c:pt>
                <c:pt idx="572">
                  <c:v>2014</c:v>
                </c:pt>
                <c:pt idx="573">
                  <c:v>2014</c:v>
                </c:pt>
                <c:pt idx="574">
                  <c:v>2014</c:v>
                </c:pt>
                <c:pt idx="575">
                  <c:v>2014</c:v>
                </c:pt>
                <c:pt idx="576">
                  <c:v>2014</c:v>
                </c:pt>
                <c:pt idx="577">
                  <c:v>2014</c:v>
                </c:pt>
                <c:pt idx="578">
                  <c:v>2014</c:v>
                </c:pt>
                <c:pt idx="579">
                  <c:v>2014</c:v>
                </c:pt>
                <c:pt idx="580">
                  <c:v>2014</c:v>
                </c:pt>
                <c:pt idx="581">
                  <c:v>2014</c:v>
                </c:pt>
                <c:pt idx="582">
                  <c:v>2014</c:v>
                </c:pt>
                <c:pt idx="583">
                  <c:v>2014</c:v>
                </c:pt>
                <c:pt idx="584">
                  <c:v>2014</c:v>
                </c:pt>
                <c:pt idx="585">
                  <c:v>2014</c:v>
                </c:pt>
                <c:pt idx="586">
                  <c:v>2014</c:v>
                </c:pt>
                <c:pt idx="587">
                  <c:v>2014</c:v>
                </c:pt>
                <c:pt idx="588">
                  <c:v>2014</c:v>
                </c:pt>
                <c:pt idx="589">
                  <c:v>2014</c:v>
                </c:pt>
                <c:pt idx="590">
                  <c:v>2014</c:v>
                </c:pt>
                <c:pt idx="591">
                  <c:v>2014</c:v>
                </c:pt>
                <c:pt idx="592">
                  <c:v>2014</c:v>
                </c:pt>
                <c:pt idx="593">
                  <c:v>2014</c:v>
                </c:pt>
                <c:pt idx="594">
                  <c:v>2014</c:v>
                </c:pt>
                <c:pt idx="595">
                  <c:v>2014</c:v>
                </c:pt>
                <c:pt idx="596">
                  <c:v>2014</c:v>
                </c:pt>
                <c:pt idx="597">
                  <c:v>2014</c:v>
                </c:pt>
                <c:pt idx="598">
                  <c:v>2014</c:v>
                </c:pt>
                <c:pt idx="599">
                  <c:v>2014</c:v>
                </c:pt>
                <c:pt idx="600">
                  <c:v>2014</c:v>
                </c:pt>
                <c:pt idx="601">
                  <c:v>2014</c:v>
                </c:pt>
                <c:pt idx="602">
                  <c:v>2014</c:v>
                </c:pt>
                <c:pt idx="603">
                  <c:v>2014</c:v>
                </c:pt>
                <c:pt idx="604">
                  <c:v>2014</c:v>
                </c:pt>
                <c:pt idx="605">
                  <c:v>2014</c:v>
                </c:pt>
                <c:pt idx="606">
                  <c:v>2014</c:v>
                </c:pt>
                <c:pt idx="607">
                  <c:v>2014</c:v>
                </c:pt>
                <c:pt idx="608">
                  <c:v>2014</c:v>
                </c:pt>
                <c:pt idx="609">
                  <c:v>2014</c:v>
                </c:pt>
                <c:pt idx="610">
                  <c:v>2014</c:v>
                </c:pt>
                <c:pt idx="611">
                  <c:v>2014</c:v>
                </c:pt>
                <c:pt idx="612">
                  <c:v>2014</c:v>
                </c:pt>
                <c:pt idx="613">
                  <c:v>2014</c:v>
                </c:pt>
                <c:pt idx="614">
                  <c:v>2014</c:v>
                </c:pt>
                <c:pt idx="615">
                  <c:v>2014</c:v>
                </c:pt>
                <c:pt idx="616">
                  <c:v>2014</c:v>
                </c:pt>
                <c:pt idx="617">
                  <c:v>2014</c:v>
                </c:pt>
                <c:pt idx="618">
                  <c:v>2014</c:v>
                </c:pt>
                <c:pt idx="619">
                  <c:v>2014</c:v>
                </c:pt>
                <c:pt idx="620">
                  <c:v>2014</c:v>
                </c:pt>
                <c:pt idx="621">
                  <c:v>2014</c:v>
                </c:pt>
                <c:pt idx="622">
                  <c:v>2014</c:v>
                </c:pt>
                <c:pt idx="623">
                  <c:v>2014</c:v>
                </c:pt>
                <c:pt idx="624">
                  <c:v>2014</c:v>
                </c:pt>
                <c:pt idx="625">
                  <c:v>2014</c:v>
                </c:pt>
                <c:pt idx="626">
                  <c:v>2014</c:v>
                </c:pt>
                <c:pt idx="627">
                  <c:v>2014</c:v>
                </c:pt>
                <c:pt idx="628">
                  <c:v>2014</c:v>
                </c:pt>
                <c:pt idx="629">
                  <c:v>2014</c:v>
                </c:pt>
                <c:pt idx="630">
                  <c:v>2014</c:v>
                </c:pt>
                <c:pt idx="631">
                  <c:v>2014</c:v>
                </c:pt>
                <c:pt idx="632">
                  <c:v>2014</c:v>
                </c:pt>
                <c:pt idx="633">
                  <c:v>2014</c:v>
                </c:pt>
                <c:pt idx="634">
                  <c:v>2014</c:v>
                </c:pt>
                <c:pt idx="635">
                  <c:v>2014</c:v>
                </c:pt>
                <c:pt idx="636">
                  <c:v>2014</c:v>
                </c:pt>
                <c:pt idx="637">
                  <c:v>2014</c:v>
                </c:pt>
                <c:pt idx="638">
                  <c:v>2014</c:v>
                </c:pt>
                <c:pt idx="639">
                  <c:v>2014</c:v>
                </c:pt>
                <c:pt idx="640">
                  <c:v>2014</c:v>
                </c:pt>
                <c:pt idx="641">
                  <c:v>2014</c:v>
                </c:pt>
                <c:pt idx="642">
                  <c:v>2014</c:v>
                </c:pt>
                <c:pt idx="643">
                  <c:v>2014</c:v>
                </c:pt>
                <c:pt idx="644">
                  <c:v>2014</c:v>
                </c:pt>
                <c:pt idx="645">
                  <c:v>2014</c:v>
                </c:pt>
                <c:pt idx="646">
                  <c:v>2014</c:v>
                </c:pt>
                <c:pt idx="647">
                  <c:v>2014</c:v>
                </c:pt>
                <c:pt idx="648">
                  <c:v>2014</c:v>
                </c:pt>
                <c:pt idx="649">
                  <c:v>2014</c:v>
                </c:pt>
                <c:pt idx="650">
                  <c:v>2014</c:v>
                </c:pt>
                <c:pt idx="651">
                  <c:v>2014</c:v>
                </c:pt>
                <c:pt idx="652">
                  <c:v>2014</c:v>
                </c:pt>
                <c:pt idx="653">
                  <c:v>2015</c:v>
                </c:pt>
                <c:pt idx="654">
                  <c:v>2015</c:v>
                </c:pt>
                <c:pt idx="655">
                  <c:v>2015</c:v>
                </c:pt>
                <c:pt idx="656">
                  <c:v>2015</c:v>
                </c:pt>
                <c:pt idx="657">
                  <c:v>2015</c:v>
                </c:pt>
                <c:pt idx="658">
                  <c:v>2015</c:v>
                </c:pt>
                <c:pt idx="659">
                  <c:v>2015</c:v>
                </c:pt>
                <c:pt idx="660">
                  <c:v>2015</c:v>
                </c:pt>
                <c:pt idx="661">
                  <c:v>2015</c:v>
                </c:pt>
                <c:pt idx="662">
                  <c:v>2015</c:v>
                </c:pt>
                <c:pt idx="663">
                  <c:v>2015</c:v>
                </c:pt>
                <c:pt idx="664">
                  <c:v>2015</c:v>
                </c:pt>
                <c:pt idx="665">
                  <c:v>2015</c:v>
                </c:pt>
                <c:pt idx="666">
                  <c:v>2015</c:v>
                </c:pt>
                <c:pt idx="667">
                  <c:v>2015</c:v>
                </c:pt>
                <c:pt idx="668">
                  <c:v>2015</c:v>
                </c:pt>
                <c:pt idx="669">
                  <c:v>2015</c:v>
                </c:pt>
                <c:pt idx="670">
                  <c:v>2015</c:v>
                </c:pt>
                <c:pt idx="671">
                  <c:v>2015</c:v>
                </c:pt>
                <c:pt idx="672">
                  <c:v>2015</c:v>
                </c:pt>
                <c:pt idx="673">
                  <c:v>2015</c:v>
                </c:pt>
                <c:pt idx="674">
                  <c:v>2015</c:v>
                </c:pt>
                <c:pt idx="675">
                  <c:v>2015</c:v>
                </c:pt>
                <c:pt idx="676">
                  <c:v>2015</c:v>
                </c:pt>
                <c:pt idx="677">
                  <c:v>2015</c:v>
                </c:pt>
                <c:pt idx="678">
                  <c:v>2015</c:v>
                </c:pt>
                <c:pt idx="679">
                  <c:v>2015</c:v>
                </c:pt>
                <c:pt idx="680">
                  <c:v>2015</c:v>
                </c:pt>
                <c:pt idx="681">
                  <c:v>2015</c:v>
                </c:pt>
                <c:pt idx="682">
                  <c:v>2015</c:v>
                </c:pt>
                <c:pt idx="683">
                  <c:v>2015</c:v>
                </c:pt>
                <c:pt idx="684">
                  <c:v>2015</c:v>
                </c:pt>
                <c:pt idx="685">
                  <c:v>2015</c:v>
                </c:pt>
                <c:pt idx="686">
                  <c:v>2015</c:v>
                </c:pt>
                <c:pt idx="687">
                  <c:v>2015</c:v>
                </c:pt>
                <c:pt idx="688">
                  <c:v>2015</c:v>
                </c:pt>
                <c:pt idx="689">
                  <c:v>2015</c:v>
                </c:pt>
                <c:pt idx="690">
                  <c:v>2015</c:v>
                </c:pt>
                <c:pt idx="691">
                  <c:v>2015</c:v>
                </c:pt>
                <c:pt idx="692">
                  <c:v>2015</c:v>
                </c:pt>
                <c:pt idx="693">
                  <c:v>2015</c:v>
                </c:pt>
                <c:pt idx="694">
                  <c:v>2015</c:v>
                </c:pt>
                <c:pt idx="695">
                  <c:v>2015</c:v>
                </c:pt>
                <c:pt idx="696">
                  <c:v>2015</c:v>
                </c:pt>
                <c:pt idx="697">
                  <c:v>2015</c:v>
                </c:pt>
                <c:pt idx="698">
                  <c:v>2015</c:v>
                </c:pt>
                <c:pt idx="699">
                  <c:v>2015</c:v>
                </c:pt>
                <c:pt idx="700">
                  <c:v>2015</c:v>
                </c:pt>
                <c:pt idx="701">
                  <c:v>2015</c:v>
                </c:pt>
                <c:pt idx="702">
                  <c:v>2015</c:v>
                </c:pt>
                <c:pt idx="703">
                  <c:v>2015</c:v>
                </c:pt>
                <c:pt idx="704">
                  <c:v>2015</c:v>
                </c:pt>
                <c:pt idx="705">
                  <c:v>2015</c:v>
                </c:pt>
                <c:pt idx="706">
                  <c:v>2015</c:v>
                </c:pt>
                <c:pt idx="707">
                  <c:v>2015</c:v>
                </c:pt>
                <c:pt idx="708">
                  <c:v>2015</c:v>
                </c:pt>
                <c:pt idx="709">
                  <c:v>2015</c:v>
                </c:pt>
                <c:pt idx="710">
                  <c:v>2015</c:v>
                </c:pt>
                <c:pt idx="711">
                  <c:v>2015</c:v>
                </c:pt>
                <c:pt idx="712">
                  <c:v>2015</c:v>
                </c:pt>
                <c:pt idx="713">
                  <c:v>2015</c:v>
                </c:pt>
                <c:pt idx="714">
                  <c:v>2015</c:v>
                </c:pt>
                <c:pt idx="715">
                  <c:v>2015</c:v>
                </c:pt>
                <c:pt idx="716">
                  <c:v>2015</c:v>
                </c:pt>
                <c:pt idx="717">
                  <c:v>2015</c:v>
                </c:pt>
                <c:pt idx="718">
                  <c:v>2015</c:v>
                </c:pt>
                <c:pt idx="719">
                  <c:v>2015</c:v>
                </c:pt>
                <c:pt idx="720">
                  <c:v>2015</c:v>
                </c:pt>
                <c:pt idx="721">
                  <c:v>2015</c:v>
                </c:pt>
                <c:pt idx="722">
                  <c:v>2015</c:v>
                </c:pt>
                <c:pt idx="723">
                  <c:v>2015</c:v>
                </c:pt>
                <c:pt idx="724">
                  <c:v>2015</c:v>
                </c:pt>
                <c:pt idx="725">
                  <c:v>2015</c:v>
                </c:pt>
                <c:pt idx="726">
                  <c:v>2015</c:v>
                </c:pt>
                <c:pt idx="727">
                  <c:v>2015</c:v>
                </c:pt>
                <c:pt idx="728">
                  <c:v>2015</c:v>
                </c:pt>
                <c:pt idx="729">
                  <c:v>2015</c:v>
                </c:pt>
                <c:pt idx="730">
                  <c:v>2015</c:v>
                </c:pt>
                <c:pt idx="731">
                  <c:v>2015</c:v>
                </c:pt>
                <c:pt idx="732">
                  <c:v>2015</c:v>
                </c:pt>
                <c:pt idx="733">
                  <c:v>2015</c:v>
                </c:pt>
                <c:pt idx="734">
                  <c:v>2015</c:v>
                </c:pt>
                <c:pt idx="735">
                  <c:v>2015</c:v>
                </c:pt>
                <c:pt idx="736">
                  <c:v>2015</c:v>
                </c:pt>
                <c:pt idx="737">
                  <c:v>2015</c:v>
                </c:pt>
                <c:pt idx="738">
                  <c:v>2015</c:v>
                </c:pt>
                <c:pt idx="739">
                  <c:v>2015</c:v>
                </c:pt>
                <c:pt idx="740">
                  <c:v>2015</c:v>
                </c:pt>
                <c:pt idx="741">
                  <c:v>2015</c:v>
                </c:pt>
                <c:pt idx="742">
                  <c:v>2015</c:v>
                </c:pt>
                <c:pt idx="743">
                  <c:v>2015</c:v>
                </c:pt>
                <c:pt idx="744">
                  <c:v>2015</c:v>
                </c:pt>
                <c:pt idx="745">
                  <c:v>2015</c:v>
                </c:pt>
                <c:pt idx="746">
                  <c:v>2015</c:v>
                </c:pt>
                <c:pt idx="747">
                  <c:v>2015</c:v>
                </c:pt>
                <c:pt idx="748">
                  <c:v>2015</c:v>
                </c:pt>
                <c:pt idx="749">
                  <c:v>2015</c:v>
                </c:pt>
                <c:pt idx="750">
                  <c:v>2015</c:v>
                </c:pt>
                <c:pt idx="751">
                  <c:v>2015</c:v>
                </c:pt>
                <c:pt idx="752">
                  <c:v>2015</c:v>
                </c:pt>
                <c:pt idx="753">
                  <c:v>2015</c:v>
                </c:pt>
                <c:pt idx="754">
                  <c:v>2015</c:v>
                </c:pt>
                <c:pt idx="755">
                  <c:v>2015</c:v>
                </c:pt>
                <c:pt idx="756">
                  <c:v>2015</c:v>
                </c:pt>
                <c:pt idx="757">
                  <c:v>2015</c:v>
                </c:pt>
                <c:pt idx="758">
                  <c:v>2015</c:v>
                </c:pt>
                <c:pt idx="759">
                  <c:v>2015</c:v>
                </c:pt>
                <c:pt idx="760">
                  <c:v>2015</c:v>
                </c:pt>
                <c:pt idx="761">
                  <c:v>2015</c:v>
                </c:pt>
                <c:pt idx="762">
                  <c:v>2015</c:v>
                </c:pt>
                <c:pt idx="763">
                  <c:v>2015</c:v>
                </c:pt>
                <c:pt idx="764">
                  <c:v>2015</c:v>
                </c:pt>
                <c:pt idx="765">
                  <c:v>2015</c:v>
                </c:pt>
                <c:pt idx="766">
                  <c:v>2015</c:v>
                </c:pt>
                <c:pt idx="767">
                  <c:v>2015</c:v>
                </c:pt>
                <c:pt idx="768">
                  <c:v>2015</c:v>
                </c:pt>
                <c:pt idx="769">
                  <c:v>2015</c:v>
                </c:pt>
                <c:pt idx="770">
                  <c:v>2015</c:v>
                </c:pt>
                <c:pt idx="771">
                  <c:v>2015</c:v>
                </c:pt>
                <c:pt idx="772">
                  <c:v>2015</c:v>
                </c:pt>
                <c:pt idx="773">
                  <c:v>2015</c:v>
                </c:pt>
                <c:pt idx="774">
                  <c:v>2015</c:v>
                </c:pt>
                <c:pt idx="775">
                  <c:v>2015</c:v>
                </c:pt>
                <c:pt idx="776">
                  <c:v>2015</c:v>
                </c:pt>
                <c:pt idx="777">
                  <c:v>2015</c:v>
                </c:pt>
                <c:pt idx="778">
                  <c:v>2015</c:v>
                </c:pt>
                <c:pt idx="779">
                  <c:v>2015</c:v>
                </c:pt>
                <c:pt idx="780">
                  <c:v>2015</c:v>
                </c:pt>
                <c:pt idx="781">
                  <c:v>2015</c:v>
                </c:pt>
                <c:pt idx="782">
                  <c:v>2015</c:v>
                </c:pt>
                <c:pt idx="783">
                  <c:v>2015</c:v>
                </c:pt>
                <c:pt idx="784">
                  <c:v>2015</c:v>
                </c:pt>
                <c:pt idx="785">
                  <c:v>2015</c:v>
                </c:pt>
                <c:pt idx="786">
                  <c:v>2015</c:v>
                </c:pt>
                <c:pt idx="787">
                  <c:v>2015</c:v>
                </c:pt>
                <c:pt idx="788">
                  <c:v>2015</c:v>
                </c:pt>
                <c:pt idx="789">
                  <c:v>2015</c:v>
                </c:pt>
                <c:pt idx="790">
                  <c:v>2015</c:v>
                </c:pt>
                <c:pt idx="791">
                  <c:v>2015</c:v>
                </c:pt>
                <c:pt idx="792">
                  <c:v>2015</c:v>
                </c:pt>
                <c:pt idx="793">
                  <c:v>2015</c:v>
                </c:pt>
                <c:pt idx="794">
                  <c:v>2015</c:v>
                </c:pt>
                <c:pt idx="795">
                  <c:v>2015</c:v>
                </c:pt>
                <c:pt idx="796">
                  <c:v>2015</c:v>
                </c:pt>
                <c:pt idx="797">
                  <c:v>2015</c:v>
                </c:pt>
                <c:pt idx="798">
                  <c:v>2015</c:v>
                </c:pt>
                <c:pt idx="799">
                  <c:v>2015</c:v>
                </c:pt>
                <c:pt idx="800">
                  <c:v>2015</c:v>
                </c:pt>
                <c:pt idx="801">
                  <c:v>2015</c:v>
                </c:pt>
                <c:pt idx="802">
                  <c:v>2015</c:v>
                </c:pt>
                <c:pt idx="803">
                  <c:v>2015</c:v>
                </c:pt>
                <c:pt idx="804">
                  <c:v>2015</c:v>
                </c:pt>
                <c:pt idx="805">
                  <c:v>2015</c:v>
                </c:pt>
                <c:pt idx="806">
                  <c:v>2015</c:v>
                </c:pt>
                <c:pt idx="807">
                  <c:v>2015</c:v>
                </c:pt>
                <c:pt idx="808">
                  <c:v>2015</c:v>
                </c:pt>
                <c:pt idx="809">
                  <c:v>2015</c:v>
                </c:pt>
                <c:pt idx="810">
                  <c:v>2015</c:v>
                </c:pt>
                <c:pt idx="811">
                  <c:v>2015</c:v>
                </c:pt>
                <c:pt idx="812">
                  <c:v>2015</c:v>
                </c:pt>
                <c:pt idx="813">
                  <c:v>2015</c:v>
                </c:pt>
                <c:pt idx="814">
                  <c:v>2015</c:v>
                </c:pt>
                <c:pt idx="815">
                  <c:v>2016</c:v>
                </c:pt>
                <c:pt idx="816">
                  <c:v>2016</c:v>
                </c:pt>
                <c:pt idx="817">
                  <c:v>2016</c:v>
                </c:pt>
                <c:pt idx="818">
                  <c:v>2016</c:v>
                </c:pt>
                <c:pt idx="819">
                  <c:v>2016</c:v>
                </c:pt>
                <c:pt idx="820">
                  <c:v>2016</c:v>
                </c:pt>
                <c:pt idx="821">
                  <c:v>2016</c:v>
                </c:pt>
                <c:pt idx="822">
                  <c:v>2016</c:v>
                </c:pt>
                <c:pt idx="823">
                  <c:v>2016</c:v>
                </c:pt>
                <c:pt idx="824">
                  <c:v>2016</c:v>
                </c:pt>
                <c:pt idx="825">
                  <c:v>2016</c:v>
                </c:pt>
                <c:pt idx="826">
                  <c:v>2016</c:v>
                </c:pt>
                <c:pt idx="827">
                  <c:v>2016</c:v>
                </c:pt>
                <c:pt idx="828">
                  <c:v>2016</c:v>
                </c:pt>
                <c:pt idx="829">
                  <c:v>2016</c:v>
                </c:pt>
                <c:pt idx="830">
                  <c:v>2016</c:v>
                </c:pt>
                <c:pt idx="831">
                  <c:v>2016</c:v>
                </c:pt>
                <c:pt idx="832">
                  <c:v>2016</c:v>
                </c:pt>
                <c:pt idx="833">
                  <c:v>2016</c:v>
                </c:pt>
                <c:pt idx="834">
                  <c:v>2016</c:v>
                </c:pt>
                <c:pt idx="835">
                  <c:v>2016</c:v>
                </c:pt>
                <c:pt idx="836">
                  <c:v>2016</c:v>
                </c:pt>
                <c:pt idx="837">
                  <c:v>2016</c:v>
                </c:pt>
                <c:pt idx="838">
                  <c:v>2016</c:v>
                </c:pt>
                <c:pt idx="839">
                  <c:v>2016</c:v>
                </c:pt>
                <c:pt idx="840">
                  <c:v>2016</c:v>
                </c:pt>
                <c:pt idx="841">
                  <c:v>2016</c:v>
                </c:pt>
                <c:pt idx="842">
                  <c:v>2016</c:v>
                </c:pt>
                <c:pt idx="843">
                  <c:v>2016</c:v>
                </c:pt>
                <c:pt idx="844">
                  <c:v>2016</c:v>
                </c:pt>
                <c:pt idx="845">
                  <c:v>2016</c:v>
                </c:pt>
                <c:pt idx="846">
                  <c:v>2016</c:v>
                </c:pt>
                <c:pt idx="847">
                  <c:v>2016</c:v>
                </c:pt>
                <c:pt idx="848">
                  <c:v>2016</c:v>
                </c:pt>
                <c:pt idx="849">
                  <c:v>2016</c:v>
                </c:pt>
                <c:pt idx="850">
                  <c:v>2016</c:v>
                </c:pt>
                <c:pt idx="851">
                  <c:v>2016</c:v>
                </c:pt>
                <c:pt idx="852">
                  <c:v>2016</c:v>
                </c:pt>
                <c:pt idx="853">
                  <c:v>2016</c:v>
                </c:pt>
                <c:pt idx="854">
                  <c:v>2016</c:v>
                </c:pt>
                <c:pt idx="855">
                  <c:v>2016</c:v>
                </c:pt>
                <c:pt idx="856">
                  <c:v>2016</c:v>
                </c:pt>
                <c:pt idx="857">
                  <c:v>2016</c:v>
                </c:pt>
                <c:pt idx="858">
                  <c:v>2016</c:v>
                </c:pt>
                <c:pt idx="859">
                  <c:v>2016</c:v>
                </c:pt>
                <c:pt idx="860">
                  <c:v>2016</c:v>
                </c:pt>
                <c:pt idx="861">
                  <c:v>2016</c:v>
                </c:pt>
                <c:pt idx="862">
                  <c:v>2016</c:v>
                </c:pt>
                <c:pt idx="863">
                  <c:v>2016</c:v>
                </c:pt>
                <c:pt idx="864">
                  <c:v>2016</c:v>
                </c:pt>
                <c:pt idx="865">
                  <c:v>2016</c:v>
                </c:pt>
                <c:pt idx="866">
                  <c:v>2016</c:v>
                </c:pt>
                <c:pt idx="867">
                  <c:v>2016</c:v>
                </c:pt>
                <c:pt idx="868">
                  <c:v>2016</c:v>
                </c:pt>
                <c:pt idx="869">
                  <c:v>2016</c:v>
                </c:pt>
                <c:pt idx="870">
                  <c:v>2016</c:v>
                </c:pt>
                <c:pt idx="871">
                  <c:v>2016</c:v>
                </c:pt>
                <c:pt idx="872">
                  <c:v>2016</c:v>
                </c:pt>
                <c:pt idx="873">
                  <c:v>2016</c:v>
                </c:pt>
                <c:pt idx="874">
                  <c:v>2016</c:v>
                </c:pt>
                <c:pt idx="875">
                  <c:v>2016</c:v>
                </c:pt>
                <c:pt idx="876">
                  <c:v>2016</c:v>
                </c:pt>
                <c:pt idx="877">
                  <c:v>2016</c:v>
                </c:pt>
                <c:pt idx="878">
                  <c:v>2016</c:v>
                </c:pt>
                <c:pt idx="879">
                  <c:v>2016</c:v>
                </c:pt>
                <c:pt idx="880">
                  <c:v>2016</c:v>
                </c:pt>
                <c:pt idx="881">
                  <c:v>2016</c:v>
                </c:pt>
                <c:pt idx="882">
                  <c:v>2016</c:v>
                </c:pt>
                <c:pt idx="883">
                  <c:v>2016</c:v>
                </c:pt>
                <c:pt idx="884">
                  <c:v>2016</c:v>
                </c:pt>
                <c:pt idx="885">
                  <c:v>2016</c:v>
                </c:pt>
                <c:pt idx="886">
                  <c:v>2016</c:v>
                </c:pt>
                <c:pt idx="887">
                  <c:v>2016</c:v>
                </c:pt>
                <c:pt idx="888">
                  <c:v>2016</c:v>
                </c:pt>
                <c:pt idx="889">
                  <c:v>2016</c:v>
                </c:pt>
                <c:pt idx="890">
                  <c:v>2016</c:v>
                </c:pt>
                <c:pt idx="891">
                  <c:v>2016</c:v>
                </c:pt>
                <c:pt idx="892">
                  <c:v>2016</c:v>
                </c:pt>
                <c:pt idx="893">
                  <c:v>2016</c:v>
                </c:pt>
                <c:pt idx="894">
                  <c:v>2016</c:v>
                </c:pt>
                <c:pt idx="895">
                  <c:v>2016</c:v>
                </c:pt>
                <c:pt idx="896">
                  <c:v>2016</c:v>
                </c:pt>
                <c:pt idx="897">
                  <c:v>2016</c:v>
                </c:pt>
                <c:pt idx="898">
                  <c:v>2016</c:v>
                </c:pt>
                <c:pt idx="899">
                  <c:v>2016</c:v>
                </c:pt>
                <c:pt idx="900">
                  <c:v>2016</c:v>
                </c:pt>
                <c:pt idx="901">
                  <c:v>2016</c:v>
                </c:pt>
                <c:pt idx="902">
                  <c:v>2011</c:v>
                </c:pt>
                <c:pt idx="903">
                  <c:v>2011</c:v>
                </c:pt>
                <c:pt idx="904">
                  <c:v>2011</c:v>
                </c:pt>
                <c:pt idx="905">
                  <c:v>2011</c:v>
                </c:pt>
                <c:pt idx="906">
                  <c:v>2011</c:v>
                </c:pt>
                <c:pt idx="907">
                  <c:v>2011</c:v>
                </c:pt>
                <c:pt idx="908">
                  <c:v>2011</c:v>
                </c:pt>
                <c:pt idx="909">
                  <c:v>2011</c:v>
                </c:pt>
                <c:pt idx="910">
                  <c:v>2011</c:v>
                </c:pt>
                <c:pt idx="911">
                  <c:v>2011</c:v>
                </c:pt>
                <c:pt idx="912">
                  <c:v>2011</c:v>
                </c:pt>
                <c:pt idx="913">
                  <c:v>2011</c:v>
                </c:pt>
                <c:pt idx="914">
                  <c:v>2011</c:v>
                </c:pt>
                <c:pt idx="915">
                  <c:v>2011</c:v>
                </c:pt>
                <c:pt idx="916">
                  <c:v>2011</c:v>
                </c:pt>
                <c:pt idx="917">
                  <c:v>2011</c:v>
                </c:pt>
                <c:pt idx="918">
                  <c:v>2011</c:v>
                </c:pt>
                <c:pt idx="919">
                  <c:v>2011</c:v>
                </c:pt>
                <c:pt idx="920">
                  <c:v>2011</c:v>
                </c:pt>
                <c:pt idx="921">
                  <c:v>2011</c:v>
                </c:pt>
                <c:pt idx="922">
                  <c:v>2011</c:v>
                </c:pt>
                <c:pt idx="923">
                  <c:v>2011</c:v>
                </c:pt>
                <c:pt idx="924">
                  <c:v>2011</c:v>
                </c:pt>
                <c:pt idx="925">
                  <c:v>2011</c:v>
                </c:pt>
                <c:pt idx="926">
                  <c:v>2011</c:v>
                </c:pt>
                <c:pt idx="927">
                  <c:v>2011</c:v>
                </c:pt>
                <c:pt idx="928">
                  <c:v>2011</c:v>
                </c:pt>
                <c:pt idx="929">
                  <c:v>2011</c:v>
                </c:pt>
                <c:pt idx="930">
                  <c:v>2011</c:v>
                </c:pt>
                <c:pt idx="931">
                  <c:v>2011</c:v>
                </c:pt>
                <c:pt idx="932">
                  <c:v>2011</c:v>
                </c:pt>
                <c:pt idx="933">
                  <c:v>2011</c:v>
                </c:pt>
                <c:pt idx="934">
                  <c:v>2011</c:v>
                </c:pt>
                <c:pt idx="935">
                  <c:v>2011</c:v>
                </c:pt>
                <c:pt idx="936">
                  <c:v>2011</c:v>
                </c:pt>
                <c:pt idx="937">
                  <c:v>2011</c:v>
                </c:pt>
                <c:pt idx="938">
                  <c:v>2011</c:v>
                </c:pt>
                <c:pt idx="939">
                  <c:v>2011</c:v>
                </c:pt>
                <c:pt idx="940">
                  <c:v>2011</c:v>
                </c:pt>
                <c:pt idx="941">
                  <c:v>2011</c:v>
                </c:pt>
                <c:pt idx="942">
                  <c:v>2011</c:v>
                </c:pt>
                <c:pt idx="943">
                  <c:v>2011</c:v>
                </c:pt>
                <c:pt idx="944">
                  <c:v>2011</c:v>
                </c:pt>
                <c:pt idx="945">
                  <c:v>2011</c:v>
                </c:pt>
                <c:pt idx="946">
                  <c:v>2011</c:v>
                </c:pt>
                <c:pt idx="947">
                  <c:v>2011</c:v>
                </c:pt>
                <c:pt idx="948">
                  <c:v>2011</c:v>
                </c:pt>
                <c:pt idx="949">
                  <c:v>2011</c:v>
                </c:pt>
                <c:pt idx="950">
                  <c:v>2011</c:v>
                </c:pt>
                <c:pt idx="951">
                  <c:v>2011</c:v>
                </c:pt>
                <c:pt idx="952">
                  <c:v>2011</c:v>
                </c:pt>
                <c:pt idx="953">
                  <c:v>2011</c:v>
                </c:pt>
                <c:pt idx="954">
                  <c:v>2011</c:v>
                </c:pt>
                <c:pt idx="955">
                  <c:v>2011</c:v>
                </c:pt>
                <c:pt idx="956">
                  <c:v>2011</c:v>
                </c:pt>
                <c:pt idx="957">
                  <c:v>2011</c:v>
                </c:pt>
                <c:pt idx="958">
                  <c:v>2011</c:v>
                </c:pt>
                <c:pt idx="959">
                  <c:v>2011</c:v>
                </c:pt>
                <c:pt idx="960">
                  <c:v>2011</c:v>
                </c:pt>
                <c:pt idx="961">
                  <c:v>2011</c:v>
                </c:pt>
                <c:pt idx="962">
                  <c:v>2011</c:v>
                </c:pt>
                <c:pt idx="963">
                  <c:v>2011</c:v>
                </c:pt>
                <c:pt idx="964">
                  <c:v>2011</c:v>
                </c:pt>
                <c:pt idx="965">
                  <c:v>2011</c:v>
                </c:pt>
                <c:pt idx="966">
                  <c:v>2011</c:v>
                </c:pt>
                <c:pt idx="967">
                  <c:v>2011</c:v>
                </c:pt>
                <c:pt idx="968">
                  <c:v>2011</c:v>
                </c:pt>
                <c:pt idx="969">
                  <c:v>2011</c:v>
                </c:pt>
                <c:pt idx="970">
                  <c:v>2011</c:v>
                </c:pt>
                <c:pt idx="971">
                  <c:v>2011</c:v>
                </c:pt>
                <c:pt idx="972">
                  <c:v>2011</c:v>
                </c:pt>
                <c:pt idx="973">
                  <c:v>2011</c:v>
                </c:pt>
                <c:pt idx="974">
                  <c:v>2011</c:v>
                </c:pt>
                <c:pt idx="975">
                  <c:v>2011</c:v>
                </c:pt>
                <c:pt idx="976">
                  <c:v>2011</c:v>
                </c:pt>
                <c:pt idx="977">
                  <c:v>2011</c:v>
                </c:pt>
                <c:pt idx="978">
                  <c:v>2011</c:v>
                </c:pt>
                <c:pt idx="979">
                  <c:v>2011</c:v>
                </c:pt>
                <c:pt idx="980">
                  <c:v>2011</c:v>
                </c:pt>
                <c:pt idx="981">
                  <c:v>2011</c:v>
                </c:pt>
                <c:pt idx="982">
                  <c:v>2011</c:v>
                </c:pt>
                <c:pt idx="983">
                  <c:v>2011</c:v>
                </c:pt>
                <c:pt idx="984">
                  <c:v>2011</c:v>
                </c:pt>
                <c:pt idx="985">
                  <c:v>2011</c:v>
                </c:pt>
                <c:pt idx="986">
                  <c:v>2011</c:v>
                </c:pt>
                <c:pt idx="987">
                  <c:v>2011</c:v>
                </c:pt>
                <c:pt idx="988">
                  <c:v>2011</c:v>
                </c:pt>
                <c:pt idx="989">
                  <c:v>2011</c:v>
                </c:pt>
                <c:pt idx="990">
                  <c:v>2011</c:v>
                </c:pt>
                <c:pt idx="991">
                  <c:v>2011</c:v>
                </c:pt>
                <c:pt idx="992">
                  <c:v>2011</c:v>
                </c:pt>
                <c:pt idx="993">
                  <c:v>2011</c:v>
                </c:pt>
                <c:pt idx="994">
                  <c:v>2011</c:v>
                </c:pt>
                <c:pt idx="995">
                  <c:v>2011</c:v>
                </c:pt>
                <c:pt idx="996">
                  <c:v>2011</c:v>
                </c:pt>
                <c:pt idx="997">
                  <c:v>2011</c:v>
                </c:pt>
                <c:pt idx="998">
                  <c:v>2011</c:v>
                </c:pt>
                <c:pt idx="999">
                  <c:v>2011</c:v>
                </c:pt>
              </c:numCache>
            </c:numRef>
          </c:xVal>
          <c:yVal>
            <c:numRef>
              <c:f>Sheet15!$D$6:$D$1005</c:f>
              <c:numCache>
                <c:formatCode>General</c:formatCode>
                <c:ptCount val="1000"/>
                <c:pt idx="0">
                  <c:v>20152</c:v>
                </c:pt>
                <c:pt idx="1">
                  <c:v>2243</c:v>
                </c:pt>
                <c:pt idx="2">
                  <c:v>11074</c:v>
                </c:pt>
                <c:pt idx="3">
                  <c:v>15596</c:v>
                </c:pt>
                <c:pt idx="4">
                  <c:v>7929</c:v>
                </c:pt>
                <c:pt idx="5">
                  <c:v>18812</c:v>
                </c:pt>
                <c:pt idx="6">
                  <c:v>19919</c:v>
                </c:pt>
                <c:pt idx="7">
                  <c:v>36186</c:v>
                </c:pt>
                <c:pt idx="8">
                  <c:v>15060</c:v>
                </c:pt>
                <c:pt idx="9">
                  <c:v>11751</c:v>
                </c:pt>
                <c:pt idx="10">
                  <c:v>38206</c:v>
                </c:pt>
                <c:pt idx="11">
                  <c:v>14221</c:v>
                </c:pt>
                <c:pt idx="12">
                  <c:v>15128</c:v>
                </c:pt>
                <c:pt idx="13">
                  <c:v>21424</c:v>
                </c:pt>
                <c:pt idx="14">
                  <c:v>25055</c:v>
                </c:pt>
                <c:pt idx="15">
                  <c:v>20376</c:v>
                </c:pt>
                <c:pt idx="16">
                  <c:v>11885</c:v>
                </c:pt>
                <c:pt idx="17">
                  <c:v>19835</c:v>
                </c:pt>
                <c:pt idx="18">
                  <c:v>26607</c:v>
                </c:pt>
                <c:pt idx="19">
                  <c:v>15172</c:v>
                </c:pt>
                <c:pt idx="20">
                  <c:v>18334</c:v>
                </c:pt>
                <c:pt idx="21">
                  <c:v>26199</c:v>
                </c:pt>
                <c:pt idx="22">
                  <c:v>19967</c:v>
                </c:pt>
                <c:pt idx="23">
                  <c:v>3055</c:v>
                </c:pt>
                <c:pt idx="24">
                  <c:v>22020</c:v>
                </c:pt>
                <c:pt idx="25">
                  <c:v>50152</c:v>
                </c:pt>
                <c:pt idx="26">
                  <c:v>26518</c:v>
                </c:pt>
                <c:pt idx="27">
                  <c:v>27233</c:v>
                </c:pt>
                <c:pt idx="28">
                  <c:v>31592</c:v>
                </c:pt>
                <c:pt idx="29">
                  <c:v>31326</c:v>
                </c:pt>
                <c:pt idx="30">
                  <c:v>40128</c:v>
                </c:pt>
                <c:pt idx="31">
                  <c:v>40148</c:v>
                </c:pt>
                <c:pt idx="32">
                  <c:v>2429</c:v>
                </c:pt>
                <c:pt idx="33">
                  <c:v>25774</c:v>
                </c:pt>
                <c:pt idx="34">
                  <c:v>11385</c:v>
                </c:pt>
                <c:pt idx="35">
                  <c:v>14604</c:v>
                </c:pt>
                <c:pt idx="36">
                  <c:v>25581</c:v>
                </c:pt>
                <c:pt idx="37">
                  <c:v>6333</c:v>
                </c:pt>
                <c:pt idx="38">
                  <c:v>26614</c:v>
                </c:pt>
                <c:pt idx="39">
                  <c:v>12161</c:v>
                </c:pt>
                <c:pt idx="40">
                  <c:v>10410</c:v>
                </c:pt>
                <c:pt idx="41">
                  <c:v>35364</c:v>
                </c:pt>
                <c:pt idx="42">
                  <c:v>8653</c:v>
                </c:pt>
                <c:pt idx="43">
                  <c:v>22809</c:v>
                </c:pt>
                <c:pt idx="44">
                  <c:v>39763</c:v>
                </c:pt>
                <c:pt idx="45">
                  <c:v>24789</c:v>
                </c:pt>
                <c:pt idx="46">
                  <c:v>42056</c:v>
                </c:pt>
                <c:pt idx="47">
                  <c:v>12338</c:v>
                </c:pt>
                <c:pt idx="48">
                  <c:v>11829</c:v>
                </c:pt>
                <c:pt idx="49">
                  <c:v>9259</c:v>
                </c:pt>
                <c:pt idx="50">
                  <c:v>29325</c:v>
                </c:pt>
                <c:pt idx="51">
                  <c:v>17906</c:v>
                </c:pt>
                <c:pt idx="52">
                  <c:v>17404</c:v>
                </c:pt>
                <c:pt idx="53">
                  <c:v>6753</c:v>
                </c:pt>
                <c:pt idx="54">
                  <c:v>41868</c:v>
                </c:pt>
                <c:pt idx="55">
                  <c:v>23845</c:v>
                </c:pt>
                <c:pt idx="56">
                  <c:v>20771</c:v>
                </c:pt>
                <c:pt idx="57">
                  <c:v>36534</c:v>
                </c:pt>
                <c:pt idx="58">
                  <c:v>21908</c:v>
                </c:pt>
                <c:pt idx="59">
                  <c:v>9027</c:v>
                </c:pt>
                <c:pt idx="60">
                  <c:v>12001</c:v>
                </c:pt>
                <c:pt idx="61">
                  <c:v>25674</c:v>
                </c:pt>
                <c:pt idx="62">
                  <c:v>15489</c:v>
                </c:pt>
                <c:pt idx="63">
                  <c:v>34938</c:v>
                </c:pt>
                <c:pt idx="64">
                  <c:v>8747</c:v>
                </c:pt>
                <c:pt idx="65">
                  <c:v>28251</c:v>
                </c:pt>
                <c:pt idx="66">
                  <c:v>20925</c:v>
                </c:pt>
                <c:pt idx="67">
                  <c:v>26583</c:v>
                </c:pt>
                <c:pt idx="68">
                  <c:v>7326</c:v>
                </c:pt>
                <c:pt idx="69">
                  <c:v>22193</c:v>
                </c:pt>
                <c:pt idx="70">
                  <c:v>20541</c:v>
                </c:pt>
                <c:pt idx="71">
                  <c:v>36429</c:v>
                </c:pt>
                <c:pt idx="72">
                  <c:v>12551</c:v>
                </c:pt>
                <c:pt idx="73">
                  <c:v>31331</c:v>
                </c:pt>
                <c:pt idx="74">
                  <c:v>6178</c:v>
                </c:pt>
                <c:pt idx="75">
                  <c:v>2218</c:v>
                </c:pt>
                <c:pt idx="76">
                  <c:v>35565</c:v>
                </c:pt>
                <c:pt idx="77">
                  <c:v>23505</c:v>
                </c:pt>
                <c:pt idx="78">
                  <c:v>8338</c:v>
                </c:pt>
                <c:pt idx="79">
                  <c:v>6671</c:v>
                </c:pt>
                <c:pt idx="80">
                  <c:v>10221</c:v>
                </c:pt>
                <c:pt idx="81">
                  <c:v>20040</c:v>
                </c:pt>
                <c:pt idx="82">
                  <c:v>26389</c:v>
                </c:pt>
                <c:pt idx="83">
                  <c:v>10441</c:v>
                </c:pt>
                <c:pt idx="84">
                  <c:v>9586</c:v>
                </c:pt>
                <c:pt idx="85">
                  <c:v>8176</c:v>
                </c:pt>
                <c:pt idx="86">
                  <c:v>31891</c:v>
                </c:pt>
                <c:pt idx="87">
                  <c:v>20626</c:v>
                </c:pt>
                <c:pt idx="88">
                  <c:v>15668</c:v>
                </c:pt>
                <c:pt idx="89">
                  <c:v>29743</c:v>
                </c:pt>
                <c:pt idx="90">
                  <c:v>14260</c:v>
                </c:pt>
                <c:pt idx="91">
                  <c:v>44750</c:v>
                </c:pt>
                <c:pt idx="92">
                  <c:v>9990</c:v>
                </c:pt>
                <c:pt idx="93">
                  <c:v>32166</c:v>
                </c:pt>
                <c:pt idx="94">
                  <c:v>11512</c:v>
                </c:pt>
                <c:pt idx="95">
                  <c:v>21222</c:v>
                </c:pt>
                <c:pt idx="96">
                  <c:v>36299</c:v>
                </c:pt>
                <c:pt idx="97">
                  <c:v>22616</c:v>
                </c:pt>
                <c:pt idx="98">
                  <c:v>23144</c:v>
                </c:pt>
                <c:pt idx="99">
                  <c:v>17200</c:v>
                </c:pt>
                <c:pt idx="100">
                  <c:v>27526</c:v>
                </c:pt>
                <c:pt idx="101">
                  <c:v>11623</c:v>
                </c:pt>
                <c:pt idx="102">
                  <c:v>11964</c:v>
                </c:pt>
                <c:pt idx="103">
                  <c:v>23311</c:v>
                </c:pt>
                <c:pt idx="104">
                  <c:v>23280</c:v>
                </c:pt>
                <c:pt idx="105">
                  <c:v>11628</c:v>
                </c:pt>
                <c:pt idx="106">
                  <c:v>47491</c:v>
                </c:pt>
                <c:pt idx="107">
                  <c:v>30779</c:v>
                </c:pt>
                <c:pt idx="108">
                  <c:v>29787</c:v>
                </c:pt>
                <c:pt idx="109">
                  <c:v>25295</c:v>
                </c:pt>
                <c:pt idx="110">
                  <c:v>25266</c:v>
                </c:pt>
                <c:pt idx="111">
                  <c:v>22064</c:v>
                </c:pt>
                <c:pt idx="112">
                  <c:v>12938</c:v>
                </c:pt>
                <c:pt idx="113">
                  <c:v>15920</c:v>
                </c:pt>
                <c:pt idx="114">
                  <c:v>9454</c:v>
                </c:pt>
                <c:pt idx="115">
                  <c:v>20174</c:v>
                </c:pt>
                <c:pt idx="116">
                  <c:v>38309</c:v>
                </c:pt>
                <c:pt idx="117">
                  <c:v>10901</c:v>
                </c:pt>
                <c:pt idx="118">
                  <c:v>29991</c:v>
                </c:pt>
                <c:pt idx="119">
                  <c:v>20580</c:v>
                </c:pt>
                <c:pt idx="120">
                  <c:v>19262</c:v>
                </c:pt>
                <c:pt idx="121">
                  <c:v>83236</c:v>
                </c:pt>
                <c:pt idx="122">
                  <c:v>13216</c:v>
                </c:pt>
                <c:pt idx="123">
                  <c:v>15408</c:v>
                </c:pt>
                <c:pt idx="124">
                  <c:v>24570</c:v>
                </c:pt>
                <c:pt idx="125">
                  <c:v>18815</c:v>
                </c:pt>
                <c:pt idx="126">
                  <c:v>23895</c:v>
                </c:pt>
                <c:pt idx="127">
                  <c:v>27703</c:v>
                </c:pt>
                <c:pt idx="128">
                  <c:v>24556</c:v>
                </c:pt>
                <c:pt idx="129">
                  <c:v>51351</c:v>
                </c:pt>
                <c:pt idx="130">
                  <c:v>31861</c:v>
                </c:pt>
                <c:pt idx="131">
                  <c:v>25028</c:v>
                </c:pt>
                <c:pt idx="132">
                  <c:v>14992</c:v>
                </c:pt>
                <c:pt idx="133">
                  <c:v>30144</c:v>
                </c:pt>
                <c:pt idx="134">
                  <c:v>27545</c:v>
                </c:pt>
                <c:pt idx="135">
                  <c:v>29987</c:v>
                </c:pt>
                <c:pt idx="136">
                  <c:v>50882</c:v>
                </c:pt>
                <c:pt idx="137">
                  <c:v>32474</c:v>
                </c:pt>
                <c:pt idx="138">
                  <c:v>12646</c:v>
                </c:pt>
                <c:pt idx="139">
                  <c:v>37917</c:v>
                </c:pt>
                <c:pt idx="140">
                  <c:v>25779</c:v>
                </c:pt>
                <c:pt idx="141">
                  <c:v>17755</c:v>
                </c:pt>
                <c:pt idx="142">
                  <c:v>6631</c:v>
                </c:pt>
                <c:pt idx="143">
                  <c:v>10930</c:v>
                </c:pt>
                <c:pt idx="144">
                  <c:v>25294</c:v>
                </c:pt>
                <c:pt idx="145">
                  <c:v>18209</c:v>
                </c:pt>
                <c:pt idx="146">
                  <c:v>28327</c:v>
                </c:pt>
                <c:pt idx="147">
                  <c:v>20713</c:v>
                </c:pt>
                <c:pt idx="148">
                  <c:v>36108</c:v>
                </c:pt>
                <c:pt idx="149">
                  <c:v>24774</c:v>
                </c:pt>
                <c:pt idx="150">
                  <c:v>15064</c:v>
                </c:pt>
                <c:pt idx="151">
                  <c:v>34651</c:v>
                </c:pt>
                <c:pt idx="152">
                  <c:v>23122</c:v>
                </c:pt>
                <c:pt idx="153">
                  <c:v>24313</c:v>
                </c:pt>
                <c:pt idx="154">
                  <c:v>47508</c:v>
                </c:pt>
                <c:pt idx="155">
                  <c:v>26640</c:v>
                </c:pt>
                <c:pt idx="156">
                  <c:v>2243</c:v>
                </c:pt>
                <c:pt idx="157">
                  <c:v>20152</c:v>
                </c:pt>
                <c:pt idx="158">
                  <c:v>15596</c:v>
                </c:pt>
                <c:pt idx="159">
                  <c:v>19919</c:v>
                </c:pt>
                <c:pt idx="160">
                  <c:v>7929</c:v>
                </c:pt>
                <c:pt idx="161">
                  <c:v>18812</c:v>
                </c:pt>
                <c:pt idx="162">
                  <c:v>11074</c:v>
                </c:pt>
                <c:pt idx="163">
                  <c:v>15060</c:v>
                </c:pt>
                <c:pt idx="164">
                  <c:v>14221</c:v>
                </c:pt>
                <c:pt idx="165">
                  <c:v>36186</c:v>
                </c:pt>
                <c:pt idx="166">
                  <c:v>11751</c:v>
                </c:pt>
                <c:pt idx="167">
                  <c:v>25055</c:v>
                </c:pt>
                <c:pt idx="168">
                  <c:v>38206</c:v>
                </c:pt>
                <c:pt idx="169">
                  <c:v>15128</c:v>
                </c:pt>
                <c:pt idx="170">
                  <c:v>20376</c:v>
                </c:pt>
                <c:pt idx="171">
                  <c:v>26607</c:v>
                </c:pt>
                <c:pt idx="172">
                  <c:v>66198</c:v>
                </c:pt>
                <c:pt idx="173">
                  <c:v>21424</c:v>
                </c:pt>
                <c:pt idx="174">
                  <c:v>11885</c:v>
                </c:pt>
                <c:pt idx="175">
                  <c:v>15172</c:v>
                </c:pt>
                <c:pt idx="176">
                  <c:v>50152</c:v>
                </c:pt>
                <c:pt idx="177">
                  <c:v>19967</c:v>
                </c:pt>
                <c:pt idx="178">
                  <c:v>18334</c:v>
                </c:pt>
                <c:pt idx="179">
                  <c:v>31326</c:v>
                </c:pt>
                <c:pt idx="180">
                  <c:v>49427</c:v>
                </c:pt>
                <c:pt idx="181">
                  <c:v>26199</c:v>
                </c:pt>
                <c:pt idx="182">
                  <c:v>7774</c:v>
                </c:pt>
                <c:pt idx="183">
                  <c:v>27233</c:v>
                </c:pt>
                <c:pt idx="184">
                  <c:v>19835</c:v>
                </c:pt>
                <c:pt idx="185">
                  <c:v>22020</c:v>
                </c:pt>
                <c:pt idx="186">
                  <c:v>25774</c:v>
                </c:pt>
                <c:pt idx="187">
                  <c:v>40128</c:v>
                </c:pt>
                <c:pt idx="188">
                  <c:v>14604</c:v>
                </c:pt>
                <c:pt idx="189">
                  <c:v>35364</c:v>
                </c:pt>
                <c:pt idx="190">
                  <c:v>31592</c:v>
                </c:pt>
                <c:pt idx="191">
                  <c:v>26518</c:v>
                </c:pt>
                <c:pt idx="192">
                  <c:v>42056</c:v>
                </c:pt>
                <c:pt idx="193">
                  <c:v>34938</c:v>
                </c:pt>
                <c:pt idx="194">
                  <c:v>8653</c:v>
                </c:pt>
                <c:pt idx="195">
                  <c:v>40148</c:v>
                </c:pt>
                <c:pt idx="196">
                  <c:v>22809</c:v>
                </c:pt>
                <c:pt idx="197">
                  <c:v>3055</c:v>
                </c:pt>
                <c:pt idx="198">
                  <c:v>24789</c:v>
                </c:pt>
                <c:pt idx="199">
                  <c:v>36534</c:v>
                </c:pt>
                <c:pt idx="200">
                  <c:v>41868</c:v>
                </c:pt>
                <c:pt idx="201">
                  <c:v>26583</c:v>
                </c:pt>
                <c:pt idx="202">
                  <c:v>11385</c:v>
                </c:pt>
                <c:pt idx="203">
                  <c:v>2429</c:v>
                </c:pt>
                <c:pt idx="204">
                  <c:v>23823</c:v>
                </c:pt>
                <c:pt idx="205">
                  <c:v>17906</c:v>
                </c:pt>
                <c:pt idx="206">
                  <c:v>30779</c:v>
                </c:pt>
                <c:pt idx="207">
                  <c:v>25581</c:v>
                </c:pt>
                <c:pt idx="208">
                  <c:v>12161</c:v>
                </c:pt>
                <c:pt idx="209">
                  <c:v>39763</c:v>
                </c:pt>
                <c:pt idx="210">
                  <c:v>6333</c:v>
                </c:pt>
                <c:pt idx="211">
                  <c:v>12338</c:v>
                </c:pt>
                <c:pt idx="212">
                  <c:v>10410</c:v>
                </c:pt>
                <c:pt idx="213">
                  <c:v>29325</c:v>
                </c:pt>
                <c:pt idx="214">
                  <c:v>21222</c:v>
                </c:pt>
                <c:pt idx="215">
                  <c:v>28251</c:v>
                </c:pt>
                <c:pt idx="216">
                  <c:v>9390</c:v>
                </c:pt>
                <c:pt idx="217">
                  <c:v>15489</c:v>
                </c:pt>
                <c:pt idx="218">
                  <c:v>8338</c:v>
                </c:pt>
                <c:pt idx="219">
                  <c:v>26614</c:v>
                </c:pt>
                <c:pt idx="220">
                  <c:v>25266</c:v>
                </c:pt>
                <c:pt idx="221">
                  <c:v>35565</c:v>
                </c:pt>
                <c:pt idx="222">
                  <c:v>11829</c:v>
                </c:pt>
                <c:pt idx="223">
                  <c:v>6178</c:v>
                </c:pt>
                <c:pt idx="224">
                  <c:v>23505</c:v>
                </c:pt>
                <c:pt idx="225">
                  <c:v>24570</c:v>
                </c:pt>
                <c:pt idx="226">
                  <c:v>9259</c:v>
                </c:pt>
                <c:pt idx="227">
                  <c:v>9027</c:v>
                </c:pt>
                <c:pt idx="228">
                  <c:v>31331</c:v>
                </c:pt>
                <c:pt idx="229">
                  <c:v>44750</c:v>
                </c:pt>
                <c:pt idx="230">
                  <c:v>36429</c:v>
                </c:pt>
                <c:pt idx="231">
                  <c:v>12001</c:v>
                </c:pt>
                <c:pt idx="232">
                  <c:v>36299</c:v>
                </c:pt>
                <c:pt idx="233">
                  <c:v>23311</c:v>
                </c:pt>
                <c:pt idx="234">
                  <c:v>22616</c:v>
                </c:pt>
                <c:pt idx="235">
                  <c:v>20040</c:v>
                </c:pt>
                <c:pt idx="236">
                  <c:v>15920</c:v>
                </c:pt>
                <c:pt idx="237">
                  <c:v>38264</c:v>
                </c:pt>
                <c:pt idx="238">
                  <c:v>32166</c:v>
                </c:pt>
                <c:pt idx="239">
                  <c:v>8747</c:v>
                </c:pt>
                <c:pt idx="240">
                  <c:v>9586</c:v>
                </c:pt>
                <c:pt idx="241">
                  <c:v>29987</c:v>
                </c:pt>
                <c:pt idx="242">
                  <c:v>17404</c:v>
                </c:pt>
                <c:pt idx="243">
                  <c:v>12551</c:v>
                </c:pt>
                <c:pt idx="244">
                  <c:v>14708</c:v>
                </c:pt>
                <c:pt idx="245">
                  <c:v>25674</c:v>
                </c:pt>
                <c:pt idx="246">
                  <c:v>21908</c:v>
                </c:pt>
                <c:pt idx="247">
                  <c:v>8176</c:v>
                </c:pt>
                <c:pt idx="248">
                  <c:v>11964</c:v>
                </c:pt>
                <c:pt idx="249">
                  <c:v>50882</c:v>
                </c:pt>
                <c:pt idx="250">
                  <c:v>23144</c:v>
                </c:pt>
                <c:pt idx="251">
                  <c:v>17200</c:v>
                </c:pt>
                <c:pt idx="252">
                  <c:v>17612</c:v>
                </c:pt>
                <c:pt idx="253">
                  <c:v>26389</c:v>
                </c:pt>
                <c:pt idx="254">
                  <c:v>23895</c:v>
                </c:pt>
                <c:pt idx="255">
                  <c:v>50095</c:v>
                </c:pt>
                <c:pt idx="256">
                  <c:v>83236</c:v>
                </c:pt>
                <c:pt idx="257">
                  <c:v>14260</c:v>
                </c:pt>
                <c:pt idx="258">
                  <c:v>20925</c:v>
                </c:pt>
                <c:pt idx="259">
                  <c:v>15668</c:v>
                </c:pt>
                <c:pt idx="260">
                  <c:v>11512</c:v>
                </c:pt>
                <c:pt idx="261">
                  <c:v>31715</c:v>
                </c:pt>
                <c:pt idx="262">
                  <c:v>27703</c:v>
                </c:pt>
                <c:pt idx="263">
                  <c:v>24556</c:v>
                </c:pt>
                <c:pt idx="264">
                  <c:v>20541</c:v>
                </c:pt>
                <c:pt idx="265">
                  <c:v>27545</c:v>
                </c:pt>
                <c:pt idx="266">
                  <c:v>23845</c:v>
                </c:pt>
                <c:pt idx="267">
                  <c:v>15408</c:v>
                </c:pt>
                <c:pt idx="268">
                  <c:v>34651</c:v>
                </c:pt>
                <c:pt idx="269">
                  <c:v>30144</c:v>
                </c:pt>
                <c:pt idx="270">
                  <c:v>27526</c:v>
                </c:pt>
                <c:pt idx="271">
                  <c:v>2218</c:v>
                </c:pt>
                <c:pt idx="272">
                  <c:v>20626</c:v>
                </c:pt>
                <c:pt idx="273">
                  <c:v>6671</c:v>
                </c:pt>
                <c:pt idx="274">
                  <c:v>14992</c:v>
                </c:pt>
                <c:pt idx="275">
                  <c:v>20174</c:v>
                </c:pt>
                <c:pt idx="276">
                  <c:v>25295</c:v>
                </c:pt>
                <c:pt idx="277">
                  <c:v>9454</c:v>
                </c:pt>
                <c:pt idx="278">
                  <c:v>5495</c:v>
                </c:pt>
                <c:pt idx="279">
                  <c:v>17916</c:v>
                </c:pt>
                <c:pt idx="280">
                  <c:v>33062</c:v>
                </c:pt>
                <c:pt idx="281">
                  <c:v>12938</c:v>
                </c:pt>
                <c:pt idx="282">
                  <c:v>31891</c:v>
                </c:pt>
                <c:pt idx="283">
                  <c:v>6753</c:v>
                </c:pt>
                <c:pt idx="284">
                  <c:v>17755</c:v>
                </c:pt>
                <c:pt idx="285">
                  <c:v>20580</c:v>
                </c:pt>
                <c:pt idx="286">
                  <c:v>18529</c:v>
                </c:pt>
                <c:pt idx="287">
                  <c:v>17713</c:v>
                </c:pt>
                <c:pt idx="288">
                  <c:v>22193</c:v>
                </c:pt>
                <c:pt idx="289">
                  <c:v>23280</c:v>
                </c:pt>
                <c:pt idx="290">
                  <c:v>7326</c:v>
                </c:pt>
                <c:pt idx="291">
                  <c:v>12050</c:v>
                </c:pt>
                <c:pt idx="292">
                  <c:v>23977</c:v>
                </c:pt>
                <c:pt idx="293">
                  <c:v>24313</c:v>
                </c:pt>
                <c:pt idx="294">
                  <c:v>37917</c:v>
                </c:pt>
                <c:pt idx="295">
                  <c:v>25028</c:v>
                </c:pt>
                <c:pt idx="296">
                  <c:v>28856</c:v>
                </c:pt>
                <c:pt idx="297">
                  <c:v>15286</c:v>
                </c:pt>
                <c:pt idx="298">
                  <c:v>29787</c:v>
                </c:pt>
                <c:pt idx="299">
                  <c:v>38309</c:v>
                </c:pt>
                <c:pt idx="300">
                  <c:v>11628</c:v>
                </c:pt>
                <c:pt idx="301">
                  <c:v>17581</c:v>
                </c:pt>
                <c:pt idx="302">
                  <c:v>9990</c:v>
                </c:pt>
                <c:pt idx="303">
                  <c:v>81402</c:v>
                </c:pt>
                <c:pt idx="304">
                  <c:v>19262</c:v>
                </c:pt>
                <c:pt idx="305">
                  <c:v>31861</c:v>
                </c:pt>
                <c:pt idx="306">
                  <c:v>18815</c:v>
                </c:pt>
                <c:pt idx="307">
                  <c:v>27139</c:v>
                </c:pt>
                <c:pt idx="308">
                  <c:v>29991</c:v>
                </c:pt>
                <c:pt idx="309">
                  <c:v>36733</c:v>
                </c:pt>
                <c:pt idx="310">
                  <c:v>10901</c:v>
                </c:pt>
                <c:pt idx="311">
                  <c:v>28327</c:v>
                </c:pt>
                <c:pt idx="312">
                  <c:v>20851</c:v>
                </c:pt>
                <c:pt idx="313">
                  <c:v>11623</c:v>
                </c:pt>
                <c:pt idx="314">
                  <c:v>14290</c:v>
                </c:pt>
                <c:pt idx="315">
                  <c:v>10015</c:v>
                </c:pt>
                <c:pt idx="316">
                  <c:v>10930</c:v>
                </c:pt>
                <c:pt idx="317">
                  <c:v>13216</c:v>
                </c:pt>
                <c:pt idx="318">
                  <c:v>25294</c:v>
                </c:pt>
                <c:pt idx="319">
                  <c:v>15626</c:v>
                </c:pt>
                <c:pt idx="320">
                  <c:v>14541</c:v>
                </c:pt>
                <c:pt idx="321">
                  <c:v>6631</c:v>
                </c:pt>
                <c:pt idx="322">
                  <c:v>2243</c:v>
                </c:pt>
                <c:pt idx="323">
                  <c:v>15596</c:v>
                </c:pt>
                <c:pt idx="324">
                  <c:v>19919</c:v>
                </c:pt>
                <c:pt idx="325">
                  <c:v>20152</c:v>
                </c:pt>
                <c:pt idx="326">
                  <c:v>11074</c:v>
                </c:pt>
                <c:pt idx="327">
                  <c:v>7929</c:v>
                </c:pt>
                <c:pt idx="328">
                  <c:v>18812</c:v>
                </c:pt>
                <c:pt idx="329">
                  <c:v>15060</c:v>
                </c:pt>
                <c:pt idx="330">
                  <c:v>36186</c:v>
                </c:pt>
                <c:pt idx="331">
                  <c:v>14221</c:v>
                </c:pt>
                <c:pt idx="332">
                  <c:v>11751</c:v>
                </c:pt>
                <c:pt idx="333">
                  <c:v>38206</c:v>
                </c:pt>
                <c:pt idx="334">
                  <c:v>25055</c:v>
                </c:pt>
                <c:pt idx="335">
                  <c:v>20376</c:v>
                </c:pt>
                <c:pt idx="336">
                  <c:v>15128</c:v>
                </c:pt>
                <c:pt idx="337">
                  <c:v>26607</c:v>
                </c:pt>
                <c:pt idx="338">
                  <c:v>21424</c:v>
                </c:pt>
                <c:pt idx="339">
                  <c:v>18334</c:v>
                </c:pt>
                <c:pt idx="340">
                  <c:v>66198</c:v>
                </c:pt>
                <c:pt idx="341">
                  <c:v>11885</c:v>
                </c:pt>
                <c:pt idx="342">
                  <c:v>15172</c:v>
                </c:pt>
                <c:pt idx="343">
                  <c:v>19967</c:v>
                </c:pt>
                <c:pt idx="344">
                  <c:v>49427</c:v>
                </c:pt>
                <c:pt idx="345">
                  <c:v>26199</c:v>
                </c:pt>
                <c:pt idx="346">
                  <c:v>40128</c:v>
                </c:pt>
                <c:pt idx="347">
                  <c:v>31592</c:v>
                </c:pt>
                <c:pt idx="348">
                  <c:v>50152</c:v>
                </c:pt>
                <c:pt idx="349">
                  <c:v>25774</c:v>
                </c:pt>
                <c:pt idx="350">
                  <c:v>31326</c:v>
                </c:pt>
                <c:pt idx="351">
                  <c:v>22020</c:v>
                </c:pt>
                <c:pt idx="352">
                  <c:v>19835</c:v>
                </c:pt>
                <c:pt idx="353">
                  <c:v>14604</c:v>
                </c:pt>
                <c:pt idx="354">
                  <c:v>27233</c:v>
                </c:pt>
                <c:pt idx="355">
                  <c:v>42056</c:v>
                </c:pt>
                <c:pt idx="356">
                  <c:v>7774</c:v>
                </c:pt>
                <c:pt idx="357">
                  <c:v>26518</c:v>
                </c:pt>
                <c:pt idx="358">
                  <c:v>35364</c:v>
                </c:pt>
                <c:pt idx="359">
                  <c:v>40148</c:v>
                </c:pt>
                <c:pt idx="360">
                  <c:v>34938</c:v>
                </c:pt>
                <c:pt idx="361">
                  <c:v>3055</c:v>
                </c:pt>
                <c:pt idx="362">
                  <c:v>8653</c:v>
                </c:pt>
                <c:pt idx="363">
                  <c:v>39763</c:v>
                </c:pt>
                <c:pt idx="364">
                  <c:v>24789</c:v>
                </c:pt>
                <c:pt idx="365">
                  <c:v>22809</c:v>
                </c:pt>
                <c:pt idx="366">
                  <c:v>36534</c:v>
                </c:pt>
                <c:pt idx="367">
                  <c:v>26389</c:v>
                </c:pt>
                <c:pt idx="368">
                  <c:v>41868</c:v>
                </c:pt>
                <c:pt idx="369">
                  <c:v>2429</c:v>
                </c:pt>
                <c:pt idx="370">
                  <c:v>21222</c:v>
                </c:pt>
                <c:pt idx="371">
                  <c:v>11385</c:v>
                </c:pt>
                <c:pt idx="372">
                  <c:v>30779</c:v>
                </c:pt>
                <c:pt idx="373">
                  <c:v>9027</c:v>
                </c:pt>
                <c:pt idx="374">
                  <c:v>25581</c:v>
                </c:pt>
                <c:pt idx="375">
                  <c:v>20580</c:v>
                </c:pt>
                <c:pt idx="376">
                  <c:v>17906</c:v>
                </c:pt>
                <c:pt idx="377">
                  <c:v>6333</c:v>
                </c:pt>
                <c:pt idx="378">
                  <c:v>15920</c:v>
                </c:pt>
                <c:pt idx="379">
                  <c:v>12338</c:v>
                </c:pt>
                <c:pt idx="380">
                  <c:v>15489</c:v>
                </c:pt>
                <c:pt idx="381">
                  <c:v>28251</c:v>
                </c:pt>
                <c:pt idx="382">
                  <c:v>24570</c:v>
                </c:pt>
                <c:pt idx="383">
                  <c:v>38264</c:v>
                </c:pt>
                <c:pt idx="384">
                  <c:v>38309</c:v>
                </c:pt>
                <c:pt idx="385">
                  <c:v>25028</c:v>
                </c:pt>
                <c:pt idx="386">
                  <c:v>10410</c:v>
                </c:pt>
                <c:pt idx="387">
                  <c:v>23823</c:v>
                </c:pt>
                <c:pt idx="388">
                  <c:v>24556</c:v>
                </c:pt>
                <c:pt idx="389">
                  <c:v>26583</c:v>
                </c:pt>
                <c:pt idx="390">
                  <c:v>29325</c:v>
                </c:pt>
                <c:pt idx="391">
                  <c:v>32166</c:v>
                </c:pt>
                <c:pt idx="392">
                  <c:v>44750</c:v>
                </c:pt>
                <c:pt idx="393">
                  <c:v>11829</c:v>
                </c:pt>
                <c:pt idx="394">
                  <c:v>26614</c:v>
                </c:pt>
                <c:pt idx="395">
                  <c:v>31331</c:v>
                </c:pt>
                <c:pt idx="396">
                  <c:v>36429</c:v>
                </c:pt>
                <c:pt idx="397">
                  <c:v>29987</c:v>
                </c:pt>
                <c:pt idx="398">
                  <c:v>50882</c:v>
                </c:pt>
                <c:pt idx="399">
                  <c:v>9390</c:v>
                </c:pt>
                <c:pt idx="400">
                  <c:v>9259</c:v>
                </c:pt>
                <c:pt idx="401">
                  <c:v>35565</c:v>
                </c:pt>
                <c:pt idx="402">
                  <c:v>25266</c:v>
                </c:pt>
                <c:pt idx="403">
                  <c:v>12161</c:v>
                </c:pt>
                <c:pt idx="404">
                  <c:v>8338</c:v>
                </c:pt>
                <c:pt idx="405">
                  <c:v>23505</c:v>
                </c:pt>
                <c:pt idx="406">
                  <c:v>23311</c:v>
                </c:pt>
                <c:pt idx="407">
                  <c:v>12001</c:v>
                </c:pt>
                <c:pt idx="408">
                  <c:v>20040</c:v>
                </c:pt>
                <c:pt idx="409">
                  <c:v>8176</c:v>
                </c:pt>
                <c:pt idx="410">
                  <c:v>15626</c:v>
                </c:pt>
                <c:pt idx="411">
                  <c:v>23895</c:v>
                </c:pt>
                <c:pt idx="412">
                  <c:v>31715</c:v>
                </c:pt>
                <c:pt idx="413">
                  <c:v>23845</c:v>
                </c:pt>
                <c:pt idx="414">
                  <c:v>8747</c:v>
                </c:pt>
                <c:pt idx="415">
                  <c:v>30144</c:v>
                </c:pt>
                <c:pt idx="416">
                  <c:v>36299</c:v>
                </c:pt>
                <c:pt idx="417">
                  <c:v>17404</c:v>
                </c:pt>
                <c:pt idx="418">
                  <c:v>50095</c:v>
                </c:pt>
                <c:pt idx="419">
                  <c:v>17916</c:v>
                </c:pt>
                <c:pt idx="420">
                  <c:v>6178</c:v>
                </c:pt>
                <c:pt idx="421">
                  <c:v>18529</c:v>
                </c:pt>
                <c:pt idx="422">
                  <c:v>17713</c:v>
                </c:pt>
                <c:pt idx="423">
                  <c:v>33062</c:v>
                </c:pt>
                <c:pt idx="424">
                  <c:v>9586</c:v>
                </c:pt>
                <c:pt idx="425">
                  <c:v>27545</c:v>
                </c:pt>
                <c:pt idx="426">
                  <c:v>11964</c:v>
                </c:pt>
                <c:pt idx="427">
                  <c:v>20925</c:v>
                </c:pt>
                <c:pt idx="428">
                  <c:v>15668</c:v>
                </c:pt>
                <c:pt idx="429">
                  <c:v>31891</c:v>
                </c:pt>
                <c:pt idx="430">
                  <c:v>25674</c:v>
                </c:pt>
                <c:pt idx="431">
                  <c:v>17612</c:v>
                </c:pt>
                <c:pt idx="432">
                  <c:v>17200</c:v>
                </c:pt>
                <c:pt idx="433">
                  <c:v>22616</c:v>
                </c:pt>
                <c:pt idx="434">
                  <c:v>23280</c:v>
                </c:pt>
                <c:pt idx="435">
                  <c:v>12551</c:v>
                </c:pt>
                <c:pt idx="436">
                  <c:v>27703</c:v>
                </c:pt>
                <c:pt idx="437">
                  <c:v>11512</c:v>
                </c:pt>
                <c:pt idx="438">
                  <c:v>14260</c:v>
                </c:pt>
                <c:pt idx="439">
                  <c:v>23144</c:v>
                </c:pt>
                <c:pt idx="440">
                  <c:v>83236</c:v>
                </c:pt>
                <c:pt idx="441">
                  <c:v>9990</c:v>
                </c:pt>
                <c:pt idx="442">
                  <c:v>13216</c:v>
                </c:pt>
                <c:pt idx="443">
                  <c:v>25294</c:v>
                </c:pt>
                <c:pt idx="444">
                  <c:v>14708</c:v>
                </c:pt>
                <c:pt idx="445">
                  <c:v>17755</c:v>
                </c:pt>
                <c:pt idx="446">
                  <c:v>37917</c:v>
                </c:pt>
                <c:pt idx="447">
                  <c:v>20626</c:v>
                </c:pt>
                <c:pt idx="448">
                  <c:v>6753</c:v>
                </c:pt>
                <c:pt idx="449">
                  <c:v>23977</c:v>
                </c:pt>
                <c:pt idx="450">
                  <c:v>25295</c:v>
                </c:pt>
                <c:pt idx="451">
                  <c:v>81402</c:v>
                </c:pt>
                <c:pt idx="452">
                  <c:v>29787</c:v>
                </c:pt>
                <c:pt idx="453">
                  <c:v>21908</c:v>
                </c:pt>
                <c:pt idx="454">
                  <c:v>34651</c:v>
                </c:pt>
                <c:pt idx="455">
                  <c:v>28856</c:v>
                </c:pt>
                <c:pt idx="456">
                  <c:v>19262</c:v>
                </c:pt>
                <c:pt idx="457">
                  <c:v>16306</c:v>
                </c:pt>
                <c:pt idx="458">
                  <c:v>20541</c:v>
                </c:pt>
                <c:pt idx="459">
                  <c:v>27526</c:v>
                </c:pt>
                <c:pt idx="460">
                  <c:v>2218</c:v>
                </c:pt>
                <c:pt idx="461">
                  <c:v>32474</c:v>
                </c:pt>
                <c:pt idx="462">
                  <c:v>18815</c:v>
                </c:pt>
                <c:pt idx="463">
                  <c:v>36733</c:v>
                </c:pt>
                <c:pt idx="464">
                  <c:v>15408</c:v>
                </c:pt>
                <c:pt idx="465">
                  <c:v>6671</c:v>
                </c:pt>
                <c:pt idx="466">
                  <c:v>12938</c:v>
                </c:pt>
                <c:pt idx="467">
                  <c:v>20771</c:v>
                </c:pt>
                <c:pt idx="468">
                  <c:v>14992</c:v>
                </c:pt>
                <c:pt idx="469">
                  <c:v>12050</c:v>
                </c:pt>
                <c:pt idx="470">
                  <c:v>16130</c:v>
                </c:pt>
                <c:pt idx="471">
                  <c:v>20174</c:v>
                </c:pt>
                <c:pt idx="472">
                  <c:v>10015</c:v>
                </c:pt>
                <c:pt idx="473">
                  <c:v>24774</c:v>
                </c:pt>
                <c:pt idx="474">
                  <c:v>5287</c:v>
                </c:pt>
                <c:pt idx="475">
                  <c:v>24313</c:v>
                </c:pt>
                <c:pt idx="476">
                  <c:v>22193</c:v>
                </c:pt>
                <c:pt idx="477">
                  <c:v>6631</c:v>
                </c:pt>
                <c:pt idx="478">
                  <c:v>20851</c:v>
                </c:pt>
                <c:pt idx="479">
                  <c:v>7326</c:v>
                </c:pt>
                <c:pt idx="480">
                  <c:v>12346</c:v>
                </c:pt>
                <c:pt idx="481">
                  <c:v>29991</c:v>
                </c:pt>
                <c:pt idx="482">
                  <c:v>15286</c:v>
                </c:pt>
                <c:pt idx="483">
                  <c:v>14541</c:v>
                </c:pt>
                <c:pt idx="484">
                  <c:v>17581</c:v>
                </c:pt>
                <c:pt idx="485">
                  <c:v>31861</c:v>
                </c:pt>
                <c:pt idx="486">
                  <c:v>9454</c:v>
                </c:pt>
                <c:pt idx="487">
                  <c:v>2243</c:v>
                </c:pt>
                <c:pt idx="488">
                  <c:v>20152</c:v>
                </c:pt>
                <c:pt idx="489">
                  <c:v>19919</c:v>
                </c:pt>
                <c:pt idx="490">
                  <c:v>15596</c:v>
                </c:pt>
                <c:pt idx="491">
                  <c:v>11074</c:v>
                </c:pt>
                <c:pt idx="492">
                  <c:v>7929</c:v>
                </c:pt>
                <c:pt idx="493">
                  <c:v>18812</c:v>
                </c:pt>
                <c:pt idx="494">
                  <c:v>36186</c:v>
                </c:pt>
                <c:pt idx="495">
                  <c:v>14221</c:v>
                </c:pt>
                <c:pt idx="496">
                  <c:v>15060</c:v>
                </c:pt>
                <c:pt idx="497">
                  <c:v>11751</c:v>
                </c:pt>
                <c:pt idx="498">
                  <c:v>38206</c:v>
                </c:pt>
                <c:pt idx="499">
                  <c:v>25055</c:v>
                </c:pt>
                <c:pt idx="500">
                  <c:v>15128</c:v>
                </c:pt>
                <c:pt idx="501">
                  <c:v>20376</c:v>
                </c:pt>
                <c:pt idx="502">
                  <c:v>15172</c:v>
                </c:pt>
                <c:pt idx="503">
                  <c:v>21424</c:v>
                </c:pt>
                <c:pt idx="504">
                  <c:v>66198</c:v>
                </c:pt>
                <c:pt idx="505">
                  <c:v>26607</c:v>
                </c:pt>
                <c:pt idx="506">
                  <c:v>18334</c:v>
                </c:pt>
                <c:pt idx="507">
                  <c:v>26199</c:v>
                </c:pt>
                <c:pt idx="508">
                  <c:v>11885</c:v>
                </c:pt>
                <c:pt idx="509">
                  <c:v>31592</c:v>
                </c:pt>
                <c:pt idx="510">
                  <c:v>49427</c:v>
                </c:pt>
                <c:pt idx="511">
                  <c:v>19967</c:v>
                </c:pt>
                <c:pt idx="512">
                  <c:v>50152</c:v>
                </c:pt>
                <c:pt idx="513">
                  <c:v>22020</c:v>
                </c:pt>
                <c:pt idx="514">
                  <c:v>40128</c:v>
                </c:pt>
                <c:pt idx="515">
                  <c:v>31326</c:v>
                </c:pt>
                <c:pt idx="516">
                  <c:v>7774</c:v>
                </c:pt>
                <c:pt idx="517">
                  <c:v>25774</c:v>
                </c:pt>
                <c:pt idx="518">
                  <c:v>42056</c:v>
                </c:pt>
                <c:pt idx="519">
                  <c:v>27233</c:v>
                </c:pt>
                <c:pt idx="520">
                  <c:v>19835</c:v>
                </c:pt>
                <c:pt idx="521">
                  <c:v>26389</c:v>
                </c:pt>
                <c:pt idx="522">
                  <c:v>40148</c:v>
                </c:pt>
                <c:pt idx="523">
                  <c:v>26518</c:v>
                </c:pt>
                <c:pt idx="524">
                  <c:v>14604</c:v>
                </c:pt>
                <c:pt idx="525">
                  <c:v>24789</c:v>
                </c:pt>
                <c:pt idx="526">
                  <c:v>39763</c:v>
                </c:pt>
                <c:pt idx="527">
                  <c:v>8653</c:v>
                </c:pt>
                <c:pt idx="528">
                  <c:v>22809</c:v>
                </c:pt>
                <c:pt idx="529">
                  <c:v>35364</c:v>
                </c:pt>
                <c:pt idx="530">
                  <c:v>9027</c:v>
                </c:pt>
                <c:pt idx="531">
                  <c:v>11385</c:v>
                </c:pt>
                <c:pt idx="532">
                  <c:v>34938</c:v>
                </c:pt>
                <c:pt idx="533">
                  <c:v>3055</c:v>
                </c:pt>
                <c:pt idx="534">
                  <c:v>25581</c:v>
                </c:pt>
                <c:pt idx="535">
                  <c:v>6333</c:v>
                </c:pt>
                <c:pt idx="536">
                  <c:v>21222</c:v>
                </c:pt>
                <c:pt idx="537">
                  <c:v>15920</c:v>
                </c:pt>
                <c:pt idx="538">
                  <c:v>36534</c:v>
                </c:pt>
                <c:pt idx="539">
                  <c:v>2429</c:v>
                </c:pt>
                <c:pt idx="540">
                  <c:v>41868</c:v>
                </c:pt>
                <c:pt idx="541">
                  <c:v>20580</c:v>
                </c:pt>
                <c:pt idx="542">
                  <c:v>12551</c:v>
                </c:pt>
                <c:pt idx="543">
                  <c:v>30779</c:v>
                </c:pt>
                <c:pt idx="544">
                  <c:v>25028</c:v>
                </c:pt>
                <c:pt idx="545">
                  <c:v>17906</c:v>
                </c:pt>
                <c:pt idx="546">
                  <c:v>15489</c:v>
                </c:pt>
                <c:pt idx="547">
                  <c:v>12338</c:v>
                </c:pt>
                <c:pt idx="548">
                  <c:v>10410</c:v>
                </c:pt>
                <c:pt idx="549">
                  <c:v>44750</c:v>
                </c:pt>
                <c:pt idx="550">
                  <c:v>24570</c:v>
                </c:pt>
                <c:pt idx="551">
                  <c:v>32166</c:v>
                </c:pt>
                <c:pt idx="552">
                  <c:v>33062</c:v>
                </c:pt>
                <c:pt idx="553">
                  <c:v>35565</c:v>
                </c:pt>
                <c:pt idx="554">
                  <c:v>9259</c:v>
                </c:pt>
                <c:pt idx="555">
                  <c:v>12161</c:v>
                </c:pt>
                <c:pt idx="556">
                  <c:v>11829</c:v>
                </c:pt>
                <c:pt idx="557">
                  <c:v>50882</c:v>
                </c:pt>
                <c:pt idx="558">
                  <c:v>23823</c:v>
                </c:pt>
                <c:pt idx="559">
                  <c:v>26614</c:v>
                </c:pt>
                <c:pt idx="560">
                  <c:v>29987</c:v>
                </c:pt>
                <c:pt idx="561">
                  <c:v>9390</c:v>
                </c:pt>
                <c:pt idx="562">
                  <c:v>29325</c:v>
                </c:pt>
                <c:pt idx="563">
                  <c:v>15626</c:v>
                </c:pt>
                <c:pt idx="564">
                  <c:v>24556</c:v>
                </c:pt>
                <c:pt idx="565">
                  <c:v>23505</c:v>
                </c:pt>
                <c:pt idx="566">
                  <c:v>8747</c:v>
                </c:pt>
                <c:pt idx="567">
                  <c:v>31715</c:v>
                </c:pt>
                <c:pt idx="568">
                  <c:v>36429</c:v>
                </c:pt>
                <c:pt idx="569">
                  <c:v>8176</c:v>
                </c:pt>
                <c:pt idx="570">
                  <c:v>38264</c:v>
                </c:pt>
                <c:pt idx="571">
                  <c:v>31331</c:v>
                </c:pt>
                <c:pt idx="572">
                  <c:v>17916</c:v>
                </c:pt>
                <c:pt idx="573">
                  <c:v>36299</c:v>
                </c:pt>
                <c:pt idx="574">
                  <c:v>25266</c:v>
                </c:pt>
                <c:pt idx="575">
                  <c:v>23311</c:v>
                </c:pt>
                <c:pt idx="576">
                  <c:v>23845</c:v>
                </c:pt>
                <c:pt idx="577">
                  <c:v>14260</c:v>
                </c:pt>
                <c:pt idx="578">
                  <c:v>38309</c:v>
                </c:pt>
                <c:pt idx="579">
                  <c:v>9990</c:v>
                </c:pt>
                <c:pt idx="580">
                  <c:v>22616</c:v>
                </c:pt>
                <c:pt idx="581">
                  <c:v>8338</c:v>
                </c:pt>
                <c:pt idx="582">
                  <c:v>12001</c:v>
                </c:pt>
                <c:pt idx="583">
                  <c:v>26583</c:v>
                </c:pt>
                <c:pt idx="584">
                  <c:v>28251</c:v>
                </c:pt>
                <c:pt idx="585">
                  <c:v>15668</c:v>
                </c:pt>
                <c:pt idx="586">
                  <c:v>9586</c:v>
                </c:pt>
                <c:pt idx="587">
                  <c:v>6178</c:v>
                </c:pt>
                <c:pt idx="588">
                  <c:v>20040</c:v>
                </c:pt>
                <c:pt idx="589">
                  <c:v>50095</c:v>
                </c:pt>
                <c:pt idx="590">
                  <c:v>37917</c:v>
                </c:pt>
                <c:pt idx="591">
                  <c:v>17713</c:v>
                </c:pt>
                <c:pt idx="592">
                  <c:v>11964</c:v>
                </c:pt>
                <c:pt idx="593">
                  <c:v>13216</c:v>
                </c:pt>
                <c:pt idx="594">
                  <c:v>17404</c:v>
                </c:pt>
                <c:pt idx="595">
                  <c:v>11512</c:v>
                </c:pt>
                <c:pt idx="596">
                  <c:v>23895</c:v>
                </c:pt>
                <c:pt idx="597">
                  <c:v>5287</c:v>
                </c:pt>
                <c:pt idx="598">
                  <c:v>27703</c:v>
                </c:pt>
                <c:pt idx="599">
                  <c:v>18529</c:v>
                </c:pt>
                <c:pt idx="600">
                  <c:v>31891</c:v>
                </c:pt>
                <c:pt idx="601">
                  <c:v>25674</c:v>
                </c:pt>
                <c:pt idx="602">
                  <c:v>23144</c:v>
                </c:pt>
                <c:pt idx="603">
                  <c:v>23280</c:v>
                </c:pt>
                <c:pt idx="604">
                  <c:v>83236</c:v>
                </c:pt>
                <c:pt idx="605">
                  <c:v>20925</c:v>
                </c:pt>
                <c:pt idx="606">
                  <c:v>20626</c:v>
                </c:pt>
                <c:pt idx="607">
                  <c:v>17755</c:v>
                </c:pt>
                <c:pt idx="608">
                  <c:v>17200</c:v>
                </c:pt>
                <c:pt idx="609">
                  <c:v>27545</c:v>
                </c:pt>
                <c:pt idx="610">
                  <c:v>25295</c:v>
                </c:pt>
                <c:pt idx="611">
                  <c:v>25294</c:v>
                </c:pt>
                <c:pt idx="612">
                  <c:v>16130</c:v>
                </c:pt>
                <c:pt idx="613">
                  <c:v>2218</c:v>
                </c:pt>
                <c:pt idx="614">
                  <c:v>14708</c:v>
                </c:pt>
                <c:pt idx="615">
                  <c:v>30144</c:v>
                </c:pt>
                <c:pt idx="616">
                  <c:v>15408</c:v>
                </c:pt>
                <c:pt idx="617">
                  <c:v>22193</c:v>
                </c:pt>
                <c:pt idx="618">
                  <c:v>27526</c:v>
                </c:pt>
                <c:pt idx="619">
                  <c:v>14541</c:v>
                </c:pt>
                <c:pt idx="620">
                  <c:v>5495</c:v>
                </c:pt>
                <c:pt idx="621">
                  <c:v>10901</c:v>
                </c:pt>
                <c:pt idx="622">
                  <c:v>12346</c:v>
                </c:pt>
                <c:pt idx="623">
                  <c:v>29787</c:v>
                </c:pt>
                <c:pt idx="624">
                  <c:v>20851</c:v>
                </c:pt>
                <c:pt idx="625">
                  <c:v>18815</c:v>
                </c:pt>
                <c:pt idx="626">
                  <c:v>6631</c:v>
                </c:pt>
                <c:pt idx="627">
                  <c:v>34651</c:v>
                </c:pt>
                <c:pt idx="628">
                  <c:v>28856</c:v>
                </c:pt>
                <c:pt idx="629">
                  <c:v>6753</c:v>
                </c:pt>
                <c:pt idx="630">
                  <c:v>19262</c:v>
                </c:pt>
                <c:pt idx="631">
                  <c:v>14992</c:v>
                </c:pt>
                <c:pt idx="632">
                  <c:v>23819</c:v>
                </c:pt>
                <c:pt idx="633">
                  <c:v>21908</c:v>
                </c:pt>
                <c:pt idx="634">
                  <c:v>7326</c:v>
                </c:pt>
                <c:pt idx="635">
                  <c:v>6671</c:v>
                </c:pt>
                <c:pt idx="636">
                  <c:v>32474</c:v>
                </c:pt>
                <c:pt idx="637">
                  <c:v>29991</c:v>
                </c:pt>
                <c:pt idx="638">
                  <c:v>18539</c:v>
                </c:pt>
                <c:pt idx="639">
                  <c:v>15286</c:v>
                </c:pt>
                <c:pt idx="640">
                  <c:v>27139</c:v>
                </c:pt>
                <c:pt idx="641">
                  <c:v>36733</c:v>
                </c:pt>
                <c:pt idx="642">
                  <c:v>12938</c:v>
                </c:pt>
                <c:pt idx="643">
                  <c:v>16306</c:v>
                </c:pt>
                <c:pt idx="644">
                  <c:v>24774</c:v>
                </c:pt>
                <c:pt idx="645">
                  <c:v>17612</c:v>
                </c:pt>
                <c:pt idx="646">
                  <c:v>24313</c:v>
                </c:pt>
                <c:pt idx="647">
                  <c:v>1283</c:v>
                </c:pt>
                <c:pt idx="648">
                  <c:v>20541</c:v>
                </c:pt>
                <c:pt idx="649">
                  <c:v>12050</c:v>
                </c:pt>
                <c:pt idx="650">
                  <c:v>11628</c:v>
                </c:pt>
                <c:pt idx="651">
                  <c:v>20174</c:v>
                </c:pt>
                <c:pt idx="652">
                  <c:v>23977</c:v>
                </c:pt>
                <c:pt idx="653">
                  <c:v>2243</c:v>
                </c:pt>
                <c:pt idx="654">
                  <c:v>20152</c:v>
                </c:pt>
                <c:pt idx="655">
                  <c:v>19919</c:v>
                </c:pt>
                <c:pt idx="656">
                  <c:v>15596</c:v>
                </c:pt>
                <c:pt idx="657">
                  <c:v>18812</c:v>
                </c:pt>
                <c:pt idx="658">
                  <c:v>11074</c:v>
                </c:pt>
                <c:pt idx="659">
                  <c:v>7929</c:v>
                </c:pt>
                <c:pt idx="660">
                  <c:v>36186</c:v>
                </c:pt>
                <c:pt idx="661">
                  <c:v>15060</c:v>
                </c:pt>
                <c:pt idx="662">
                  <c:v>11751</c:v>
                </c:pt>
                <c:pt idx="663">
                  <c:v>14221</c:v>
                </c:pt>
                <c:pt idx="664">
                  <c:v>38206</c:v>
                </c:pt>
                <c:pt idx="665">
                  <c:v>25055</c:v>
                </c:pt>
                <c:pt idx="666">
                  <c:v>15128</c:v>
                </c:pt>
                <c:pt idx="667">
                  <c:v>20376</c:v>
                </c:pt>
                <c:pt idx="668">
                  <c:v>15172</c:v>
                </c:pt>
                <c:pt idx="669">
                  <c:v>21424</c:v>
                </c:pt>
                <c:pt idx="670">
                  <c:v>66198</c:v>
                </c:pt>
                <c:pt idx="671">
                  <c:v>18334</c:v>
                </c:pt>
                <c:pt idx="672">
                  <c:v>26607</c:v>
                </c:pt>
                <c:pt idx="673">
                  <c:v>26199</c:v>
                </c:pt>
                <c:pt idx="674">
                  <c:v>11885</c:v>
                </c:pt>
                <c:pt idx="675">
                  <c:v>31592</c:v>
                </c:pt>
                <c:pt idx="676">
                  <c:v>19967</c:v>
                </c:pt>
                <c:pt idx="677">
                  <c:v>49427</c:v>
                </c:pt>
                <c:pt idx="678">
                  <c:v>50152</c:v>
                </c:pt>
                <c:pt idx="679">
                  <c:v>40128</c:v>
                </c:pt>
                <c:pt idx="680">
                  <c:v>25774</c:v>
                </c:pt>
                <c:pt idx="681">
                  <c:v>22020</c:v>
                </c:pt>
                <c:pt idx="682">
                  <c:v>42056</c:v>
                </c:pt>
                <c:pt idx="683">
                  <c:v>31326</c:v>
                </c:pt>
                <c:pt idx="684">
                  <c:v>27233</c:v>
                </c:pt>
                <c:pt idx="685">
                  <c:v>19835</c:v>
                </c:pt>
                <c:pt idx="686">
                  <c:v>7774</c:v>
                </c:pt>
                <c:pt idx="687">
                  <c:v>14604</c:v>
                </c:pt>
                <c:pt idx="688">
                  <c:v>26518</c:v>
                </c:pt>
                <c:pt idx="689">
                  <c:v>40148</c:v>
                </c:pt>
                <c:pt idx="690">
                  <c:v>39763</c:v>
                </c:pt>
                <c:pt idx="691">
                  <c:v>26389</c:v>
                </c:pt>
                <c:pt idx="692">
                  <c:v>11385</c:v>
                </c:pt>
                <c:pt idx="693">
                  <c:v>9027</c:v>
                </c:pt>
                <c:pt idx="694">
                  <c:v>34938</c:v>
                </c:pt>
                <c:pt idx="695">
                  <c:v>8653</c:v>
                </c:pt>
                <c:pt idx="696">
                  <c:v>35364</c:v>
                </c:pt>
                <c:pt idx="697">
                  <c:v>24789</c:v>
                </c:pt>
                <c:pt idx="698">
                  <c:v>22809</c:v>
                </c:pt>
                <c:pt idx="699">
                  <c:v>41868</c:v>
                </c:pt>
                <c:pt idx="700">
                  <c:v>25028</c:v>
                </c:pt>
                <c:pt idx="701">
                  <c:v>2429</c:v>
                </c:pt>
                <c:pt idx="702">
                  <c:v>462</c:v>
                </c:pt>
                <c:pt idx="703">
                  <c:v>21222</c:v>
                </c:pt>
                <c:pt idx="704">
                  <c:v>3055</c:v>
                </c:pt>
                <c:pt idx="705">
                  <c:v>25581</c:v>
                </c:pt>
                <c:pt idx="706">
                  <c:v>6333</c:v>
                </c:pt>
                <c:pt idx="707">
                  <c:v>15920</c:v>
                </c:pt>
                <c:pt idx="708">
                  <c:v>20580</c:v>
                </c:pt>
                <c:pt idx="709">
                  <c:v>17906</c:v>
                </c:pt>
                <c:pt idx="710">
                  <c:v>12551</c:v>
                </c:pt>
                <c:pt idx="711">
                  <c:v>36534</c:v>
                </c:pt>
                <c:pt idx="712">
                  <c:v>24570</c:v>
                </c:pt>
                <c:pt idx="713">
                  <c:v>30779</c:v>
                </c:pt>
                <c:pt idx="714">
                  <c:v>29987</c:v>
                </c:pt>
                <c:pt idx="715">
                  <c:v>33062</c:v>
                </c:pt>
                <c:pt idx="716">
                  <c:v>44750</c:v>
                </c:pt>
                <c:pt idx="717">
                  <c:v>15489</c:v>
                </c:pt>
                <c:pt idx="718">
                  <c:v>50882</c:v>
                </c:pt>
                <c:pt idx="719">
                  <c:v>25779</c:v>
                </c:pt>
                <c:pt idx="720">
                  <c:v>36429</c:v>
                </c:pt>
                <c:pt idx="721">
                  <c:v>11829</c:v>
                </c:pt>
                <c:pt idx="722">
                  <c:v>10410</c:v>
                </c:pt>
                <c:pt idx="723">
                  <c:v>26614</c:v>
                </c:pt>
                <c:pt idx="724">
                  <c:v>32166</c:v>
                </c:pt>
                <c:pt idx="725">
                  <c:v>12338</c:v>
                </c:pt>
                <c:pt idx="726">
                  <c:v>23823</c:v>
                </c:pt>
                <c:pt idx="727">
                  <c:v>22616</c:v>
                </c:pt>
                <c:pt idx="728">
                  <c:v>12161</c:v>
                </c:pt>
                <c:pt idx="729">
                  <c:v>29325</c:v>
                </c:pt>
                <c:pt idx="730">
                  <c:v>31715</c:v>
                </c:pt>
                <c:pt idx="731">
                  <c:v>35565</c:v>
                </c:pt>
                <c:pt idx="732">
                  <c:v>25266</c:v>
                </c:pt>
                <c:pt idx="733">
                  <c:v>15626</c:v>
                </c:pt>
                <c:pt idx="734">
                  <c:v>23505</c:v>
                </c:pt>
                <c:pt idx="735">
                  <c:v>18529</c:v>
                </c:pt>
                <c:pt idx="736">
                  <c:v>26583</c:v>
                </c:pt>
                <c:pt idx="737">
                  <c:v>14260</c:v>
                </c:pt>
                <c:pt idx="738">
                  <c:v>15668</c:v>
                </c:pt>
                <c:pt idx="739">
                  <c:v>17404</c:v>
                </c:pt>
                <c:pt idx="740">
                  <c:v>38309</c:v>
                </c:pt>
                <c:pt idx="741">
                  <c:v>8338</c:v>
                </c:pt>
                <c:pt idx="742">
                  <c:v>12001</c:v>
                </c:pt>
                <c:pt idx="743">
                  <c:v>38264</c:v>
                </c:pt>
                <c:pt idx="744">
                  <c:v>28327</c:v>
                </c:pt>
                <c:pt idx="745">
                  <c:v>9259</c:v>
                </c:pt>
                <c:pt idx="746">
                  <c:v>24556</c:v>
                </c:pt>
                <c:pt idx="747">
                  <c:v>8747</c:v>
                </c:pt>
                <c:pt idx="748">
                  <c:v>28251</c:v>
                </c:pt>
                <c:pt idx="749">
                  <c:v>9990</c:v>
                </c:pt>
                <c:pt idx="750">
                  <c:v>9390</c:v>
                </c:pt>
                <c:pt idx="751">
                  <c:v>23311</c:v>
                </c:pt>
                <c:pt idx="752">
                  <c:v>36299</c:v>
                </c:pt>
                <c:pt idx="753">
                  <c:v>20040</c:v>
                </c:pt>
                <c:pt idx="754">
                  <c:v>13216</c:v>
                </c:pt>
                <c:pt idx="755">
                  <c:v>50095</c:v>
                </c:pt>
                <c:pt idx="756">
                  <c:v>17916</c:v>
                </c:pt>
                <c:pt idx="757">
                  <c:v>23845</c:v>
                </c:pt>
                <c:pt idx="758">
                  <c:v>11512</c:v>
                </c:pt>
                <c:pt idx="759">
                  <c:v>14708</c:v>
                </c:pt>
                <c:pt idx="760">
                  <c:v>31331</c:v>
                </c:pt>
                <c:pt idx="761">
                  <c:v>20925</c:v>
                </c:pt>
                <c:pt idx="762">
                  <c:v>11964</c:v>
                </c:pt>
                <c:pt idx="763">
                  <c:v>23280</c:v>
                </c:pt>
                <c:pt idx="764">
                  <c:v>17713</c:v>
                </c:pt>
                <c:pt idx="765">
                  <c:v>5287</c:v>
                </c:pt>
                <c:pt idx="766">
                  <c:v>9586</c:v>
                </c:pt>
                <c:pt idx="767">
                  <c:v>8176</c:v>
                </c:pt>
                <c:pt idx="768">
                  <c:v>27703</c:v>
                </c:pt>
                <c:pt idx="769">
                  <c:v>5495</c:v>
                </c:pt>
                <c:pt idx="770">
                  <c:v>25295</c:v>
                </c:pt>
                <c:pt idx="771">
                  <c:v>20626</c:v>
                </c:pt>
                <c:pt idx="772">
                  <c:v>6178</c:v>
                </c:pt>
                <c:pt idx="773">
                  <c:v>23895</c:v>
                </c:pt>
                <c:pt idx="774">
                  <c:v>17755</c:v>
                </c:pt>
                <c:pt idx="775">
                  <c:v>31891</c:v>
                </c:pt>
                <c:pt idx="776">
                  <c:v>37917</c:v>
                </c:pt>
                <c:pt idx="777">
                  <c:v>23144</c:v>
                </c:pt>
                <c:pt idx="778">
                  <c:v>18815</c:v>
                </c:pt>
                <c:pt idx="779">
                  <c:v>20851</c:v>
                </c:pt>
                <c:pt idx="780">
                  <c:v>27545</c:v>
                </c:pt>
                <c:pt idx="781">
                  <c:v>2218</c:v>
                </c:pt>
                <c:pt idx="782">
                  <c:v>25674</c:v>
                </c:pt>
                <c:pt idx="783">
                  <c:v>20771</c:v>
                </c:pt>
                <c:pt idx="784">
                  <c:v>25294</c:v>
                </c:pt>
                <c:pt idx="785">
                  <c:v>10901</c:v>
                </c:pt>
                <c:pt idx="786">
                  <c:v>17200</c:v>
                </c:pt>
                <c:pt idx="787">
                  <c:v>15286</c:v>
                </c:pt>
                <c:pt idx="788">
                  <c:v>12346</c:v>
                </c:pt>
                <c:pt idx="789">
                  <c:v>30144</c:v>
                </c:pt>
                <c:pt idx="790">
                  <c:v>28856</c:v>
                </c:pt>
                <c:pt idx="791">
                  <c:v>15408</c:v>
                </c:pt>
                <c:pt idx="792">
                  <c:v>17581</c:v>
                </c:pt>
                <c:pt idx="793">
                  <c:v>29787</c:v>
                </c:pt>
                <c:pt idx="794">
                  <c:v>27526</c:v>
                </c:pt>
                <c:pt idx="795">
                  <c:v>19660</c:v>
                </c:pt>
                <c:pt idx="796">
                  <c:v>16130</c:v>
                </c:pt>
                <c:pt idx="797">
                  <c:v>12938</c:v>
                </c:pt>
                <c:pt idx="798">
                  <c:v>19262</c:v>
                </c:pt>
                <c:pt idx="799">
                  <c:v>83236</c:v>
                </c:pt>
                <c:pt idx="800">
                  <c:v>34651</c:v>
                </c:pt>
                <c:pt idx="801">
                  <c:v>18539</c:v>
                </c:pt>
                <c:pt idx="802">
                  <c:v>27139</c:v>
                </c:pt>
                <c:pt idx="803">
                  <c:v>6753</c:v>
                </c:pt>
                <c:pt idx="804">
                  <c:v>21908</c:v>
                </c:pt>
                <c:pt idx="805">
                  <c:v>23977</c:v>
                </c:pt>
                <c:pt idx="806">
                  <c:v>36733</c:v>
                </c:pt>
                <c:pt idx="807">
                  <c:v>10015</c:v>
                </c:pt>
                <c:pt idx="808">
                  <c:v>32175</c:v>
                </c:pt>
                <c:pt idx="809">
                  <c:v>29991</c:v>
                </c:pt>
                <c:pt idx="810">
                  <c:v>32474</c:v>
                </c:pt>
                <c:pt idx="811">
                  <c:v>30822</c:v>
                </c:pt>
                <c:pt idx="812">
                  <c:v>14992</c:v>
                </c:pt>
                <c:pt idx="813">
                  <c:v>14541</c:v>
                </c:pt>
                <c:pt idx="814">
                  <c:v>20541</c:v>
                </c:pt>
                <c:pt idx="815">
                  <c:v>2243</c:v>
                </c:pt>
                <c:pt idx="816">
                  <c:v>19919</c:v>
                </c:pt>
                <c:pt idx="817">
                  <c:v>15596</c:v>
                </c:pt>
                <c:pt idx="818">
                  <c:v>18812</c:v>
                </c:pt>
                <c:pt idx="819">
                  <c:v>11074</c:v>
                </c:pt>
                <c:pt idx="820">
                  <c:v>20152</c:v>
                </c:pt>
                <c:pt idx="821">
                  <c:v>7929</c:v>
                </c:pt>
                <c:pt idx="822">
                  <c:v>15060</c:v>
                </c:pt>
                <c:pt idx="823">
                  <c:v>14221</c:v>
                </c:pt>
                <c:pt idx="824">
                  <c:v>15128</c:v>
                </c:pt>
                <c:pt idx="825">
                  <c:v>11751</c:v>
                </c:pt>
                <c:pt idx="826">
                  <c:v>36186</c:v>
                </c:pt>
                <c:pt idx="827">
                  <c:v>26607</c:v>
                </c:pt>
                <c:pt idx="828">
                  <c:v>25055</c:v>
                </c:pt>
                <c:pt idx="829">
                  <c:v>38206</c:v>
                </c:pt>
                <c:pt idx="830">
                  <c:v>20376</c:v>
                </c:pt>
                <c:pt idx="831">
                  <c:v>21424</c:v>
                </c:pt>
                <c:pt idx="832">
                  <c:v>66198</c:v>
                </c:pt>
                <c:pt idx="833">
                  <c:v>15172</c:v>
                </c:pt>
                <c:pt idx="834">
                  <c:v>11885</c:v>
                </c:pt>
                <c:pt idx="835">
                  <c:v>25774</c:v>
                </c:pt>
                <c:pt idx="836">
                  <c:v>18334</c:v>
                </c:pt>
                <c:pt idx="837">
                  <c:v>31592</c:v>
                </c:pt>
                <c:pt idx="838">
                  <c:v>7774</c:v>
                </c:pt>
                <c:pt idx="839">
                  <c:v>42056</c:v>
                </c:pt>
                <c:pt idx="840">
                  <c:v>40128</c:v>
                </c:pt>
                <c:pt idx="841">
                  <c:v>50152</c:v>
                </c:pt>
                <c:pt idx="842">
                  <c:v>31326</c:v>
                </c:pt>
                <c:pt idx="843">
                  <c:v>19967</c:v>
                </c:pt>
                <c:pt idx="844">
                  <c:v>40148</c:v>
                </c:pt>
                <c:pt idx="845">
                  <c:v>26199</c:v>
                </c:pt>
                <c:pt idx="846">
                  <c:v>49427</c:v>
                </c:pt>
                <c:pt idx="847">
                  <c:v>29987</c:v>
                </c:pt>
                <c:pt idx="848">
                  <c:v>8653</c:v>
                </c:pt>
                <c:pt idx="849">
                  <c:v>14604</c:v>
                </c:pt>
                <c:pt idx="850">
                  <c:v>35565</c:v>
                </c:pt>
                <c:pt idx="851">
                  <c:v>25028</c:v>
                </c:pt>
                <c:pt idx="852">
                  <c:v>24570</c:v>
                </c:pt>
                <c:pt idx="853">
                  <c:v>11385</c:v>
                </c:pt>
                <c:pt idx="854">
                  <c:v>30779</c:v>
                </c:pt>
                <c:pt idx="855">
                  <c:v>26518</c:v>
                </c:pt>
                <c:pt idx="856">
                  <c:v>24789</c:v>
                </c:pt>
                <c:pt idx="857">
                  <c:v>21222</c:v>
                </c:pt>
                <c:pt idx="858">
                  <c:v>36534</c:v>
                </c:pt>
                <c:pt idx="859">
                  <c:v>17906</c:v>
                </c:pt>
                <c:pt idx="860">
                  <c:v>15489</c:v>
                </c:pt>
                <c:pt idx="861">
                  <c:v>20580</c:v>
                </c:pt>
                <c:pt idx="862">
                  <c:v>33062</c:v>
                </c:pt>
                <c:pt idx="863">
                  <c:v>50882</c:v>
                </c:pt>
                <c:pt idx="864">
                  <c:v>24556</c:v>
                </c:pt>
                <c:pt idx="865">
                  <c:v>28327</c:v>
                </c:pt>
                <c:pt idx="866">
                  <c:v>18529</c:v>
                </c:pt>
                <c:pt idx="867">
                  <c:v>25266</c:v>
                </c:pt>
                <c:pt idx="868">
                  <c:v>26389</c:v>
                </c:pt>
                <c:pt idx="869">
                  <c:v>8338</c:v>
                </c:pt>
                <c:pt idx="870">
                  <c:v>12161</c:v>
                </c:pt>
                <c:pt idx="871">
                  <c:v>17755</c:v>
                </c:pt>
                <c:pt idx="872">
                  <c:v>23311</c:v>
                </c:pt>
                <c:pt idx="873">
                  <c:v>14260</c:v>
                </c:pt>
                <c:pt idx="874">
                  <c:v>11829</c:v>
                </c:pt>
                <c:pt idx="875">
                  <c:v>20851</c:v>
                </c:pt>
                <c:pt idx="876">
                  <c:v>462</c:v>
                </c:pt>
                <c:pt idx="877">
                  <c:v>3055</c:v>
                </c:pt>
                <c:pt idx="878">
                  <c:v>31331</c:v>
                </c:pt>
                <c:pt idx="879">
                  <c:v>32166</c:v>
                </c:pt>
                <c:pt idx="880">
                  <c:v>25295</c:v>
                </c:pt>
                <c:pt idx="881">
                  <c:v>8747</c:v>
                </c:pt>
                <c:pt idx="882">
                  <c:v>11512</c:v>
                </c:pt>
                <c:pt idx="883">
                  <c:v>27139</c:v>
                </c:pt>
                <c:pt idx="884">
                  <c:v>31715</c:v>
                </c:pt>
                <c:pt idx="885">
                  <c:v>36299</c:v>
                </c:pt>
                <c:pt idx="886">
                  <c:v>12001</c:v>
                </c:pt>
                <c:pt idx="887">
                  <c:v>34651</c:v>
                </c:pt>
                <c:pt idx="888">
                  <c:v>30144</c:v>
                </c:pt>
                <c:pt idx="889">
                  <c:v>30538</c:v>
                </c:pt>
                <c:pt idx="890">
                  <c:v>23845</c:v>
                </c:pt>
                <c:pt idx="891">
                  <c:v>9027</c:v>
                </c:pt>
                <c:pt idx="892">
                  <c:v>23280</c:v>
                </c:pt>
                <c:pt idx="893">
                  <c:v>43280</c:v>
                </c:pt>
                <c:pt idx="894">
                  <c:v>18815</c:v>
                </c:pt>
                <c:pt idx="895">
                  <c:v>36429</c:v>
                </c:pt>
                <c:pt idx="896">
                  <c:v>47491</c:v>
                </c:pt>
                <c:pt idx="897">
                  <c:v>10930</c:v>
                </c:pt>
                <c:pt idx="898">
                  <c:v>17612</c:v>
                </c:pt>
                <c:pt idx="899">
                  <c:v>30726</c:v>
                </c:pt>
                <c:pt idx="900">
                  <c:v>83236</c:v>
                </c:pt>
                <c:pt idx="901">
                  <c:v>16841</c:v>
                </c:pt>
                <c:pt idx="902">
                  <c:v>20152</c:v>
                </c:pt>
                <c:pt idx="903">
                  <c:v>2243</c:v>
                </c:pt>
                <c:pt idx="904">
                  <c:v>11074</c:v>
                </c:pt>
                <c:pt idx="905">
                  <c:v>15596</c:v>
                </c:pt>
                <c:pt idx="906">
                  <c:v>7929</c:v>
                </c:pt>
                <c:pt idx="907">
                  <c:v>18812</c:v>
                </c:pt>
                <c:pt idx="908">
                  <c:v>19919</c:v>
                </c:pt>
                <c:pt idx="909">
                  <c:v>36186</c:v>
                </c:pt>
                <c:pt idx="910">
                  <c:v>15060</c:v>
                </c:pt>
                <c:pt idx="911">
                  <c:v>11751</c:v>
                </c:pt>
                <c:pt idx="912">
                  <c:v>38206</c:v>
                </c:pt>
                <c:pt idx="913">
                  <c:v>14221</c:v>
                </c:pt>
                <c:pt idx="914">
                  <c:v>15128</c:v>
                </c:pt>
                <c:pt idx="915">
                  <c:v>21424</c:v>
                </c:pt>
                <c:pt idx="916">
                  <c:v>25055</c:v>
                </c:pt>
                <c:pt idx="917">
                  <c:v>20376</c:v>
                </c:pt>
                <c:pt idx="918">
                  <c:v>11885</c:v>
                </c:pt>
                <c:pt idx="919">
                  <c:v>19835</c:v>
                </c:pt>
                <c:pt idx="920">
                  <c:v>26607</c:v>
                </c:pt>
                <c:pt idx="921">
                  <c:v>15172</c:v>
                </c:pt>
                <c:pt idx="922">
                  <c:v>18334</c:v>
                </c:pt>
                <c:pt idx="923">
                  <c:v>26199</c:v>
                </c:pt>
                <c:pt idx="924">
                  <c:v>19967</c:v>
                </c:pt>
                <c:pt idx="925">
                  <c:v>3055</c:v>
                </c:pt>
                <c:pt idx="926">
                  <c:v>22020</c:v>
                </c:pt>
                <c:pt idx="927">
                  <c:v>50152</c:v>
                </c:pt>
                <c:pt idx="928">
                  <c:v>26518</c:v>
                </c:pt>
                <c:pt idx="929">
                  <c:v>27233</c:v>
                </c:pt>
                <c:pt idx="930">
                  <c:v>31592</c:v>
                </c:pt>
                <c:pt idx="931">
                  <c:v>31326</c:v>
                </c:pt>
                <c:pt idx="932">
                  <c:v>40128</c:v>
                </c:pt>
                <c:pt idx="933">
                  <c:v>40148</c:v>
                </c:pt>
                <c:pt idx="934">
                  <c:v>2429</c:v>
                </c:pt>
                <c:pt idx="935">
                  <c:v>25774</c:v>
                </c:pt>
                <c:pt idx="936">
                  <c:v>11385</c:v>
                </c:pt>
                <c:pt idx="937">
                  <c:v>14604</c:v>
                </c:pt>
                <c:pt idx="938">
                  <c:v>25581</c:v>
                </c:pt>
                <c:pt idx="939">
                  <c:v>6333</c:v>
                </c:pt>
                <c:pt idx="940">
                  <c:v>26614</c:v>
                </c:pt>
                <c:pt idx="941">
                  <c:v>12161</c:v>
                </c:pt>
                <c:pt idx="942">
                  <c:v>10410</c:v>
                </c:pt>
                <c:pt idx="943">
                  <c:v>35364</c:v>
                </c:pt>
                <c:pt idx="944">
                  <c:v>8653</c:v>
                </c:pt>
                <c:pt idx="945">
                  <c:v>22809</c:v>
                </c:pt>
                <c:pt idx="946">
                  <c:v>39763</c:v>
                </c:pt>
                <c:pt idx="947">
                  <c:v>24789</c:v>
                </c:pt>
                <c:pt idx="948">
                  <c:v>42056</c:v>
                </c:pt>
                <c:pt idx="949">
                  <c:v>12338</c:v>
                </c:pt>
                <c:pt idx="950">
                  <c:v>11829</c:v>
                </c:pt>
                <c:pt idx="951">
                  <c:v>9259</c:v>
                </c:pt>
                <c:pt idx="952">
                  <c:v>29325</c:v>
                </c:pt>
                <c:pt idx="953">
                  <c:v>17906</c:v>
                </c:pt>
                <c:pt idx="954">
                  <c:v>17404</c:v>
                </c:pt>
                <c:pt idx="955">
                  <c:v>6753</c:v>
                </c:pt>
                <c:pt idx="956">
                  <c:v>41868</c:v>
                </c:pt>
                <c:pt idx="957">
                  <c:v>23845</c:v>
                </c:pt>
                <c:pt idx="958">
                  <c:v>20771</c:v>
                </c:pt>
                <c:pt idx="959">
                  <c:v>36534</c:v>
                </c:pt>
                <c:pt idx="960">
                  <c:v>21908</c:v>
                </c:pt>
                <c:pt idx="961">
                  <c:v>9027</c:v>
                </c:pt>
                <c:pt idx="962">
                  <c:v>12001</c:v>
                </c:pt>
                <c:pt idx="963">
                  <c:v>25674</c:v>
                </c:pt>
                <c:pt idx="964">
                  <c:v>15489</c:v>
                </c:pt>
                <c:pt idx="965">
                  <c:v>34938</c:v>
                </c:pt>
                <c:pt idx="966">
                  <c:v>8747</c:v>
                </c:pt>
                <c:pt idx="967">
                  <c:v>28251</c:v>
                </c:pt>
                <c:pt idx="968">
                  <c:v>20925</c:v>
                </c:pt>
                <c:pt idx="969">
                  <c:v>26583</c:v>
                </c:pt>
                <c:pt idx="970">
                  <c:v>7326</c:v>
                </c:pt>
                <c:pt idx="971">
                  <c:v>22193</c:v>
                </c:pt>
                <c:pt idx="972">
                  <c:v>20541</c:v>
                </c:pt>
                <c:pt idx="973">
                  <c:v>36429</c:v>
                </c:pt>
                <c:pt idx="974">
                  <c:v>12551</c:v>
                </c:pt>
                <c:pt idx="975">
                  <c:v>31331</c:v>
                </c:pt>
                <c:pt idx="976">
                  <c:v>6178</c:v>
                </c:pt>
                <c:pt idx="977">
                  <c:v>2218</c:v>
                </c:pt>
                <c:pt idx="978">
                  <c:v>35565</c:v>
                </c:pt>
                <c:pt idx="979">
                  <c:v>23505</c:v>
                </c:pt>
                <c:pt idx="980">
                  <c:v>8338</c:v>
                </c:pt>
                <c:pt idx="981">
                  <c:v>6671</c:v>
                </c:pt>
                <c:pt idx="982">
                  <c:v>10221</c:v>
                </c:pt>
                <c:pt idx="983">
                  <c:v>20040</c:v>
                </c:pt>
                <c:pt idx="984">
                  <c:v>26389</c:v>
                </c:pt>
                <c:pt idx="985">
                  <c:v>10441</c:v>
                </c:pt>
                <c:pt idx="986">
                  <c:v>9586</c:v>
                </c:pt>
                <c:pt idx="987">
                  <c:v>8176</c:v>
                </c:pt>
                <c:pt idx="988">
                  <c:v>31891</c:v>
                </c:pt>
                <c:pt idx="989">
                  <c:v>20626</c:v>
                </c:pt>
                <c:pt idx="990">
                  <c:v>15668</c:v>
                </c:pt>
                <c:pt idx="991">
                  <c:v>29743</c:v>
                </c:pt>
                <c:pt idx="992">
                  <c:v>14260</c:v>
                </c:pt>
                <c:pt idx="993">
                  <c:v>44750</c:v>
                </c:pt>
                <c:pt idx="994">
                  <c:v>9990</c:v>
                </c:pt>
                <c:pt idx="995">
                  <c:v>32166</c:v>
                </c:pt>
                <c:pt idx="996">
                  <c:v>11512</c:v>
                </c:pt>
                <c:pt idx="997">
                  <c:v>21222</c:v>
                </c:pt>
                <c:pt idx="998">
                  <c:v>36299</c:v>
                </c:pt>
                <c:pt idx="999">
                  <c:v>22616</c:v>
                </c:pt>
              </c:numCache>
            </c:numRef>
          </c:yVal>
          <c:smooth val="0"/>
          <c:extLst>
            <c:ext xmlns:c16="http://schemas.microsoft.com/office/drawing/2014/chart" uri="{C3380CC4-5D6E-409C-BE32-E72D297353CC}">
              <c16:uniqueId val="{00000001-187F-414F-8D33-001EB422E634}"/>
            </c:ext>
          </c:extLst>
        </c:ser>
        <c:ser>
          <c:idx val="1"/>
          <c:order val="1"/>
          <c:tx>
            <c:strRef>
              <c:f>Sheet15!$E$5</c:f>
              <c:strCache>
                <c:ptCount val="1"/>
                <c:pt idx="0">
                  <c:v>score</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Sheet15!$C$6:$C$1005</c:f>
              <c:numCache>
                <c:formatCode>General</c:formatCode>
                <c:ptCount val="1000"/>
                <c:pt idx="0">
                  <c:v>2011</c:v>
                </c:pt>
                <c:pt idx="1">
                  <c:v>2011</c:v>
                </c:pt>
                <c:pt idx="2">
                  <c:v>2011</c:v>
                </c:pt>
                <c:pt idx="3">
                  <c:v>2011</c:v>
                </c:pt>
                <c:pt idx="4">
                  <c:v>2011</c:v>
                </c:pt>
                <c:pt idx="5">
                  <c:v>2011</c:v>
                </c:pt>
                <c:pt idx="6">
                  <c:v>2011</c:v>
                </c:pt>
                <c:pt idx="7">
                  <c:v>2011</c:v>
                </c:pt>
                <c:pt idx="8">
                  <c:v>2011</c:v>
                </c:pt>
                <c:pt idx="9">
                  <c:v>2011</c:v>
                </c:pt>
                <c:pt idx="10">
                  <c:v>2011</c:v>
                </c:pt>
                <c:pt idx="11">
                  <c:v>2011</c:v>
                </c:pt>
                <c:pt idx="12">
                  <c:v>2011</c:v>
                </c:pt>
                <c:pt idx="13">
                  <c:v>2011</c:v>
                </c:pt>
                <c:pt idx="14">
                  <c:v>2011</c:v>
                </c:pt>
                <c:pt idx="15">
                  <c:v>2011</c:v>
                </c:pt>
                <c:pt idx="16">
                  <c:v>2011</c:v>
                </c:pt>
                <c:pt idx="17">
                  <c:v>2011</c:v>
                </c:pt>
                <c:pt idx="18">
                  <c:v>2011</c:v>
                </c:pt>
                <c:pt idx="19">
                  <c:v>2011</c:v>
                </c:pt>
                <c:pt idx="20">
                  <c:v>2011</c:v>
                </c:pt>
                <c:pt idx="21">
                  <c:v>2011</c:v>
                </c:pt>
                <c:pt idx="22">
                  <c:v>2011</c:v>
                </c:pt>
                <c:pt idx="23">
                  <c:v>2011</c:v>
                </c:pt>
                <c:pt idx="24">
                  <c:v>2011</c:v>
                </c:pt>
                <c:pt idx="25">
                  <c:v>2011</c:v>
                </c:pt>
                <c:pt idx="26">
                  <c:v>2011</c:v>
                </c:pt>
                <c:pt idx="27">
                  <c:v>2011</c:v>
                </c:pt>
                <c:pt idx="28">
                  <c:v>2011</c:v>
                </c:pt>
                <c:pt idx="29">
                  <c:v>2011</c:v>
                </c:pt>
                <c:pt idx="30">
                  <c:v>2011</c:v>
                </c:pt>
                <c:pt idx="31">
                  <c:v>2011</c:v>
                </c:pt>
                <c:pt idx="32">
                  <c:v>2011</c:v>
                </c:pt>
                <c:pt idx="33">
                  <c:v>2011</c:v>
                </c:pt>
                <c:pt idx="34">
                  <c:v>2011</c:v>
                </c:pt>
                <c:pt idx="35">
                  <c:v>2011</c:v>
                </c:pt>
                <c:pt idx="36">
                  <c:v>2011</c:v>
                </c:pt>
                <c:pt idx="37">
                  <c:v>2011</c:v>
                </c:pt>
                <c:pt idx="38">
                  <c:v>2011</c:v>
                </c:pt>
                <c:pt idx="39">
                  <c:v>2011</c:v>
                </c:pt>
                <c:pt idx="40">
                  <c:v>2011</c:v>
                </c:pt>
                <c:pt idx="41">
                  <c:v>2011</c:v>
                </c:pt>
                <c:pt idx="42">
                  <c:v>2011</c:v>
                </c:pt>
                <c:pt idx="43">
                  <c:v>2011</c:v>
                </c:pt>
                <c:pt idx="44">
                  <c:v>2011</c:v>
                </c:pt>
                <c:pt idx="45">
                  <c:v>2011</c:v>
                </c:pt>
                <c:pt idx="46">
                  <c:v>2011</c:v>
                </c:pt>
                <c:pt idx="47">
                  <c:v>2011</c:v>
                </c:pt>
                <c:pt idx="48">
                  <c:v>2011</c:v>
                </c:pt>
                <c:pt idx="49">
                  <c:v>2011</c:v>
                </c:pt>
                <c:pt idx="50">
                  <c:v>2011</c:v>
                </c:pt>
                <c:pt idx="51">
                  <c:v>2011</c:v>
                </c:pt>
                <c:pt idx="52">
                  <c:v>2011</c:v>
                </c:pt>
                <c:pt idx="53">
                  <c:v>2011</c:v>
                </c:pt>
                <c:pt idx="54">
                  <c:v>2011</c:v>
                </c:pt>
                <c:pt idx="55">
                  <c:v>2011</c:v>
                </c:pt>
                <c:pt idx="56">
                  <c:v>2011</c:v>
                </c:pt>
                <c:pt idx="57">
                  <c:v>2011</c:v>
                </c:pt>
                <c:pt idx="58">
                  <c:v>2011</c:v>
                </c:pt>
                <c:pt idx="59">
                  <c:v>2011</c:v>
                </c:pt>
                <c:pt idx="60">
                  <c:v>2011</c:v>
                </c:pt>
                <c:pt idx="61">
                  <c:v>2011</c:v>
                </c:pt>
                <c:pt idx="62">
                  <c:v>2011</c:v>
                </c:pt>
                <c:pt idx="63">
                  <c:v>2011</c:v>
                </c:pt>
                <c:pt idx="64">
                  <c:v>2011</c:v>
                </c:pt>
                <c:pt idx="65">
                  <c:v>2011</c:v>
                </c:pt>
                <c:pt idx="66">
                  <c:v>2011</c:v>
                </c:pt>
                <c:pt idx="67">
                  <c:v>2011</c:v>
                </c:pt>
                <c:pt idx="68">
                  <c:v>2011</c:v>
                </c:pt>
                <c:pt idx="69">
                  <c:v>2011</c:v>
                </c:pt>
                <c:pt idx="70">
                  <c:v>2011</c:v>
                </c:pt>
                <c:pt idx="71">
                  <c:v>2011</c:v>
                </c:pt>
                <c:pt idx="72">
                  <c:v>2011</c:v>
                </c:pt>
                <c:pt idx="73">
                  <c:v>2011</c:v>
                </c:pt>
                <c:pt idx="74">
                  <c:v>2011</c:v>
                </c:pt>
                <c:pt idx="75">
                  <c:v>2011</c:v>
                </c:pt>
                <c:pt idx="76">
                  <c:v>2011</c:v>
                </c:pt>
                <c:pt idx="77">
                  <c:v>2011</c:v>
                </c:pt>
                <c:pt idx="78">
                  <c:v>2011</c:v>
                </c:pt>
                <c:pt idx="79">
                  <c:v>2011</c:v>
                </c:pt>
                <c:pt idx="80">
                  <c:v>2011</c:v>
                </c:pt>
                <c:pt idx="81">
                  <c:v>2011</c:v>
                </c:pt>
                <c:pt idx="82">
                  <c:v>2011</c:v>
                </c:pt>
                <c:pt idx="83">
                  <c:v>2011</c:v>
                </c:pt>
                <c:pt idx="84">
                  <c:v>2011</c:v>
                </c:pt>
                <c:pt idx="85">
                  <c:v>2011</c:v>
                </c:pt>
                <c:pt idx="86">
                  <c:v>2011</c:v>
                </c:pt>
                <c:pt idx="87">
                  <c:v>2011</c:v>
                </c:pt>
                <c:pt idx="88">
                  <c:v>2011</c:v>
                </c:pt>
                <c:pt idx="89">
                  <c:v>2011</c:v>
                </c:pt>
                <c:pt idx="90">
                  <c:v>2011</c:v>
                </c:pt>
                <c:pt idx="91">
                  <c:v>2011</c:v>
                </c:pt>
                <c:pt idx="92">
                  <c:v>2011</c:v>
                </c:pt>
                <c:pt idx="93">
                  <c:v>2011</c:v>
                </c:pt>
                <c:pt idx="94">
                  <c:v>2011</c:v>
                </c:pt>
                <c:pt idx="95">
                  <c:v>2011</c:v>
                </c:pt>
                <c:pt idx="96">
                  <c:v>2011</c:v>
                </c:pt>
                <c:pt idx="97">
                  <c:v>2011</c:v>
                </c:pt>
                <c:pt idx="98">
                  <c:v>2011</c:v>
                </c:pt>
                <c:pt idx="99">
                  <c:v>2011</c:v>
                </c:pt>
                <c:pt idx="100">
                  <c:v>2011</c:v>
                </c:pt>
                <c:pt idx="101">
                  <c:v>2011</c:v>
                </c:pt>
                <c:pt idx="102">
                  <c:v>2011</c:v>
                </c:pt>
                <c:pt idx="103">
                  <c:v>2011</c:v>
                </c:pt>
                <c:pt idx="104">
                  <c:v>2011</c:v>
                </c:pt>
                <c:pt idx="105">
                  <c:v>2011</c:v>
                </c:pt>
                <c:pt idx="106">
                  <c:v>2011</c:v>
                </c:pt>
                <c:pt idx="107">
                  <c:v>2011</c:v>
                </c:pt>
                <c:pt idx="108">
                  <c:v>2011</c:v>
                </c:pt>
                <c:pt idx="109">
                  <c:v>2011</c:v>
                </c:pt>
                <c:pt idx="110">
                  <c:v>2011</c:v>
                </c:pt>
                <c:pt idx="111">
                  <c:v>2011</c:v>
                </c:pt>
                <c:pt idx="112">
                  <c:v>2011</c:v>
                </c:pt>
                <c:pt idx="113">
                  <c:v>2011</c:v>
                </c:pt>
                <c:pt idx="114">
                  <c:v>2011</c:v>
                </c:pt>
                <c:pt idx="115">
                  <c:v>2011</c:v>
                </c:pt>
                <c:pt idx="116">
                  <c:v>2011</c:v>
                </c:pt>
                <c:pt idx="117">
                  <c:v>2011</c:v>
                </c:pt>
                <c:pt idx="118">
                  <c:v>2011</c:v>
                </c:pt>
                <c:pt idx="119">
                  <c:v>2011</c:v>
                </c:pt>
                <c:pt idx="120">
                  <c:v>2011</c:v>
                </c:pt>
                <c:pt idx="121">
                  <c:v>2011</c:v>
                </c:pt>
                <c:pt idx="122">
                  <c:v>2011</c:v>
                </c:pt>
                <c:pt idx="123">
                  <c:v>2011</c:v>
                </c:pt>
                <c:pt idx="124">
                  <c:v>2011</c:v>
                </c:pt>
                <c:pt idx="125">
                  <c:v>2011</c:v>
                </c:pt>
                <c:pt idx="126">
                  <c:v>2011</c:v>
                </c:pt>
                <c:pt idx="127">
                  <c:v>2011</c:v>
                </c:pt>
                <c:pt idx="128">
                  <c:v>2011</c:v>
                </c:pt>
                <c:pt idx="129">
                  <c:v>2011</c:v>
                </c:pt>
                <c:pt idx="130">
                  <c:v>2011</c:v>
                </c:pt>
                <c:pt idx="131">
                  <c:v>2011</c:v>
                </c:pt>
                <c:pt idx="132">
                  <c:v>2011</c:v>
                </c:pt>
                <c:pt idx="133">
                  <c:v>2011</c:v>
                </c:pt>
                <c:pt idx="134">
                  <c:v>2011</c:v>
                </c:pt>
                <c:pt idx="135">
                  <c:v>2011</c:v>
                </c:pt>
                <c:pt idx="136">
                  <c:v>2011</c:v>
                </c:pt>
                <c:pt idx="137">
                  <c:v>2011</c:v>
                </c:pt>
                <c:pt idx="138">
                  <c:v>2011</c:v>
                </c:pt>
                <c:pt idx="139">
                  <c:v>2011</c:v>
                </c:pt>
                <c:pt idx="140">
                  <c:v>2011</c:v>
                </c:pt>
                <c:pt idx="141">
                  <c:v>2011</c:v>
                </c:pt>
                <c:pt idx="142">
                  <c:v>2011</c:v>
                </c:pt>
                <c:pt idx="143">
                  <c:v>2011</c:v>
                </c:pt>
                <c:pt idx="144">
                  <c:v>2011</c:v>
                </c:pt>
                <c:pt idx="145">
                  <c:v>2011</c:v>
                </c:pt>
                <c:pt idx="146">
                  <c:v>2011</c:v>
                </c:pt>
                <c:pt idx="147">
                  <c:v>2011</c:v>
                </c:pt>
                <c:pt idx="148">
                  <c:v>2011</c:v>
                </c:pt>
                <c:pt idx="149">
                  <c:v>2011</c:v>
                </c:pt>
                <c:pt idx="150">
                  <c:v>2011</c:v>
                </c:pt>
                <c:pt idx="151">
                  <c:v>2011</c:v>
                </c:pt>
                <c:pt idx="152">
                  <c:v>2011</c:v>
                </c:pt>
                <c:pt idx="153">
                  <c:v>2011</c:v>
                </c:pt>
                <c:pt idx="154">
                  <c:v>2011</c:v>
                </c:pt>
                <c:pt idx="155">
                  <c:v>2011</c:v>
                </c:pt>
                <c:pt idx="156">
                  <c:v>2012</c:v>
                </c:pt>
                <c:pt idx="157">
                  <c:v>2012</c:v>
                </c:pt>
                <c:pt idx="158">
                  <c:v>2012</c:v>
                </c:pt>
                <c:pt idx="159">
                  <c:v>2012</c:v>
                </c:pt>
                <c:pt idx="160">
                  <c:v>2012</c:v>
                </c:pt>
                <c:pt idx="161">
                  <c:v>2012</c:v>
                </c:pt>
                <c:pt idx="162">
                  <c:v>2012</c:v>
                </c:pt>
                <c:pt idx="163">
                  <c:v>2012</c:v>
                </c:pt>
                <c:pt idx="164">
                  <c:v>2012</c:v>
                </c:pt>
                <c:pt idx="165">
                  <c:v>2012</c:v>
                </c:pt>
                <c:pt idx="166">
                  <c:v>2012</c:v>
                </c:pt>
                <c:pt idx="167">
                  <c:v>2012</c:v>
                </c:pt>
                <c:pt idx="168">
                  <c:v>2012</c:v>
                </c:pt>
                <c:pt idx="169">
                  <c:v>2012</c:v>
                </c:pt>
                <c:pt idx="170">
                  <c:v>2012</c:v>
                </c:pt>
                <c:pt idx="171">
                  <c:v>2012</c:v>
                </c:pt>
                <c:pt idx="172">
                  <c:v>2012</c:v>
                </c:pt>
                <c:pt idx="173">
                  <c:v>2012</c:v>
                </c:pt>
                <c:pt idx="174">
                  <c:v>2012</c:v>
                </c:pt>
                <c:pt idx="175">
                  <c:v>2012</c:v>
                </c:pt>
                <c:pt idx="176">
                  <c:v>2012</c:v>
                </c:pt>
                <c:pt idx="177">
                  <c:v>2012</c:v>
                </c:pt>
                <c:pt idx="178">
                  <c:v>2012</c:v>
                </c:pt>
                <c:pt idx="179">
                  <c:v>2012</c:v>
                </c:pt>
                <c:pt idx="180">
                  <c:v>2012</c:v>
                </c:pt>
                <c:pt idx="181">
                  <c:v>2012</c:v>
                </c:pt>
                <c:pt idx="182">
                  <c:v>2012</c:v>
                </c:pt>
                <c:pt idx="183">
                  <c:v>2012</c:v>
                </c:pt>
                <c:pt idx="184">
                  <c:v>2012</c:v>
                </c:pt>
                <c:pt idx="185">
                  <c:v>2012</c:v>
                </c:pt>
                <c:pt idx="186">
                  <c:v>2012</c:v>
                </c:pt>
                <c:pt idx="187">
                  <c:v>2012</c:v>
                </c:pt>
                <c:pt idx="188">
                  <c:v>2012</c:v>
                </c:pt>
                <c:pt idx="189">
                  <c:v>2012</c:v>
                </c:pt>
                <c:pt idx="190">
                  <c:v>2012</c:v>
                </c:pt>
                <c:pt idx="191">
                  <c:v>2012</c:v>
                </c:pt>
                <c:pt idx="192">
                  <c:v>2012</c:v>
                </c:pt>
                <c:pt idx="193">
                  <c:v>2012</c:v>
                </c:pt>
                <c:pt idx="194">
                  <c:v>2012</c:v>
                </c:pt>
                <c:pt idx="195">
                  <c:v>2012</c:v>
                </c:pt>
                <c:pt idx="196">
                  <c:v>2012</c:v>
                </c:pt>
                <c:pt idx="197">
                  <c:v>2012</c:v>
                </c:pt>
                <c:pt idx="198">
                  <c:v>2012</c:v>
                </c:pt>
                <c:pt idx="199">
                  <c:v>2012</c:v>
                </c:pt>
                <c:pt idx="200">
                  <c:v>2012</c:v>
                </c:pt>
                <c:pt idx="201">
                  <c:v>2012</c:v>
                </c:pt>
                <c:pt idx="202">
                  <c:v>2012</c:v>
                </c:pt>
                <c:pt idx="203">
                  <c:v>2012</c:v>
                </c:pt>
                <c:pt idx="204">
                  <c:v>2012</c:v>
                </c:pt>
                <c:pt idx="205">
                  <c:v>2012</c:v>
                </c:pt>
                <c:pt idx="206">
                  <c:v>2012</c:v>
                </c:pt>
                <c:pt idx="207">
                  <c:v>2012</c:v>
                </c:pt>
                <c:pt idx="208">
                  <c:v>2012</c:v>
                </c:pt>
                <c:pt idx="209">
                  <c:v>2012</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2012</c:v>
                </c:pt>
                <c:pt idx="223">
                  <c:v>2012</c:v>
                </c:pt>
                <c:pt idx="224">
                  <c:v>2012</c:v>
                </c:pt>
                <c:pt idx="225">
                  <c:v>2012</c:v>
                </c:pt>
                <c:pt idx="226">
                  <c:v>2012</c:v>
                </c:pt>
                <c:pt idx="227">
                  <c:v>2012</c:v>
                </c:pt>
                <c:pt idx="228">
                  <c:v>2012</c:v>
                </c:pt>
                <c:pt idx="229">
                  <c:v>2012</c:v>
                </c:pt>
                <c:pt idx="230">
                  <c:v>2012</c:v>
                </c:pt>
                <c:pt idx="231">
                  <c:v>2012</c:v>
                </c:pt>
                <c:pt idx="232">
                  <c:v>2012</c:v>
                </c:pt>
                <c:pt idx="233">
                  <c:v>2012</c:v>
                </c:pt>
                <c:pt idx="234">
                  <c:v>2012</c:v>
                </c:pt>
                <c:pt idx="235">
                  <c:v>2012</c:v>
                </c:pt>
                <c:pt idx="236">
                  <c:v>2012</c:v>
                </c:pt>
                <c:pt idx="237">
                  <c:v>2012</c:v>
                </c:pt>
                <c:pt idx="238">
                  <c:v>2012</c:v>
                </c:pt>
                <c:pt idx="239">
                  <c:v>2012</c:v>
                </c:pt>
                <c:pt idx="240">
                  <c:v>2012</c:v>
                </c:pt>
                <c:pt idx="241">
                  <c:v>2012</c:v>
                </c:pt>
                <c:pt idx="242">
                  <c:v>2012</c:v>
                </c:pt>
                <c:pt idx="243">
                  <c:v>2012</c:v>
                </c:pt>
                <c:pt idx="244">
                  <c:v>2012</c:v>
                </c:pt>
                <c:pt idx="245">
                  <c:v>2012</c:v>
                </c:pt>
                <c:pt idx="246">
                  <c:v>2012</c:v>
                </c:pt>
                <c:pt idx="247">
                  <c:v>2012</c:v>
                </c:pt>
                <c:pt idx="248">
                  <c:v>2012</c:v>
                </c:pt>
                <c:pt idx="249">
                  <c:v>2012</c:v>
                </c:pt>
                <c:pt idx="250">
                  <c:v>2012</c:v>
                </c:pt>
                <c:pt idx="251">
                  <c:v>2012</c:v>
                </c:pt>
                <c:pt idx="252">
                  <c:v>2012</c:v>
                </c:pt>
                <c:pt idx="253">
                  <c:v>2012</c:v>
                </c:pt>
                <c:pt idx="254">
                  <c:v>2012</c:v>
                </c:pt>
                <c:pt idx="255">
                  <c:v>2012</c:v>
                </c:pt>
                <c:pt idx="256">
                  <c:v>2012</c:v>
                </c:pt>
                <c:pt idx="257">
                  <c:v>2012</c:v>
                </c:pt>
                <c:pt idx="258">
                  <c:v>2012</c:v>
                </c:pt>
                <c:pt idx="259">
                  <c:v>2012</c:v>
                </c:pt>
                <c:pt idx="260">
                  <c:v>2012</c:v>
                </c:pt>
                <c:pt idx="261">
                  <c:v>2012</c:v>
                </c:pt>
                <c:pt idx="262">
                  <c:v>2012</c:v>
                </c:pt>
                <c:pt idx="263">
                  <c:v>2012</c:v>
                </c:pt>
                <c:pt idx="264">
                  <c:v>2012</c:v>
                </c:pt>
                <c:pt idx="265">
                  <c:v>2012</c:v>
                </c:pt>
                <c:pt idx="266">
                  <c:v>2012</c:v>
                </c:pt>
                <c:pt idx="267">
                  <c:v>2012</c:v>
                </c:pt>
                <c:pt idx="268">
                  <c:v>2012</c:v>
                </c:pt>
                <c:pt idx="269">
                  <c:v>2012</c:v>
                </c:pt>
                <c:pt idx="270">
                  <c:v>2012</c:v>
                </c:pt>
                <c:pt idx="271">
                  <c:v>2012</c:v>
                </c:pt>
                <c:pt idx="272">
                  <c:v>2012</c:v>
                </c:pt>
                <c:pt idx="273">
                  <c:v>2012</c:v>
                </c:pt>
                <c:pt idx="274">
                  <c:v>2012</c:v>
                </c:pt>
                <c:pt idx="275">
                  <c:v>2012</c:v>
                </c:pt>
                <c:pt idx="276">
                  <c:v>2012</c:v>
                </c:pt>
                <c:pt idx="277">
                  <c:v>2012</c:v>
                </c:pt>
                <c:pt idx="278">
                  <c:v>2012</c:v>
                </c:pt>
                <c:pt idx="279">
                  <c:v>2012</c:v>
                </c:pt>
                <c:pt idx="280">
                  <c:v>2012</c:v>
                </c:pt>
                <c:pt idx="281">
                  <c:v>2012</c:v>
                </c:pt>
                <c:pt idx="282">
                  <c:v>2012</c:v>
                </c:pt>
                <c:pt idx="283">
                  <c:v>2012</c:v>
                </c:pt>
                <c:pt idx="284">
                  <c:v>2012</c:v>
                </c:pt>
                <c:pt idx="285">
                  <c:v>2012</c:v>
                </c:pt>
                <c:pt idx="286">
                  <c:v>2012</c:v>
                </c:pt>
                <c:pt idx="287">
                  <c:v>2012</c:v>
                </c:pt>
                <c:pt idx="288">
                  <c:v>2012</c:v>
                </c:pt>
                <c:pt idx="289">
                  <c:v>2012</c:v>
                </c:pt>
                <c:pt idx="290">
                  <c:v>2012</c:v>
                </c:pt>
                <c:pt idx="291">
                  <c:v>2012</c:v>
                </c:pt>
                <c:pt idx="292">
                  <c:v>2012</c:v>
                </c:pt>
                <c:pt idx="293">
                  <c:v>2012</c:v>
                </c:pt>
                <c:pt idx="294">
                  <c:v>2012</c:v>
                </c:pt>
                <c:pt idx="295">
                  <c:v>2012</c:v>
                </c:pt>
                <c:pt idx="296">
                  <c:v>2012</c:v>
                </c:pt>
                <c:pt idx="297">
                  <c:v>2012</c:v>
                </c:pt>
                <c:pt idx="298">
                  <c:v>2012</c:v>
                </c:pt>
                <c:pt idx="299">
                  <c:v>2012</c:v>
                </c:pt>
                <c:pt idx="300">
                  <c:v>2012</c:v>
                </c:pt>
                <c:pt idx="301">
                  <c:v>2012</c:v>
                </c:pt>
                <c:pt idx="302">
                  <c:v>2012</c:v>
                </c:pt>
                <c:pt idx="303">
                  <c:v>2012</c:v>
                </c:pt>
                <c:pt idx="304">
                  <c:v>2012</c:v>
                </c:pt>
                <c:pt idx="305">
                  <c:v>2012</c:v>
                </c:pt>
                <c:pt idx="306">
                  <c:v>2012</c:v>
                </c:pt>
                <c:pt idx="307">
                  <c:v>2012</c:v>
                </c:pt>
                <c:pt idx="308">
                  <c:v>2012</c:v>
                </c:pt>
                <c:pt idx="309">
                  <c:v>2012</c:v>
                </c:pt>
                <c:pt idx="310">
                  <c:v>2012</c:v>
                </c:pt>
                <c:pt idx="311">
                  <c:v>2012</c:v>
                </c:pt>
                <c:pt idx="312">
                  <c:v>2012</c:v>
                </c:pt>
                <c:pt idx="313">
                  <c:v>2012</c:v>
                </c:pt>
                <c:pt idx="314">
                  <c:v>2012</c:v>
                </c:pt>
                <c:pt idx="315">
                  <c:v>2012</c:v>
                </c:pt>
                <c:pt idx="316">
                  <c:v>2012</c:v>
                </c:pt>
                <c:pt idx="317">
                  <c:v>2012</c:v>
                </c:pt>
                <c:pt idx="318">
                  <c:v>2012</c:v>
                </c:pt>
                <c:pt idx="319">
                  <c:v>2012</c:v>
                </c:pt>
                <c:pt idx="320">
                  <c:v>2012</c:v>
                </c:pt>
                <c:pt idx="321">
                  <c:v>2012</c:v>
                </c:pt>
                <c:pt idx="322">
                  <c:v>2013</c:v>
                </c:pt>
                <c:pt idx="323">
                  <c:v>2013</c:v>
                </c:pt>
                <c:pt idx="324">
                  <c:v>2013</c:v>
                </c:pt>
                <c:pt idx="325">
                  <c:v>2013</c:v>
                </c:pt>
                <c:pt idx="326">
                  <c:v>2013</c:v>
                </c:pt>
                <c:pt idx="327">
                  <c:v>2013</c:v>
                </c:pt>
                <c:pt idx="328">
                  <c:v>2013</c:v>
                </c:pt>
                <c:pt idx="329">
                  <c:v>2013</c:v>
                </c:pt>
                <c:pt idx="330">
                  <c:v>2013</c:v>
                </c:pt>
                <c:pt idx="331">
                  <c:v>2013</c:v>
                </c:pt>
                <c:pt idx="332">
                  <c:v>2013</c:v>
                </c:pt>
                <c:pt idx="333">
                  <c:v>2013</c:v>
                </c:pt>
                <c:pt idx="334">
                  <c:v>2013</c:v>
                </c:pt>
                <c:pt idx="335">
                  <c:v>2013</c:v>
                </c:pt>
                <c:pt idx="336">
                  <c:v>2013</c:v>
                </c:pt>
                <c:pt idx="337">
                  <c:v>2013</c:v>
                </c:pt>
                <c:pt idx="338">
                  <c:v>2013</c:v>
                </c:pt>
                <c:pt idx="339">
                  <c:v>2013</c:v>
                </c:pt>
                <c:pt idx="340">
                  <c:v>2013</c:v>
                </c:pt>
                <c:pt idx="341">
                  <c:v>2013</c:v>
                </c:pt>
                <c:pt idx="342">
                  <c:v>2013</c:v>
                </c:pt>
                <c:pt idx="343">
                  <c:v>2013</c:v>
                </c:pt>
                <c:pt idx="344">
                  <c:v>2013</c:v>
                </c:pt>
                <c:pt idx="345">
                  <c:v>2013</c:v>
                </c:pt>
                <c:pt idx="346">
                  <c:v>2013</c:v>
                </c:pt>
                <c:pt idx="347">
                  <c:v>2013</c:v>
                </c:pt>
                <c:pt idx="348">
                  <c:v>2013</c:v>
                </c:pt>
                <c:pt idx="349">
                  <c:v>2013</c:v>
                </c:pt>
                <c:pt idx="350">
                  <c:v>2013</c:v>
                </c:pt>
                <c:pt idx="351">
                  <c:v>2013</c:v>
                </c:pt>
                <c:pt idx="352">
                  <c:v>2013</c:v>
                </c:pt>
                <c:pt idx="353">
                  <c:v>2013</c:v>
                </c:pt>
                <c:pt idx="354">
                  <c:v>2013</c:v>
                </c:pt>
                <c:pt idx="355">
                  <c:v>2013</c:v>
                </c:pt>
                <c:pt idx="356">
                  <c:v>2013</c:v>
                </c:pt>
                <c:pt idx="357">
                  <c:v>2013</c:v>
                </c:pt>
                <c:pt idx="358">
                  <c:v>2013</c:v>
                </c:pt>
                <c:pt idx="359">
                  <c:v>2013</c:v>
                </c:pt>
                <c:pt idx="360">
                  <c:v>2013</c:v>
                </c:pt>
                <c:pt idx="361">
                  <c:v>2013</c:v>
                </c:pt>
                <c:pt idx="362">
                  <c:v>2013</c:v>
                </c:pt>
                <c:pt idx="363">
                  <c:v>2013</c:v>
                </c:pt>
                <c:pt idx="364">
                  <c:v>2013</c:v>
                </c:pt>
                <c:pt idx="365">
                  <c:v>2013</c:v>
                </c:pt>
                <c:pt idx="366">
                  <c:v>2013</c:v>
                </c:pt>
                <c:pt idx="367">
                  <c:v>2013</c:v>
                </c:pt>
                <c:pt idx="368">
                  <c:v>2013</c:v>
                </c:pt>
                <c:pt idx="369">
                  <c:v>2013</c:v>
                </c:pt>
                <c:pt idx="370">
                  <c:v>2013</c:v>
                </c:pt>
                <c:pt idx="371">
                  <c:v>2013</c:v>
                </c:pt>
                <c:pt idx="372">
                  <c:v>2013</c:v>
                </c:pt>
                <c:pt idx="373">
                  <c:v>2013</c:v>
                </c:pt>
                <c:pt idx="374">
                  <c:v>2013</c:v>
                </c:pt>
                <c:pt idx="375">
                  <c:v>2013</c:v>
                </c:pt>
                <c:pt idx="376">
                  <c:v>2013</c:v>
                </c:pt>
                <c:pt idx="377">
                  <c:v>2013</c:v>
                </c:pt>
                <c:pt idx="378">
                  <c:v>2013</c:v>
                </c:pt>
                <c:pt idx="379">
                  <c:v>2013</c:v>
                </c:pt>
                <c:pt idx="380">
                  <c:v>2013</c:v>
                </c:pt>
                <c:pt idx="381">
                  <c:v>2013</c:v>
                </c:pt>
                <c:pt idx="382">
                  <c:v>2013</c:v>
                </c:pt>
                <c:pt idx="383">
                  <c:v>2013</c:v>
                </c:pt>
                <c:pt idx="384">
                  <c:v>2013</c:v>
                </c:pt>
                <c:pt idx="385">
                  <c:v>2013</c:v>
                </c:pt>
                <c:pt idx="386">
                  <c:v>2013</c:v>
                </c:pt>
                <c:pt idx="387">
                  <c:v>2013</c:v>
                </c:pt>
                <c:pt idx="388">
                  <c:v>2013</c:v>
                </c:pt>
                <c:pt idx="389">
                  <c:v>2013</c:v>
                </c:pt>
                <c:pt idx="390">
                  <c:v>2013</c:v>
                </c:pt>
                <c:pt idx="391">
                  <c:v>2013</c:v>
                </c:pt>
                <c:pt idx="392">
                  <c:v>2013</c:v>
                </c:pt>
                <c:pt idx="393">
                  <c:v>2013</c:v>
                </c:pt>
                <c:pt idx="394">
                  <c:v>2013</c:v>
                </c:pt>
                <c:pt idx="395">
                  <c:v>2013</c:v>
                </c:pt>
                <c:pt idx="396">
                  <c:v>2013</c:v>
                </c:pt>
                <c:pt idx="397">
                  <c:v>2013</c:v>
                </c:pt>
                <c:pt idx="398">
                  <c:v>2013</c:v>
                </c:pt>
                <c:pt idx="399">
                  <c:v>2013</c:v>
                </c:pt>
                <c:pt idx="400">
                  <c:v>2013</c:v>
                </c:pt>
                <c:pt idx="401">
                  <c:v>2013</c:v>
                </c:pt>
                <c:pt idx="402">
                  <c:v>2013</c:v>
                </c:pt>
                <c:pt idx="403">
                  <c:v>2013</c:v>
                </c:pt>
                <c:pt idx="404">
                  <c:v>2013</c:v>
                </c:pt>
                <c:pt idx="405">
                  <c:v>2013</c:v>
                </c:pt>
                <c:pt idx="406">
                  <c:v>2013</c:v>
                </c:pt>
                <c:pt idx="407">
                  <c:v>2013</c:v>
                </c:pt>
                <c:pt idx="408">
                  <c:v>2013</c:v>
                </c:pt>
                <c:pt idx="409">
                  <c:v>2013</c:v>
                </c:pt>
                <c:pt idx="410">
                  <c:v>2013</c:v>
                </c:pt>
                <c:pt idx="411">
                  <c:v>2013</c:v>
                </c:pt>
                <c:pt idx="412">
                  <c:v>2013</c:v>
                </c:pt>
                <c:pt idx="413">
                  <c:v>2013</c:v>
                </c:pt>
                <c:pt idx="414">
                  <c:v>2013</c:v>
                </c:pt>
                <c:pt idx="415">
                  <c:v>2013</c:v>
                </c:pt>
                <c:pt idx="416">
                  <c:v>2013</c:v>
                </c:pt>
                <c:pt idx="417">
                  <c:v>2013</c:v>
                </c:pt>
                <c:pt idx="418">
                  <c:v>2013</c:v>
                </c:pt>
                <c:pt idx="419">
                  <c:v>2013</c:v>
                </c:pt>
                <c:pt idx="420">
                  <c:v>2013</c:v>
                </c:pt>
                <c:pt idx="421">
                  <c:v>2013</c:v>
                </c:pt>
                <c:pt idx="422">
                  <c:v>2013</c:v>
                </c:pt>
                <c:pt idx="423">
                  <c:v>2013</c:v>
                </c:pt>
                <c:pt idx="424">
                  <c:v>2013</c:v>
                </c:pt>
                <c:pt idx="425">
                  <c:v>2013</c:v>
                </c:pt>
                <c:pt idx="426">
                  <c:v>2013</c:v>
                </c:pt>
                <c:pt idx="427">
                  <c:v>2013</c:v>
                </c:pt>
                <c:pt idx="428">
                  <c:v>2013</c:v>
                </c:pt>
                <c:pt idx="429">
                  <c:v>2013</c:v>
                </c:pt>
                <c:pt idx="430">
                  <c:v>2013</c:v>
                </c:pt>
                <c:pt idx="431">
                  <c:v>2013</c:v>
                </c:pt>
                <c:pt idx="432">
                  <c:v>2013</c:v>
                </c:pt>
                <c:pt idx="433">
                  <c:v>2013</c:v>
                </c:pt>
                <c:pt idx="434">
                  <c:v>2013</c:v>
                </c:pt>
                <c:pt idx="435">
                  <c:v>2013</c:v>
                </c:pt>
                <c:pt idx="436">
                  <c:v>2013</c:v>
                </c:pt>
                <c:pt idx="437">
                  <c:v>2013</c:v>
                </c:pt>
                <c:pt idx="438">
                  <c:v>2013</c:v>
                </c:pt>
                <c:pt idx="439">
                  <c:v>2013</c:v>
                </c:pt>
                <c:pt idx="440">
                  <c:v>2013</c:v>
                </c:pt>
                <c:pt idx="441">
                  <c:v>2013</c:v>
                </c:pt>
                <c:pt idx="442">
                  <c:v>2013</c:v>
                </c:pt>
                <c:pt idx="443">
                  <c:v>2013</c:v>
                </c:pt>
                <c:pt idx="444">
                  <c:v>2013</c:v>
                </c:pt>
                <c:pt idx="445">
                  <c:v>2013</c:v>
                </c:pt>
                <c:pt idx="446">
                  <c:v>2013</c:v>
                </c:pt>
                <c:pt idx="447">
                  <c:v>2013</c:v>
                </c:pt>
                <c:pt idx="448">
                  <c:v>2013</c:v>
                </c:pt>
                <c:pt idx="449">
                  <c:v>2013</c:v>
                </c:pt>
                <c:pt idx="450">
                  <c:v>2013</c:v>
                </c:pt>
                <c:pt idx="451">
                  <c:v>2013</c:v>
                </c:pt>
                <c:pt idx="452">
                  <c:v>2013</c:v>
                </c:pt>
                <c:pt idx="453">
                  <c:v>2013</c:v>
                </c:pt>
                <c:pt idx="454">
                  <c:v>2013</c:v>
                </c:pt>
                <c:pt idx="455">
                  <c:v>2013</c:v>
                </c:pt>
                <c:pt idx="456">
                  <c:v>2013</c:v>
                </c:pt>
                <c:pt idx="457">
                  <c:v>2013</c:v>
                </c:pt>
                <c:pt idx="458">
                  <c:v>2013</c:v>
                </c:pt>
                <c:pt idx="459">
                  <c:v>2013</c:v>
                </c:pt>
                <c:pt idx="460">
                  <c:v>2013</c:v>
                </c:pt>
                <c:pt idx="461">
                  <c:v>2013</c:v>
                </c:pt>
                <c:pt idx="462">
                  <c:v>2013</c:v>
                </c:pt>
                <c:pt idx="463">
                  <c:v>2013</c:v>
                </c:pt>
                <c:pt idx="464">
                  <c:v>2013</c:v>
                </c:pt>
                <c:pt idx="465">
                  <c:v>2013</c:v>
                </c:pt>
                <c:pt idx="466">
                  <c:v>2013</c:v>
                </c:pt>
                <c:pt idx="467">
                  <c:v>2013</c:v>
                </c:pt>
                <c:pt idx="468">
                  <c:v>2013</c:v>
                </c:pt>
                <c:pt idx="469">
                  <c:v>2013</c:v>
                </c:pt>
                <c:pt idx="470">
                  <c:v>2013</c:v>
                </c:pt>
                <c:pt idx="471">
                  <c:v>2013</c:v>
                </c:pt>
                <c:pt idx="472">
                  <c:v>2013</c:v>
                </c:pt>
                <c:pt idx="473">
                  <c:v>2013</c:v>
                </c:pt>
                <c:pt idx="474">
                  <c:v>2013</c:v>
                </c:pt>
                <c:pt idx="475">
                  <c:v>2013</c:v>
                </c:pt>
                <c:pt idx="476">
                  <c:v>2013</c:v>
                </c:pt>
                <c:pt idx="477">
                  <c:v>2013</c:v>
                </c:pt>
                <c:pt idx="478">
                  <c:v>2013</c:v>
                </c:pt>
                <c:pt idx="479">
                  <c:v>2013</c:v>
                </c:pt>
                <c:pt idx="480">
                  <c:v>2013</c:v>
                </c:pt>
                <c:pt idx="481">
                  <c:v>2013</c:v>
                </c:pt>
                <c:pt idx="482">
                  <c:v>2013</c:v>
                </c:pt>
                <c:pt idx="483">
                  <c:v>2013</c:v>
                </c:pt>
                <c:pt idx="484">
                  <c:v>2013</c:v>
                </c:pt>
                <c:pt idx="485">
                  <c:v>2013</c:v>
                </c:pt>
                <c:pt idx="486">
                  <c:v>2013</c:v>
                </c:pt>
                <c:pt idx="487">
                  <c:v>2014</c:v>
                </c:pt>
                <c:pt idx="488">
                  <c:v>2014</c:v>
                </c:pt>
                <c:pt idx="489">
                  <c:v>2014</c:v>
                </c:pt>
                <c:pt idx="490">
                  <c:v>2014</c:v>
                </c:pt>
                <c:pt idx="491">
                  <c:v>2014</c:v>
                </c:pt>
                <c:pt idx="492">
                  <c:v>2014</c:v>
                </c:pt>
                <c:pt idx="493">
                  <c:v>2014</c:v>
                </c:pt>
                <c:pt idx="494">
                  <c:v>2014</c:v>
                </c:pt>
                <c:pt idx="495">
                  <c:v>2014</c:v>
                </c:pt>
                <c:pt idx="496">
                  <c:v>2014</c:v>
                </c:pt>
                <c:pt idx="497">
                  <c:v>2014</c:v>
                </c:pt>
                <c:pt idx="498">
                  <c:v>2014</c:v>
                </c:pt>
                <c:pt idx="499">
                  <c:v>2014</c:v>
                </c:pt>
                <c:pt idx="500">
                  <c:v>2014</c:v>
                </c:pt>
                <c:pt idx="501">
                  <c:v>2014</c:v>
                </c:pt>
                <c:pt idx="502">
                  <c:v>2014</c:v>
                </c:pt>
                <c:pt idx="503">
                  <c:v>2014</c:v>
                </c:pt>
                <c:pt idx="504">
                  <c:v>2014</c:v>
                </c:pt>
                <c:pt idx="505">
                  <c:v>2014</c:v>
                </c:pt>
                <c:pt idx="506">
                  <c:v>2014</c:v>
                </c:pt>
                <c:pt idx="507">
                  <c:v>2014</c:v>
                </c:pt>
                <c:pt idx="508">
                  <c:v>2014</c:v>
                </c:pt>
                <c:pt idx="509">
                  <c:v>2014</c:v>
                </c:pt>
                <c:pt idx="510">
                  <c:v>2014</c:v>
                </c:pt>
                <c:pt idx="511">
                  <c:v>2014</c:v>
                </c:pt>
                <c:pt idx="512">
                  <c:v>2014</c:v>
                </c:pt>
                <c:pt idx="513">
                  <c:v>2014</c:v>
                </c:pt>
                <c:pt idx="514">
                  <c:v>2014</c:v>
                </c:pt>
                <c:pt idx="515">
                  <c:v>2014</c:v>
                </c:pt>
                <c:pt idx="516">
                  <c:v>2014</c:v>
                </c:pt>
                <c:pt idx="517">
                  <c:v>2014</c:v>
                </c:pt>
                <c:pt idx="518">
                  <c:v>2014</c:v>
                </c:pt>
                <c:pt idx="519">
                  <c:v>2014</c:v>
                </c:pt>
                <c:pt idx="520">
                  <c:v>2014</c:v>
                </c:pt>
                <c:pt idx="521">
                  <c:v>2014</c:v>
                </c:pt>
                <c:pt idx="522">
                  <c:v>2014</c:v>
                </c:pt>
                <c:pt idx="523">
                  <c:v>2014</c:v>
                </c:pt>
                <c:pt idx="524">
                  <c:v>2014</c:v>
                </c:pt>
                <c:pt idx="525">
                  <c:v>2014</c:v>
                </c:pt>
                <c:pt idx="526">
                  <c:v>2014</c:v>
                </c:pt>
                <c:pt idx="527">
                  <c:v>2014</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2014</c:v>
                </c:pt>
                <c:pt idx="541">
                  <c:v>2014</c:v>
                </c:pt>
                <c:pt idx="542">
                  <c:v>2014</c:v>
                </c:pt>
                <c:pt idx="543">
                  <c:v>2014</c:v>
                </c:pt>
                <c:pt idx="544">
                  <c:v>2014</c:v>
                </c:pt>
                <c:pt idx="545">
                  <c:v>2014</c:v>
                </c:pt>
                <c:pt idx="546">
                  <c:v>2014</c:v>
                </c:pt>
                <c:pt idx="547">
                  <c:v>2014</c:v>
                </c:pt>
                <c:pt idx="548">
                  <c:v>2014</c:v>
                </c:pt>
                <c:pt idx="549">
                  <c:v>2014</c:v>
                </c:pt>
                <c:pt idx="550">
                  <c:v>2014</c:v>
                </c:pt>
                <c:pt idx="551">
                  <c:v>2014</c:v>
                </c:pt>
                <c:pt idx="552">
                  <c:v>2014</c:v>
                </c:pt>
                <c:pt idx="553">
                  <c:v>2014</c:v>
                </c:pt>
                <c:pt idx="554">
                  <c:v>2014</c:v>
                </c:pt>
                <c:pt idx="555">
                  <c:v>2014</c:v>
                </c:pt>
                <c:pt idx="556">
                  <c:v>2014</c:v>
                </c:pt>
                <c:pt idx="557">
                  <c:v>2014</c:v>
                </c:pt>
                <c:pt idx="558">
                  <c:v>2014</c:v>
                </c:pt>
                <c:pt idx="559">
                  <c:v>2014</c:v>
                </c:pt>
                <c:pt idx="560">
                  <c:v>2014</c:v>
                </c:pt>
                <c:pt idx="561">
                  <c:v>2014</c:v>
                </c:pt>
                <c:pt idx="562">
                  <c:v>2014</c:v>
                </c:pt>
                <c:pt idx="563">
                  <c:v>2014</c:v>
                </c:pt>
                <c:pt idx="564">
                  <c:v>2014</c:v>
                </c:pt>
                <c:pt idx="565">
                  <c:v>2014</c:v>
                </c:pt>
                <c:pt idx="566">
                  <c:v>2014</c:v>
                </c:pt>
                <c:pt idx="567">
                  <c:v>2014</c:v>
                </c:pt>
                <c:pt idx="568">
                  <c:v>2014</c:v>
                </c:pt>
                <c:pt idx="569">
                  <c:v>2014</c:v>
                </c:pt>
                <c:pt idx="570">
                  <c:v>2014</c:v>
                </c:pt>
                <c:pt idx="571">
                  <c:v>2014</c:v>
                </c:pt>
                <c:pt idx="572">
                  <c:v>2014</c:v>
                </c:pt>
                <c:pt idx="573">
                  <c:v>2014</c:v>
                </c:pt>
                <c:pt idx="574">
                  <c:v>2014</c:v>
                </c:pt>
                <c:pt idx="575">
                  <c:v>2014</c:v>
                </c:pt>
                <c:pt idx="576">
                  <c:v>2014</c:v>
                </c:pt>
                <c:pt idx="577">
                  <c:v>2014</c:v>
                </c:pt>
                <c:pt idx="578">
                  <c:v>2014</c:v>
                </c:pt>
                <c:pt idx="579">
                  <c:v>2014</c:v>
                </c:pt>
                <c:pt idx="580">
                  <c:v>2014</c:v>
                </c:pt>
                <c:pt idx="581">
                  <c:v>2014</c:v>
                </c:pt>
                <c:pt idx="582">
                  <c:v>2014</c:v>
                </c:pt>
                <c:pt idx="583">
                  <c:v>2014</c:v>
                </c:pt>
                <c:pt idx="584">
                  <c:v>2014</c:v>
                </c:pt>
                <c:pt idx="585">
                  <c:v>2014</c:v>
                </c:pt>
                <c:pt idx="586">
                  <c:v>2014</c:v>
                </c:pt>
                <c:pt idx="587">
                  <c:v>2014</c:v>
                </c:pt>
                <c:pt idx="588">
                  <c:v>2014</c:v>
                </c:pt>
                <c:pt idx="589">
                  <c:v>2014</c:v>
                </c:pt>
                <c:pt idx="590">
                  <c:v>2014</c:v>
                </c:pt>
                <c:pt idx="591">
                  <c:v>2014</c:v>
                </c:pt>
                <c:pt idx="592">
                  <c:v>2014</c:v>
                </c:pt>
                <c:pt idx="593">
                  <c:v>2014</c:v>
                </c:pt>
                <c:pt idx="594">
                  <c:v>2014</c:v>
                </c:pt>
                <c:pt idx="595">
                  <c:v>2014</c:v>
                </c:pt>
                <c:pt idx="596">
                  <c:v>2014</c:v>
                </c:pt>
                <c:pt idx="597">
                  <c:v>2014</c:v>
                </c:pt>
                <c:pt idx="598">
                  <c:v>2014</c:v>
                </c:pt>
                <c:pt idx="599">
                  <c:v>2014</c:v>
                </c:pt>
                <c:pt idx="600">
                  <c:v>2014</c:v>
                </c:pt>
                <c:pt idx="601">
                  <c:v>2014</c:v>
                </c:pt>
                <c:pt idx="602">
                  <c:v>2014</c:v>
                </c:pt>
                <c:pt idx="603">
                  <c:v>2014</c:v>
                </c:pt>
                <c:pt idx="604">
                  <c:v>2014</c:v>
                </c:pt>
                <c:pt idx="605">
                  <c:v>2014</c:v>
                </c:pt>
                <c:pt idx="606">
                  <c:v>2014</c:v>
                </c:pt>
                <c:pt idx="607">
                  <c:v>2014</c:v>
                </c:pt>
                <c:pt idx="608">
                  <c:v>2014</c:v>
                </c:pt>
                <c:pt idx="609">
                  <c:v>2014</c:v>
                </c:pt>
                <c:pt idx="610">
                  <c:v>2014</c:v>
                </c:pt>
                <c:pt idx="611">
                  <c:v>2014</c:v>
                </c:pt>
                <c:pt idx="612">
                  <c:v>2014</c:v>
                </c:pt>
                <c:pt idx="613">
                  <c:v>2014</c:v>
                </c:pt>
                <c:pt idx="614">
                  <c:v>2014</c:v>
                </c:pt>
                <c:pt idx="615">
                  <c:v>2014</c:v>
                </c:pt>
                <c:pt idx="616">
                  <c:v>2014</c:v>
                </c:pt>
                <c:pt idx="617">
                  <c:v>2014</c:v>
                </c:pt>
                <c:pt idx="618">
                  <c:v>2014</c:v>
                </c:pt>
                <c:pt idx="619">
                  <c:v>2014</c:v>
                </c:pt>
                <c:pt idx="620">
                  <c:v>2014</c:v>
                </c:pt>
                <c:pt idx="621">
                  <c:v>2014</c:v>
                </c:pt>
                <c:pt idx="622">
                  <c:v>2014</c:v>
                </c:pt>
                <c:pt idx="623">
                  <c:v>2014</c:v>
                </c:pt>
                <c:pt idx="624">
                  <c:v>2014</c:v>
                </c:pt>
                <c:pt idx="625">
                  <c:v>2014</c:v>
                </c:pt>
                <c:pt idx="626">
                  <c:v>2014</c:v>
                </c:pt>
                <c:pt idx="627">
                  <c:v>2014</c:v>
                </c:pt>
                <c:pt idx="628">
                  <c:v>2014</c:v>
                </c:pt>
                <c:pt idx="629">
                  <c:v>2014</c:v>
                </c:pt>
                <c:pt idx="630">
                  <c:v>2014</c:v>
                </c:pt>
                <c:pt idx="631">
                  <c:v>2014</c:v>
                </c:pt>
                <c:pt idx="632">
                  <c:v>2014</c:v>
                </c:pt>
                <c:pt idx="633">
                  <c:v>2014</c:v>
                </c:pt>
                <c:pt idx="634">
                  <c:v>2014</c:v>
                </c:pt>
                <c:pt idx="635">
                  <c:v>2014</c:v>
                </c:pt>
                <c:pt idx="636">
                  <c:v>2014</c:v>
                </c:pt>
                <c:pt idx="637">
                  <c:v>2014</c:v>
                </c:pt>
                <c:pt idx="638">
                  <c:v>2014</c:v>
                </c:pt>
                <c:pt idx="639">
                  <c:v>2014</c:v>
                </c:pt>
                <c:pt idx="640">
                  <c:v>2014</c:v>
                </c:pt>
                <c:pt idx="641">
                  <c:v>2014</c:v>
                </c:pt>
                <c:pt idx="642">
                  <c:v>2014</c:v>
                </c:pt>
                <c:pt idx="643">
                  <c:v>2014</c:v>
                </c:pt>
                <c:pt idx="644">
                  <c:v>2014</c:v>
                </c:pt>
                <c:pt idx="645">
                  <c:v>2014</c:v>
                </c:pt>
                <c:pt idx="646">
                  <c:v>2014</c:v>
                </c:pt>
                <c:pt idx="647">
                  <c:v>2014</c:v>
                </c:pt>
                <c:pt idx="648">
                  <c:v>2014</c:v>
                </c:pt>
                <c:pt idx="649">
                  <c:v>2014</c:v>
                </c:pt>
                <c:pt idx="650">
                  <c:v>2014</c:v>
                </c:pt>
                <c:pt idx="651">
                  <c:v>2014</c:v>
                </c:pt>
                <c:pt idx="652">
                  <c:v>2014</c:v>
                </c:pt>
                <c:pt idx="653">
                  <c:v>2015</c:v>
                </c:pt>
                <c:pt idx="654">
                  <c:v>2015</c:v>
                </c:pt>
                <c:pt idx="655">
                  <c:v>2015</c:v>
                </c:pt>
                <c:pt idx="656">
                  <c:v>2015</c:v>
                </c:pt>
                <c:pt idx="657">
                  <c:v>2015</c:v>
                </c:pt>
                <c:pt idx="658">
                  <c:v>2015</c:v>
                </c:pt>
                <c:pt idx="659">
                  <c:v>2015</c:v>
                </c:pt>
                <c:pt idx="660">
                  <c:v>2015</c:v>
                </c:pt>
                <c:pt idx="661">
                  <c:v>2015</c:v>
                </c:pt>
                <c:pt idx="662">
                  <c:v>2015</c:v>
                </c:pt>
                <c:pt idx="663">
                  <c:v>2015</c:v>
                </c:pt>
                <c:pt idx="664">
                  <c:v>2015</c:v>
                </c:pt>
                <c:pt idx="665">
                  <c:v>2015</c:v>
                </c:pt>
                <c:pt idx="666">
                  <c:v>2015</c:v>
                </c:pt>
                <c:pt idx="667">
                  <c:v>2015</c:v>
                </c:pt>
                <c:pt idx="668">
                  <c:v>2015</c:v>
                </c:pt>
                <c:pt idx="669">
                  <c:v>2015</c:v>
                </c:pt>
                <c:pt idx="670">
                  <c:v>2015</c:v>
                </c:pt>
                <c:pt idx="671">
                  <c:v>2015</c:v>
                </c:pt>
                <c:pt idx="672">
                  <c:v>2015</c:v>
                </c:pt>
                <c:pt idx="673">
                  <c:v>2015</c:v>
                </c:pt>
                <c:pt idx="674">
                  <c:v>2015</c:v>
                </c:pt>
                <c:pt idx="675">
                  <c:v>2015</c:v>
                </c:pt>
                <c:pt idx="676">
                  <c:v>2015</c:v>
                </c:pt>
                <c:pt idx="677">
                  <c:v>2015</c:v>
                </c:pt>
                <c:pt idx="678">
                  <c:v>2015</c:v>
                </c:pt>
                <c:pt idx="679">
                  <c:v>2015</c:v>
                </c:pt>
                <c:pt idx="680">
                  <c:v>2015</c:v>
                </c:pt>
                <c:pt idx="681">
                  <c:v>2015</c:v>
                </c:pt>
                <c:pt idx="682">
                  <c:v>2015</c:v>
                </c:pt>
                <c:pt idx="683">
                  <c:v>2015</c:v>
                </c:pt>
                <c:pt idx="684">
                  <c:v>2015</c:v>
                </c:pt>
                <c:pt idx="685">
                  <c:v>2015</c:v>
                </c:pt>
                <c:pt idx="686">
                  <c:v>2015</c:v>
                </c:pt>
                <c:pt idx="687">
                  <c:v>2015</c:v>
                </c:pt>
                <c:pt idx="688">
                  <c:v>2015</c:v>
                </c:pt>
                <c:pt idx="689">
                  <c:v>2015</c:v>
                </c:pt>
                <c:pt idx="690">
                  <c:v>2015</c:v>
                </c:pt>
                <c:pt idx="691">
                  <c:v>2015</c:v>
                </c:pt>
                <c:pt idx="692">
                  <c:v>2015</c:v>
                </c:pt>
                <c:pt idx="693">
                  <c:v>2015</c:v>
                </c:pt>
                <c:pt idx="694">
                  <c:v>2015</c:v>
                </c:pt>
                <c:pt idx="695">
                  <c:v>2015</c:v>
                </c:pt>
                <c:pt idx="696">
                  <c:v>2015</c:v>
                </c:pt>
                <c:pt idx="697">
                  <c:v>2015</c:v>
                </c:pt>
                <c:pt idx="698">
                  <c:v>2015</c:v>
                </c:pt>
                <c:pt idx="699">
                  <c:v>2015</c:v>
                </c:pt>
                <c:pt idx="700">
                  <c:v>2015</c:v>
                </c:pt>
                <c:pt idx="701">
                  <c:v>2015</c:v>
                </c:pt>
                <c:pt idx="702">
                  <c:v>2015</c:v>
                </c:pt>
                <c:pt idx="703">
                  <c:v>2015</c:v>
                </c:pt>
                <c:pt idx="704">
                  <c:v>2015</c:v>
                </c:pt>
                <c:pt idx="705">
                  <c:v>2015</c:v>
                </c:pt>
                <c:pt idx="706">
                  <c:v>2015</c:v>
                </c:pt>
                <c:pt idx="707">
                  <c:v>2015</c:v>
                </c:pt>
                <c:pt idx="708">
                  <c:v>2015</c:v>
                </c:pt>
                <c:pt idx="709">
                  <c:v>2015</c:v>
                </c:pt>
                <c:pt idx="710">
                  <c:v>2015</c:v>
                </c:pt>
                <c:pt idx="711">
                  <c:v>2015</c:v>
                </c:pt>
                <c:pt idx="712">
                  <c:v>2015</c:v>
                </c:pt>
                <c:pt idx="713">
                  <c:v>2015</c:v>
                </c:pt>
                <c:pt idx="714">
                  <c:v>2015</c:v>
                </c:pt>
                <c:pt idx="715">
                  <c:v>2015</c:v>
                </c:pt>
                <c:pt idx="716">
                  <c:v>2015</c:v>
                </c:pt>
                <c:pt idx="717">
                  <c:v>2015</c:v>
                </c:pt>
                <c:pt idx="718">
                  <c:v>2015</c:v>
                </c:pt>
                <c:pt idx="719">
                  <c:v>2015</c:v>
                </c:pt>
                <c:pt idx="720">
                  <c:v>2015</c:v>
                </c:pt>
                <c:pt idx="721">
                  <c:v>2015</c:v>
                </c:pt>
                <c:pt idx="722">
                  <c:v>2015</c:v>
                </c:pt>
                <c:pt idx="723">
                  <c:v>2015</c:v>
                </c:pt>
                <c:pt idx="724">
                  <c:v>2015</c:v>
                </c:pt>
                <c:pt idx="725">
                  <c:v>2015</c:v>
                </c:pt>
                <c:pt idx="726">
                  <c:v>2015</c:v>
                </c:pt>
                <c:pt idx="727">
                  <c:v>2015</c:v>
                </c:pt>
                <c:pt idx="728">
                  <c:v>2015</c:v>
                </c:pt>
                <c:pt idx="729">
                  <c:v>2015</c:v>
                </c:pt>
                <c:pt idx="730">
                  <c:v>2015</c:v>
                </c:pt>
                <c:pt idx="731">
                  <c:v>2015</c:v>
                </c:pt>
                <c:pt idx="732">
                  <c:v>2015</c:v>
                </c:pt>
                <c:pt idx="733">
                  <c:v>2015</c:v>
                </c:pt>
                <c:pt idx="734">
                  <c:v>2015</c:v>
                </c:pt>
                <c:pt idx="735">
                  <c:v>2015</c:v>
                </c:pt>
                <c:pt idx="736">
                  <c:v>2015</c:v>
                </c:pt>
                <c:pt idx="737">
                  <c:v>2015</c:v>
                </c:pt>
                <c:pt idx="738">
                  <c:v>2015</c:v>
                </c:pt>
                <c:pt idx="739">
                  <c:v>2015</c:v>
                </c:pt>
                <c:pt idx="740">
                  <c:v>2015</c:v>
                </c:pt>
                <c:pt idx="741">
                  <c:v>2015</c:v>
                </c:pt>
                <c:pt idx="742">
                  <c:v>2015</c:v>
                </c:pt>
                <c:pt idx="743">
                  <c:v>2015</c:v>
                </c:pt>
                <c:pt idx="744">
                  <c:v>2015</c:v>
                </c:pt>
                <c:pt idx="745">
                  <c:v>2015</c:v>
                </c:pt>
                <c:pt idx="746">
                  <c:v>2015</c:v>
                </c:pt>
                <c:pt idx="747">
                  <c:v>2015</c:v>
                </c:pt>
                <c:pt idx="748">
                  <c:v>2015</c:v>
                </c:pt>
                <c:pt idx="749">
                  <c:v>2015</c:v>
                </c:pt>
                <c:pt idx="750">
                  <c:v>2015</c:v>
                </c:pt>
                <c:pt idx="751">
                  <c:v>2015</c:v>
                </c:pt>
                <c:pt idx="752">
                  <c:v>2015</c:v>
                </c:pt>
                <c:pt idx="753">
                  <c:v>2015</c:v>
                </c:pt>
                <c:pt idx="754">
                  <c:v>2015</c:v>
                </c:pt>
                <c:pt idx="755">
                  <c:v>2015</c:v>
                </c:pt>
                <c:pt idx="756">
                  <c:v>2015</c:v>
                </c:pt>
                <c:pt idx="757">
                  <c:v>2015</c:v>
                </c:pt>
                <c:pt idx="758">
                  <c:v>2015</c:v>
                </c:pt>
                <c:pt idx="759">
                  <c:v>2015</c:v>
                </c:pt>
                <c:pt idx="760">
                  <c:v>2015</c:v>
                </c:pt>
                <c:pt idx="761">
                  <c:v>2015</c:v>
                </c:pt>
                <c:pt idx="762">
                  <c:v>2015</c:v>
                </c:pt>
                <c:pt idx="763">
                  <c:v>2015</c:v>
                </c:pt>
                <c:pt idx="764">
                  <c:v>2015</c:v>
                </c:pt>
                <c:pt idx="765">
                  <c:v>2015</c:v>
                </c:pt>
                <c:pt idx="766">
                  <c:v>2015</c:v>
                </c:pt>
                <c:pt idx="767">
                  <c:v>2015</c:v>
                </c:pt>
                <c:pt idx="768">
                  <c:v>2015</c:v>
                </c:pt>
                <c:pt idx="769">
                  <c:v>2015</c:v>
                </c:pt>
                <c:pt idx="770">
                  <c:v>2015</c:v>
                </c:pt>
                <c:pt idx="771">
                  <c:v>2015</c:v>
                </c:pt>
                <c:pt idx="772">
                  <c:v>2015</c:v>
                </c:pt>
                <c:pt idx="773">
                  <c:v>2015</c:v>
                </c:pt>
                <c:pt idx="774">
                  <c:v>2015</c:v>
                </c:pt>
                <c:pt idx="775">
                  <c:v>2015</c:v>
                </c:pt>
                <c:pt idx="776">
                  <c:v>2015</c:v>
                </c:pt>
                <c:pt idx="777">
                  <c:v>2015</c:v>
                </c:pt>
                <c:pt idx="778">
                  <c:v>2015</c:v>
                </c:pt>
                <c:pt idx="779">
                  <c:v>2015</c:v>
                </c:pt>
                <c:pt idx="780">
                  <c:v>2015</c:v>
                </c:pt>
                <c:pt idx="781">
                  <c:v>2015</c:v>
                </c:pt>
                <c:pt idx="782">
                  <c:v>2015</c:v>
                </c:pt>
                <c:pt idx="783">
                  <c:v>2015</c:v>
                </c:pt>
                <c:pt idx="784">
                  <c:v>2015</c:v>
                </c:pt>
                <c:pt idx="785">
                  <c:v>2015</c:v>
                </c:pt>
                <c:pt idx="786">
                  <c:v>2015</c:v>
                </c:pt>
                <c:pt idx="787">
                  <c:v>2015</c:v>
                </c:pt>
                <c:pt idx="788">
                  <c:v>2015</c:v>
                </c:pt>
                <c:pt idx="789">
                  <c:v>2015</c:v>
                </c:pt>
                <c:pt idx="790">
                  <c:v>2015</c:v>
                </c:pt>
                <c:pt idx="791">
                  <c:v>2015</c:v>
                </c:pt>
                <c:pt idx="792">
                  <c:v>2015</c:v>
                </c:pt>
                <c:pt idx="793">
                  <c:v>2015</c:v>
                </c:pt>
                <c:pt idx="794">
                  <c:v>2015</c:v>
                </c:pt>
                <c:pt idx="795">
                  <c:v>2015</c:v>
                </c:pt>
                <c:pt idx="796">
                  <c:v>2015</c:v>
                </c:pt>
                <c:pt idx="797">
                  <c:v>2015</c:v>
                </c:pt>
                <c:pt idx="798">
                  <c:v>2015</c:v>
                </c:pt>
                <c:pt idx="799">
                  <c:v>2015</c:v>
                </c:pt>
                <c:pt idx="800">
                  <c:v>2015</c:v>
                </c:pt>
                <c:pt idx="801">
                  <c:v>2015</c:v>
                </c:pt>
                <c:pt idx="802">
                  <c:v>2015</c:v>
                </c:pt>
                <c:pt idx="803">
                  <c:v>2015</c:v>
                </c:pt>
                <c:pt idx="804">
                  <c:v>2015</c:v>
                </c:pt>
                <c:pt idx="805">
                  <c:v>2015</c:v>
                </c:pt>
                <c:pt idx="806">
                  <c:v>2015</c:v>
                </c:pt>
                <c:pt idx="807">
                  <c:v>2015</c:v>
                </c:pt>
                <c:pt idx="808">
                  <c:v>2015</c:v>
                </c:pt>
                <c:pt idx="809">
                  <c:v>2015</c:v>
                </c:pt>
                <c:pt idx="810">
                  <c:v>2015</c:v>
                </c:pt>
                <c:pt idx="811">
                  <c:v>2015</c:v>
                </c:pt>
                <c:pt idx="812">
                  <c:v>2015</c:v>
                </c:pt>
                <c:pt idx="813">
                  <c:v>2015</c:v>
                </c:pt>
                <c:pt idx="814">
                  <c:v>2015</c:v>
                </c:pt>
                <c:pt idx="815">
                  <c:v>2016</c:v>
                </c:pt>
                <c:pt idx="816">
                  <c:v>2016</c:v>
                </c:pt>
                <c:pt idx="817">
                  <c:v>2016</c:v>
                </c:pt>
                <c:pt idx="818">
                  <c:v>2016</c:v>
                </c:pt>
                <c:pt idx="819">
                  <c:v>2016</c:v>
                </c:pt>
                <c:pt idx="820">
                  <c:v>2016</c:v>
                </c:pt>
                <c:pt idx="821">
                  <c:v>2016</c:v>
                </c:pt>
                <c:pt idx="822">
                  <c:v>2016</c:v>
                </c:pt>
                <c:pt idx="823">
                  <c:v>2016</c:v>
                </c:pt>
                <c:pt idx="824">
                  <c:v>2016</c:v>
                </c:pt>
                <c:pt idx="825">
                  <c:v>2016</c:v>
                </c:pt>
                <c:pt idx="826">
                  <c:v>2016</c:v>
                </c:pt>
                <c:pt idx="827">
                  <c:v>2016</c:v>
                </c:pt>
                <c:pt idx="828">
                  <c:v>2016</c:v>
                </c:pt>
                <c:pt idx="829">
                  <c:v>2016</c:v>
                </c:pt>
                <c:pt idx="830">
                  <c:v>2016</c:v>
                </c:pt>
                <c:pt idx="831">
                  <c:v>2016</c:v>
                </c:pt>
                <c:pt idx="832">
                  <c:v>2016</c:v>
                </c:pt>
                <c:pt idx="833">
                  <c:v>2016</c:v>
                </c:pt>
                <c:pt idx="834">
                  <c:v>2016</c:v>
                </c:pt>
                <c:pt idx="835">
                  <c:v>2016</c:v>
                </c:pt>
                <c:pt idx="836">
                  <c:v>2016</c:v>
                </c:pt>
                <c:pt idx="837">
                  <c:v>2016</c:v>
                </c:pt>
                <c:pt idx="838">
                  <c:v>2016</c:v>
                </c:pt>
                <c:pt idx="839">
                  <c:v>2016</c:v>
                </c:pt>
                <c:pt idx="840">
                  <c:v>2016</c:v>
                </c:pt>
                <c:pt idx="841">
                  <c:v>2016</c:v>
                </c:pt>
                <c:pt idx="842">
                  <c:v>2016</c:v>
                </c:pt>
                <c:pt idx="843">
                  <c:v>2016</c:v>
                </c:pt>
                <c:pt idx="844">
                  <c:v>2016</c:v>
                </c:pt>
                <c:pt idx="845">
                  <c:v>2016</c:v>
                </c:pt>
                <c:pt idx="846">
                  <c:v>2016</c:v>
                </c:pt>
                <c:pt idx="847">
                  <c:v>2016</c:v>
                </c:pt>
                <c:pt idx="848">
                  <c:v>2016</c:v>
                </c:pt>
                <c:pt idx="849">
                  <c:v>2016</c:v>
                </c:pt>
                <c:pt idx="850">
                  <c:v>2016</c:v>
                </c:pt>
                <c:pt idx="851">
                  <c:v>2016</c:v>
                </c:pt>
                <c:pt idx="852">
                  <c:v>2016</c:v>
                </c:pt>
                <c:pt idx="853">
                  <c:v>2016</c:v>
                </c:pt>
                <c:pt idx="854">
                  <c:v>2016</c:v>
                </c:pt>
                <c:pt idx="855">
                  <c:v>2016</c:v>
                </c:pt>
                <c:pt idx="856">
                  <c:v>2016</c:v>
                </c:pt>
                <c:pt idx="857">
                  <c:v>2016</c:v>
                </c:pt>
                <c:pt idx="858">
                  <c:v>2016</c:v>
                </c:pt>
                <c:pt idx="859">
                  <c:v>2016</c:v>
                </c:pt>
                <c:pt idx="860">
                  <c:v>2016</c:v>
                </c:pt>
                <c:pt idx="861">
                  <c:v>2016</c:v>
                </c:pt>
                <c:pt idx="862">
                  <c:v>2016</c:v>
                </c:pt>
                <c:pt idx="863">
                  <c:v>2016</c:v>
                </c:pt>
                <c:pt idx="864">
                  <c:v>2016</c:v>
                </c:pt>
                <c:pt idx="865">
                  <c:v>2016</c:v>
                </c:pt>
                <c:pt idx="866">
                  <c:v>2016</c:v>
                </c:pt>
                <c:pt idx="867">
                  <c:v>2016</c:v>
                </c:pt>
                <c:pt idx="868">
                  <c:v>2016</c:v>
                </c:pt>
                <c:pt idx="869">
                  <c:v>2016</c:v>
                </c:pt>
                <c:pt idx="870">
                  <c:v>2016</c:v>
                </c:pt>
                <c:pt idx="871">
                  <c:v>2016</c:v>
                </c:pt>
                <c:pt idx="872">
                  <c:v>2016</c:v>
                </c:pt>
                <c:pt idx="873">
                  <c:v>2016</c:v>
                </c:pt>
                <c:pt idx="874">
                  <c:v>2016</c:v>
                </c:pt>
                <c:pt idx="875">
                  <c:v>2016</c:v>
                </c:pt>
                <c:pt idx="876">
                  <c:v>2016</c:v>
                </c:pt>
                <c:pt idx="877">
                  <c:v>2016</c:v>
                </c:pt>
                <c:pt idx="878">
                  <c:v>2016</c:v>
                </c:pt>
                <c:pt idx="879">
                  <c:v>2016</c:v>
                </c:pt>
                <c:pt idx="880">
                  <c:v>2016</c:v>
                </c:pt>
                <c:pt idx="881">
                  <c:v>2016</c:v>
                </c:pt>
                <c:pt idx="882">
                  <c:v>2016</c:v>
                </c:pt>
                <c:pt idx="883">
                  <c:v>2016</c:v>
                </c:pt>
                <c:pt idx="884">
                  <c:v>2016</c:v>
                </c:pt>
                <c:pt idx="885">
                  <c:v>2016</c:v>
                </c:pt>
                <c:pt idx="886">
                  <c:v>2016</c:v>
                </c:pt>
                <c:pt idx="887">
                  <c:v>2016</c:v>
                </c:pt>
                <c:pt idx="888">
                  <c:v>2016</c:v>
                </c:pt>
                <c:pt idx="889">
                  <c:v>2016</c:v>
                </c:pt>
                <c:pt idx="890">
                  <c:v>2016</c:v>
                </c:pt>
                <c:pt idx="891">
                  <c:v>2016</c:v>
                </c:pt>
                <c:pt idx="892">
                  <c:v>2016</c:v>
                </c:pt>
                <c:pt idx="893">
                  <c:v>2016</c:v>
                </c:pt>
                <c:pt idx="894">
                  <c:v>2016</c:v>
                </c:pt>
                <c:pt idx="895">
                  <c:v>2016</c:v>
                </c:pt>
                <c:pt idx="896">
                  <c:v>2016</c:v>
                </c:pt>
                <c:pt idx="897">
                  <c:v>2016</c:v>
                </c:pt>
                <c:pt idx="898">
                  <c:v>2016</c:v>
                </c:pt>
                <c:pt idx="899">
                  <c:v>2016</c:v>
                </c:pt>
                <c:pt idx="900">
                  <c:v>2016</c:v>
                </c:pt>
                <c:pt idx="901">
                  <c:v>2016</c:v>
                </c:pt>
                <c:pt idx="902">
                  <c:v>2011</c:v>
                </c:pt>
                <c:pt idx="903">
                  <c:v>2011</c:v>
                </c:pt>
                <c:pt idx="904">
                  <c:v>2011</c:v>
                </c:pt>
                <c:pt idx="905">
                  <c:v>2011</c:v>
                </c:pt>
                <c:pt idx="906">
                  <c:v>2011</c:v>
                </c:pt>
                <c:pt idx="907">
                  <c:v>2011</c:v>
                </c:pt>
                <c:pt idx="908">
                  <c:v>2011</c:v>
                </c:pt>
                <c:pt idx="909">
                  <c:v>2011</c:v>
                </c:pt>
                <c:pt idx="910">
                  <c:v>2011</c:v>
                </c:pt>
                <c:pt idx="911">
                  <c:v>2011</c:v>
                </c:pt>
                <c:pt idx="912">
                  <c:v>2011</c:v>
                </c:pt>
                <c:pt idx="913">
                  <c:v>2011</c:v>
                </c:pt>
                <c:pt idx="914">
                  <c:v>2011</c:v>
                </c:pt>
                <c:pt idx="915">
                  <c:v>2011</c:v>
                </c:pt>
                <c:pt idx="916">
                  <c:v>2011</c:v>
                </c:pt>
                <c:pt idx="917">
                  <c:v>2011</c:v>
                </c:pt>
                <c:pt idx="918">
                  <c:v>2011</c:v>
                </c:pt>
                <c:pt idx="919">
                  <c:v>2011</c:v>
                </c:pt>
                <c:pt idx="920">
                  <c:v>2011</c:v>
                </c:pt>
                <c:pt idx="921">
                  <c:v>2011</c:v>
                </c:pt>
                <c:pt idx="922">
                  <c:v>2011</c:v>
                </c:pt>
                <c:pt idx="923">
                  <c:v>2011</c:v>
                </c:pt>
                <c:pt idx="924">
                  <c:v>2011</c:v>
                </c:pt>
                <c:pt idx="925">
                  <c:v>2011</c:v>
                </c:pt>
                <c:pt idx="926">
                  <c:v>2011</c:v>
                </c:pt>
                <c:pt idx="927">
                  <c:v>2011</c:v>
                </c:pt>
                <c:pt idx="928">
                  <c:v>2011</c:v>
                </c:pt>
                <c:pt idx="929">
                  <c:v>2011</c:v>
                </c:pt>
                <c:pt idx="930">
                  <c:v>2011</c:v>
                </c:pt>
                <c:pt idx="931">
                  <c:v>2011</c:v>
                </c:pt>
                <c:pt idx="932">
                  <c:v>2011</c:v>
                </c:pt>
                <c:pt idx="933">
                  <c:v>2011</c:v>
                </c:pt>
                <c:pt idx="934">
                  <c:v>2011</c:v>
                </c:pt>
                <c:pt idx="935">
                  <c:v>2011</c:v>
                </c:pt>
                <c:pt idx="936">
                  <c:v>2011</c:v>
                </c:pt>
                <c:pt idx="937">
                  <c:v>2011</c:v>
                </c:pt>
                <c:pt idx="938">
                  <c:v>2011</c:v>
                </c:pt>
                <c:pt idx="939">
                  <c:v>2011</c:v>
                </c:pt>
                <c:pt idx="940">
                  <c:v>2011</c:v>
                </c:pt>
                <c:pt idx="941">
                  <c:v>2011</c:v>
                </c:pt>
                <c:pt idx="942">
                  <c:v>2011</c:v>
                </c:pt>
                <c:pt idx="943">
                  <c:v>2011</c:v>
                </c:pt>
                <c:pt idx="944">
                  <c:v>2011</c:v>
                </c:pt>
                <c:pt idx="945">
                  <c:v>2011</c:v>
                </c:pt>
                <c:pt idx="946">
                  <c:v>2011</c:v>
                </c:pt>
                <c:pt idx="947">
                  <c:v>2011</c:v>
                </c:pt>
                <c:pt idx="948">
                  <c:v>2011</c:v>
                </c:pt>
                <c:pt idx="949">
                  <c:v>2011</c:v>
                </c:pt>
                <c:pt idx="950">
                  <c:v>2011</c:v>
                </c:pt>
                <c:pt idx="951">
                  <c:v>2011</c:v>
                </c:pt>
                <c:pt idx="952">
                  <c:v>2011</c:v>
                </c:pt>
                <c:pt idx="953">
                  <c:v>2011</c:v>
                </c:pt>
                <c:pt idx="954">
                  <c:v>2011</c:v>
                </c:pt>
                <c:pt idx="955">
                  <c:v>2011</c:v>
                </c:pt>
                <c:pt idx="956">
                  <c:v>2011</c:v>
                </c:pt>
                <c:pt idx="957">
                  <c:v>2011</c:v>
                </c:pt>
                <c:pt idx="958">
                  <c:v>2011</c:v>
                </c:pt>
                <c:pt idx="959">
                  <c:v>2011</c:v>
                </c:pt>
                <c:pt idx="960">
                  <c:v>2011</c:v>
                </c:pt>
                <c:pt idx="961">
                  <c:v>2011</c:v>
                </c:pt>
                <c:pt idx="962">
                  <c:v>2011</c:v>
                </c:pt>
                <c:pt idx="963">
                  <c:v>2011</c:v>
                </c:pt>
                <c:pt idx="964">
                  <c:v>2011</c:v>
                </c:pt>
                <c:pt idx="965">
                  <c:v>2011</c:v>
                </c:pt>
                <c:pt idx="966">
                  <c:v>2011</c:v>
                </c:pt>
                <c:pt idx="967">
                  <c:v>2011</c:v>
                </c:pt>
                <c:pt idx="968">
                  <c:v>2011</c:v>
                </c:pt>
                <c:pt idx="969">
                  <c:v>2011</c:v>
                </c:pt>
                <c:pt idx="970">
                  <c:v>2011</c:v>
                </c:pt>
                <c:pt idx="971">
                  <c:v>2011</c:v>
                </c:pt>
                <c:pt idx="972">
                  <c:v>2011</c:v>
                </c:pt>
                <c:pt idx="973">
                  <c:v>2011</c:v>
                </c:pt>
                <c:pt idx="974">
                  <c:v>2011</c:v>
                </c:pt>
                <c:pt idx="975">
                  <c:v>2011</c:v>
                </c:pt>
                <c:pt idx="976">
                  <c:v>2011</c:v>
                </c:pt>
                <c:pt idx="977">
                  <c:v>2011</c:v>
                </c:pt>
                <c:pt idx="978">
                  <c:v>2011</c:v>
                </c:pt>
                <c:pt idx="979">
                  <c:v>2011</c:v>
                </c:pt>
                <c:pt idx="980">
                  <c:v>2011</c:v>
                </c:pt>
                <c:pt idx="981">
                  <c:v>2011</c:v>
                </c:pt>
                <c:pt idx="982">
                  <c:v>2011</c:v>
                </c:pt>
                <c:pt idx="983">
                  <c:v>2011</c:v>
                </c:pt>
                <c:pt idx="984">
                  <c:v>2011</c:v>
                </c:pt>
                <c:pt idx="985">
                  <c:v>2011</c:v>
                </c:pt>
                <c:pt idx="986">
                  <c:v>2011</c:v>
                </c:pt>
                <c:pt idx="987">
                  <c:v>2011</c:v>
                </c:pt>
                <c:pt idx="988">
                  <c:v>2011</c:v>
                </c:pt>
                <c:pt idx="989">
                  <c:v>2011</c:v>
                </c:pt>
                <c:pt idx="990">
                  <c:v>2011</c:v>
                </c:pt>
                <c:pt idx="991">
                  <c:v>2011</c:v>
                </c:pt>
                <c:pt idx="992">
                  <c:v>2011</c:v>
                </c:pt>
                <c:pt idx="993">
                  <c:v>2011</c:v>
                </c:pt>
                <c:pt idx="994">
                  <c:v>2011</c:v>
                </c:pt>
                <c:pt idx="995">
                  <c:v>2011</c:v>
                </c:pt>
                <c:pt idx="996">
                  <c:v>2011</c:v>
                </c:pt>
                <c:pt idx="997">
                  <c:v>2011</c:v>
                </c:pt>
                <c:pt idx="998">
                  <c:v>2011</c:v>
                </c:pt>
                <c:pt idx="999">
                  <c:v>2011</c:v>
                </c:pt>
              </c:numCache>
            </c:numRef>
          </c:xVal>
          <c:yVal>
            <c:numRef>
              <c:f>Sheet15!$E$6:$E$1005</c:f>
              <c:numCache>
                <c:formatCode>General</c:formatCode>
                <c:ptCount val="1000"/>
                <c:pt idx="0">
                  <c:v>100</c:v>
                </c:pt>
                <c:pt idx="1">
                  <c:v>98</c:v>
                </c:pt>
                <c:pt idx="2">
                  <c:v>98</c:v>
                </c:pt>
                <c:pt idx="3">
                  <c:v>98</c:v>
                </c:pt>
                <c:pt idx="4">
                  <c:v>91</c:v>
                </c:pt>
                <c:pt idx="5">
                  <c:v>90</c:v>
                </c:pt>
                <c:pt idx="6">
                  <c:v>88</c:v>
                </c:pt>
                <c:pt idx="7">
                  <c:v>84</c:v>
                </c:pt>
                <c:pt idx="8">
                  <c:v>89</c:v>
                </c:pt>
                <c:pt idx="9">
                  <c:v>92</c:v>
                </c:pt>
                <c:pt idx="10">
                  <c:v>83</c:v>
                </c:pt>
                <c:pt idx="11">
                  <c:v>79</c:v>
                </c:pt>
                <c:pt idx="12">
                  <c:v>81</c:v>
                </c:pt>
                <c:pt idx="13">
                  <c:v>82</c:v>
                </c:pt>
                <c:pt idx="14">
                  <c:v>74</c:v>
                </c:pt>
                <c:pt idx="15">
                  <c:v>72</c:v>
                </c:pt>
                <c:pt idx="16">
                  <c:v>70</c:v>
                </c:pt>
                <c:pt idx="17">
                  <c:v>68</c:v>
                </c:pt>
                <c:pt idx="18">
                  <c:v>74</c:v>
                </c:pt>
                <c:pt idx="19">
                  <c:v>67</c:v>
                </c:pt>
                <c:pt idx="20">
                  <c:v>64</c:v>
                </c:pt>
                <c:pt idx="21">
                  <c:v>88</c:v>
                </c:pt>
                <c:pt idx="22">
                  <c:v>68</c:v>
                </c:pt>
                <c:pt idx="23">
                  <c:v>70</c:v>
                </c:pt>
                <c:pt idx="24">
                  <c:v>57</c:v>
                </c:pt>
                <c:pt idx="25">
                  <c:v>65</c:v>
                </c:pt>
                <c:pt idx="26">
                  <c:v>71</c:v>
                </c:pt>
                <c:pt idx="27">
                  <c:v>60</c:v>
                </c:pt>
                <c:pt idx="28">
                  <c:v>66</c:v>
                </c:pt>
                <c:pt idx="29">
                  <c:v>69</c:v>
                </c:pt>
                <c:pt idx="30">
                  <c:v>59</c:v>
                </c:pt>
                <c:pt idx="31">
                  <c:v>76</c:v>
                </c:pt>
                <c:pt idx="32">
                  <c:v>58</c:v>
                </c:pt>
                <c:pt idx="33">
                  <c:v>60</c:v>
                </c:pt>
                <c:pt idx="34">
                  <c:v>50</c:v>
                </c:pt>
                <c:pt idx="35">
                  <c:v>52</c:v>
                </c:pt>
                <c:pt idx="36">
                  <c:v>57</c:v>
                </c:pt>
                <c:pt idx="37">
                  <c:v>57</c:v>
                </c:pt>
                <c:pt idx="38">
                  <c:v>49</c:v>
                </c:pt>
                <c:pt idx="39">
                  <c:v>65</c:v>
                </c:pt>
                <c:pt idx="40">
                  <c:v>64</c:v>
                </c:pt>
                <c:pt idx="41">
                  <c:v>57</c:v>
                </c:pt>
                <c:pt idx="42">
                  <c:v>60</c:v>
                </c:pt>
                <c:pt idx="43">
                  <c:v>79</c:v>
                </c:pt>
                <c:pt idx="44">
                  <c:v>75</c:v>
                </c:pt>
                <c:pt idx="45">
                  <c:v>54</c:v>
                </c:pt>
                <c:pt idx="46">
                  <c:v>62</c:v>
                </c:pt>
                <c:pt idx="47">
                  <c:v>63</c:v>
                </c:pt>
                <c:pt idx="48">
                  <c:v>56</c:v>
                </c:pt>
                <c:pt idx="49">
                  <c:v>67</c:v>
                </c:pt>
                <c:pt idx="50">
                  <c:v>46</c:v>
                </c:pt>
                <c:pt idx="51">
                  <c:v>50</c:v>
                </c:pt>
                <c:pt idx="52">
                  <c:v>38</c:v>
                </c:pt>
                <c:pt idx="53">
                  <c:v>64</c:v>
                </c:pt>
                <c:pt idx="54">
                  <c:v>50</c:v>
                </c:pt>
                <c:pt idx="55">
                  <c:v>62</c:v>
                </c:pt>
                <c:pt idx="56">
                  <c:v>46</c:v>
                </c:pt>
                <c:pt idx="57">
                  <c:v>65</c:v>
                </c:pt>
                <c:pt idx="58">
                  <c:v>48</c:v>
                </c:pt>
                <c:pt idx="59">
                  <c:v>71</c:v>
                </c:pt>
                <c:pt idx="60">
                  <c:v>42</c:v>
                </c:pt>
                <c:pt idx="61">
                  <c:v>56</c:v>
                </c:pt>
                <c:pt idx="62">
                  <c:v>40</c:v>
                </c:pt>
                <c:pt idx="63">
                  <c:v>56</c:v>
                </c:pt>
                <c:pt idx="64">
                  <c:v>38</c:v>
                </c:pt>
                <c:pt idx="65">
                  <c:v>46</c:v>
                </c:pt>
                <c:pt idx="66">
                  <c:v>51</c:v>
                </c:pt>
                <c:pt idx="67">
                  <c:v>57</c:v>
                </c:pt>
                <c:pt idx="68">
                  <c:v>55</c:v>
                </c:pt>
                <c:pt idx="69">
                  <c:v>42</c:v>
                </c:pt>
                <c:pt idx="70">
                  <c:v>61</c:v>
                </c:pt>
                <c:pt idx="71">
                  <c:v>52</c:v>
                </c:pt>
                <c:pt idx="72">
                  <c:v>50</c:v>
                </c:pt>
                <c:pt idx="73">
                  <c:v>45</c:v>
                </c:pt>
                <c:pt idx="74">
                  <c:v>45</c:v>
                </c:pt>
                <c:pt idx="75">
                  <c:v>51</c:v>
                </c:pt>
                <c:pt idx="76">
                  <c:v>50</c:v>
                </c:pt>
                <c:pt idx="77">
                  <c:v>49</c:v>
                </c:pt>
                <c:pt idx="78">
                  <c:v>45</c:v>
                </c:pt>
                <c:pt idx="79">
                  <c:v>50</c:v>
                </c:pt>
                <c:pt idx="80">
                  <c:v>52</c:v>
                </c:pt>
                <c:pt idx="81">
                  <c:v>37</c:v>
                </c:pt>
                <c:pt idx="82">
                  <c:v>62</c:v>
                </c:pt>
                <c:pt idx="83">
                  <c:v>33</c:v>
                </c:pt>
                <c:pt idx="84">
                  <c:v>63</c:v>
                </c:pt>
                <c:pt idx="85">
                  <c:v>55</c:v>
                </c:pt>
                <c:pt idx="86">
                  <c:v>50</c:v>
                </c:pt>
                <c:pt idx="87">
                  <c:v>39</c:v>
                </c:pt>
                <c:pt idx="88">
                  <c:v>47</c:v>
                </c:pt>
                <c:pt idx="89">
                  <c:v>52</c:v>
                </c:pt>
                <c:pt idx="90">
                  <c:v>40</c:v>
                </c:pt>
                <c:pt idx="91">
                  <c:v>50</c:v>
                </c:pt>
                <c:pt idx="92">
                  <c:v>46</c:v>
                </c:pt>
                <c:pt idx="93">
                  <c:v>53</c:v>
                </c:pt>
                <c:pt idx="94">
                  <c:v>44</c:v>
                </c:pt>
                <c:pt idx="95">
                  <c:v>47</c:v>
                </c:pt>
                <c:pt idx="96">
                  <c:v>54</c:v>
                </c:pt>
                <c:pt idx="97">
                  <c:v>46</c:v>
                </c:pt>
                <c:pt idx="98">
                  <c:v>62</c:v>
                </c:pt>
                <c:pt idx="99">
                  <c:v>60</c:v>
                </c:pt>
                <c:pt idx="100">
                  <c:v>49</c:v>
                </c:pt>
                <c:pt idx="101">
                  <c:v>40</c:v>
                </c:pt>
                <c:pt idx="102">
                  <c:v>43</c:v>
                </c:pt>
                <c:pt idx="103">
                  <c:v>49</c:v>
                </c:pt>
                <c:pt idx="104">
                  <c:v>48</c:v>
                </c:pt>
                <c:pt idx="105">
                  <c:v>34</c:v>
                </c:pt>
                <c:pt idx="106">
                  <c:v>34</c:v>
                </c:pt>
                <c:pt idx="107">
                  <c:v>43</c:v>
                </c:pt>
                <c:pt idx="108">
                  <c:v>35</c:v>
                </c:pt>
                <c:pt idx="109">
                  <c:v>50</c:v>
                </c:pt>
                <c:pt idx="110">
                  <c:v>50</c:v>
                </c:pt>
                <c:pt idx="111">
                  <c:v>39</c:v>
                </c:pt>
                <c:pt idx="112">
                  <c:v>38</c:v>
                </c:pt>
                <c:pt idx="113">
                  <c:v>56</c:v>
                </c:pt>
                <c:pt idx="114">
                  <c:v>41</c:v>
                </c:pt>
                <c:pt idx="115">
                  <c:v>43</c:v>
                </c:pt>
                <c:pt idx="116">
                  <c:v>50</c:v>
                </c:pt>
                <c:pt idx="117">
                  <c:v>35</c:v>
                </c:pt>
                <c:pt idx="118">
                  <c:v>49</c:v>
                </c:pt>
                <c:pt idx="119">
                  <c:v>39</c:v>
                </c:pt>
                <c:pt idx="120">
                  <c:v>38</c:v>
                </c:pt>
                <c:pt idx="121">
                  <c:v>43</c:v>
                </c:pt>
                <c:pt idx="122">
                  <c:v>40</c:v>
                </c:pt>
                <c:pt idx="123">
                  <c:v>65</c:v>
                </c:pt>
                <c:pt idx="124">
                  <c:v>42</c:v>
                </c:pt>
                <c:pt idx="125">
                  <c:v>41</c:v>
                </c:pt>
                <c:pt idx="126">
                  <c:v>38</c:v>
                </c:pt>
                <c:pt idx="127">
                  <c:v>46</c:v>
                </c:pt>
                <c:pt idx="128">
                  <c:v>42</c:v>
                </c:pt>
                <c:pt idx="129">
                  <c:v>46</c:v>
                </c:pt>
                <c:pt idx="130">
                  <c:v>39</c:v>
                </c:pt>
                <c:pt idx="131">
                  <c:v>44</c:v>
                </c:pt>
                <c:pt idx="132">
                  <c:v>42</c:v>
                </c:pt>
                <c:pt idx="133">
                  <c:v>47</c:v>
                </c:pt>
                <c:pt idx="134">
                  <c:v>44</c:v>
                </c:pt>
                <c:pt idx="135">
                  <c:v>51</c:v>
                </c:pt>
                <c:pt idx="136">
                  <c:v>39</c:v>
                </c:pt>
                <c:pt idx="137">
                  <c:v>47</c:v>
                </c:pt>
                <c:pt idx="138">
                  <c:v>53</c:v>
                </c:pt>
                <c:pt idx="139">
                  <c:v>50</c:v>
                </c:pt>
                <c:pt idx="140">
                  <c:v>40</c:v>
                </c:pt>
                <c:pt idx="141">
                  <c:v>40</c:v>
                </c:pt>
                <c:pt idx="142">
                  <c:v>50</c:v>
                </c:pt>
                <c:pt idx="143">
                  <c:v>43</c:v>
                </c:pt>
                <c:pt idx="144">
                  <c:v>45</c:v>
                </c:pt>
                <c:pt idx="145">
                  <c:v>38</c:v>
                </c:pt>
                <c:pt idx="146">
                  <c:v>46</c:v>
                </c:pt>
                <c:pt idx="147">
                  <c:v>45</c:v>
                </c:pt>
                <c:pt idx="148">
                  <c:v>44</c:v>
                </c:pt>
                <c:pt idx="149">
                  <c:v>43</c:v>
                </c:pt>
                <c:pt idx="150">
                  <c:v>42</c:v>
                </c:pt>
                <c:pt idx="151">
                  <c:v>48</c:v>
                </c:pt>
                <c:pt idx="152">
                  <c:v>34</c:v>
                </c:pt>
                <c:pt idx="153">
                  <c:v>58</c:v>
                </c:pt>
                <c:pt idx="154">
                  <c:v>55</c:v>
                </c:pt>
                <c:pt idx="155">
                  <c:v>33</c:v>
                </c:pt>
                <c:pt idx="156">
                  <c:v>96</c:v>
                </c:pt>
                <c:pt idx="157">
                  <c:v>96</c:v>
                </c:pt>
                <c:pt idx="158">
                  <c:v>95</c:v>
                </c:pt>
                <c:pt idx="159">
                  <c:v>90</c:v>
                </c:pt>
                <c:pt idx="160">
                  <c:v>92</c:v>
                </c:pt>
                <c:pt idx="161">
                  <c:v>90</c:v>
                </c:pt>
                <c:pt idx="162">
                  <c:v>93</c:v>
                </c:pt>
                <c:pt idx="163">
                  <c:v>89</c:v>
                </c:pt>
                <c:pt idx="164">
                  <c:v>89</c:v>
                </c:pt>
                <c:pt idx="165">
                  <c:v>83</c:v>
                </c:pt>
                <c:pt idx="166">
                  <c:v>92</c:v>
                </c:pt>
                <c:pt idx="167">
                  <c:v>89</c:v>
                </c:pt>
                <c:pt idx="168">
                  <c:v>86</c:v>
                </c:pt>
                <c:pt idx="169">
                  <c:v>79</c:v>
                </c:pt>
                <c:pt idx="170">
                  <c:v>87</c:v>
                </c:pt>
                <c:pt idx="171">
                  <c:v>78</c:v>
                </c:pt>
                <c:pt idx="172">
                  <c:v>77</c:v>
                </c:pt>
                <c:pt idx="173">
                  <c:v>70</c:v>
                </c:pt>
                <c:pt idx="174">
                  <c:v>66</c:v>
                </c:pt>
                <c:pt idx="175">
                  <c:v>63</c:v>
                </c:pt>
                <c:pt idx="176">
                  <c:v>69</c:v>
                </c:pt>
                <c:pt idx="177">
                  <c:v>67</c:v>
                </c:pt>
                <c:pt idx="178">
                  <c:v>66</c:v>
                </c:pt>
                <c:pt idx="179">
                  <c:v>73</c:v>
                </c:pt>
                <c:pt idx="180">
                  <c:v>70</c:v>
                </c:pt>
                <c:pt idx="181">
                  <c:v>86</c:v>
                </c:pt>
                <c:pt idx="182">
                  <c:v>70</c:v>
                </c:pt>
                <c:pt idx="183">
                  <c:v>61</c:v>
                </c:pt>
                <c:pt idx="184">
                  <c:v>74</c:v>
                </c:pt>
                <c:pt idx="185">
                  <c:v>55</c:v>
                </c:pt>
                <c:pt idx="186">
                  <c:v>63</c:v>
                </c:pt>
                <c:pt idx="187">
                  <c:v>62</c:v>
                </c:pt>
                <c:pt idx="188">
                  <c:v>63</c:v>
                </c:pt>
                <c:pt idx="189">
                  <c:v>68</c:v>
                </c:pt>
                <c:pt idx="190">
                  <c:v>66</c:v>
                </c:pt>
                <c:pt idx="191">
                  <c:v>68</c:v>
                </c:pt>
                <c:pt idx="192">
                  <c:v>60</c:v>
                </c:pt>
                <c:pt idx="193">
                  <c:v>59</c:v>
                </c:pt>
                <c:pt idx="194">
                  <c:v>60</c:v>
                </c:pt>
                <c:pt idx="195">
                  <c:v>82</c:v>
                </c:pt>
                <c:pt idx="196">
                  <c:v>76</c:v>
                </c:pt>
                <c:pt idx="197">
                  <c:v>56</c:v>
                </c:pt>
                <c:pt idx="198">
                  <c:v>61</c:v>
                </c:pt>
                <c:pt idx="199">
                  <c:v>66</c:v>
                </c:pt>
                <c:pt idx="200">
                  <c:v>55</c:v>
                </c:pt>
                <c:pt idx="201">
                  <c:v>57</c:v>
                </c:pt>
                <c:pt idx="202">
                  <c:v>51</c:v>
                </c:pt>
                <c:pt idx="203">
                  <c:v>50</c:v>
                </c:pt>
                <c:pt idx="204">
                  <c:v>42</c:v>
                </c:pt>
                <c:pt idx="205">
                  <c:v>44</c:v>
                </c:pt>
                <c:pt idx="206">
                  <c:v>43</c:v>
                </c:pt>
                <c:pt idx="207">
                  <c:v>51</c:v>
                </c:pt>
                <c:pt idx="208">
                  <c:v>52</c:v>
                </c:pt>
                <c:pt idx="209">
                  <c:v>74</c:v>
                </c:pt>
                <c:pt idx="210">
                  <c:v>46</c:v>
                </c:pt>
                <c:pt idx="211">
                  <c:v>48</c:v>
                </c:pt>
                <c:pt idx="212">
                  <c:v>46</c:v>
                </c:pt>
                <c:pt idx="213">
                  <c:v>40</c:v>
                </c:pt>
                <c:pt idx="214">
                  <c:v>45</c:v>
                </c:pt>
                <c:pt idx="215">
                  <c:v>40</c:v>
                </c:pt>
                <c:pt idx="216">
                  <c:v>47</c:v>
                </c:pt>
                <c:pt idx="217">
                  <c:v>32</c:v>
                </c:pt>
                <c:pt idx="218">
                  <c:v>37</c:v>
                </c:pt>
                <c:pt idx="219">
                  <c:v>36</c:v>
                </c:pt>
                <c:pt idx="220">
                  <c:v>47</c:v>
                </c:pt>
                <c:pt idx="221">
                  <c:v>50</c:v>
                </c:pt>
                <c:pt idx="222">
                  <c:v>43</c:v>
                </c:pt>
                <c:pt idx="223">
                  <c:v>45</c:v>
                </c:pt>
                <c:pt idx="224">
                  <c:v>39</c:v>
                </c:pt>
                <c:pt idx="225">
                  <c:v>42</c:v>
                </c:pt>
                <c:pt idx="226">
                  <c:v>54</c:v>
                </c:pt>
                <c:pt idx="227">
                  <c:v>64</c:v>
                </c:pt>
                <c:pt idx="228">
                  <c:v>41</c:v>
                </c:pt>
                <c:pt idx="229">
                  <c:v>47</c:v>
                </c:pt>
                <c:pt idx="230">
                  <c:v>45</c:v>
                </c:pt>
                <c:pt idx="231">
                  <c:v>31</c:v>
                </c:pt>
                <c:pt idx="232">
                  <c:v>51</c:v>
                </c:pt>
                <c:pt idx="233">
                  <c:v>45</c:v>
                </c:pt>
                <c:pt idx="234">
                  <c:v>38</c:v>
                </c:pt>
                <c:pt idx="235">
                  <c:v>34</c:v>
                </c:pt>
                <c:pt idx="236">
                  <c:v>54</c:v>
                </c:pt>
                <c:pt idx="237">
                  <c:v>54</c:v>
                </c:pt>
                <c:pt idx="238">
                  <c:v>41</c:v>
                </c:pt>
                <c:pt idx="239">
                  <c:v>29</c:v>
                </c:pt>
                <c:pt idx="240">
                  <c:v>56</c:v>
                </c:pt>
                <c:pt idx="241">
                  <c:v>51</c:v>
                </c:pt>
                <c:pt idx="242">
                  <c:v>28</c:v>
                </c:pt>
                <c:pt idx="243">
                  <c:v>39</c:v>
                </c:pt>
                <c:pt idx="244">
                  <c:v>43</c:v>
                </c:pt>
                <c:pt idx="245">
                  <c:v>42</c:v>
                </c:pt>
                <c:pt idx="246">
                  <c:v>38</c:v>
                </c:pt>
                <c:pt idx="247">
                  <c:v>36</c:v>
                </c:pt>
                <c:pt idx="248">
                  <c:v>28</c:v>
                </c:pt>
                <c:pt idx="249">
                  <c:v>40</c:v>
                </c:pt>
                <c:pt idx="250">
                  <c:v>62</c:v>
                </c:pt>
                <c:pt idx="251">
                  <c:v>58</c:v>
                </c:pt>
                <c:pt idx="252">
                  <c:v>48</c:v>
                </c:pt>
                <c:pt idx="253">
                  <c:v>65</c:v>
                </c:pt>
                <c:pt idx="254">
                  <c:v>31</c:v>
                </c:pt>
                <c:pt idx="255">
                  <c:v>47</c:v>
                </c:pt>
                <c:pt idx="256">
                  <c:v>38</c:v>
                </c:pt>
                <c:pt idx="257">
                  <c:v>29</c:v>
                </c:pt>
                <c:pt idx="258">
                  <c:v>36</c:v>
                </c:pt>
                <c:pt idx="259">
                  <c:v>35</c:v>
                </c:pt>
                <c:pt idx="260">
                  <c:v>33</c:v>
                </c:pt>
                <c:pt idx="261">
                  <c:v>25</c:v>
                </c:pt>
                <c:pt idx="262">
                  <c:v>45</c:v>
                </c:pt>
                <c:pt idx="263">
                  <c:v>32</c:v>
                </c:pt>
                <c:pt idx="264">
                  <c:v>44</c:v>
                </c:pt>
                <c:pt idx="265">
                  <c:v>38</c:v>
                </c:pt>
                <c:pt idx="266">
                  <c:v>37</c:v>
                </c:pt>
                <c:pt idx="267">
                  <c:v>52</c:v>
                </c:pt>
                <c:pt idx="268">
                  <c:v>50</c:v>
                </c:pt>
                <c:pt idx="269">
                  <c:v>40</c:v>
                </c:pt>
                <c:pt idx="270">
                  <c:v>48</c:v>
                </c:pt>
                <c:pt idx="271">
                  <c:v>35</c:v>
                </c:pt>
                <c:pt idx="272">
                  <c:v>28</c:v>
                </c:pt>
                <c:pt idx="273">
                  <c:v>32</c:v>
                </c:pt>
                <c:pt idx="274">
                  <c:v>26</c:v>
                </c:pt>
                <c:pt idx="275">
                  <c:v>34</c:v>
                </c:pt>
                <c:pt idx="276">
                  <c:v>43</c:v>
                </c:pt>
                <c:pt idx="277">
                  <c:v>26</c:v>
                </c:pt>
                <c:pt idx="278">
                  <c:v>25</c:v>
                </c:pt>
                <c:pt idx="279">
                  <c:v>47</c:v>
                </c:pt>
                <c:pt idx="280">
                  <c:v>46</c:v>
                </c:pt>
                <c:pt idx="281">
                  <c:v>31</c:v>
                </c:pt>
                <c:pt idx="282">
                  <c:v>48</c:v>
                </c:pt>
                <c:pt idx="283">
                  <c:v>44</c:v>
                </c:pt>
                <c:pt idx="284">
                  <c:v>31</c:v>
                </c:pt>
                <c:pt idx="285">
                  <c:v>29</c:v>
                </c:pt>
                <c:pt idx="286">
                  <c:v>40</c:v>
                </c:pt>
                <c:pt idx="287">
                  <c:v>28</c:v>
                </c:pt>
                <c:pt idx="288">
                  <c:v>25</c:v>
                </c:pt>
                <c:pt idx="289">
                  <c:v>30</c:v>
                </c:pt>
                <c:pt idx="290">
                  <c:v>36</c:v>
                </c:pt>
                <c:pt idx="291">
                  <c:v>37</c:v>
                </c:pt>
                <c:pt idx="292">
                  <c:v>47</c:v>
                </c:pt>
                <c:pt idx="293">
                  <c:v>53</c:v>
                </c:pt>
                <c:pt idx="294">
                  <c:v>36</c:v>
                </c:pt>
                <c:pt idx="295">
                  <c:v>41</c:v>
                </c:pt>
                <c:pt idx="296">
                  <c:v>29</c:v>
                </c:pt>
                <c:pt idx="297">
                  <c:v>46</c:v>
                </c:pt>
                <c:pt idx="298">
                  <c:v>28</c:v>
                </c:pt>
                <c:pt idx="299">
                  <c:v>36</c:v>
                </c:pt>
                <c:pt idx="300">
                  <c:v>21</c:v>
                </c:pt>
                <c:pt idx="301">
                  <c:v>17</c:v>
                </c:pt>
                <c:pt idx="302">
                  <c:v>32</c:v>
                </c:pt>
                <c:pt idx="303">
                  <c:v>62</c:v>
                </c:pt>
                <c:pt idx="304">
                  <c:v>26</c:v>
                </c:pt>
                <c:pt idx="305">
                  <c:v>30</c:v>
                </c:pt>
                <c:pt idx="306">
                  <c:v>35</c:v>
                </c:pt>
                <c:pt idx="307">
                  <c:v>34</c:v>
                </c:pt>
                <c:pt idx="308">
                  <c:v>33</c:v>
                </c:pt>
                <c:pt idx="309">
                  <c:v>39</c:v>
                </c:pt>
                <c:pt idx="310">
                  <c:v>23</c:v>
                </c:pt>
                <c:pt idx="311">
                  <c:v>34</c:v>
                </c:pt>
                <c:pt idx="312">
                  <c:v>32</c:v>
                </c:pt>
                <c:pt idx="313">
                  <c:v>29</c:v>
                </c:pt>
                <c:pt idx="314">
                  <c:v>39</c:v>
                </c:pt>
                <c:pt idx="315">
                  <c:v>30</c:v>
                </c:pt>
                <c:pt idx="316">
                  <c:v>29</c:v>
                </c:pt>
                <c:pt idx="317">
                  <c:v>26</c:v>
                </c:pt>
                <c:pt idx="318">
                  <c:v>35</c:v>
                </c:pt>
                <c:pt idx="319">
                  <c:v>31</c:v>
                </c:pt>
                <c:pt idx="320">
                  <c:v>28</c:v>
                </c:pt>
                <c:pt idx="321">
                  <c:v>33</c:v>
                </c:pt>
                <c:pt idx="322">
                  <c:v>96</c:v>
                </c:pt>
                <c:pt idx="323">
                  <c:v>95</c:v>
                </c:pt>
                <c:pt idx="324">
                  <c:v>90</c:v>
                </c:pt>
                <c:pt idx="325">
                  <c:v>95</c:v>
                </c:pt>
                <c:pt idx="326">
                  <c:v>93</c:v>
                </c:pt>
                <c:pt idx="327">
                  <c:v>90</c:v>
                </c:pt>
                <c:pt idx="328">
                  <c:v>91</c:v>
                </c:pt>
                <c:pt idx="329">
                  <c:v>88</c:v>
                </c:pt>
                <c:pt idx="330">
                  <c:v>85</c:v>
                </c:pt>
                <c:pt idx="331">
                  <c:v>90</c:v>
                </c:pt>
                <c:pt idx="332">
                  <c:v>93</c:v>
                </c:pt>
                <c:pt idx="333">
                  <c:v>87</c:v>
                </c:pt>
                <c:pt idx="334">
                  <c:v>90</c:v>
                </c:pt>
                <c:pt idx="335">
                  <c:v>90</c:v>
                </c:pt>
                <c:pt idx="336">
                  <c:v>82</c:v>
                </c:pt>
                <c:pt idx="337">
                  <c:v>84</c:v>
                </c:pt>
                <c:pt idx="338">
                  <c:v>77</c:v>
                </c:pt>
                <c:pt idx="339">
                  <c:v>78</c:v>
                </c:pt>
                <c:pt idx="340">
                  <c:v>80</c:v>
                </c:pt>
                <c:pt idx="341">
                  <c:v>72</c:v>
                </c:pt>
                <c:pt idx="342">
                  <c:v>72</c:v>
                </c:pt>
                <c:pt idx="343">
                  <c:v>70</c:v>
                </c:pt>
                <c:pt idx="344">
                  <c:v>76</c:v>
                </c:pt>
                <c:pt idx="345">
                  <c:v>88</c:v>
                </c:pt>
                <c:pt idx="346">
                  <c:v>68</c:v>
                </c:pt>
                <c:pt idx="347">
                  <c:v>74</c:v>
                </c:pt>
                <c:pt idx="348">
                  <c:v>69</c:v>
                </c:pt>
                <c:pt idx="349">
                  <c:v>68</c:v>
                </c:pt>
                <c:pt idx="350">
                  <c:v>74</c:v>
                </c:pt>
                <c:pt idx="351">
                  <c:v>56</c:v>
                </c:pt>
                <c:pt idx="352">
                  <c:v>78</c:v>
                </c:pt>
                <c:pt idx="353">
                  <c:v>69</c:v>
                </c:pt>
                <c:pt idx="354">
                  <c:v>63</c:v>
                </c:pt>
                <c:pt idx="355">
                  <c:v>74</c:v>
                </c:pt>
                <c:pt idx="356">
                  <c:v>66</c:v>
                </c:pt>
                <c:pt idx="357">
                  <c:v>70</c:v>
                </c:pt>
                <c:pt idx="358">
                  <c:v>68</c:v>
                </c:pt>
                <c:pt idx="359">
                  <c:v>82</c:v>
                </c:pt>
                <c:pt idx="360">
                  <c:v>66</c:v>
                </c:pt>
                <c:pt idx="361">
                  <c:v>64</c:v>
                </c:pt>
                <c:pt idx="362">
                  <c:v>64</c:v>
                </c:pt>
                <c:pt idx="363">
                  <c:v>74</c:v>
                </c:pt>
                <c:pt idx="364">
                  <c:v>65</c:v>
                </c:pt>
                <c:pt idx="365">
                  <c:v>77</c:v>
                </c:pt>
                <c:pt idx="366">
                  <c:v>68</c:v>
                </c:pt>
                <c:pt idx="367">
                  <c:v>77</c:v>
                </c:pt>
                <c:pt idx="368">
                  <c:v>60</c:v>
                </c:pt>
                <c:pt idx="369">
                  <c:v>56</c:v>
                </c:pt>
                <c:pt idx="370">
                  <c:v>54</c:v>
                </c:pt>
                <c:pt idx="371">
                  <c:v>57</c:v>
                </c:pt>
                <c:pt idx="372">
                  <c:v>48</c:v>
                </c:pt>
                <c:pt idx="373">
                  <c:v>70</c:v>
                </c:pt>
                <c:pt idx="374">
                  <c:v>50</c:v>
                </c:pt>
                <c:pt idx="375">
                  <c:v>44</c:v>
                </c:pt>
                <c:pt idx="376">
                  <c:v>50</c:v>
                </c:pt>
                <c:pt idx="377">
                  <c:v>50</c:v>
                </c:pt>
                <c:pt idx="378">
                  <c:v>60</c:v>
                </c:pt>
                <c:pt idx="379">
                  <c:v>57</c:v>
                </c:pt>
                <c:pt idx="380">
                  <c:v>42</c:v>
                </c:pt>
                <c:pt idx="381">
                  <c:v>44</c:v>
                </c:pt>
                <c:pt idx="382">
                  <c:v>46</c:v>
                </c:pt>
                <c:pt idx="383">
                  <c:v>54</c:v>
                </c:pt>
                <c:pt idx="384">
                  <c:v>53</c:v>
                </c:pt>
                <c:pt idx="385">
                  <c:v>46</c:v>
                </c:pt>
                <c:pt idx="386">
                  <c:v>53</c:v>
                </c:pt>
                <c:pt idx="387">
                  <c:v>42</c:v>
                </c:pt>
                <c:pt idx="388">
                  <c:v>44</c:v>
                </c:pt>
                <c:pt idx="389">
                  <c:v>50</c:v>
                </c:pt>
                <c:pt idx="390">
                  <c:v>42</c:v>
                </c:pt>
                <c:pt idx="391">
                  <c:v>46</c:v>
                </c:pt>
                <c:pt idx="392">
                  <c:v>52</c:v>
                </c:pt>
                <c:pt idx="393">
                  <c:v>48</c:v>
                </c:pt>
                <c:pt idx="394">
                  <c:v>44</c:v>
                </c:pt>
                <c:pt idx="395">
                  <c:v>45</c:v>
                </c:pt>
                <c:pt idx="396">
                  <c:v>47</c:v>
                </c:pt>
                <c:pt idx="397">
                  <c:v>55</c:v>
                </c:pt>
                <c:pt idx="398">
                  <c:v>48</c:v>
                </c:pt>
                <c:pt idx="399">
                  <c:v>46</c:v>
                </c:pt>
                <c:pt idx="400">
                  <c:v>56</c:v>
                </c:pt>
                <c:pt idx="401">
                  <c:v>51</c:v>
                </c:pt>
                <c:pt idx="402">
                  <c:v>49</c:v>
                </c:pt>
                <c:pt idx="403">
                  <c:v>52</c:v>
                </c:pt>
                <c:pt idx="404">
                  <c:v>43</c:v>
                </c:pt>
                <c:pt idx="405">
                  <c:v>43</c:v>
                </c:pt>
                <c:pt idx="406">
                  <c:v>50</c:v>
                </c:pt>
                <c:pt idx="407">
                  <c:v>35</c:v>
                </c:pt>
                <c:pt idx="408">
                  <c:v>35</c:v>
                </c:pt>
                <c:pt idx="409">
                  <c:v>44</c:v>
                </c:pt>
                <c:pt idx="410">
                  <c:v>40</c:v>
                </c:pt>
                <c:pt idx="411">
                  <c:v>36</c:v>
                </c:pt>
                <c:pt idx="412">
                  <c:v>31</c:v>
                </c:pt>
                <c:pt idx="413">
                  <c:v>56</c:v>
                </c:pt>
                <c:pt idx="414">
                  <c:v>30</c:v>
                </c:pt>
                <c:pt idx="415">
                  <c:v>48</c:v>
                </c:pt>
                <c:pt idx="416">
                  <c:v>51</c:v>
                </c:pt>
                <c:pt idx="417">
                  <c:v>32</c:v>
                </c:pt>
                <c:pt idx="418">
                  <c:v>52</c:v>
                </c:pt>
                <c:pt idx="419">
                  <c:v>54</c:v>
                </c:pt>
                <c:pt idx="420">
                  <c:v>48</c:v>
                </c:pt>
                <c:pt idx="421">
                  <c:v>49</c:v>
                </c:pt>
                <c:pt idx="422">
                  <c:v>36</c:v>
                </c:pt>
                <c:pt idx="423">
                  <c:v>53</c:v>
                </c:pt>
                <c:pt idx="424">
                  <c:v>58</c:v>
                </c:pt>
                <c:pt idx="425">
                  <c:v>42</c:v>
                </c:pt>
                <c:pt idx="426">
                  <c:v>33</c:v>
                </c:pt>
                <c:pt idx="427">
                  <c:v>38</c:v>
                </c:pt>
                <c:pt idx="428">
                  <c:v>36</c:v>
                </c:pt>
                <c:pt idx="429">
                  <c:v>56</c:v>
                </c:pt>
                <c:pt idx="430">
                  <c:v>43</c:v>
                </c:pt>
                <c:pt idx="431">
                  <c:v>49</c:v>
                </c:pt>
                <c:pt idx="432">
                  <c:v>58</c:v>
                </c:pt>
                <c:pt idx="433">
                  <c:v>37</c:v>
                </c:pt>
                <c:pt idx="434">
                  <c:v>40</c:v>
                </c:pt>
                <c:pt idx="435">
                  <c:v>37</c:v>
                </c:pt>
                <c:pt idx="436">
                  <c:v>42</c:v>
                </c:pt>
                <c:pt idx="437">
                  <c:v>38</c:v>
                </c:pt>
                <c:pt idx="438">
                  <c:v>33</c:v>
                </c:pt>
                <c:pt idx="439">
                  <c:v>60</c:v>
                </c:pt>
                <c:pt idx="440">
                  <c:v>38</c:v>
                </c:pt>
                <c:pt idx="441">
                  <c:v>38</c:v>
                </c:pt>
                <c:pt idx="442">
                  <c:v>34</c:v>
                </c:pt>
                <c:pt idx="443">
                  <c:v>46</c:v>
                </c:pt>
                <c:pt idx="444">
                  <c:v>43</c:v>
                </c:pt>
                <c:pt idx="445">
                  <c:v>33</c:v>
                </c:pt>
                <c:pt idx="446">
                  <c:v>45</c:v>
                </c:pt>
                <c:pt idx="447">
                  <c:v>29</c:v>
                </c:pt>
                <c:pt idx="448">
                  <c:v>52</c:v>
                </c:pt>
                <c:pt idx="449">
                  <c:v>51</c:v>
                </c:pt>
                <c:pt idx="450">
                  <c:v>45</c:v>
                </c:pt>
                <c:pt idx="451">
                  <c:v>63</c:v>
                </c:pt>
                <c:pt idx="452">
                  <c:v>34</c:v>
                </c:pt>
                <c:pt idx="453">
                  <c:v>39</c:v>
                </c:pt>
                <c:pt idx="454">
                  <c:v>44</c:v>
                </c:pt>
                <c:pt idx="455">
                  <c:v>39</c:v>
                </c:pt>
                <c:pt idx="456">
                  <c:v>30</c:v>
                </c:pt>
                <c:pt idx="457">
                  <c:v>33</c:v>
                </c:pt>
                <c:pt idx="458">
                  <c:v>48</c:v>
                </c:pt>
                <c:pt idx="459">
                  <c:v>49</c:v>
                </c:pt>
                <c:pt idx="460">
                  <c:v>41</c:v>
                </c:pt>
                <c:pt idx="461">
                  <c:v>41</c:v>
                </c:pt>
                <c:pt idx="462">
                  <c:v>39</c:v>
                </c:pt>
                <c:pt idx="463">
                  <c:v>41</c:v>
                </c:pt>
                <c:pt idx="464">
                  <c:v>56</c:v>
                </c:pt>
                <c:pt idx="465">
                  <c:v>36</c:v>
                </c:pt>
                <c:pt idx="466">
                  <c:v>32</c:v>
                </c:pt>
                <c:pt idx="467">
                  <c:v>37</c:v>
                </c:pt>
                <c:pt idx="468">
                  <c:v>30</c:v>
                </c:pt>
                <c:pt idx="469">
                  <c:v>39</c:v>
                </c:pt>
                <c:pt idx="470">
                  <c:v>37</c:v>
                </c:pt>
                <c:pt idx="471">
                  <c:v>38</c:v>
                </c:pt>
                <c:pt idx="472">
                  <c:v>35</c:v>
                </c:pt>
                <c:pt idx="473">
                  <c:v>48</c:v>
                </c:pt>
                <c:pt idx="474">
                  <c:v>25</c:v>
                </c:pt>
                <c:pt idx="475">
                  <c:v>54</c:v>
                </c:pt>
                <c:pt idx="476">
                  <c:v>31</c:v>
                </c:pt>
                <c:pt idx="477">
                  <c:v>36</c:v>
                </c:pt>
                <c:pt idx="478">
                  <c:v>35</c:v>
                </c:pt>
                <c:pt idx="479">
                  <c:v>38</c:v>
                </c:pt>
                <c:pt idx="480">
                  <c:v>34</c:v>
                </c:pt>
                <c:pt idx="481">
                  <c:v>36</c:v>
                </c:pt>
                <c:pt idx="482">
                  <c:v>49</c:v>
                </c:pt>
                <c:pt idx="483">
                  <c:v>33</c:v>
                </c:pt>
                <c:pt idx="484">
                  <c:v>20</c:v>
                </c:pt>
                <c:pt idx="485">
                  <c:v>33</c:v>
                </c:pt>
                <c:pt idx="486">
                  <c:v>28</c:v>
                </c:pt>
                <c:pt idx="487">
                  <c:v>94</c:v>
                </c:pt>
                <c:pt idx="488">
                  <c:v>95</c:v>
                </c:pt>
                <c:pt idx="489">
                  <c:v>89</c:v>
                </c:pt>
                <c:pt idx="490">
                  <c:v>95</c:v>
                </c:pt>
                <c:pt idx="491">
                  <c:v>93</c:v>
                </c:pt>
                <c:pt idx="492">
                  <c:v>90</c:v>
                </c:pt>
                <c:pt idx="493">
                  <c:v>91</c:v>
                </c:pt>
                <c:pt idx="494">
                  <c:v>83</c:v>
                </c:pt>
                <c:pt idx="495">
                  <c:v>86</c:v>
                </c:pt>
                <c:pt idx="496">
                  <c:v>84</c:v>
                </c:pt>
                <c:pt idx="497">
                  <c:v>90</c:v>
                </c:pt>
                <c:pt idx="498">
                  <c:v>85</c:v>
                </c:pt>
                <c:pt idx="499">
                  <c:v>87</c:v>
                </c:pt>
                <c:pt idx="500">
                  <c:v>76</c:v>
                </c:pt>
                <c:pt idx="501">
                  <c:v>80</c:v>
                </c:pt>
                <c:pt idx="502">
                  <c:v>74</c:v>
                </c:pt>
                <c:pt idx="503">
                  <c:v>72</c:v>
                </c:pt>
                <c:pt idx="504">
                  <c:v>74</c:v>
                </c:pt>
                <c:pt idx="505">
                  <c:v>70</c:v>
                </c:pt>
                <c:pt idx="506">
                  <c:v>70</c:v>
                </c:pt>
                <c:pt idx="507">
                  <c:v>85</c:v>
                </c:pt>
                <c:pt idx="508">
                  <c:v>63</c:v>
                </c:pt>
                <c:pt idx="509">
                  <c:v>68</c:v>
                </c:pt>
                <c:pt idx="510">
                  <c:v>65</c:v>
                </c:pt>
                <c:pt idx="511">
                  <c:v>59</c:v>
                </c:pt>
                <c:pt idx="512">
                  <c:v>60</c:v>
                </c:pt>
                <c:pt idx="513">
                  <c:v>48</c:v>
                </c:pt>
                <c:pt idx="514">
                  <c:v>57</c:v>
                </c:pt>
                <c:pt idx="515">
                  <c:v>62</c:v>
                </c:pt>
                <c:pt idx="516">
                  <c:v>58</c:v>
                </c:pt>
                <c:pt idx="517">
                  <c:v>57</c:v>
                </c:pt>
                <c:pt idx="518">
                  <c:v>65</c:v>
                </c:pt>
                <c:pt idx="519">
                  <c:v>52</c:v>
                </c:pt>
                <c:pt idx="520">
                  <c:v>62</c:v>
                </c:pt>
                <c:pt idx="521">
                  <c:v>76</c:v>
                </c:pt>
                <c:pt idx="522">
                  <c:v>72</c:v>
                </c:pt>
                <c:pt idx="523">
                  <c:v>58</c:v>
                </c:pt>
                <c:pt idx="524">
                  <c:v>52</c:v>
                </c:pt>
                <c:pt idx="525">
                  <c:v>56</c:v>
                </c:pt>
                <c:pt idx="526">
                  <c:v>67</c:v>
                </c:pt>
                <c:pt idx="527">
                  <c:v>55</c:v>
                </c:pt>
                <c:pt idx="528">
                  <c:v>70</c:v>
                </c:pt>
                <c:pt idx="529">
                  <c:v>56</c:v>
                </c:pt>
                <c:pt idx="530">
                  <c:v>66</c:v>
                </c:pt>
                <c:pt idx="531">
                  <c:v>52</c:v>
                </c:pt>
                <c:pt idx="532">
                  <c:v>54</c:v>
                </c:pt>
                <c:pt idx="533">
                  <c:v>54</c:v>
                </c:pt>
                <c:pt idx="534">
                  <c:v>45</c:v>
                </c:pt>
                <c:pt idx="535">
                  <c:v>44</c:v>
                </c:pt>
                <c:pt idx="536">
                  <c:v>42</c:v>
                </c:pt>
                <c:pt idx="537">
                  <c:v>56</c:v>
                </c:pt>
                <c:pt idx="538">
                  <c:v>59</c:v>
                </c:pt>
                <c:pt idx="539">
                  <c:v>46</c:v>
                </c:pt>
                <c:pt idx="540">
                  <c:v>47</c:v>
                </c:pt>
                <c:pt idx="541">
                  <c:v>38</c:v>
                </c:pt>
                <c:pt idx="542">
                  <c:v>39</c:v>
                </c:pt>
                <c:pt idx="543">
                  <c:v>36</c:v>
                </c:pt>
                <c:pt idx="544">
                  <c:v>38</c:v>
                </c:pt>
                <c:pt idx="545">
                  <c:v>40</c:v>
                </c:pt>
                <c:pt idx="546">
                  <c:v>38</c:v>
                </c:pt>
                <c:pt idx="547">
                  <c:v>50</c:v>
                </c:pt>
                <c:pt idx="548">
                  <c:v>47</c:v>
                </c:pt>
                <c:pt idx="549">
                  <c:v>50</c:v>
                </c:pt>
                <c:pt idx="550">
                  <c:v>38</c:v>
                </c:pt>
                <c:pt idx="551">
                  <c:v>41</c:v>
                </c:pt>
                <c:pt idx="552">
                  <c:v>44</c:v>
                </c:pt>
                <c:pt idx="553">
                  <c:v>48</c:v>
                </c:pt>
                <c:pt idx="554">
                  <c:v>51</c:v>
                </c:pt>
                <c:pt idx="555">
                  <c:v>47</c:v>
                </c:pt>
                <c:pt idx="556">
                  <c:v>41</c:v>
                </c:pt>
                <c:pt idx="557">
                  <c:v>42</c:v>
                </c:pt>
                <c:pt idx="558">
                  <c:v>35</c:v>
                </c:pt>
                <c:pt idx="559">
                  <c:v>37</c:v>
                </c:pt>
                <c:pt idx="560">
                  <c:v>46</c:v>
                </c:pt>
                <c:pt idx="561">
                  <c:v>43</c:v>
                </c:pt>
                <c:pt idx="562">
                  <c:v>34</c:v>
                </c:pt>
                <c:pt idx="563">
                  <c:v>33</c:v>
                </c:pt>
                <c:pt idx="564">
                  <c:v>36</c:v>
                </c:pt>
                <c:pt idx="565">
                  <c:v>36</c:v>
                </c:pt>
                <c:pt idx="566">
                  <c:v>30</c:v>
                </c:pt>
                <c:pt idx="567">
                  <c:v>29</c:v>
                </c:pt>
                <c:pt idx="568">
                  <c:v>39</c:v>
                </c:pt>
                <c:pt idx="569">
                  <c:v>37</c:v>
                </c:pt>
                <c:pt idx="570">
                  <c:v>46</c:v>
                </c:pt>
                <c:pt idx="571">
                  <c:v>39</c:v>
                </c:pt>
                <c:pt idx="572">
                  <c:v>46</c:v>
                </c:pt>
                <c:pt idx="573">
                  <c:v>45</c:v>
                </c:pt>
                <c:pt idx="574">
                  <c:v>39</c:v>
                </c:pt>
                <c:pt idx="575">
                  <c:v>41</c:v>
                </c:pt>
                <c:pt idx="576">
                  <c:v>50</c:v>
                </c:pt>
                <c:pt idx="577">
                  <c:v>31</c:v>
                </c:pt>
                <c:pt idx="578">
                  <c:v>39</c:v>
                </c:pt>
                <c:pt idx="579">
                  <c:v>39</c:v>
                </c:pt>
                <c:pt idx="580">
                  <c:v>34</c:v>
                </c:pt>
                <c:pt idx="581">
                  <c:v>37</c:v>
                </c:pt>
                <c:pt idx="582">
                  <c:v>30</c:v>
                </c:pt>
                <c:pt idx="583">
                  <c:v>38</c:v>
                </c:pt>
                <c:pt idx="584">
                  <c:v>30</c:v>
                </c:pt>
                <c:pt idx="585">
                  <c:v>31</c:v>
                </c:pt>
                <c:pt idx="586">
                  <c:v>52</c:v>
                </c:pt>
                <c:pt idx="587">
                  <c:v>38</c:v>
                </c:pt>
                <c:pt idx="588">
                  <c:v>26</c:v>
                </c:pt>
                <c:pt idx="589">
                  <c:v>48</c:v>
                </c:pt>
                <c:pt idx="590">
                  <c:v>40</c:v>
                </c:pt>
                <c:pt idx="591">
                  <c:v>30</c:v>
                </c:pt>
                <c:pt idx="592">
                  <c:v>27</c:v>
                </c:pt>
                <c:pt idx="593">
                  <c:v>26</c:v>
                </c:pt>
                <c:pt idx="594">
                  <c:v>26</c:v>
                </c:pt>
                <c:pt idx="595">
                  <c:v>35</c:v>
                </c:pt>
                <c:pt idx="596">
                  <c:v>31</c:v>
                </c:pt>
                <c:pt idx="597">
                  <c:v>23</c:v>
                </c:pt>
                <c:pt idx="598">
                  <c:v>35</c:v>
                </c:pt>
                <c:pt idx="599">
                  <c:v>40</c:v>
                </c:pt>
                <c:pt idx="600">
                  <c:v>47</c:v>
                </c:pt>
                <c:pt idx="601">
                  <c:v>39</c:v>
                </c:pt>
                <c:pt idx="602">
                  <c:v>52</c:v>
                </c:pt>
                <c:pt idx="603">
                  <c:v>33</c:v>
                </c:pt>
                <c:pt idx="604">
                  <c:v>34</c:v>
                </c:pt>
                <c:pt idx="605">
                  <c:v>33</c:v>
                </c:pt>
                <c:pt idx="606">
                  <c:v>26</c:v>
                </c:pt>
                <c:pt idx="607">
                  <c:v>29</c:v>
                </c:pt>
                <c:pt idx="608">
                  <c:v>52</c:v>
                </c:pt>
                <c:pt idx="609">
                  <c:v>34</c:v>
                </c:pt>
                <c:pt idx="610">
                  <c:v>43</c:v>
                </c:pt>
                <c:pt idx="611">
                  <c:v>39</c:v>
                </c:pt>
                <c:pt idx="612">
                  <c:v>39</c:v>
                </c:pt>
                <c:pt idx="613">
                  <c:v>37</c:v>
                </c:pt>
                <c:pt idx="614">
                  <c:v>39</c:v>
                </c:pt>
                <c:pt idx="615">
                  <c:v>38</c:v>
                </c:pt>
                <c:pt idx="616">
                  <c:v>52</c:v>
                </c:pt>
                <c:pt idx="617">
                  <c:v>27</c:v>
                </c:pt>
                <c:pt idx="618">
                  <c:v>44</c:v>
                </c:pt>
                <c:pt idx="619">
                  <c:v>32</c:v>
                </c:pt>
                <c:pt idx="620">
                  <c:v>29</c:v>
                </c:pt>
                <c:pt idx="621">
                  <c:v>27</c:v>
                </c:pt>
                <c:pt idx="622">
                  <c:v>34</c:v>
                </c:pt>
                <c:pt idx="623">
                  <c:v>27</c:v>
                </c:pt>
                <c:pt idx="624">
                  <c:v>35</c:v>
                </c:pt>
                <c:pt idx="625">
                  <c:v>31</c:v>
                </c:pt>
                <c:pt idx="626">
                  <c:v>33</c:v>
                </c:pt>
                <c:pt idx="627">
                  <c:v>36</c:v>
                </c:pt>
                <c:pt idx="628">
                  <c:v>30</c:v>
                </c:pt>
                <c:pt idx="629">
                  <c:v>47</c:v>
                </c:pt>
                <c:pt idx="630">
                  <c:v>27</c:v>
                </c:pt>
                <c:pt idx="631">
                  <c:v>27</c:v>
                </c:pt>
                <c:pt idx="632">
                  <c:v>23</c:v>
                </c:pt>
                <c:pt idx="633">
                  <c:v>32</c:v>
                </c:pt>
                <c:pt idx="634">
                  <c:v>36</c:v>
                </c:pt>
                <c:pt idx="635">
                  <c:v>31</c:v>
                </c:pt>
                <c:pt idx="636">
                  <c:v>36</c:v>
                </c:pt>
                <c:pt idx="637">
                  <c:v>36</c:v>
                </c:pt>
                <c:pt idx="638">
                  <c:v>34</c:v>
                </c:pt>
                <c:pt idx="639">
                  <c:v>43</c:v>
                </c:pt>
                <c:pt idx="640">
                  <c:v>32</c:v>
                </c:pt>
                <c:pt idx="641">
                  <c:v>36</c:v>
                </c:pt>
                <c:pt idx="642">
                  <c:v>28</c:v>
                </c:pt>
                <c:pt idx="643">
                  <c:v>26</c:v>
                </c:pt>
                <c:pt idx="644">
                  <c:v>44</c:v>
                </c:pt>
                <c:pt idx="645">
                  <c:v>43</c:v>
                </c:pt>
                <c:pt idx="646">
                  <c:v>46</c:v>
                </c:pt>
                <c:pt idx="647">
                  <c:v>42</c:v>
                </c:pt>
                <c:pt idx="648">
                  <c:v>46</c:v>
                </c:pt>
                <c:pt idx="649">
                  <c:v>36</c:v>
                </c:pt>
                <c:pt idx="650">
                  <c:v>22</c:v>
                </c:pt>
                <c:pt idx="651">
                  <c:v>30</c:v>
                </c:pt>
                <c:pt idx="652">
                  <c:v>40</c:v>
                </c:pt>
                <c:pt idx="653">
                  <c:v>92</c:v>
                </c:pt>
                <c:pt idx="654">
                  <c:v>93</c:v>
                </c:pt>
                <c:pt idx="655">
                  <c:v>89</c:v>
                </c:pt>
                <c:pt idx="656">
                  <c:v>92</c:v>
                </c:pt>
                <c:pt idx="657">
                  <c:v>90</c:v>
                </c:pt>
                <c:pt idx="658">
                  <c:v>89</c:v>
                </c:pt>
                <c:pt idx="659">
                  <c:v>87</c:v>
                </c:pt>
                <c:pt idx="660">
                  <c:v>84</c:v>
                </c:pt>
                <c:pt idx="661">
                  <c:v>85</c:v>
                </c:pt>
                <c:pt idx="662">
                  <c:v>88</c:v>
                </c:pt>
                <c:pt idx="663">
                  <c:v>84</c:v>
                </c:pt>
                <c:pt idx="664">
                  <c:v>82</c:v>
                </c:pt>
                <c:pt idx="665">
                  <c:v>84</c:v>
                </c:pt>
                <c:pt idx="666">
                  <c:v>76</c:v>
                </c:pt>
                <c:pt idx="667">
                  <c:v>79</c:v>
                </c:pt>
                <c:pt idx="668">
                  <c:v>74</c:v>
                </c:pt>
                <c:pt idx="669">
                  <c:v>72</c:v>
                </c:pt>
                <c:pt idx="670">
                  <c:v>74</c:v>
                </c:pt>
                <c:pt idx="671">
                  <c:v>73</c:v>
                </c:pt>
                <c:pt idx="672">
                  <c:v>70</c:v>
                </c:pt>
                <c:pt idx="673">
                  <c:v>81</c:v>
                </c:pt>
                <c:pt idx="674">
                  <c:v>62</c:v>
                </c:pt>
                <c:pt idx="675">
                  <c:v>72</c:v>
                </c:pt>
                <c:pt idx="676">
                  <c:v>62</c:v>
                </c:pt>
                <c:pt idx="677">
                  <c:v>64</c:v>
                </c:pt>
                <c:pt idx="678">
                  <c:v>60</c:v>
                </c:pt>
                <c:pt idx="679">
                  <c:v>60</c:v>
                </c:pt>
                <c:pt idx="680">
                  <c:v>59</c:v>
                </c:pt>
                <c:pt idx="681">
                  <c:v>49</c:v>
                </c:pt>
                <c:pt idx="682">
                  <c:v>68</c:v>
                </c:pt>
                <c:pt idx="683">
                  <c:v>63</c:v>
                </c:pt>
                <c:pt idx="684">
                  <c:v>52</c:v>
                </c:pt>
                <c:pt idx="685">
                  <c:v>62</c:v>
                </c:pt>
                <c:pt idx="686">
                  <c:v>57</c:v>
                </c:pt>
                <c:pt idx="687">
                  <c:v>54</c:v>
                </c:pt>
                <c:pt idx="688">
                  <c:v>58</c:v>
                </c:pt>
                <c:pt idx="689">
                  <c:v>70</c:v>
                </c:pt>
                <c:pt idx="690">
                  <c:v>64</c:v>
                </c:pt>
                <c:pt idx="691">
                  <c:v>76</c:v>
                </c:pt>
                <c:pt idx="692">
                  <c:v>52</c:v>
                </c:pt>
                <c:pt idx="693">
                  <c:v>64</c:v>
                </c:pt>
                <c:pt idx="694">
                  <c:v>58</c:v>
                </c:pt>
                <c:pt idx="695">
                  <c:v>56</c:v>
                </c:pt>
                <c:pt idx="696">
                  <c:v>54</c:v>
                </c:pt>
                <c:pt idx="697">
                  <c:v>56</c:v>
                </c:pt>
                <c:pt idx="698">
                  <c:v>70</c:v>
                </c:pt>
                <c:pt idx="699">
                  <c:v>53</c:v>
                </c:pt>
                <c:pt idx="700">
                  <c:v>44</c:v>
                </c:pt>
                <c:pt idx="701">
                  <c:v>50</c:v>
                </c:pt>
                <c:pt idx="702">
                  <c:v>48</c:v>
                </c:pt>
                <c:pt idx="703">
                  <c:v>45</c:v>
                </c:pt>
                <c:pt idx="704">
                  <c:v>53</c:v>
                </c:pt>
                <c:pt idx="705">
                  <c:v>47</c:v>
                </c:pt>
                <c:pt idx="706">
                  <c:v>42</c:v>
                </c:pt>
                <c:pt idx="707">
                  <c:v>56</c:v>
                </c:pt>
                <c:pt idx="708">
                  <c:v>40</c:v>
                </c:pt>
                <c:pt idx="709">
                  <c:v>44</c:v>
                </c:pt>
                <c:pt idx="710">
                  <c:v>41</c:v>
                </c:pt>
                <c:pt idx="711">
                  <c:v>55</c:v>
                </c:pt>
                <c:pt idx="712">
                  <c:v>42</c:v>
                </c:pt>
                <c:pt idx="713">
                  <c:v>38</c:v>
                </c:pt>
                <c:pt idx="714">
                  <c:v>52</c:v>
                </c:pt>
                <c:pt idx="715">
                  <c:v>49</c:v>
                </c:pt>
                <c:pt idx="716">
                  <c:v>51</c:v>
                </c:pt>
                <c:pt idx="717">
                  <c:v>37</c:v>
                </c:pt>
                <c:pt idx="718">
                  <c:v>44</c:v>
                </c:pt>
                <c:pt idx="719">
                  <c:v>46</c:v>
                </c:pt>
                <c:pt idx="720">
                  <c:v>45</c:v>
                </c:pt>
                <c:pt idx="721">
                  <c:v>43</c:v>
                </c:pt>
                <c:pt idx="722">
                  <c:v>44</c:v>
                </c:pt>
                <c:pt idx="723">
                  <c:v>40</c:v>
                </c:pt>
                <c:pt idx="724">
                  <c:v>42</c:v>
                </c:pt>
                <c:pt idx="725">
                  <c:v>49</c:v>
                </c:pt>
                <c:pt idx="726">
                  <c:v>38</c:v>
                </c:pt>
                <c:pt idx="727">
                  <c:v>37</c:v>
                </c:pt>
                <c:pt idx="728">
                  <c:v>46</c:v>
                </c:pt>
                <c:pt idx="729">
                  <c:v>35</c:v>
                </c:pt>
                <c:pt idx="730">
                  <c:v>30</c:v>
                </c:pt>
                <c:pt idx="731">
                  <c:v>46</c:v>
                </c:pt>
                <c:pt idx="732">
                  <c:v>40</c:v>
                </c:pt>
                <c:pt idx="733">
                  <c:v>32</c:v>
                </c:pt>
                <c:pt idx="734">
                  <c:v>38</c:v>
                </c:pt>
                <c:pt idx="735">
                  <c:v>41</c:v>
                </c:pt>
                <c:pt idx="736">
                  <c:v>40</c:v>
                </c:pt>
                <c:pt idx="737">
                  <c:v>32</c:v>
                </c:pt>
                <c:pt idx="738">
                  <c:v>34</c:v>
                </c:pt>
                <c:pt idx="739">
                  <c:v>31</c:v>
                </c:pt>
                <c:pt idx="740">
                  <c:v>41</c:v>
                </c:pt>
                <c:pt idx="741">
                  <c:v>36</c:v>
                </c:pt>
                <c:pt idx="742">
                  <c:v>32</c:v>
                </c:pt>
                <c:pt idx="743">
                  <c:v>44</c:v>
                </c:pt>
                <c:pt idx="744">
                  <c:v>42</c:v>
                </c:pt>
                <c:pt idx="745">
                  <c:v>46</c:v>
                </c:pt>
                <c:pt idx="746">
                  <c:v>37</c:v>
                </c:pt>
                <c:pt idx="747">
                  <c:v>29</c:v>
                </c:pt>
                <c:pt idx="748">
                  <c:v>33</c:v>
                </c:pt>
                <c:pt idx="749">
                  <c:v>40</c:v>
                </c:pt>
                <c:pt idx="750">
                  <c:v>42</c:v>
                </c:pt>
                <c:pt idx="751">
                  <c:v>40</c:v>
                </c:pt>
                <c:pt idx="752">
                  <c:v>44</c:v>
                </c:pt>
                <c:pt idx="753">
                  <c:v>27</c:v>
                </c:pt>
                <c:pt idx="754">
                  <c:v>32</c:v>
                </c:pt>
                <c:pt idx="755">
                  <c:v>50</c:v>
                </c:pt>
                <c:pt idx="756">
                  <c:v>44</c:v>
                </c:pt>
                <c:pt idx="757">
                  <c:v>49</c:v>
                </c:pt>
                <c:pt idx="758">
                  <c:v>35</c:v>
                </c:pt>
                <c:pt idx="759">
                  <c:v>42</c:v>
                </c:pt>
                <c:pt idx="760">
                  <c:v>36</c:v>
                </c:pt>
                <c:pt idx="761">
                  <c:v>35</c:v>
                </c:pt>
                <c:pt idx="762">
                  <c:v>29</c:v>
                </c:pt>
                <c:pt idx="763">
                  <c:v>36</c:v>
                </c:pt>
                <c:pt idx="764">
                  <c:v>30</c:v>
                </c:pt>
                <c:pt idx="765">
                  <c:v>26</c:v>
                </c:pt>
                <c:pt idx="766">
                  <c:v>54</c:v>
                </c:pt>
                <c:pt idx="767">
                  <c:v>38</c:v>
                </c:pt>
                <c:pt idx="768">
                  <c:v>39</c:v>
                </c:pt>
                <c:pt idx="769">
                  <c:v>26</c:v>
                </c:pt>
                <c:pt idx="770">
                  <c:v>43</c:v>
                </c:pt>
                <c:pt idx="771">
                  <c:v>29</c:v>
                </c:pt>
                <c:pt idx="772">
                  <c:v>38</c:v>
                </c:pt>
                <c:pt idx="773">
                  <c:v>31</c:v>
                </c:pt>
                <c:pt idx="774">
                  <c:v>32</c:v>
                </c:pt>
                <c:pt idx="775">
                  <c:v>49</c:v>
                </c:pt>
                <c:pt idx="776">
                  <c:v>39</c:v>
                </c:pt>
                <c:pt idx="777">
                  <c:v>51</c:v>
                </c:pt>
                <c:pt idx="778">
                  <c:v>31</c:v>
                </c:pt>
                <c:pt idx="779">
                  <c:v>36</c:v>
                </c:pt>
                <c:pt idx="780">
                  <c:v>34</c:v>
                </c:pt>
                <c:pt idx="781">
                  <c:v>38</c:v>
                </c:pt>
                <c:pt idx="782">
                  <c:v>39</c:v>
                </c:pt>
                <c:pt idx="783">
                  <c:v>34</c:v>
                </c:pt>
                <c:pt idx="784">
                  <c:v>40</c:v>
                </c:pt>
                <c:pt idx="785">
                  <c:v>25</c:v>
                </c:pt>
                <c:pt idx="786">
                  <c:v>50</c:v>
                </c:pt>
                <c:pt idx="787">
                  <c:v>43</c:v>
                </c:pt>
                <c:pt idx="788">
                  <c:v>35</c:v>
                </c:pt>
                <c:pt idx="789">
                  <c:v>40</c:v>
                </c:pt>
                <c:pt idx="790">
                  <c:v>38</c:v>
                </c:pt>
                <c:pt idx="791">
                  <c:v>51</c:v>
                </c:pt>
                <c:pt idx="792">
                  <c:v>22</c:v>
                </c:pt>
                <c:pt idx="793">
                  <c:v>29</c:v>
                </c:pt>
                <c:pt idx="794">
                  <c:v>42</c:v>
                </c:pt>
                <c:pt idx="795">
                  <c:v>32</c:v>
                </c:pt>
                <c:pt idx="796">
                  <c:v>38</c:v>
                </c:pt>
                <c:pt idx="797">
                  <c:v>28</c:v>
                </c:pt>
                <c:pt idx="798">
                  <c:v>29</c:v>
                </c:pt>
                <c:pt idx="799">
                  <c:v>36</c:v>
                </c:pt>
                <c:pt idx="800">
                  <c:v>35</c:v>
                </c:pt>
                <c:pt idx="801">
                  <c:v>36</c:v>
                </c:pt>
                <c:pt idx="802">
                  <c:v>36</c:v>
                </c:pt>
                <c:pt idx="803">
                  <c:v>45</c:v>
                </c:pt>
                <c:pt idx="804">
                  <c:v>33</c:v>
                </c:pt>
                <c:pt idx="805">
                  <c:v>44</c:v>
                </c:pt>
                <c:pt idx="806">
                  <c:v>38</c:v>
                </c:pt>
                <c:pt idx="807">
                  <c:v>31</c:v>
                </c:pt>
                <c:pt idx="808">
                  <c:v>46</c:v>
                </c:pt>
                <c:pt idx="809">
                  <c:v>36</c:v>
                </c:pt>
                <c:pt idx="810">
                  <c:v>32</c:v>
                </c:pt>
                <c:pt idx="811">
                  <c:v>56</c:v>
                </c:pt>
                <c:pt idx="812">
                  <c:v>25</c:v>
                </c:pt>
                <c:pt idx="813">
                  <c:v>30</c:v>
                </c:pt>
                <c:pt idx="814">
                  <c:v>45</c:v>
                </c:pt>
                <c:pt idx="815">
                  <c:v>96</c:v>
                </c:pt>
                <c:pt idx="816">
                  <c:v>86</c:v>
                </c:pt>
                <c:pt idx="817">
                  <c:v>92</c:v>
                </c:pt>
                <c:pt idx="818">
                  <c:v>88</c:v>
                </c:pt>
                <c:pt idx="819">
                  <c:v>89</c:v>
                </c:pt>
                <c:pt idx="820">
                  <c:v>84</c:v>
                </c:pt>
                <c:pt idx="821">
                  <c:v>85</c:v>
                </c:pt>
                <c:pt idx="822">
                  <c:v>83</c:v>
                </c:pt>
                <c:pt idx="823">
                  <c:v>86</c:v>
                </c:pt>
                <c:pt idx="824">
                  <c:v>78</c:v>
                </c:pt>
                <c:pt idx="825">
                  <c:v>86</c:v>
                </c:pt>
                <c:pt idx="826">
                  <c:v>80</c:v>
                </c:pt>
                <c:pt idx="827">
                  <c:v>78</c:v>
                </c:pt>
                <c:pt idx="828">
                  <c:v>86</c:v>
                </c:pt>
                <c:pt idx="829">
                  <c:v>81</c:v>
                </c:pt>
                <c:pt idx="830">
                  <c:v>82</c:v>
                </c:pt>
                <c:pt idx="831">
                  <c:v>78</c:v>
                </c:pt>
                <c:pt idx="832">
                  <c:v>76</c:v>
                </c:pt>
                <c:pt idx="833">
                  <c:v>76</c:v>
                </c:pt>
                <c:pt idx="834">
                  <c:v>67</c:v>
                </c:pt>
                <c:pt idx="835">
                  <c:v>69</c:v>
                </c:pt>
                <c:pt idx="836">
                  <c:v>70</c:v>
                </c:pt>
                <c:pt idx="837">
                  <c:v>72</c:v>
                </c:pt>
                <c:pt idx="838">
                  <c:v>61</c:v>
                </c:pt>
                <c:pt idx="839">
                  <c:v>75</c:v>
                </c:pt>
                <c:pt idx="840">
                  <c:v>62</c:v>
                </c:pt>
                <c:pt idx="841">
                  <c:v>60</c:v>
                </c:pt>
                <c:pt idx="842">
                  <c:v>66</c:v>
                </c:pt>
                <c:pt idx="843">
                  <c:v>58</c:v>
                </c:pt>
                <c:pt idx="844">
                  <c:v>78</c:v>
                </c:pt>
                <c:pt idx="845">
                  <c:v>81</c:v>
                </c:pt>
                <c:pt idx="846">
                  <c:v>59</c:v>
                </c:pt>
                <c:pt idx="847">
                  <c:v>64</c:v>
                </c:pt>
                <c:pt idx="848">
                  <c:v>63</c:v>
                </c:pt>
                <c:pt idx="849">
                  <c:v>55</c:v>
                </c:pt>
                <c:pt idx="850">
                  <c:v>61</c:v>
                </c:pt>
                <c:pt idx="851">
                  <c:v>48</c:v>
                </c:pt>
                <c:pt idx="852">
                  <c:v>52</c:v>
                </c:pt>
                <c:pt idx="853">
                  <c:v>49</c:v>
                </c:pt>
                <c:pt idx="854">
                  <c:v>48</c:v>
                </c:pt>
                <c:pt idx="855">
                  <c:v>58</c:v>
                </c:pt>
                <c:pt idx="856">
                  <c:v>58</c:v>
                </c:pt>
                <c:pt idx="857">
                  <c:v>50</c:v>
                </c:pt>
                <c:pt idx="858">
                  <c:v>49</c:v>
                </c:pt>
                <c:pt idx="859">
                  <c:v>48</c:v>
                </c:pt>
                <c:pt idx="860">
                  <c:v>48</c:v>
                </c:pt>
                <c:pt idx="861">
                  <c:v>37</c:v>
                </c:pt>
                <c:pt idx="862">
                  <c:v>58</c:v>
                </c:pt>
                <c:pt idx="863">
                  <c:v>48</c:v>
                </c:pt>
                <c:pt idx="864">
                  <c:v>43</c:v>
                </c:pt>
                <c:pt idx="865">
                  <c:v>47</c:v>
                </c:pt>
                <c:pt idx="866">
                  <c:v>47</c:v>
                </c:pt>
                <c:pt idx="867">
                  <c:v>44</c:v>
                </c:pt>
                <c:pt idx="868">
                  <c:v>66</c:v>
                </c:pt>
                <c:pt idx="869">
                  <c:v>50</c:v>
                </c:pt>
                <c:pt idx="870">
                  <c:v>48</c:v>
                </c:pt>
                <c:pt idx="871">
                  <c:v>39</c:v>
                </c:pt>
                <c:pt idx="872">
                  <c:v>42</c:v>
                </c:pt>
                <c:pt idx="873">
                  <c:v>34</c:v>
                </c:pt>
                <c:pt idx="874">
                  <c:v>48</c:v>
                </c:pt>
                <c:pt idx="875">
                  <c:v>33</c:v>
                </c:pt>
                <c:pt idx="876">
                  <c:v>54</c:v>
                </c:pt>
                <c:pt idx="877">
                  <c:v>49</c:v>
                </c:pt>
                <c:pt idx="878">
                  <c:v>45</c:v>
                </c:pt>
                <c:pt idx="879">
                  <c:v>42</c:v>
                </c:pt>
                <c:pt idx="880">
                  <c:v>39</c:v>
                </c:pt>
                <c:pt idx="881">
                  <c:v>35</c:v>
                </c:pt>
                <c:pt idx="882">
                  <c:v>34</c:v>
                </c:pt>
                <c:pt idx="883">
                  <c:v>43</c:v>
                </c:pt>
                <c:pt idx="884">
                  <c:v>34</c:v>
                </c:pt>
                <c:pt idx="885">
                  <c:v>46</c:v>
                </c:pt>
                <c:pt idx="886">
                  <c:v>33</c:v>
                </c:pt>
                <c:pt idx="887">
                  <c:v>41</c:v>
                </c:pt>
                <c:pt idx="888">
                  <c:v>40</c:v>
                </c:pt>
                <c:pt idx="889">
                  <c:v>40</c:v>
                </c:pt>
                <c:pt idx="890">
                  <c:v>39</c:v>
                </c:pt>
                <c:pt idx="891">
                  <c:v>43</c:v>
                </c:pt>
                <c:pt idx="892">
                  <c:v>28</c:v>
                </c:pt>
                <c:pt idx="893">
                  <c:v>42</c:v>
                </c:pt>
                <c:pt idx="894">
                  <c:v>33</c:v>
                </c:pt>
                <c:pt idx="895">
                  <c:v>39</c:v>
                </c:pt>
                <c:pt idx="896">
                  <c:v>38</c:v>
                </c:pt>
                <c:pt idx="897">
                  <c:v>38</c:v>
                </c:pt>
                <c:pt idx="898">
                  <c:v>46</c:v>
                </c:pt>
                <c:pt idx="899">
                  <c:v>35</c:v>
                </c:pt>
                <c:pt idx="900">
                  <c:v>32</c:v>
                </c:pt>
                <c:pt idx="901">
                  <c:v>31</c:v>
                </c:pt>
                <c:pt idx="902">
                  <c:v>72</c:v>
                </c:pt>
                <c:pt idx="903">
                  <c:v>55</c:v>
                </c:pt>
                <c:pt idx="904">
                  <c:v>82</c:v>
                </c:pt>
                <c:pt idx="905">
                  <c:v>30</c:v>
                </c:pt>
                <c:pt idx="906">
                  <c:v>70</c:v>
                </c:pt>
                <c:pt idx="907">
                  <c:v>78</c:v>
                </c:pt>
                <c:pt idx="908">
                  <c:v>77</c:v>
                </c:pt>
                <c:pt idx="909">
                  <c:v>40</c:v>
                </c:pt>
                <c:pt idx="910">
                  <c:v>90</c:v>
                </c:pt>
                <c:pt idx="911">
                  <c:v>59</c:v>
                </c:pt>
                <c:pt idx="912">
                  <c:v>48</c:v>
                </c:pt>
                <c:pt idx="913">
                  <c:v>63</c:v>
                </c:pt>
                <c:pt idx="914">
                  <c:v>58</c:v>
                </c:pt>
                <c:pt idx="915">
                  <c:v>62</c:v>
                </c:pt>
                <c:pt idx="916">
                  <c:v>91</c:v>
                </c:pt>
                <c:pt idx="917">
                  <c:v>33</c:v>
                </c:pt>
                <c:pt idx="918">
                  <c:v>39</c:v>
                </c:pt>
                <c:pt idx="919">
                  <c:v>91</c:v>
                </c:pt>
                <c:pt idx="920">
                  <c:v>91</c:v>
                </c:pt>
                <c:pt idx="921">
                  <c:v>49</c:v>
                </c:pt>
                <c:pt idx="922">
                  <c:v>60</c:v>
                </c:pt>
                <c:pt idx="923">
                  <c:v>18</c:v>
                </c:pt>
                <c:pt idx="924">
                  <c:v>73</c:v>
                </c:pt>
                <c:pt idx="925">
                  <c:v>33</c:v>
                </c:pt>
                <c:pt idx="926">
                  <c:v>64</c:v>
                </c:pt>
                <c:pt idx="927">
                  <c:v>93</c:v>
                </c:pt>
                <c:pt idx="928">
                  <c:v>22</c:v>
                </c:pt>
                <c:pt idx="929">
                  <c:v>32</c:v>
                </c:pt>
                <c:pt idx="930">
                  <c:v>98</c:v>
                </c:pt>
                <c:pt idx="931">
                  <c:v>86</c:v>
                </c:pt>
                <c:pt idx="932">
                  <c:v>88</c:v>
                </c:pt>
                <c:pt idx="933">
                  <c:v>69</c:v>
                </c:pt>
                <c:pt idx="934">
                  <c:v>78</c:v>
                </c:pt>
                <c:pt idx="935">
                  <c:v>67</c:v>
                </c:pt>
                <c:pt idx="936">
                  <c:v>97</c:v>
                </c:pt>
                <c:pt idx="937">
                  <c:v>94</c:v>
                </c:pt>
                <c:pt idx="938">
                  <c:v>44</c:v>
                </c:pt>
                <c:pt idx="939">
                  <c:v>31</c:v>
                </c:pt>
                <c:pt idx="940">
                  <c:v>66</c:v>
                </c:pt>
                <c:pt idx="941">
                  <c:v>22</c:v>
                </c:pt>
                <c:pt idx="942">
                  <c:v>28</c:v>
                </c:pt>
                <c:pt idx="943">
                  <c:v>60</c:v>
                </c:pt>
                <c:pt idx="944">
                  <c:v>60</c:v>
                </c:pt>
                <c:pt idx="945">
                  <c:v>18</c:v>
                </c:pt>
                <c:pt idx="946">
                  <c:v>43</c:v>
                </c:pt>
                <c:pt idx="947">
                  <c:v>38</c:v>
                </c:pt>
                <c:pt idx="948">
                  <c:v>32</c:v>
                </c:pt>
                <c:pt idx="949">
                  <c:v>52</c:v>
                </c:pt>
                <c:pt idx="950">
                  <c:v>36</c:v>
                </c:pt>
                <c:pt idx="951">
                  <c:v>56</c:v>
                </c:pt>
                <c:pt idx="952">
                  <c:v>32</c:v>
                </c:pt>
                <c:pt idx="953">
                  <c:v>67</c:v>
                </c:pt>
                <c:pt idx="954">
                  <c:v>17</c:v>
                </c:pt>
                <c:pt idx="955">
                  <c:v>53</c:v>
                </c:pt>
                <c:pt idx="956">
                  <c:v>90</c:v>
                </c:pt>
                <c:pt idx="957">
                  <c:v>42</c:v>
                </c:pt>
                <c:pt idx="958">
                  <c:v>88</c:v>
                </c:pt>
                <c:pt idx="959">
                  <c:v>31</c:v>
                </c:pt>
                <c:pt idx="960">
                  <c:v>52</c:v>
                </c:pt>
                <c:pt idx="961">
                  <c:v>37</c:v>
                </c:pt>
                <c:pt idx="962">
                  <c:v>73</c:v>
                </c:pt>
                <c:pt idx="963">
                  <c:v>22</c:v>
                </c:pt>
                <c:pt idx="964">
                  <c:v>66</c:v>
                </c:pt>
                <c:pt idx="965">
                  <c:v>79</c:v>
                </c:pt>
                <c:pt idx="966">
                  <c:v>93</c:v>
                </c:pt>
                <c:pt idx="967">
                  <c:v>57</c:v>
                </c:pt>
                <c:pt idx="968">
                  <c:v>69</c:v>
                </c:pt>
                <c:pt idx="969">
                  <c:v>88</c:v>
                </c:pt>
                <c:pt idx="970">
                  <c:v>24</c:v>
                </c:pt>
                <c:pt idx="971">
                  <c:v>87</c:v>
                </c:pt>
                <c:pt idx="972">
                  <c:v>40</c:v>
                </c:pt>
                <c:pt idx="973">
                  <c:v>22</c:v>
                </c:pt>
                <c:pt idx="974">
                  <c:v>91</c:v>
                </c:pt>
                <c:pt idx="975">
                  <c:v>35</c:v>
                </c:pt>
                <c:pt idx="976">
                  <c:v>31</c:v>
                </c:pt>
                <c:pt idx="977">
                  <c:v>38</c:v>
                </c:pt>
                <c:pt idx="978">
                  <c:v>85</c:v>
                </c:pt>
                <c:pt idx="979">
                  <c:v>24</c:v>
                </c:pt>
                <c:pt idx="980">
                  <c:v>86</c:v>
                </c:pt>
                <c:pt idx="981">
                  <c:v>48</c:v>
                </c:pt>
                <c:pt idx="982">
                  <c:v>34</c:v>
                </c:pt>
                <c:pt idx="983">
                  <c:v>83</c:v>
                </c:pt>
                <c:pt idx="984">
                  <c:v>45</c:v>
                </c:pt>
                <c:pt idx="985">
                  <c:v>72</c:v>
                </c:pt>
                <c:pt idx="986">
                  <c:v>25</c:v>
                </c:pt>
                <c:pt idx="987">
                  <c:v>45</c:v>
                </c:pt>
                <c:pt idx="988">
                  <c:v>29</c:v>
                </c:pt>
                <c:pt idx="989">
                  <c:v>63</c:v>
                </c:pt>
                <c:pt idx="990">
                  <c:v>96</c:v>
                </c:pt>
                <c:pt idx="991">
                  <c:v>50</c:v>
                </c:pt>
                <c:pt idx="992">
                  <c:v>91</c:v>
                </c:pt>
                <c:pt idx="993">
                  <c:v>30</c:v>
                </c:pt>
                <c:pt idx="994">
                  <c:v>64</c:v>
                </c:pt>
                <c:pt idx="995">
                  <c:v>25</c:v>
                </c:pt>
                <c:pt idx="996">
                  <c:v>74</c:v>
                </c:pt>
                <c:pt idx="997">
                  <c:v>40</c:v>
                </c:pt>
                <c:pt idx="998">
                  <c:v>72</c:v>
                </c:pt>
                <c:pt idx="999">
                  <c:v>55</c:v>
                </c:pt>
              </c:numCache>
            </c:numRef>
          </c:yVal>
          <c:smooth val="0"/>
          <c:extLst>
            <c:ext xmlns:c16="http://schemas.microsoft.com/office/drawing/2014/chart" uri="{C3380CC4-5D6E-409C-BE32-E72D297353CC}">
              <c16:uniqueId val="{00000002-187F-414F-8D33-001EB422E634}"/>
            </c:ext>
          </c:extLst>
        </c:ser>
        <c:dLbls>
          <c:showLegendKey val="0"/>
          <c:showVal val="0"/>
          <c:showCatName val="0"/>
          <c:showSerName val="0"/>
          <c:showPercent val="0"/>
          <c:showBubbleSize val="0"/>
        </c:dLbls>
        <c:axId val="1015867184"/>
        <c:axId val="160974432"/>
      </c:scatterChart>
      <c:valAx>
        <c:axId val="1015867184"/>
        <c:scaling>
          <c:orientation val="minMax"/>
        </c:scaling>
        <c:delete val="0"/>
        <c:axPos val="b"/>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974432"/>
        <c:crosses val="autoZero"/>
        <c:crossBetween val="midCat"/>
      </c:valAx>
      <c:valAx>
        <c:axId val="160974432"/>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58671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cap="none" baseline="0">
                <a:effectLst/>
              </a:rPr>
              <a:t> There is a positive relationship between a country's population and the number of universities is equal to</a:t>
            </a:r>
            <a:r>
              <a:rPr lang="en-IN" sz="1400" b="1" i="0" u="none" strike="noStrike" cap="none" baseline="0"/>
              <a:t> </a:t>
            </a:r>
            <a:r>
              <a:rPr lang="en-IN" sz="1400" b="1" i="0" u="none" strike="noStrike" cap="none" baseline="0">
                <a:effectLst/>
              </a:rPr>
              <a:t>0.24477</a:t>
            </a:r>
            <a:r>
              <a:rPr lang="en-IN" sz="1400" b="1" i="0" u="none" strike="noStrike" cap="none" baseline="0"/>
              <a:t> </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4.0161702467111156E-2"/>
          <c:y val="1.9260074091438345E-2"/>
          <c:w val="0.92182881408583317"/>
          <c:h val="0.92285478171962043"/>
        </c:manualLayout>
      </c:layout>
      <c:scatterChart>
        <c:scatterStyle val="lineMarker"/>
        <c:varyColors val="0"/>
        <c:ser>
          <c:idx val="0"/>
          <c:order val="0"/>
          <c:tx>
            <c:strRef>
              <c:f>Sheet3!$C$4</c:f>
              <c:strCache>
                <c:ptCount val="1"/>
                <c:pt idx="0">
                  <c:v>id</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strRef>
              <c:f>Sheet3!$B$5:$B$50</c:f>
              <c:strCache>
                <c:ptCount val="46"/>
                <c:pt idx="0">
                  <c:v>Argentina</c:v>
                </c:pt>
                <c:pt idx="1">
                  <c:v>Australia</c:v>
                </c:pt>
                <c:pt idx="2">
                  <c:v>Austria</c:v>
                </c:pt>
                <c:pt idx="3">
                  <c:v>Belgium</c:v>
                </c:pt>
                <c:pt idx="4">
                  <c:v>Brazil</c:v>
                </c:pt>
                <c:pt idx="5">
                  <c:v>Canada</c:v>
                </c:pt>
                <c:pt idx="6">
                  <c:v>Chile</c:v>
                </c:pt>
                <c:pt idx="7">
                  <c:v>China</c:v>
                </c:pt>
                <c:pt idx="8">
                  <c:v>Colombia</c:v>
                </c:pt>
                <c:pt idx="9">
                  <c:v>Croatia</c:v>
                </c:pt>
                <c:pt idx="10">
                  <c:v>Czech Republic</c:v>
                </c:pt>
                <c:pt idx="11">
                  <c:v>Denmark</c:v>
                </c:pt>
                <c:pt idx="12">
                  <c:v>Estonia</c:v>
                </c:pt>
                <c:pt idx="13">
                  <c:v>Finland</c:v>
                </c:pt>
                <c:pt idx="14">
                  <c:v>France</c:v>
                </c:pt>
                <c:pt idx="15">
                  <c:v>Germany</c:v>
                </c:pt>
                <c:pt idx="16">
                  <c:v>Greece</c:v>
                </c:pt>
                <c:pt idx="17">
                  <c:v>Hong Kong</c:v>
                </c:pt>
                <c:pt idx="18">
                  <c:v>Hungary</c:v>
                </c:pt>
                <c:pt idx="19">
                  <c:v>Iceland</c:v>
                </c:pt>
                <c:pt idx="20">
                  <c:v>India</c:v>
                </c:pt>
                <c:pt idx="21">
                  <c:v>Ireland</c:v>
                </c:pt>
                <c:pt idx="22">
                  <c:v>Israel</c:v>
                </c:pt>
                <c:pt idx="23">
                  <c:v>Italy</c:v>
                </c:pt>
                <c:pt idx="24">
                  <c:v>Japan</c:v>
                </c:pt>
                <c:pt idx="25">
                  <c:v>Lebanon</c:v>
                </c:pt>
                <c:pt idx="26">
                  <c:v>Malaysia</c:v>
                </c:pt>
                <c:pt idx="27">
                  <c:v>Mexico</c:v>
                </c:pt>
                <c:pt idx="28">
                  <c:v>Netherlands</c:v>
                </c:pt>
                <c:pt idx="29">
                  <c:v>New Zealand</c:v>
                </c:pt>
                <c:pt idx="30">
                  <c:v>Norway</c:v>
                </c:pt>
                <c:pt idx="31">
                  <c:v>Poland</c:v>
                </c:pt>
                <c:pt idx="32">
                  <c:v>Portugal</c:v>
                </c:pt>
                <c:pt idx="33">
                  <c:v>Russia</c:v>
                </c:pt>
                <c:pt idx="34">
                  <c:v>Saudi Arabia</c:v>
                </c:pt>
                <c:pt idx="35">
                  <c:v>Singapore</c:v>
                </c:pt>
                <c:pt idx="36">
                  <c:v>Slovenia</c:v>
                </c:pt>
                <c:pt idx="37">
                  <c:v>South Africa</c:v>
                </c:pt>
                <c:pt idx="38">
                  <c:v>South Korea</c:v>
                </c:pt>
                <c:pt idx="39">
                  <c:v>Spain</c:v>
                </c:pt>
                <c:pt idx="40">
                  <c:v>Sweden</c:v>
                </c:pt>
                <c:pt idx="41">
                  <c:v>Switzerland</c:v>
                </c:pt>
                <c:pt idx="42">
                  <c:v>Taiwan</c:v>
                </c:pt>
                <c:pt idx="43">
                  <c:v>Turkey</c:v>
                </c:pt>
                <c:pt idx="44">
                  <c:v>United Kingdom</c:v>
                </c:pt>
                <c:pt idx="45">
                  <c:v>United States of America</c:v>
                </c:pt>
              </c:strCache>
            </c:strRef>
          </c:xVal>
          <c:yVal>
            <c:numRef>
              <c:f>Sheet3!$C$5:$C$50</c:f>
              <c:numCache>
                <c:formatCode>General</c:formatCode>
                <c:ptCount val="46"/>
                <c:pt idx="0">
                  <c:v>1</c:v>
                </c:pt>
                <c:pt idx="1">
                  <c:v>2</c:v>
                </c:pt>
                <c:pt idx="2">
                  <c:v>3</c:v>
                </c:pt>
                <c:pt idx="3">
                  <c:v>6</c:v>
                </c:pt>
                <c:pt idx="4">
                  <c:v>7</c:v>
                </c:pt>
                <c:pt idx="5">
                  <c:v>9</c:v>
                </c:pt>
                <c:pt idx="6">
                  <c:v>10</c:v>
                </c:pt>
                <c:pt idx="7">
                  <c:v>11</c:v>
                </c:pt>
                <c:pt idx="8">
                  <c:v>12</c:v>
                </c:pt>
                <c:pt idx="9">
                  <c:v>13</c:v>
                </c:pt>
                <c:pt idx="10">
                  <c:v>15</c:v>
                </c:pt>
                <c:pt idx="11">
                  <c:v>16</c:v>
                </c:pt>
                <c:pt idx="12">
                  <c:v>18</c:v>
                </c:pt>
                <c:pt idx="13">
                  <c:v>19</c:v>
                </c:pt>
                <c:pt idx="14">
                  <c:v>20</c:v>
                </c:pt>
                <c:pt idx="15">
                  <c:v>21</c:v>
                </c:pt>
                <c:pt idx="16">
                  <c:v>23</c:v>
                </c:pt>
                <c:pt idx="17">
                  <c:v>24</c:v>
                </c:pt>
                <c:pt idx="18">
                  <c:v>25</c:v>
                </c:pt>
                <c:pt idx="19">
                  <c:v>26</c:v>
                </c:pt>
                <c:pt idx="20">
                  <c:v>27</c:v>
                </c:pt>
                <c:pt idx="21">
                  <c:v>30</c:v>
                </c:pt>
                <c:pt idx="22">
                  <c:v>31</c:v>
                </c:pt>
                <c:pt idx="23">
                  <c:v>32</c:v>
                </c:pt>
                <c:pt idx="24">
                  <c:v>33</c:v>
                </c:pt>
                <c:pt idx="25">
                  <c:v>37</c:v>
                </c:pt>
                <c:pt idx="26">
                  <c:v>41</c:v>
                </c:pt>
                <c:pt idx="27">
                  <c:v>42</c:v>
                </c:pt>
                <c:pt idx="28">
                  <c:v>44</c:v>
                </c:pt>
                <c:pt idx="29">
                  <c:v>45</c:v>
                </c:pt>
                <c:pt idx="30">
                  <c:v>47</c:v>
                </c:pt>
                <c:pt idx="31">
                  <c:v>50</c:v>
                </c:pt>
                <c:pt idx="32">
                  <c:v>51</c:v>
                </c:pt>
                <c:pt idx="33">
                  <c:v>55</c:v>
                </c:pt>
                <c:pt idx="34">
                  <c:v>56</c:v>
                </c:pt>
                <c:pt idx="35">
                  <c:v>58</c:v>
                </c:pt>
                <c:pt idx="36">
                  <c:v>60</c:v>
                </c:pt>
                <c:pt idx="37">
                  <c:v>61</c:v>
                </c:pt>
                <c:pt idx="38">
                  <c:v>62</c:v>
                </c:pt>
                <c:pt idx="39">
                  <c:v>63</c:v>
                </c:pt>
                <c:pt idx="40">
                  <c:v>64</c:v>
                </c:pt>
                <c:pt idx="41">
                  <c:v>65</c:v>
                </c:pt>
                <c:pt idx="42">
                  <c:v>66</c:v>
                </c:pt>
                <c:pt idx="43">
                  <c:v>68</c:v>
                </c:pt>
                <c:pt idx="44">
                  <c:v>72</c:v>
                </c:pt>
                <c:pt idx="45">
                  <c:v>73</c:v>
                </c:pt>
              </c:numCache>
            </c:numRef>
          </c:yVal>
          <c:smooth val="0"/>
          <c:extLst>
            <c:ext xmlns:c16="http://schemas.microsoft.com/office/drawing/2014/chart" uri="{C3380CC4-5D6E-409C-BE32-E72D297353CC}">
              <c16:uniqueId val="{00000000-965E-44F8-BCF8-BA343EEB057C}"/>
            </c:ext>
          </c:extLst>
        </c:ser>
        <c:dLbls>
          <c:showLegendKey val="0"/>
          <c:showVal val="0"/>
          <c:showCatName val="0"/>
          <c:showSerName val="0"/>
          <c:showPercent val="0"/>
          <c:showBubbleSize val="0"/>
        </c:dLbls>
        <c:axId val="1953649792"/>
        <c:axId val="141969696"/>
      </c:scatterChart>
      <c:valAx>
        <c:axId val="1953649792"/>
        <c:scaling>
          <c:orientation val="minMax"/>
        </c:scaling>
        <c:delete val="0"/>
        <c:axPos val="b"/>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969696"/>
        <c:crosses val="autoZero"/>
        <c:crossBetween val="midCat"/>
      </c:valAx>
      <c:valAx>
        <c:axId val="141969696"/>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3649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[solved.xlsx]Sheet5!PivotTable9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trend in university rankings over the years according to each system</a:t>
            </a:r>
          </a:p>
        </c:rich>
      </c:tx>
      <c:layout>
        <c:manualLayout>
          <c:xMode val="edge"/>
          <c:yMode val="edge"/>
          <c:x val="0.1509904761904762"/>
          <c:y val="9.981044036162146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Sheet5!$H$14:$H$15</c:f>
              <c:strCache>
                <c:ptCount val="1"/>
                <c:pt idx="0">
                  <c:v>Center for World University Rankings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Sheet5!$G$16:$G$22</c:f>
              <c:strCache>
                <c:ptCount val="6"/>
                <c:pt idx="0">
                  <c:v>2011</c:v>
                </c:pt>
                <c:pt idx="1">
                  <c:v>2012</c:v>
                </c:pt>
                <c:pt idx="2">
                  <c:v>2013</c:v>
                </c:pt>
                <c:pt idx="3">
                  <c:v>2014</c:v>
                </c:pt>
                <c:pt idx="4">
                  <c:v>2015</c:v>
                </c:pt>
                <c:pt idx="5">
                  <c:v>2016</c:v>
                </c:pt>
              </c:strCache>
            </c:strRef>
          </c:cat>
          <c:val>
            <c:numRef>
              <c:f>Sheet5!$H$16:$H$22</c:f>
              <c:numCache>
                <c:formatCode>General</c:formatCode>
                <c:ptCount val="6"/>
                <c:pt idx="0">
                  <c:v>9384</c:v>
                </c:pt>
                <c:pt idx="1">
                  <c:v>9646</c:v>
                </c:pt>
                <c:pt idx="2">
                  <c:v>9566</c:v>
                </c:pt>
                <c:pt idx="3">
                  <c:v>9650</c:v>
                </c:pt>
                <c:pt idx="4">
                  <c:v>9396</c:v>
                </c:pt>
                <c:pt idx="5">
                  <c:v>4276</c:v>
                </c:pt>
              </c:numCache>
            </c:numRef>
          </c:val>
          <c:smooth val="0"/>
          <c:extLst>
            <c:ext xmlns:c16="http://schemas.microsoft.com/office/drawing/2014/chart" uri="{C3380CC4-5D6E-409C-BE32-E72D297353CC}">
              <c16:uniqueId val="{00000000-E5A5-4C38-A0BC-1AB0A9783FC6}"/>
            </c:ext>
          </c:extLst>
        </c:ser>
        <c:ser>
          <c:idx val="1"/>
          <c:order val="1"/>
          <c:tx>
            <c:strRef>
              <c:f>Sheet5!$I$14:$I$15</c:f>
              <c:strCache>
                <c:ptCount val="1"/>
                <c:pt idx="0">
                  <c:v>Shanghai Ranking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Sheet5!$G$16:$G$22</c:f>
              <c:strCache>
                <c:ptCount val="6"/>
                <c:pt idx="0">
                  <c:v>2011</c:v>
                </c:pt>
                <c:pt idx="1">
                  <c:v>2012</c:v>
                </c:pt>
                <c:pt idx="2">
                  <c:v>2013</c:v>
                </c:pt>
                <c:pt idx="3">
                  <c:v>2014</c:v>
                </c:pt>
                <c:pt idx="4">
                  <c:v>2015</c:v>
                </c:pt>
                <c:pt idx="5">
                  <c:v>2016</c:v>
                </c:pt>
              </c:strCache>
            </c:strRef>
          </c:cat>
          <c:val>
            <c:numRef>
              <c:f>Sheet5!$I$16:$I$22</c:f>
              <c:numCache>
                <c:formatCode>General</c:formatCode>
                <c:ptCount val="6"/>
                <c:pt idx="1">
                  <c:v>88</c:v>
                </c:pt>
                <c:pt idx="2">
                  <c:v>88</c:v>
                </c:pt>
                <c:pt idx="3">
                  <c:v>88</c:v>
                </c:pt>
                <c:pt idx="4">
                  <c:v>88</c:v>
                </c:pt>
                <c:pt idx="5">
                  <c:v>88</c:v>
                </c:pt>
              </c:numCache>
            </c:numRef>
          </c:val>
          <c:smooth val="0"/>
          <c:extLst>
            <c:ext xmlns:c16="http://schemas.microsoft.com/office/drawing/2014/chart" uri="{C3380CC4-5D6E-409C-BE32-E72D297353CC}">
              <c16:uniqueId val="{00000000-01D8-449B-A5BF-4659B5D1F310}"/>
            </c:ext>
          </c:extLst>
        </c:ser>
        <c:ser>
          <c:idx val="2"/>
          <c:order val="2"/>
          <c:tx>
            <c:strRef>
              <c:f>Sheet5!$J$14:$J$15</c:f>
              <c:strCache>
                <c:ptCount val="1"/>
                <c:pt idx="0">
                  <c:v>Times Higher Education World University Ranking</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Sheet5!$G$16:$G$22</c:f>
              <c:strCache>
                <c:ptCount val="6"/>
                <c:pt idx="0">
                  <c:v>2011</c:v>
                </c:pt>
                <c:pt idx="1">
                  <c:v>2012</c:v>
                </c:pt>
                <c:pt idx="2">
                  <c:v>2013</c:v>
                </c:pt>
                <c:pt idx="3">
                  <c:v>2014</c:v>
                </c:pt>
                <c:pt idx="4">
                  <c:v>2015</c:v>
                </c:pt>
                <c:pt idx="5">
                  <c:v>2016</c:v>
                </c:pt>
              </c:strCache>
            </c:strRef>
          </c:cat>
          <c:val>
            <c:numRef>
              <c:f>Sheet5!$J$16:$J$22</c:f>
              <c:numCache>
                <c:formatCode>General</c:formatCode>
                <c:ptCount val="6"/>
                <c:pt idx="0">
                  <c:v>4400</c:v>
                </c:pt>
                <c:pt idx="1">
                  <c:v>5000</c:v>
                </c:pt>
                <c:pt idx="2">
                  <c:v>5000</c:v>
                </c:pt>
                <c:pt idx="3">
                  <c:v>5000</c:v>
                </c:pt>
                <c:pt idx="4">
                  <c:v>4900</c:v>
                </c:pt>
                <c:pt idx="5">
                  <c:v>3500</c:v>
                </c:pt>
              </c:numCache>
            </c:numRef>
          </c:val>
          <c:smooth val="0"/>
          <c:extLst>
            <c:ext xmlns:c16="http://schemas.microsoft.com/office/drawing/2014/chart" uri="{C3380CC4-5D6E-409C-BE32-E72D297353CC}">
              <c16:uniqueId val="{00000001-01D8-449B-A5BF-4659B5D1F310}"/>
            </c:ext>
          </c:extLst>
        </c:ser>
        <c:dLbls>
          <c:showLegendKey val="0"/>
          <c:showVal val="0"/>
          <c:showCatName val="0"/>
          <c:showSerName val="0"/>
          <c:showPercent val="0"/>
          <c:showBubbleSize val="0"/>
        </c:dLbls>
        <c:smooth val="0"/>
        <c:axId val="2123947392"/>
        <c:axId val="163001152"/>
      </c:lineChart>
      <c:catAx>
        <c:axId val="21239473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001152"/>
        <c:crosses val="autoZero"/>
        <c:auto val="1"/>
        <c:lblAlgn val="ctr"/>
        <c:lblOffset val="100"/>
        <c:noMultiLvlLbl val="0"/>
      </c:catAx>
      <c:valAx>
        <c:axId val="163001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94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[solved.xlsx]Sheet6!PivotTable11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ranking system affect a university's international student enrollment</a:t>
            </a:r>
          </a:p>
        </c:rich>
      </c:tx>
      <c:layout>
        <c:manualLayout>
          <c:xMode val="edge"/>
          <c:yMode val="edge"/>
          <c:x val="9.3705773480442622E-2"/>
          <c:y val="0.1902038978382696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Sheet6!$G$19:$G$20</c:f>
              <c:strCache>
                <c:ptCount val="1"/>
                <c:pt idx="0">
                  <c:v>Center for World University Rankings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Sheet6!$F$21:$F$27</c:f>
              <c:strCache>
                <c:ptCount val="6"/>
                <c:pt idx="0">
                  <c:v>2011</c:v>
                </c:pt>
                <c:pt idx="1">
                  <c:v>2012</c:v>
                </c:pt>
                <c:pt idx="2">
                  <c:v>2013</c:v>
                </c:pt>
                <c:pt idx="3">
                  <c:v>2014</c:v>
                </c:pt>
                <c:pt idx="4">
                  <c:v>2015</c:v>
                </c:pt>
                <c:pt idx="5">
                  <c:v>2016</c:v>
                </c:pt>
              </c:strCache>
            </c:strRef>
          </c:cat>
          <c:val>
            <c:numRef>
              <c:f>Sheet6!$G$21:$G$27</c:f>
              <c:numCache>
                <c:formatCode>General</c:formatCode>
                <c:ptCount val="6"/>
                <c:pt idx="0">
                  <c:v>18.773049645390071</c:v>
                </c:pt>
                <c:pt idx="1">
                  <c:v>19.593103448275862</c:v>
                </c:pt>
                <c:pt idx="2">
                  <c:v>19.671232876712327</c:v>
                </c:pt>
                <c:pt idx="3">
                  <c:v>19.931972789115648</c:v>
                </c:pt>
                <c:pt idx="4">
                  <c:v>19.154362416107382</c:v>
                </c:pt>
                <c:pt idx="5">
                  <c:v>29</c:v>
                </c:pt>
              </c:numCache>
            </c:numRef>
          </c:val>
          <c:extLst>
            <c:ext xmlns:c16="http://schemas.microsoft.com/office/drawing/2014/chart" uri="{C3380CC4-5D6E-409C-BE32-E72D297353CC}">
              <c16:uniqueId val="{00000000-E639-4E5D-BAB6-42EFFB73C14F}"/>
            </c:ext>
          </c:extLst>
        </c:ser>
        <c:ser>
          <c:idx val="1"/>
          <c:order val="1"/>
          <c:tx>
            <c:strRef>
              <c:f>Sheet6!$H$19:$H$20</c:f>
              <c:strCache>
                <c:ptCount val="1"/>
                <c:pt idx="0">
                  <c:v>Shanghai Ranking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Sheet6!$F$21:$F$27</c:f>
              <c:strCache>
                <c:ptCount val="6"/>
                <c:pt idx="0">
                  <c:v>2011</c:v>
                </c:pt>
                <c:pt idx="1">
                  <c:v>2012</c:v>
                </c:pt>
                <c:pt idx="2">
                  <c:v>2013</c:v>
                </c:pt>
                <c:pt idx="3">
                  <c:v>2014</c:v>
                </c:pt>
                <c:pt idx="4">
                  <c:v>2015</c:v>
                </c:pt>
                <c:pt idx="5">
                  <c:v>2016</c:v>
                </c:pt>
              </c:strCache>
            </c:strRef>
          </c:cat>
          <c:val>
            <c:numRef>
              <c:f>Sheet6!$H$21:$H$27</c:f>
              <c:numCache>
                <c:formatCode>General</c:formatCode>
                <c:ptCount val="6"/>
                <c:pt idx="1">
                  <c:v>22</c:v>
                </c:pt>
                <c:pt idx="2">
                  <c:v>22</c:v>
                </c:pt>
                <c:pt idx="3">
                  <c:v>22</c:v>
                </c:pt>
                <c:pt idx="4">
                  <c:v>22</c:v>
                </c:pt>
              </c:numCache>
            </c:numRef>
          </c:val>
          <c:extLst>
            <c:ext xmlns:c16="http://schemas.microsoft.com/office/drawing/2014/chart" uri="{C3380CC4-5D6E-409C-BE32-E72D297353CC}">
              <c16:uniqueId val="{00000001-7679-4DEA-949A-0381EBC8BF2D}"/>
            </c:ext>
          </c:extLst>
        </c:ser>
        <c:ser>
          <c:idx val="2"/>
          <c:order val="2"/>
          <c:tx>
            <c:strRef>
              <c:f>Sheet6!$I$19:$I$20</c:f>
              <c:strCache>
                <c:ptCount val="1"/>
                <c:pt idx="0">
                  <c:v>Times Higher Education World University Ranking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Sheet6!$F$21:$F$27</c:f>
              <c:strCache>
                <c:ptCount val="6"/>
                <c:pt idx="0">
                  <c:v>2011</c:v>
                </c:pt>
                <c:pt idx="1">
                  <c:v>2012</c:v>
                </c:pt>
                <c:pt idx="2">
                  <c:v>2013</c:v>
                </c:pt>
                <c:pt idx="3">
                  <c:v>2014</c:v>
                </c:pt>
                <c:pt idx="4">
                  <c:v>2015</c:v>
                </c:pt>
                <c:pt idx="5">
                  <c:v>2016</c:v>
                </c:pt>
              </c:strCache>
            </c:strRef>
          </c:cat>
          <c:val>
            <c:numRef>
              <c:f>Sheet6!$I$21:$I$27</c:f>
              <c:numCache>
                <c:formatCode>General</c:formatCode>
                <c:ptCount val="6"/>
                <c:pt idx="0">
                  <c:v>21.045454545454547</c:v>
                </c:pt>
                <c:pt idx="1">
                  <c:v>19.88</c:v>
                </c:pt>
                <c:pt idx="2">
                  <c:v>19.88</c:v>
                </c:pt>
                <c:pt idx="3">
                  <c:v>19.88</c:v>
                </c:pt>
                <c:pt idx="4">
                  <c:v>20.183673469387756</c:v>
                </c:pt>
                <c:pt idx="5">
                  <c:v>26.272727272727273</c:v>
                </c:pt>
              </c:numCache>
            </c:numRef>
          </c:val>
          <c:extLst>
            <c:ext xmlns:c16="http://schemas.microsoft.com/office/drawing/2014/chart" uri="{C3380CC4-5D6E-409C-BE32-E72D297353CC}">
              <c16:uniqueId val="{00000002-7679-4DEA-949A-0381EBC8BF2D}"/>
            </c:ext>
          </c:extLst>
        </c:ser>
        <c:dLbls>
          <c:showLegendKey val="0"/>
          <c:showVal val="0"/>
          <c:showCatName val="0"/>
          <c:showSerName val="0"/>
          <c:showPercent val="0"/>
          <c:showBubbleSize val="0"/>
        </c:dLbls>
        <c:gapWidth val="150"/>
        <c:axId val="93588176"/>
        <c:axId val="460011776"/>
      </c:barChart>
      <c:catAx>
        <c:axId val="935881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011776"/>
        <c:crosses val="autoZero"/>
        <c:auto val="1"/>
        <c:lblAlgn val="ctr"/>
        <c:lblOffset val="100"/>
        <c:noMultiLvlLbl val="0"/>
      </c:catAx>
      <c:valAx>
        <c:axId val="460011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8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[solved.xlsx]Sheet8!PivotTable12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weights of ranking criteria changed over time</a:t>
            </a:r>
          </a:p>
        </c:rich>
      </c:tx>
      <c:layout>
        <c:manualLayout>
          <c:xMode val="edge"/>
          <c:yMode val="edge"/>
          <c:x val="0.19386189081475461"/>
          <c:y val="4.00224828492996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Sheet8!$G$14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Sheet8!$F$15:$F$36</c:f>
              <c:strCache>
                <c:ptCount val="21"/>
                <c:pt idx="0">
                  <c:v>Alumni</c:v>
                </c:pt>
                <c:pt idx="1">
                  <c:v>Alumni Employment Rank</c:v>
                </c:pt>
                <c:pt idx="2">
                  <c:v>Award</c:v>
                </c:pt>
                <c:pt idx="3">
                  <c:v>Citations</c:v>
                </c:pt>
                <c:pt idx="4">
                  <c:v>Citations Rank</c:v>
                </c:pt>
                <c:pt idx="5">
                  <c:v>HiCi</c:v>
                </c:pt>
                <c:pt idx="6">
                  <c:v>Income</c:v>
                </c:pt>
                <c:pt idx="7">
                  <c:v>Influence Rank</c:v>
                </c:pt>
                <c:pt idx="8">
                  <c:v>International</c:v>
                </c:pt>
                <c:pt idx="9">
                  <c:v>N and S</c:v>
                </c:pt>
                <c:pt idx="10">
                  <c:v>Patents Rank</c:v>
                </c:pt>
                <c:pt idx="11">
                  <c:v>PCP</c:v>
                </c:pt>
                <c:pt idx="12">
                  <c:v>Pub</c:v>
                </c:pt>
                <c:pt idx="13">
                  <c:v>Publications Rank</c:v>
                </c:pt>
                <c:pt idx="14">
                  <c:v>Quality of Education Rank</c:v>
                </c:pt>
                <c:pt idx="15">
                  <c:v>Quality of Faculty Rank</c:v>
                </c:pt>
                <c:pt idx="16">
                  <c:v>Research</c:v>
                </c:pt>
                <c:pt idx="17">
                  <c:v>Teaching</c:v>
                </c:pt>
                <c:pt idx="18">
                  <c:v>Total CWUR</c:v>
                </c:pt>
                <c:pt idx="19">
                  <c:v>Total Shanghai</c:v>
                </c:pt>
                <c:pt idx="20">
                  <c:v>Total Times</c:v>
                </c:pt>
              </c:strCache>
            </c:strRef>
          </c:cat>
          <c:val>
            <c:numRef>
              <c:f>Sheet8!$G$15:$G$36</c:f>
              <c:numCache>
                <c:formatCode>General</c:formatCode>
                <c:ptCount val="21"/>
                <c:pt idx="0">
                  <c:v>279.76930000000004</c:v>
                </c:pt>
                <c:pt idx="1">
                  <c:v>921.827</c:v>
                </c:pt>
                <c:pt idx="2">
                  <c:v>306.74329999999998</c:v>
                </c:pt>
                <c:pt idx="3">
                  <c:v>464.37110000000001</c:v>
                </c:pt>
                <c:pt idx="4">
                  <c:v>1007.0329999999999</c:v>
                </c:pt>
                <c:pt idx="5">
                  <c:v>402.51179999999999</c:v>
                </c:pt>
                <c:pt idx="6">
                  <c:v>324.56569999999999</c:v>
                </c:pt>
                <c:pt idx="7">
                  <c:v>1111.6079999999999</c:v>
                </c:pt>
                <c:pt idx="8">
                  <c:v>356.31880000000001</c:v>
                </c:pt>
                <c:pt idx="9">
                  <c:v>365.88410000000005</c:v>
                </c:pt>
                <c:pt idx="10">
                  <c:v>1067.8420000000001</c:v>
                </c:pt>
                <c:pt idx="11">
                  <c:v>359.27159999999998</c:v>
                </c:pt>
                <c:pt idx="12">
                  <c:v>594.13929999999993</c:v>
                </c:pt>
                <c:pt idx="13">
                  <c:v>1110.52</c:v>
                </c:pt>
                <c:pt idx="14">
                  <c:v>724.18299999999999</c:v>
                </c:pt>
                <c:pt idx="15">
                  <c:v>495.245</c:v>
                </c:pt>
                <c:pt idx="16">
                  <c:v>321.11760000000004</c:v>
                </c:pt>
                <c:pt idx="17">
                  <c:v>310.5625</c:v>
                </c:pt>
                <c:pt idx="18">
                  <c:v>204.30399999999997</c:v>
                </c:pt>
                <c:pt idx="19">
                  <c:v>408.74250000000001</c:v>
                </c:pt>
                <c:pt idx="20">
                  <c:v>364.04070000000002</c:v>
                </c:pt>
              </c:numCache>
            </c:numRef>
          </c:val>
          <c:extLst>
            <c:ext xmlns:c16="http://schemas.microsoft.com/office/drawing/2014/chart" uri="{C3380CC4-5D6E-409C-BE32-E72D297353CC}">
              <c16:uniqueId val="{00000000-C50E-499D-AA0B-6BADEFB5D883}"/>
            </c:ext>
          </c:extLst>
        </c:ser>
        <c:dLbls>
          <c:showLegendKey val="0"/>
          <c:showVal val="0"/>
          <c:showCatName val="0"/>
          <c:showSerName val="0"/>
          <c:showPercent val="0"/>
          <c:showBubbleSize val="0"/>
        </c:dLbls>
        <c:gapWidth val="100"/>
        <c:axId val="1709053808"/>
        <c:axId val="121973840"/>
      </c:barChart>
      <c:catAx>
        <c:axId val="17090538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973840"/>
        <c:crosses val="autoZero"/>
        <c:auto val="1"/>
        <c:lblAlgn val="ctr"/>
        <c:lblOffset val="100"/>
        <c:noMultiLvlLbl val="0"/>
      </c:catAx>
      <c:valAx>
        <c:axId val="121973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05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there is no relationship between a university's score and the student-staff ratio is equal to</a:t>
            </a:r>
            <a:r>
              <a:rPr lang="en-IN" sz="1600" b="1" i="0" u="none" strike="noStrike" baseline="0">
                <a:effectLst>
                  <a:outerShdw blurRad="50800" dist="38100" dir="5400000" algn="t" rotWithShape="0">
                    <a:prstClr val="black">
                      <a:alpha val="40000"/>
                    </a:prstClr>
                  </a:outerShdw>
                </a:effectLst>
              </a:rPr>
              <a:t> </a:t>
            </a:r>
            <a:r>
              <a:rPr lang="en-IN" sz="1600" b="1" i="0" u="none" strike="noStrike" baseline="0">
                <a:effectLst/>
              </a:rPr>
              <a:t>-0</a:t>
            </a:r>
            <a:r>
              <a:rPr lang="en-IN" sz="1600" b="1" i="0" u="none" strike="noStrike" baseline="0">
                <a:effectLst>
                  <a:outerShdw blurRad="50800" dist="38100" dir="5400000" algn="t" rotWithShape="0">
                    <a:prstClr val="black">
                      <a:alpha val="40000"/>
                    </a:prstClr>
                  </a:outerShdw>
                </a:effectLst>
              </a:rPr>
              <a:t>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Sheet9!$D$5</c:f>
              <c:strCache>
                <c:ptCount val="1"/>
                <c:pt idx="0">
                  <c:v>student_staff_ratio</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Sheet9!$C$6:$C$1005</c:f>
              <c:numCache>
                <c:formatCode>General</c:formatCode>
                <c:ptCount val="1000"/>
                <c:pt idx="0">
                  <c:v>2011</c:v>
                </c:pt>
                <c:pt idx="1">
                  <c:v>2011</c:v>
                </c:pt>
                <c:pt idx="2">
                  <c:v>2011</c:v>
                </c:pt>
                <c:pt idx="3">
                  <c:v>2011</c:v>
                </c:pt>
                <c:pt idx="4">
                  <c:v>2011</c:v>
                </c:pt>
                <c:pt idx="5">
                  <c:v>2011</c:v>
                </c:pt>
                <c:pt idx="6">
                  <c:v>2011</c:v>
                </c:pt>
                <c:pt idx="7">
                  <c:v>2011</c:v>
                </c:pt>
                <c:pt idx="8">
                  <c:v>2011</c:v>
                </c:pt>
                <c:pt idx="9">
                  <c:v>2011</c:v>
                </c:pt>
                <c:pt idx="10">
                  <c:v>2011</c:v>
                </c:pt>
                <c:pt idx="11">
                  <c:v>2011</c:v>
                </c:pt>
                <c:pt idx="12">
                  <c:v>2011</c:v>
                </c:pt>
                <c:pt idx="13">
                  <c:v>2011</c:v>
                </c:pt>
                <c:pt idx="14">
                  <c:v>2011</c:v>
                </c:pt>
                <c:pt idx="15">
                  <c:v>2011</c:v>
                </c:pt>
                <c:pt idx="16">
                  <c:v>2011</c:v>
                </c:pt>
                <c:pt idx="17">
                  <c:v>2011</c:v>
                </c:pt>
                <c:pt idx="18">
                  <c:v>2011</c:v>
                </c:pt>
                <c:pt idx="19">
                  <c:v>2011</c:v>
                </c:pt>
                <c:pt idx="20">
                  <c:v>2011</c:v>
                </c:pt>
                <c:pt idx="21">
                  <c:v>2011</c:v>
                </c:pt>
                <c:pt idx="22">
                  <c:v>2011</c:v>
                </c:pt>
                <c:pt idx="23">
                  <c:v>2011</c:v>
                </c:pt>
                <c:pt idx="24">
                  <c:v>2011</c:v>
                </c:pt>
                <c:pt idx="25">
                  <c:v>2011</c:v>
                </c:pt>
                <c:pt idx="26">
                  <c:v>2011</c:v>
                </c:pt>
                <c:pt idx="27">
                  <c:v>2011</c:v>
                </c:pt>
                <c:pt idx="28">
                  <c:v>2011</c:v>
                </c:pt>
                <c:pt idx="29">
                  <c:v>2011</c:v>
                </c:pt>
                <c:pt idx="30">
                  <c:v>2011</c:v>
                </c:pt>
                <c:pt idx="31">
                  <c:v>2011</c:v>
                </c:pt>
                <c:pt idx="32">
                  <c:v>2011</c:v>
                </c:pt>
                <c:pt idx="33">
                  <c:v>2011</c:v>
                </c:pt>
                <c:pt idx="34">
                  <c:v>2011</c:v>
                </c:pt>
                <c:pt idx="35">
                  <c:v>2011</c:v>
                </c:pt>
                <c:pt idx="36">
                  <c:v>2011</c:v>
                </c:pt>
                <c:pt idx="37">
                  <c:v>2011</c:v>
                </c:pt>
                <c:pt idx="38">
                  <c:v>2011</c:v>
                </c:pt>
                <c:pt idx="39">
                  <c:v>2011</c:v>
                </c:pt>
                <c:pt idx="40">
                  <c:v>2011</c:v>
                </c:pt>
                <c:pt idx="41">
                  <c:v>2011</c:v>
                </c:pt>
                <c:pt idx="42">
                  <c:v>2011</c:v>
                </c:pt>
                <c:pt idx="43">
                  <c:v>2011</c:v>
                </c:pt>
                <c:pt idx="44">
                  <c:v>2011</c:v>
                </c:pt>
                <c:pt idx="45">
                  <c:v>2011</c:v>
                </c:pt>
                <c:pt idx="46">
                  <c:v>2011</c:v>
                </c:pt>
                <c:pt idx="47">
                  <c:v>2011</c:v>
                </c:pt>
                <c:pt idx="48">
                  <c:v>2011</c:v>
                </c:pt>
                <c:pt idx="49">
                  <c:v>2011</c:v>
                </c:pt>
                <c:pt idx="50">
                  <c:v>2011</c:v>
                </c:pt>
                <c:pt idx="51">
                  <c:v>2011</c:v>
                </c:pt>
                <c:pt idx="52">
                  <c:v>2011</c:v>
                </c:pt>
                <c:pt idx="53">
                  <c:v>2011</c:v>
                </c:pt>
                <c:pt idx="54">
                  <c:v>2011</c:v>
                </c:pt>
                <c:pt idx="55">
                  <c:v>2011</c:v>
                </c:pt>
                <c:pt idx="56">
                  <c:v>2011</c:v>
                </c:pt>
                <c:pt idx="57">
                  <c:v>2011</c:v>
                </c:pt>
                <c:pt idx="58">
                  <c:v>2011</c:v>
                </c:pt>
                <c:pt idx="59">
                  <c:v>2011</c:v>
                </c:pt>
                <c:pt idx="60">
                  <c:v>2011</c:v>
                </c:pt>
                <c:pt idx="61">
                  <c:v>2011</c:v>
                </c:pt>
                <c:pt idx="62">
                  <c:v>2011</c:v>
                </c:pt>
                <c:pt idx="63">
                  <c:v>2011</c:v>
                </c:pt>
                <c:pt idx="64">
                  <c:v>2011</c:v>
                </c:pt>
                <c:pt idx="65">
                  <c:v>2011</c:v>
                </c:pt>
                <c:pt idx="66">
                  <c:v>2011</c:v>
                </c:pt>
                <c:pt idx="67">
                  <c:v>2011</c:v>
                </c:pt>
                <c:pt idx="68">
                  <c:v>2011</c:v>
                </c:pt>
                <c:pt idx="69">
                  <c:v>2011</c:v>
                </c:pt>
                <c:pt idx="70">
                  <c:v>2011</c:v>
                </c:pt>
                <c:pt idx="71">
                  <c:v>2011</c:v>
                </c:pt>
                <c:pt idx="72">
                  <c:v>2011</c:v>
                </c:pt>
                <c:pt idx="73">
                  <c:v>2011</c:v>
                </c:pt>
                <c:pt idx="74">
                  <c:v>2011</c:v>
                </c:pt>
                <c:pt idx="75">
                  <c:v>2011</c:v>
                </c:pt>
                <c:pt idx="76">
                  <c:v>2011</c:v>
                </c:pt>
                <c:pt idx="77">
                  <c:v>2011</c:v>
                </c:pt>
                <c:pt idx="78">
                  <c:v>2011</c:v>
                </c:pt>
                <c:pt idx="79">
                  <c:v>2011</c:v>
                </c:pt>
                <c:pt idx="80">
                  <c:v>2011</c:v>
                </c:pt>
                <c:pt idx="81">
                  <c:v>2011</c:v>
                </c:pt>
                <c:pt idx="82">
                  <c:v>2011</c:v>
                </c:pt>
                <c:pt idx="83">
                  <c:v>2011</c:v>
                </c:pt>
                <c:pt idx="84">
                  <c:v>2011</c:v>
                </c:pt>
                <c:pt idx="85">
                  <c:v>2011</c:v>
                </c:pt>
                <c:pt idx="86">
                  <c:v>2011</c:v>
                </c:pt>
                <c:pt idx="87">
                  <c:v>2011</c:v>
                </c:pt>
                <c:pt idx="88">
                  <c:v>2011</c:v>
                </c:pt>
                <c:pt idx="89">
                  <c:v>2011</c:v>
                </c:pt>
                <c:pt idx="90">
                  <c:v>2011</c:v>
                </c:pt>
                <c:pt idx="91">
                  <c:v>2011</c:v>
                </c:pt>
                <c:pt idx="92">
                  <c:v>2011</c:v>
                </c:pt>
                <c:pt idx="93">
                  <c:v>2011</c:v>
                </c:pt>
                <c:pt idx="94">
                  <c:v>2011</c:v>
                </c:pt>
                <c:pt idx="95">
                  <c:v>2011</c:v>
                </c:pt>
                <c:pt idx="96">
                  <c:v>2011</c:v>
                </c:pt>
                <c:pt idx="97">
                  <c:v>2011</c:v>
                </c:pt>
                <c:pt idx="98">
                  <c:v>2011</c:v>
                </c:pt>
                <c:pt idx="99">
                  <c:v>2011</c:v>
                </c:pt>
                <c:pt idx="100">
                  <c:v>2011</c:v>
                </c:pt>
                <c:pt idx="101">
                  <c:v>2011</c:v>
                </c:pt>
                <c:pt idx="102">
                  <c:v>2011</c:v>
                </c:pt>
                <c:pt idx="103">
                  <c:v>2011</c:v>
                </c:pt>
                <c:pt idx="104">
                  <c:v>2011</c:v>
                </c:pt>
                <c:pt idx="105">
                  <c:v>2011</c:v>
                </c:pt>
                <c:pt idx="106">
                  <c:v>2011</c:v>
                </c:pt>
                <c:pt idx="107">
                  <c:v>2011</c:v>
                </c:pt>
                <c:pt idx="108">
                  <c:v>2011</c:v>
                </c:pt>
                <c:pt idx="109">
                  <c:v>2011</c:v>
                </c:pt>
                <c:pt idx="110">
                  <c:v>2011</c:v>
                </c:pt>
                <c:pt idx="111">
                  <c:v>2011</c:v>
                </c:pt>
                <c:pt idx="112">
                  <c:v>2011</c:v>
                </c:pt>
                <c:pt idx="113">
                  <c:v>2011</c:v>
                </c:pt>
                <c:pt idx="114">
                  <c:v>2011</c:v>
                </c:pt>
                <c:pt idx="115">
                  <c:v>2011</c:v>
                </c:pt>
                <c:pt idx="116">
                  <c:v>2011</c:v>
                </c:pt>
                <c:pt idx="117">
                  <c:v>2011</c:v>
                </c:pt>
                <c:pt idx="118">
                  <c:v>2011</c:v>
                </c:pt>
                <c:pt idx="119">
                  <c:v>2011</c:v>
                </c:pt>
                <c:pt idx="120">
                  <c:v>2011</c:v>
                </c:pt>
                <c:pt idx="121">
                  <c:v>2011</c:v>
                </c:pt>
                <c:pt idx="122">
                  <c:v>2011</c:v>
                </c:pt>
                <c:pt idx="123">
                  <c:v>2011</c:v>
                </c:pt>
                <c:pt idx="124">
                  <c:v>2011</c:v>
                </c:pt>
                <c:pt idx="125">
                  <c:v>2011</c:v>
                </c:pt>
                <c:pt idx="126">
                  <c:v>2011</c:v>
                </c:pt>
                <c:pt idx="127">
                  <c:v>2011</c:v>
                </c:pt>
                <c:pt idx="128">
                  <c:v>2011</c:v>
                </c:pt>
                <c:pt idx="129">
                  <c:v>2011</c:v>
                </c:pt>
                <c:pt idx="130">
                  <c:v>2011</c:v>
                </c:pt>
                <c:pt idx="131">
                  <c:v>2011</c:v>
                </c:pt>
                <c:pt idx="132">
                  <c:v>2011</c:v>
                </c:pt>
                <c:pt idx="133">
                  <c:v>2011</c:v>
                </c:pt>
                <c:pt idx="134">
                  <c:v>2011</c:v>
                </c:pt>
                <c:pt idx="135">
                  <c:v>2011</c:v>
                </c:pt>
                <c:pt idx="136">
                  <c:v>2011</c:v>
                </c:pt>
                <c:pt idx="137">
                  <c:v>2011</c:v>
                </c:pt>
                <c:pt idx="138">
                  <c:v>2011</c:v>
                </c:pt>
                <c:pt idx="139">
                  <c:v>2011</c:v>
                </c:pt>
                <c:pt idx="140">
                  <c:v>2011</c:v>
                </c:pt>
                <c:pt idx="141">
                  <c:v>2011</c:v>
                </c:pt>
                <c:pt idx="142">
                  <c:v>2011</c:v>
                </c:pt>
                <c:pt idx="143">
                  <c:v>2011</c:v>
                </c:pt>
                <c:pt idx="144">
                  <c:v>2011</c:v>
                </c:pt>
                <c:pt idx="145">
                  <c:v>2011</c:v>
                </c:pt>
                <c:pt idx="146">
                  <c:v>2011</c:v>
                </c:pt>
                <c:pt idx="147">
                  <c:v>2011</c:v>
                </c:pt>
                <c:pt idx="148">
                  <c:v>2011</c:v>
                </c:pt>
                <c:pt idx="149">
                  <c:v>2011</c:v>
                </c:pt>
                <c:pt idx="150">
                  <c:v>2011</c:v>
                </c:pt>
                <c:pt idx="151">
                  <c:v>2011</c:v>
                </c:pt>
                <c:pt idx="152">
                  <c:v>2011</c:v>
                </c:pt>
                <c:pt idx="153">
                  <c:v>2011</c:v>
                </c:pt>
                <c:pt idx="154">
                  <c:v>2011</c:v>
                </c:pt>
                <c:pt idx="155">
                  <c:v>2011</c:v>
                </c:pt>
                <c:pt idx="156">
                  <c:v>2012</c:v>
                </c:pt>
                <c:pt idx="157">
                  <c:v>2012</c:v>
                </c:pt>
                <c:pt idx="158">
                  <c:v>2012</c:v>
                </c:pt>
                <c:pt idx="159">
                  <c:v>2012</c:v>
                </c:pt>
                <c:pt idx="160">
                  <c:v>2012</c:v>
                </c:pt>
                <c:pt idx="161">
                  <c:v>2012</c:v>
                </c:pt>
                <c:pt idx="162">
                  <c:v>2012</c:v>
                </c:pt>
                <c:pt idx="163">
                  <c:v>2012</c:v>
                </c:pt>
                <c:pt idx="164">
                  <c:v>2012</c:v>
                </c:pt>
                <c:pt idx="165">
                  <c:v>2012</c:v>
                </c:pt>
                <c:pt idx="166">
                  <c:v>2012</c:v>
                </c:pt>
                <c:pt idx="167">
                  <c:v>2012</c:v>
                </c:pt>
                <c:pt idx="168">
                  <c:v>2012</c:v>
                </c:pt>
                <c:pt idx="169">
                  <c:v>2012</c:v>
                </c:pt>
                <c:pt idx="170">
                  <c:v>2012</c:v>
                </c:pt>
                <c:pt idx="171">
                  <c:v>2012</c:v>
                </c:pt>
                <c:pt idx="172">
                  <c:v>2012</c:v>
                </c:pt>
                <c:pt idx="173">
                  <c:v>2012</c:v>
                </c:pt>
                <c:pt idx="174">
                  <c:v>2012</c:v>
                </c:pt>
                <c:pt idx="175">
                  <c:v>2012</c:v>
                </c:pt>
                <c:pt idx="176">
                  <c:v>2012</c:v>
                </c:pt>
                <c:pt idx="177">
                  <c:v>2012</c:v>
                </c:pt>
                <c:pt idx="178">
                  <c:v>2012</c:v>
                </c:pt>
                <c:pt idx="179">
                  <c:v>2012</c:v>
                </c:pt>
                <c:pt idx="180">
                  <c:v>2012</c:v>
                </c:pt>
                <c:pt idx="181">
                  <c:v>2012</c:v>
                </c:pt>
                <c:pt idx="182">
                  <c:v>2012</c:v>
                </c:pt>
                <c:pt idx="183">
                  <c:v>2012</c:v>
                </c:pt>
                <c:pt idx="184">
                  <c:v>2012</c:v>
                </c:pt>
                <c:pt idx="185">
                  <c:v>2012</c:v>
                </c:pt>
                <c:pt idx="186">
                  <c:v>2012</c:v>
                </c:pt>
                <c:pt idx="187">
                  <c:v>2012</c:v>
                </c:pt>
                <c:pt idx="188">
                  <c:v>2012</c:v>
                </c:pt>
                <c:pt idx="189">
                  <c:v>2012</c:v>
                </c:pt>
                <c:pt idx="190">
                  <c:v>2012</c:v>
                </c:pt>
                <c:pt idx="191">
                  <c:v>2012</c:v>
                </c:pt>
                <c:pt idx="192">
                  <c:v>2012</c:v>
                </c:pt>
                <c:pt idx="193">
                  <c:v>2012</c:v>
                </c:pt>
                <c:pt idx="194">
                  <c:v>2012</c:v>
                </c:pt>
                <c:pt idx="195">
                  <c:v>2012</c:v>
                </c:pt>
                <c:pt idx="196">
                  <c:v>2012</c:v>
                </c:pt>
                <c:pt idx="197">
                  <c:v>2012</c:v>
                </c:pt>
                <c:pt idx="198">
                  <c:v>2012</c:v>
                </c:pt>
                <c:pt idx="199">
                  <c:v>2012</c:v>
                </c:pt>
                <c:pt idx="200">
                  <c:v>2012</c:v>
                </c:pt>
                <c:pt idx="201">
                  <c:v>2012</c:v>
                </c:pt>
                <c:pt idx="202">
                  <c:v>2012</c:v>
                </c:pt>
                <c:pt idx="203">
                  <c:v>2012</c:v>
                </c:pt>
                <c:pt idx="204">
                  <c:v>2012</c:v>
                </c:pt>
                <c:pt idx="205">
                  <c:v>2012</c:v>
                </c:pt>
                <c:pt idx="206">
                  <c:v>2012</c:v>
                </c:pt>
                <c:pt idx="207">
                  <c:v>2012</c:v>
                </c:pt>
                <c:pt idx="208">
                  <c:v>2012</c:v>
                </c:pt>
                <c:pt idx="209">
                  <c:v>2012</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2012</c:v>
                </c:pt>
                <c:pt idx="223">
                  <c:v>2012</c:v>
                </c:pt>
                <c:pt idx="224">
                  <c:v>2012</c:v>
                </c:pt>
                <c:pt idx="225">
                  <c:v>2012</c:v>
                </c:pt>
                <c:pt idx="226">
                  <c:v>2012</c:v>
                </c:pt>
                <c:pt idx="227">
                  <c:v>2012</c:v>
                </c:pt>
                <c:pt idx="228">
                  <c:v>2012</c:v>
                </c:pt>
                <c:pt idx="229">
                  <c:v>2012</c:v>
                </c:pt>
                <c:pt idx="230">
                  <c:v>2012</c:v>
                </c:pt>
                <c:pt idx="231">
                  <c:v>2012</c:v>
                </c:pt>
                <c:pt idx="232">
                  <c:v>2012</c:v>
                </c:pt>
                <c:pt idx="233">
                  <c:v>2012</c:v>
                </c:pt>
                <c:pt idx="234">
                  <c:v>2012</c:v>
                </c:pt>
                <c:pt idx="235">
                  <c:v>2012</c:v>
                </c:pt>
                <c:pt idx="236">
                  <c:v>2012</c:v>
                </c:pt>
                <c:pt idx="237">
                  <c:v>2012</c:v>
                </c:pt>
                <c:pt idx="238">
                  <c:v>2012</c:v>
                </c:pt>
                <c:pt idx="239">
                  <c:v>2012</c:v>
                </c:pt>
                <c:pt idx="240">
                  <c:v>2012</c:v>
                </c:pt>
                <c:pt idx="241">
                  <c:v>2012</c:v>
                </c:pt>
                <c:pt idx="242">
                  <c:v>2012</c:v>
                </c:pt>
                <c:pt idx="243">
                  <c:v>2012</c:v>
                </c:pt>
                <c:pt idx="244">
                  <c:v>2012</c:v>
                </c:pt>
                <c:pt idx="245">
                  <c:v>2012</c:v>
                </c:pt>
                <c:pt idx="246">
                  <c:v>2012</c:v>
                </c:pt>
                <c:pt idx="247">
                  <c:v>2012</c:v>
                </c:pt>
                <c:pt idx="248">
                  <c:v>2012</c:v>
                </c:pt>
                <c:pt idx="249">
                  <c:v>2012</c:v>
                </c:pt>
                <c:pt idx="250">
                  <c:v>2012</c:v>
                </c:pt>
                <c:pt idx="251">
                  <c:v>2012</c:v>
                </c:pt>
                <c:pt idx="252">
                  <c:v>2012</c:v>
                </c:pt>
                <c:pt idx="253">
                  <c:v>2012</c:v>
                </c:pt>
                <c:pt idx="254">
                  <c:v>2012</c:v>
                </c:pt>
                <c:pt idx="255">
                  <c:v>2012</c:v>
                </c:pt>
                <c:pt idx="256">
                  <c:v>2012</c:v>
                </c:pt>
                <c:pt idx="257">
                  <c:v>2012</c:v>
                </c:pt>
                <c:pt idx="258">
                  <c:v>2012</c:v>
                </c:pt>
                <c:pt idx="259">
                  <c:v>2012</c:v>
                </c:pt>
                <c:pt idx="260">
                  <c:v>2012</c:v>
                </c:pt>
                <c:pt idx="261">
                  <c:v>2012</c:v>
                </c:pt>
                <c:pt idx="262">
                  <c:v>2012</c:v>
                </c:pt>
                <c:pt idx="263">
                  <c:v>2012</c:v>
                </c:pt>
                <c:pt idx="264">
                  <c:v>2012</c:v>
                </c:pt>
                <c:pt idx="265">
                  <c:v>2012</c:v>
                </c:pt>
                <c:pt idx="266">
                  <c:v>2012</c:v>
                </c:pt>
                <c:pt idx="267">
                  <c:v>2012</c:v>
                </c:pt>
                <c:pt idx="268">
                  <c:v>2012</c:v>
                </c:pt>
                <c:pt idx="269">
                  <c:v>2012</c:v>
                </c:pt>
                <c:pt idx="270">
                  <c:v>2012</c:v>
                </c:pt>
                <c:pt idx="271">
                  <c:v>2012</c:v>
                </c:pt>
                <c:pt idx="272">
                  <c:v>2012</c:v>
                </c:pt>
                <c:pt idx="273">
                  <c:v>2012</c:v>
                </c:pt>
                <c:pt idx="274">
                  <c:v>2012</c:v>
                </c:pt>
                <c:pt idx="275">
                  <c:v>2012</c:v>
                </c:pt>
                <c:pt idx="276">
                  <c:v>2012</c:v>
                </c:pt>
                <c:pt idx="277">
                  <c:v>2012</c:v>
                </c:pt>
                <c:pt idx="278">
                  <c:v>2012</c:v>
                </c:pt>
                <c:pt idx="279">
                  <c:v>2012</c:v>
                </c:pt>
                <c:pt idx="280">
                  <c:v>2012</c:v>
                </c:pt>
                <c:pt idx="281">
                  <c:v>2012</c:v>
                </c:pt>
                <c:pt idx="282">
                  <c:v>2012</c:v>
                </c:pt>
                <c:pt idx="283">
                  <c:v>2012</c:v>
                </c:pt>
                <c:pt idx="284">
                  <c:v>2012</c:v>
                </c:pt>
                <c:pt idx="285">
                  <c:v>2012</c:v>
                </c:pt>
                <c:pt idx="286">
                  <c:v>2012</c:v>
                </c:pt>
                <c:pt idx="287">
                  <c:v>2012</c:v>
                </c:pt>
                <c:pt idx="288">
                  <c:v>2012</c:v>
                </c:pt>
                <c:pt idx="289">
                  <c:v>2012</c:v>
                </c:pt>
                <c:pt idx="290">
                  <c:v>2012</c:v>
                </c:pt>
                <c:pt idx="291">
                  <c:v>2012</c:v>
                </c:pt>
                <c:pt idx="292">
                  <c:v>2012</c:v>
                </c:pt>
                <c:pt idx="293">
                  <c:v>2012</c:v>
                </c:pt>
                <c:pt idx="294">
                  <c:v>2012</c:v>
                </c:pt>
                <c:pt idx="295">
                  <c:v>2012</c:v>
                </c:pt>
                <c:pt idx="296">
                  <c:v>2012</c:v>
                </c:pt>
                <c:pt idx="297">
                  <c:v>2012</c:v>
                </c:pt>
                <c:pt idx="298">
                  <c:v>2012</c:v>
                </c:pt>
                <c:pt idx="299">
                  <c:v>2012</c:v>
                </c:pt>
                <c:pt idx="300">
                  <c:v>2012</c:v>
                </c:pt>
                <c:pt idx="301">
                  <c:v>2012</c:v>
                </c:pt>
                <c:pt idx="302">
                  <c:v>2012</c:v>
                </c:pt>
                <c:pt idx="303">
                  <c:v>2012</c:v>
                </c:pt>
                <c:pt idx="304">
                  <c:v>2012</c:v>
                </c:pt>
                <c:pt idx="305">
                  <c:v>2012</c:v>
                </c:pt>
                <c:pt idx="306">
                  <c:v>2012</c:v>
                </c:pt>
                <c:pt idx="307">
                  <c:v>2012</c:v>
                </c:pt>
                <c:pt idx="308">
                  <c:v>2012</c:v>
                </c:pt>
                <c:pt idx="309">
                  <c:v>2012</c:v>
                </c:pt>
                <c:pt idx="310">
                  <c:v>2012</c:v>
                </c:pt>
                <c:pt idx="311">
                  <c:v>2012</c:v>
                </c:pt>
                <c:pt idx="312">
                  <c:v>2012</c:v>
                </c:pt>
                <c:pt idx="313">
                  <c:v>2012</c:v>
                </c:pt>
                <c:pt idx="314">
                  <c:v>2012</c:v>
                </c:pt>
                <c:pt idx="315">
                  <c:v>2012</c:v>
                </c:pt>
                <c:pt idx="316">
                  <c:v>2012</c:v>
                </c:pt>
                <c:pt idx="317">
                  <c:v>2012</c:v>
                </c:pt>
                <c:pt idx="318">
                  <c:v>2012</c:v>
                </c:pt>
                <c:pt idx="319">
                  <c:v>2012</c:v>
                </c:pt>
                <c:pt idx="320">
                  <c:v>2012</c:v>
                </c:pt>
                <c:pt idx="321">
                  <c:v>2012</c:v>
                </c:pt>
                <c:pt idx="322">
                  <c:v>2013</c:v>
                </c:pt>
                <c:pt idx="323">
                  <c:v>2013</c:v>
                </c:pt>
                <c:pt idx="324">
                  <c:v>2013</c:v>
                </c:pt>
                <c:pt idx="325">
                  <c:v>2013</c:v>
                </c:pt>
                <c:pt idx="326">
                  <c:v>2013</c:v>
                </c:pt>
                <c:pt idx="327">
                  <c:v>2013</c:v>
                </c:pt>
                <c:pt idx="328">
                  <c:v>2013</c:v>
                </c:pt>
                <c:pt idx="329">
                  <c:v>2013</c:v>
                </c:pt>
                <c:pt idx="330">
                  <c:v>2013</c:v>
                </c:pt>
                <c:pt idx="331">
                  <c:v>2013</c:v>
                </c:pt>
                <c:pt idx="332">
                  <c:v>2013</c:v>
                </c:pt>
                <c:pt idx="333">
                  <c:v>2013</c:v>
                </c:pt>
                <c:pt idx="334">
                  <c:v>2013</c:v>
                </c:pt>
                <c:pt idx="335">
                  <c:v>2013</c:v>
                </c:pt>
                <c:pt idx="336">
                  <c:v>2013</c:v>
                </c:pt>
                <c:pt idx="337">
                  <c:v>2013</c:v>
                </c:pt>
                <c:pt idx="338">
                  <c:v>2013</c:v>
                </c:pt>
                <c:pt idx="339">
                  <c:v>2013</c:v>
                </c:pt>
                <c:pt idx="340">
                  <c:v>2013</c:v>
                </c:pt>
                <c:pt idx="341">
                  <c:v>2013</c:v>
                </c:pt>
                <c:pt idx="342">
                  <c:v>2013</c:v>
                </c:pt>
                <c:pt idx="343">
                  <c:v>2013</c:v>
                </c:pt>
                <c:pt idx="344">
                  <c:v>2013</c:v>
                </c:pt>
                <c:pt idx="345">
                  <c:v>2013</c:v>
                </c:pt>
                <c:pt idx="346">
                  <c:v>2013</c:v>
                </c:pt>
                <c:pt idx="347">
                  <c:v>2013</c:v>
                </c:pt>
                <c:pt idx="348">
                  <c:v>2013</c:v>
                </c:pt>
                <c:pt idx="349">
                  <c:v>2013</c:v>
                </c:pt>
                <c:pt idx="350">
                  <c:v>2013</c:v>
                </c:pt>
                <c:pt idx="351">
                  <c:v>2013</c:v>
                </c:pt>
                <c:pt idx="352">
                  <c:v>2013</c:v>
                </c:pt>
                <c:pt idx="353">
                  <c:v>2013</c:v>
                </c:pt>
                <c:pt idx="354">
                  <c:v>2013</c:v>
                </c:pt>
                <c:pt idx="355">
                  <c:v>2013</c:v>
                </c:pt>
                <c:pt idx="356">
                  <c:v>2013</c:v>
                </c:pt>
                <c:pt idx="357">
                  <c:v>2013</c:v>
                </c:pt>
                <c:pt idx="358">
                  <c:v>2013</c:v>
                </c:pt>
                <c:pt idx="359">
                  <c:v>2013</c:v>
                </c:pt>
                <c:pt idx="360">
                  <c:v>2013</c:v>
                </c:pt>
                <c:pt idx="361">
                  <c:v>2013</c:v>
                </c:pt>
                <c:pt idx="362">
                  <c:v>2013</c:v>
                </c:pt>
                <c:pt idx="363">
                  <c:v>2013</c:v>
                </c:pt>
                <c:pt idx="364">
                  <c:v>2013</c:v>
                </c:pt>
                <c:pt idx="365">
                  <c:v>2013</c:v>
                </c:pt>
                <c:pt idx="366">
                  <c:v>2013</c:v>
                </c:pt>
                <c:pt idx="367">
                  <c:v>2013</c:v>
                </c:pt>
                <c:pt idx="368">
                  <c:v>2013</c:v>
                </c:pt>
                <c:pt idx="369">
                  <c:v>2013</c:v>
                </c:pt>
                <c:pt idx="370">
                  <c:v>2013</c:v>
                </c:pt>
                <c:pt idx="371">
                  <c:v>2013</c:v>
                </c:pt>
                <c:pt idx="372">
                  <c:v>2013</c:v>
                </c:pt>
                <c:pt idx="373">
                  <c:v>2013</c:v>
                </c:pt>
                <c:pt idx="374">
                  <c:v>2013</c:v>
                </c:pt>
                <c:pt idx="375">
                  <c:v>2013</c:v>
                </c:pt>
                <c:pt idx="376">
                  <c:v>2013</c:v>
                </c:pt>
                <c:pt idx="377">
                  <c:v>2013</c:v>
                </c:pt>
                <c:pt idx="378">
                  <c:v>2013</c:v>
                </c:pt>
                <c:pt idx="379">
                  <c:v>2013</c:v>
                </c:pt>
                <c:pt idx="380">
                  <c:v>2013</c:v>
                </c:pt>
                <c:pt idx="381">
                  <c:v>2013</c:v>
                </c:pt>
                <c:pt idx="382">
                  <c:v>2013</c:v>
                </c:pt>
                <c:pt idx="383">
                  <c:v>2013</c:v>
                </c:pt>
                <c:pt idx="384">
                  <c:v>2013</c:v>
                </c:pt>
                <c:pt idx="385">
                  <c:v>2013</c:v>
                </c:pt>
                <c:pt idx="386">
                  <c:v>2013</c:v>
                </c:pt>
                <c:pt idx="387">
                  <c:v>2013</c:v>
                </c:pt>
                <c:pt idx="388">
                  <c:v>2013</c:v>
                </c:pt>
                <c:pt idx="389">
                  <c:v>2013</c:v>
                </c:pt>
                <c:pt idx="390">
                  <c:v>2013</c:v>
                </c:pt>
                <c:pt idx="391">
                  <c:v>2013</c:v>
                </c:pt>
                <c:pt idx="392">
                  <c:v>2013</c:v>
                </c:pt>
                <c:pt idx="393">
                  <c:v>2013</c:v>
                </c:pt>
                <c:pt idx="394">
                  <c:v>2013</c:v>
                </c:pt>
                <c:pt idx="395">
                  <c:v>2013</c:v>
                </c:pt>
                <c:pt idx="396">
                  <c:v>2013</c:v>
                </c:pt>
                <c:pt idx="397">
                  <c:v>2013</c:v>
                </c:pt>
                <c:pt idx="398">
                  <c:v>2013</c:v>
                </c:pt>
                <c:pt idx="399">
                  <c:v>2013</c:v>
                </c:pt>
                <c:pt idx="400">
                  <c:v>2013</c:v>
                </c:pt>
                <c:pt idx="401">
                  <c:v>2013</c:v>
                </c:pt>
                <c:pt idx="402">
                  <c:v>2013</c:v>
                </c:pt>
                <c:pt idx="403">
                  <c:v>2013</c:v>
                </c:pt>
                <c:pt idx="404">
                  <c:v>2013</c:v>
                </c:pt>
                <c:pt idx="405">
                  <c:v>2013</c:v>
                </c:pt>
                <c:pt idx="406">
                  <c:v>2013</c:v>
                </c:pt>
                <c:pt idx="407">
                  <c:v>2013</c:v>
                </c:pt>
                <c:pt idx="408">
                  <c:v>2013</c:v>
                </c:pt>
                <c:pt idx="409">
                  <c:v>2013</c:v>
                </c:pt>
                <c:pt idx="410">
                  <c:v>2013</c:v>
                </c:pt>
                <c:pt idx="411">
                  <c:v>2013</c:v>
                </c:pt>
                <c:pt idx="412">
                  <c:v>2013</c:v>
                </c:pt>
                <c:pt idx="413">
                  <c:v>2013</c:v>
                </c:pt>
                <c:pt idx="414">
                  <c:v>2013</c:v>
                </c:pt>
                <c:pt idx="415">
                  <c:v>2013</c:v>
                </c:pt>
                <c:pt idx="416">
                  <c:v>2013</c:v>
                </c:pt>
                <c:pt idx="417">
                  <c:v>2013</c:v>
                </c:pt>
                <c:pt idx="418">
                  <c:v>2013</c:v>
                </c:pt>
                <c:pt idx="419">
                  <c:v>2013</c:v>
                </c:pt>
                <c:pt idx="420">
                  <c:v>2013</c:v>
                </c:pt>
                <c:pt idx="421">
                  <c:v>2013</c:v>
                </c:pt>
                <c:pt idx="422">
                  <c:v>2013</c:v>
                </c:pt>
                <c:pt idx="423">
                  <c:v>2013</c:v>
                </c:pt>
                <c:pt idx="424">
                  <c:v>2013</c:v>
                </c:pt>
                <c:pt idx="425">
                  <c:v>2013</c:v>
                </c:pt>
                <c:pt idx="426">
                  <c:v>2013</c:v>
                </c:pt>
                <c:pt idx="427">
                  <c:v>2013</c:v>
                </c:pt>
                <c:pt idx="428">
                  <c:v>2013</c:v>
                </c:pt>
                <c:pt idx="429">
                  <c:v>2013</c:v>
                </c:pt>
                <c:pt idx="430">
                  <c:v>2013</c:v>
                </c:pt>
                <c:pt idx="431">
                  <c:v>2013</c:v>
                </c:pt>
                <c:pt idx="432">
                  <c:v>2013</c:v>
                </c:pt>
                <c:pt idx="433">
                  <c:v>2013</c:v>
                </c:pt>
                <c:pt idx="434">
                  <c:v>2013</c:v>
                </c:pt>
                <c:pt idx="435">
                  <c:v>2013</c:v>
                </c:pt>
                <c:pt idx="436">
                  <c:v>2013</c:v>
                </c:pt>
                <c:pt idx="437">
                  <c:v>2013</c:v>
                </c:pt>
                <c:pt idx="438">
                  <c:v>2013</c:v>
                </c:pt>
                <c:pt idx="439">
                  <c:v>2013</c:v>
                </c:pt>
                <c:pt idx="440">
                  <c:v>2013</c:v>
                </c:pt>
                <c:pt idx="441">
                  <c:v>2013</c:v>
                </c:pt>
                <c:pt idx="442">
                  <c:v>2013</c:v>
                </c:pt>
                <c:pt idx="443">
                  <c:v>2013</c:v>
                </c:pt>
                <c:pt idx="444">
                  <c:v>2013</c:v>
                </c:pt>
                <c:pt idx="445">
                  <c:v>2013</c:v>
                </c:pt>
                <c:pt idx="446">
                  <c:v>2013</c:v>
                </c:pt>
                <c:pt idx="447">
                  <c:v>2013</c:v>
                </c:pt>
                <c:pt idx="448">
                  <c:v>2013</c:v>
                </c:pt>
                <c:pt idx="449">
                  <c:v>2013</c:v>
                </c:pt>
                <c:pt idx="450">
                  <c:v>2013</c:v>
                </c:pt>
                <c:pt idx="451">
                  <c:v>2013</c:v>
                </c:pt>
                <c:pt idx="452">
                  <c:v>2013</c:v>
                </c:pt>
                <c:pt idx="453">
                  <c:v>2013</c:v>
                </c:pt>
                <c:pt idx="454">
                  <c:v>2013</c:v>
                </c:pt>
                <c:pt idx="455">
                  <c:v>2013</c:v>
                </c:pt>
                <c:pt idx="456">
                  <c:v>2013</c:v>
                </c:pt>
                <c:pt idx="457">
                  <c:v>2013</c:v>
                </c:pt>
                <c:pt idx="458">
                  <c:v>2013</c:v>
                </c:pt>
                <c:pt idx="459">
                  <c:v>2013</c:v>
                </c:pt>
                <c:pt idx="460">
                  <c:v>2013</c:v>
                </c:pt>
                <c:pt idx="461">
                  <c:v>2013</c:v>
                </c:pt>
                <c:pt idx="462">
                  <c:v>2013</c:v>
                </c:pt>
                <c:pt idx="463">
                  <c:v>2013</c:v>
                </c:pt>
                <c:pt idx="464">
                  <c:v>2013</c:v>
                </c:pt>
                <c:pt idx="465">
                  <c:v>2013</c:v>
                </c:pt>
                <c:pt idx="466">
                  <c:v>2013</c:v>
                </c:pt>
                <c:pt idx="467">
                  <c:v>2013</c:v>
                </c:pt>
                <c:pt idx="468">
                  <c:v>2013</c:v>
                </c:pt>
                <c:pt idx="469">
                  <c:v>2013</c:v>
                </c:pt>
                <c:pt idx="470">
                  <c:v>2013</c:v>
                </c:pt>
                <c:pt idx="471">
                  <c:v>2013</c:v>
                </c:pt>
                <c:pt idx="472">
                  <c:v>2013</c:v>
                </c:pt>
                <c:pt idx="473">
                  <c:v>2013</c:v>
                </c:pt>
                <c:pt idx="474">
                  <c:v>2013</c:v>
                </c:pt>
                <c:pt idx="475">
                  <c:v>2013</c:v>
                </c:pt>
                <c:pt idx="476">
                  <c:v>2013</c:v>
                </c:pt>
                <c:pt idx="477">
                  <c:v>2013</c:v>
                </c:pt>
                <c:pt idx="478">
                  <c:v>2013</c:v>
                </c:pt>
                <c:pt idx="479">
                  <c:v>2013</c:v>
                </c:pt>
                <c:pt idx="480">
                  <c:v>2013</c:v>
                </c:pt>
                <c:pt idx="481">
                  <c:v>2013</c:v>
                </c:pt>
                <c:pt idx="482">
                  <c:v>2013</c:v>
                </c:pt>
                <c:pt idx="483">
                  <c:v>2013</c:v>
                </c:pt>
                <c:pt idx="484">
                  <c:v>2013</c:v>
                </c:pt>
                <c:pt idx="485">
                  <c:v>2013</c:v>
                </c:pt>
                <c:pt idx="486">
                  <c:v>2013</c:v>
                </c:pt>
                <c:pt idx="487">
                  <c:v>2014</c:v>
                </c:pt>
                <c:pt idx="488">
                  <c:v>2014</c:v>
                </c:pt>
                <c:pt idx="489">
                  <c:v>2014</c:v>
                </c:pt>
                <c:pt idx="490">
                  <c:v>2014</c:v>
                </c:pt>
                <c:pt idx="491">
                  <c:v>2014</c:v>
                </c:pt>
                <c:pt idx="492">
                  <c:v>2014</c:v>
                </c:pt>
                <c:pt idx="493">
                  <c:v>2014</c:v>
                </c:pt>
                <c:pt idx="494">
                  <c:v>2014</c:v>
                </c:pt>
                <c:pt idx="495">
                  <c:v>2014</c:v>
                </c:pt>
                <c:pt idx="496">
                  <c:v>2014</c:v>
                </c:pt>
                <c:pt idx="497">
                  <c:v>2014</c:v>
                </c:pt>
                <c:pt idx="498">
                  <c:v>2014</c:v>
                </c:pt>
                <c:pt idx="499">
                  <c:v>2014</c:v>
                </c:pt>
                <c:pt idx="500">
                  <c:v>2014</c:v>
                </c:pt>
                <c:pt idx="501">
                  <c:v>2014</c:v>
                </c:pt>
                <c:pt idx="502">
                  <c:v>2014</c:v>
                </c:pt>
                <c:pt idx="503">
                  <c:v>2014</c:v>
                </c:pt>
                <c:pt idx="504">
                  <c:v>2014</c:v>
                </c:pt>
                <c:pt idx="505">
                  <c:v>2014</c:v>
                </c:pt>
                <c:pt idx="506">
                  <c:v>2014</c:v>
                </c:pt>
                <c:pt idx="507">
                  <c:v>2014</c:v>
                </c:pt>
                <c:pt idx="508">
                  <c:v>2014</c:v>
                </c:pt>
                <c:pt idx="509">
                  <c:v>2014</c:v>
                </c:pt>
                <c:pt idx="510">
                  <c:v>2014</c:v>
                </c:pt>
                <c:pt idx="511">
                  <c:v>2014</c:v>
                </c:pt>
                <c:pt idx="512">
                  <c:v>2014</c:v>
                </c:pt>
                <c:pt idx="513">
                  <c:v>2014</c:v>
                </c:pt>
                <c:pt idx="514">
                  <c:v>2014</c:v>
                </c:pt>
                <c:pt idx="515">
                  <c:v>2014</c:v>
                </c:pt>
                <c:pt idx="516">
                  <c:v>2014</c:v>
                </c:pt>
                <c:pt idx="517">
                  <c:v>2014</c:v>
                </c:pt>
                <c:pt idx="518">
                  <c:v>2014</c:v>
                </c:pt>
                <c:pt idx="519">
                  <c:v>2014</c:v>
                </c:pt>
                <c:pt idx="520">
                  <c:v>2014</c:v>
                </c:pt>
                <c:pt idx="521">
                  <c:v>2014</c:v>
                </c:pt>
                <c:pt idx="522">
                  <c:v>2014</c:v>
                </c:pt>
                <c:pt idx="523">
                  <c:v>2014</c:v>
                </c:pt>
                <c:pt idx="524">
                  <c:v>2014</c:v>
                </c:pt>
                <c:pt idx="525">
                  <c:v>2014</c:v>
                </c:pt>
                <c:pt idx="526">
                  <c:v>2014</c:v>
                </c:pt>
                <c:pt idx="527">
                  <c:v>2014</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2014</c:v>
                </c:pt>
                <c:pt idx="541">
                  <c:v>2014</c:v>
                </c:pt>
                <c:pt idx="542">
                  <c:v>2014</c:v>
                </c:pt>
                <c:pt idx="543">
                  <c:v>2014</c:v>
                </c:pt>
                <c:pt idx="544">
                  <c:v>2014</c:v>
                </c:pt>
                <c:pt idx="545">
                  <c:v>2014</c:v>
                </c:pt>
                <c:pt idx="546">
                  <c:v>2014</c:v>
                </c:pt>
                <c:pt idx="547">
                  <c:v>2014</c:v>
                </c:pt>
                <c:pt idx="548">
                  <c:v>2014</c:v>
                </c:pt>
                <c:pt idx="549">
                  <c:v>2014</c:v>
                </c:pt>
                <c:pt idx="550">
                  <c:v>2014</c:v>
                </c:pt>
                <c:pt idx="551">
                  <c:v>2014</c:v>
                </c:pt>
                <c:pt idx="552">
                  <c:v>2014</c:v>
                </c:pt>
                <c:pt idx="553">
                  <c:v>2014</c:v>
                </c:pt>
                <c:pt idx="554">
                  <c:v>2014</c:v>
                </c:pt>
                <c:pt idx="555">
                  <c:v>2014</c:v>
                </c:pt>
                <c:pt idx="556">
                  <c:v>2014</c:v>
                </c:pt>
                <c:pt idx="557">
                  <c:v>2014</c:v>
                </c:pt>
                <c:pt idx="558">
                  <c:v>2014</c:v>
                </c:pt>
                <c:pt idx="559">
                  <c:v>2014</c:v>
                </c:pt>
                <c:pt idx="560">
                  <c:v>2014</c:v>
                </c:pt>
                <c:pt idx="561">
                  <c:v>2014</c:v>
                </c:pt>
                <c:pt idx="562">
                  <c:v>2014</c:v>
                </c:pt>
                <c:pt idx="563">
                  <c:v>2014</c:v>
                </c:pt>
                <c:pt idx="564">
                  <c:v>2014</c:v>
                </c:pt>
                <c:pt idx="565">
                  <c:v>2014</c:v>
                </c:pt>
                <c:pt idx="566">
                  <c:v>2014</c:v>
                </c:pt>
                <c:pt idx="567">
                  <c:v>2014</c:v>
                </c:pt>
                <c:pt idx="568">
                  <c:v>2014</c:v>
                </c:pt>
                <c:pt idx="569">
                  <c:v>2014</c:v>
                </c:pt>
                <c:pt idx="570">
                  <c:v>2014</c:v>
                </c:pt>
                <c:pt idx="571">
                  <c:v>2014</c:v>
                </c:pt>
                <c:pt idx="572">
                  <c:v>2014</c:v>
                </c:pt>
                <c:pt idx="573">
                  <c:v>2014</c:v>
                </c:pt>
                <c:pt idx="574">
                  <c:v>2014</c:v>
                </c:pt>
                <c:pt idx="575">
                  <c:v>2014</c:v>
                </c:pt>
                <c:pt idx="576">
                  <c:v>2014</c:v>
                </c:pt>
                <c:pt idx="577">
                  <c:v>2014</c:v>
                </c:pt>
                <c:pt idx="578">
                  <c:v>2014</c:v>
                </c:pt>
                <c:pt idx="579">
                  <c:v>2014</c:v>
                </c:pt>
                <c:pt idx="580">
                  <c:v>2014</c:v>
                </c:pt>
                <c:pt idx="581">
                  <c:v>2014</c:v>
                </c:pt>
                <c:pt idx="582">
                  <c:v>2014</c:v>
                </c:pt>
                <c:pt idx="583">
                  <c:v>2014</c:v>
                </c:pt>
                <c:pt idx="584">
                  <c:v>2014</c:v>
                </c:pt>
                <c:pt idx="585">
                  <c:v>2014</c:v>
                </c:pt>
                <c:pt idx="586">
                  <c:v>2014</c:v>
                </c:pt>
                <c:pt idx="587">
                  <c:v>2014</c:v>
                </c:pt>
                <c:pt idx="588">
                  <c:v>2014</c:v>
                </c:pt>
                <c:pt idx="589">
                  <c:v>2014</c:v>
                </c:pt>
                <c:pt idx="590">
                  <c:v>2014</c:v>
                </c:pt>
                <c:pt idx="591">
                  <c:v>2014</c:v>
                </c:pt>
                <c:pt idx="592">
                  <c:v>2014</c:v>
                </c:pt>
                <c:pt idx="593">
                  <c:v>2014</c:v>
                </c:pt>
                <c:pt idx="594">
                  <c:v>2014</c:v>
                </c:pt>
                <c:pt idx="595">
                  <c:v>2014</c:v>
                </c:pt>
                <c:pt idx="596">
                  <c:v>2014</c:v>
                </c:pt>
                <c:pt idx="597">
                  <c:v>2014</c:v>
                </c:pt>
                <c:pt idx="598">
                  <c:v>2014</c:v>
                </c:pt>
                <c:pt idx="599">
                  <c:v>2014</c:v>
                </c:pt>
                <c:pt idx="600">
                  <c:v>2014</c:v>
                </c:pt>
                <c:pt idx="601">
                  <c:v>2014</c:v>
                </c:pt>
                <c:pt idx="602">
                  <c:v>2014</c:v>
                </c:pt>
                <c:pt idx="603">
                  <c:v>2014</c:v>
                </c:pt>
                <c:pt idx="604">
                  <c:v>2014</c:v>
                </c:pt>
                <c:pt idx="605">
                  <c:v>2014</c:v>
                </c:pt>
                <c:pt idx="606">
                  <c:v>2014</c:v>
                </c:pt>
                <c:pt idx="607">
                  <c:v>2014</c:v>
                </c:pt>
                <c:pt idx="608">
                  <c:v>2014</c:v>
                </c:pt>
                <c:pt idx="609">
                  <c:v>2014</c:v>
                </c:pt>
                <c:pt idx="610">
                  <c:v>2014</c:v>
                </c:pt>
                <c:pt idx="611">
                  <c:v>2014</c:v>
                </c:pt>
                <c:pt idx="612">
                  <c:v>2014</c:v>
                </c:pt>
                <c:pt idx="613">
                  <c:v>2014</c:v>
                </c:pt>
                <c:pt idx="614">
                  <c:v>2014</c:v>
                </c:pt>
                <c:pt idx="615">
                  <c:v>2014</c:v>
                </c:pt>
                <c:pt idx="616">
                  <c:v>2014</c:v>
                </c:pt>
                <c:pt idx="617">
                  <c:v>2014</c:v>
                </c:pt>
                <c:pt idx="618">
                  <c:v>2014</c:v>
                </c:pt>
                <c:pt idx="619">
                  <c:v>2014</c:v>
                </c:pt>
                <c:pt idx="620">
                  <c:v>2014</c:v>
                </c:pt>
                <c:pt idx="621">
                  <c:v>2014</c:v>
                </c:pt>
                <c:pt idx="622">
                  <c:v>2014</c:v>
                </c:pt>
                <c:pt idx="623">
                  <c:v>2014</c:v>
                </c:pt>
                <c:pt idx="624">
                  <c:v>2014</c:v>
                </c:pt>
                <c:pt idx="625">
                  <c:v>2014</c:v>
                </c:pt>
                <c:pt idx="626">
                  <c:v>2014</c:v>
                </c:pt>
                <c:pt idx="627">
                  <c:v>2014</c:v>
                </c:pt>
                <c:pt idx="628">
                  <c:v>2014</c:v>
                </c:pt>
                <c:pt idx="629">
                  <c:v>2014</c:v>
                </c:pt>
                <c:pt idx="630">
                  <c:v>2014</c:v>
                </c:pt>
                <c:pt idx="631">
                  <c:v>2014</c:v>
                </c:pt>
                <c:pt idx="632">
                  <c:v>2014</c:v>
                </c:pt>
                <c:pt idx="633">
                  <c:v>2014</c:v>
                </c:pt>
                <c:pt idx="634">
                  <c:v>2014</c:v>
                </c:pt>
                <c:pt idx="635">
                  <c:v>2014</c:v>
                </c:pt>
                <c:pt idx="636">
                  <c:v>2014</c:v>
                </c:pt>
                <c:pt idx="637">
                  <c:v>2014</c:v>
                </c:pt>
                <c:pt idx="638">
                  <c:v>2014</c:v>
                </c:pt>
                <c:pt idx="639">
                  <c:v>2014</c:v>
                </c:pt>
                <c:pt idx="640">
                  <c:v>2014</c:v>
                </c:pt>
                <c:pt idx="641">
                  <c:v>2014</c:v>
                </c:pt>
                <c:pt idx="642">
                  <c:v>2014</c:v>
                </c:pt>
                <c:pt idx="643">
                  <c:v>2014</c:v>
                </c:pt>
                <c:pt idx="644">
                  <c:v>2014</c:v>
                </c:pt>
                <c:pt idx="645">
                  <c:v>2014</c:v>
                </c:pt>
                <c:pt idx="646">
                  <c:v>2014</c:v>
                </c:pt>
                <c:pt idx="647">
                  <c:v>2014</c:v>
                </c:pt>
                <c:pt idx="648">
                  <c:v>2014</c:v>
                </c:pt>
                <c:pt idx="649">
                  <c:v>2014</c:v>
                </c:pt>
                <c:pt idx="650">
                  <c:v>2014</c:v>
                </c:pt>
                <c:pt idx="651">
                  <c:v>2014</c:v>
                </c:pt>
                <c:pt idx="652">
                  <c:v>2014</c:v>
                </c:pt>
                <c:pt idx="653">
                  <c:v>2015</c:v>
                </c:pt>
                <c:pt idx="654">
                  <c:v>2015</c:v>
                </c:pt>
                <c:pt idx="655">
                  <c:v>2015</c:v>
                </c:pt>
                <c:pt idx="656">
                  <c:v>2015</c:v>
                </c:pt>
                <c:pt idx="657">
                  <c:v>2015</c:v>
                </c:pt>
                <c:pt idx="658">
                  <c:v>2015</c:v>
                </c:pt>
                <c:pt idx="659">
                  <c:v>2015</c:v>
                </c:pt>
                <c:pt idx="660">
                  <c:v>2015</c:v>
                </c:pt>
                <c:pt idx="661">
                  <c:v>2015</c:v>
                </c:pt>
                <c:pt idx="662">
                  <c:v>2015</c:v>
                </c:pt>
                <c:pt idx="663">
                  <c:v>2015</c:v>
                </c:pt>
                <c:pt idx="664">
                  <c:v>2015</c:v>
                </c:pt>
                <c:pt idx="665">
                  <c:v>2015</c:v>
                </c:pt>
                <c:pt idx="666">
                  <c:v>2015</c:v>
                </c:pt>
                <c:pt idx="667">
                  <c:v>2015</c:v>
                </c:pt>
                <c:pt idx="668">
                  <c:v>2015</c:v>
                </c:pt>
                <c:pt idx="669">
                  <c:v>2015</c:v>
                </c:pt>
                <c:pt idx="670">
                  <c:v>2015</c:v>
                </c:pt>
                <c:pt idx="671">
                  <c:v>2015</c:v>
                </c:pt>
                <c:pt idx="672">
                  <c:v>2015</c:v>
                </c:pt>
                <c:pt idx="673">
                  <c:v>2015</c:v>
                </c:pt>
                <c:pt idx="674">
                  <c:v>2015</c:v>
                </c:pt>
                <c:pt idx="675">
                  <c:v>2015</c:v>
                </c:pt>
                <c:pt idx="676">
                  <c:v>2015</c:v>
                </c:pt>
                <c:pt idx="677">
                  <c:v>2015</c:v>
                </c:pt>
                <c:pt idx="678">
                  <c:v>2015</c:v>
                </c:pt>
                <c:pt idx="679">
                  <c:v>2015</c:v>
                </c:pt>
                <c:pt idx="680">
                  <c:v>2015</c:v>
                </c:pt>
                <c:pt idx="681">
                  <c:v>2015</c:v>
                </c:pt>
                <c:pt idx="682">
                  <c:v>2015</c:v>
                </c:pt>
                <c:pt idx="683">
                  <c:v>2015</c:v>
                </c:pt>
                <c:pt idx="684">
                  <c:v>2015</c:v>
                </c:pt>
                <c:pt idx="685">
                  <c:v>2015</c:v>
                </c:pt>
                <c:pt idx="686">
                  <c:v>2015</c:v>
                </c:pt>
                <c:pt idx="687">
                  <c:v>2015</c:v>
                </c:pt>
                <c:pt idx="688">
                  <c:v>2015</c:v>
                </c:pt>
                <c:pt idx="689">
                  <c:v>2015</c:v>
                </c:pt>
                <c:pt idx="690">
                  <c:v>2015</c:v>
                </c:pt>
                <c:pt idx="691">
                  <c:v>2015</c:v>
                </c:pt>
                <c:pt idx="692">
                  <c:v>2015</c:v>
                </c:pt>
                <c:pt idx="693">
                  <c:v>2015</c:v>
                </c:pt>
                <c:pt idx="694">
                  <c:v>2015</c:v>
                </c:pt>
                <c:pt idx="695">
                  <c:v>2015</c:v>
                </c:pt>
                <c:pt idx="696">
                  <c:v>2015</c:v>
                </c:pt>
                <c:pt idx="697">
                  <c:v>2015</c:v>
                </c:pt>
                <c:pt idx="698">
                  <c:v>2015</c:v>
                </c:pt>
                <c:pt idx="699">
                  <c:v>2015</c:v>
                </c:pt>
                <c:pt idx="700">
                  <c:v>2015</c:v>
                </c:pt>
                <c:pt idx="701">
                  <c:v>2015</c:v>
                </c:pt>
                <c:pt idx="702">
                  <c:v>2015</c:v>
                </c:pt>
                <c:pt idx="703">
                  <c:v>2015</c:v>
                </c:pt>
                <c:pt idx="704">
                  <c:v>2015</c:v>
                </c:pt>
                <c:pt idx="705">
                  <c:v>2015</c:v>
                </c:pt>
                <c:pt idx="706">
                  <c:v>2015</c:v>
                </c:pt>
                <c:pt idx="707">
                  <c:v>2015</c:v>
                </c:pt>
                <c:pt idx="708">
                  <c:v>2015</c:v>
                </c:pt>
                <c:pt idx="709">
                  <c:v>2015</c:v>
                </c:pt>
                <c:pt idx="710">
                  <c:v>2015</c:v>
                </c:pt>
                <c:pt idx="711">
                  <c:v>2015</c:v>
                </c:pt>
                <c:pt idx="712">
                  <c:v>2015</c:v>
                </c:pt>
                <c:pt idx="713">
                  <c:v>2015</c:v>
                </c:pt>
                <c:pt idx="714">
                  <c:v>2015</c:v>
                </c:pt>
                <c:pt idx="715">
                  <c:v>2015</c:v>
                </c:pt>
                <c:pt idx="716">
                  <c:v>2015</c:v>
                </c:pt>
                <c:pt idx="717">
                  <c:v>2015</c:v>
                </c:pt>
                <c:pt idx="718">
                  <c:v>2015</c:v>
                </c:pt>
                <c:pt idx="719">
                  <c:v>2015</c:v>
                </c:pt>
                <c:pt idx="720">
                  <c:v>2015</c:v>
                </c:pt>
                <c:pt idx="721">
                  <c:v>2015</c:v>
                </c:pt>
                <c:pt idx="722">
                  <c:v>2015</c:v>
                </c:pt>
                <c:pt idx="723">
                  <c:v>2015</c:v>
                </c:pt>
                <c:pt idx="724">
                  <c:v>2015</c:v>
                </c:pt>
                <c:pt idx="725">
                  <c:v>2015</c:v>
                </c:pt>
                <c:pt idx="726">
                  <c:v>2015</c:v>
                </c:pt>
                <c:pt idx="727">
                  <c:v>2015</c:v>
                </c:pt>
                <c:pt idx="728">
                  <c:v>2015</c:v>
                </c:pt>
                <c:pt idx="729">
                  <c:v>2015</c:v>
                </c:pt>
                <c:pt idx="730">
                  <c:v>2015</c:v>
                </c:pt>
                <c:pt idx="731">
                  <c:v>2015</c:v>
                </c:pt>
                <c:pt idx="732">
                  <c:v>2015</c:v>
                </c:pt>
                <c:pt idx="733">
                  <c:v>2015</c:v>
                </c:pt>
                <c:pt idx="734">
                  <c:v>2015</c:v>
                </c:pt>
                <c:pt idx="735">
                  <c:v>2015</c:v>
                </c:pt>
                <c:pt idx="736">
                  <c:v>2015</c:v>
                </c:pt>
                <c:pt idx="737">
                  <c:v>2015</c:v>
                </c:pt>
                <c:pt idx="738">
                  <c:v>2015</c:v>
                </c:pt>
                <c:pt idx="739">
                  <c:v>2015</c:v>
                </c:pt>
                <c:pt idx="740">
                  <c:v>2015</c:v>
                </c:pt>
                <c:pt idx="741">
                  <c:v>2015</c:v>
                </c:pt>
                <c:pt idx="742">
                  <c:v>2015</c:v>
                </c:pt>
                <c:pt idx="743">
                  <c:v>2015</c:v>
                </c:pt>
                <c:pt idx="744">
                  <c:v>2015</c:v>
                </c:pt>
                <c:pt idx="745">
                  <c:v>2015</c:v>
                </c:pt>
                <c:pt idx="746">
                  <c:v>2015</c:v>
                </c:pt>
                <c:pt idx="747">
                  <c:v>2015</c:v>
                </c:pt>
                <c:pt idx="748">
                  <c:v>2015</c:v>
                </c:pt>
                <c:pt idx="749">
                  <c:v>2015</c:v>
                </c:pt>
                <c:pt idx="750">
                  <c:v>2015</c:v>
                </c:pt>
                <c:pt idx="751">
                  <c:v>2015</c:v>
                </c:pt>
                <c:pt idx="752">
                  <c:v>2015</c:v>
                </c:pt>
                <c:pt idx="753">
                  <c:v>2015</c:v>
                </c:pt>
                <c:pt idx="754">
                  <c:v>2015</c:v>
                </c:pt>
                <c:pt idx="755">
                  <c:v>2015</c:v>
                </c:pt>
                <c:pt idx="756">
                  <c:v>2015</c:v>
                </c:pt>
                <c:pt idx="757">
                  <c:v>2015</c:v>
                </c:pt>
                <c:pt idx="758">
                  <c:v>2015</c:v>
                </c:pt>
                <c:pt idx="759">
                  <c:v>2015</c:v>
                </c:pt>
                <c:pt idx="760">
                  <c:v>2015</c:v>
                </c:pt>
                <c:pt idx="761">
                  <c:v>2015</c:v>
                </c:pt>
                <c:pt idx="762">
                  <c:v>2015</c:v>
                </c:pt>
                <c:pt idx="763">
                  <c:v>2015</c:v>
                </c:pt>
                <c:pt idx="764">
                  <c:v>2015</c:v>
                </c:pt>
                <c:pt idx="765">
                  <c:v>2015</c:v>
                </c:pt>
                <c:pt idx="766">
                  <c:v>2015</c:v>
                </c:pt>
                <c:pt idx="767">
                  <c:v>2015</c:v>
                </c:pt>
                <c:pt idx="768">
                  <c:v>2015</c:v>
                </c:pt>
                <c:pt idx="769">
                  <c:v>2015</c:v>
                </c:pt>
                <c:pt idx="770">
                  <c:v>2015</c:v>
                </c:pt>
                <c:pt idx="771">
                  <c:v>2015</c:v>
                </c:pt>
                <c:pt idx="772">
                  <c:v>2015</c:v>
                </c:pt>
                <c:pt idx="773">
                  <c:v>2015</c:v>
                </c:pt>
                <c:pt idx="774">
                  <c:v>2015</c:v>
                </c:pt>
                <c:pt idx="775">
                  <c:v>2015</c:v>
                </c:pt>
                <c:pt idx="776">
                  <c:v>2015</c:v>
                </c:pt>
                <c:pt idx="777">
                  <c:v>2015</c:v>
                </c:pt>
                <c:pt idx="778">
                  <c:v>2015</c:v>
                </c:pt>
                <c:pt idx="779">
                  <c:v>2015</c:v>
                </c:pt>
                <c:pt idx="780">
                  <c:v>2015</c:v>
                </c:pt>
                <c:pt idx="781">
                  <c:v>2015</c:v>
                </c:pt>
                <c:pt idx="782">
                  <c:v>2015</c:v>
                </c:pt>
                <c:pt idx="783">
                  <c:v>2015</c:v>
                </c:pt>
                <c:pt idx="784">
                  <c:v>2015</c:v>
                </c:pt>
                <c:pt idx="785">
                  <c:v>2015</c:v>
                </c:pt>
                <c:pt idx="786">
                  <c:v>2015</c:v>
                </c:pt>
                <c:pt idx="787">
                  <c:v>2015</c:v>
                </c:pt>
                <c:pt idx="788">
                  <c:v>2015</c:v>
                </c:pt>
                <c:pt idx="789">
                  <c:v>2015</c:v>
                </c:pt>
                <c:pt idx="790">
                  <c:v>2015</c:v>
                </c:pt>
                <c:pt idx="791">
                  <c:v>2015</c:v>
                </c:pt>
                <c:pt idx="792">
                  <c:v>2015</c:v>
                </c:pt>
                <c:pt idx="793">
                  <c:v>2015</c:v>
                </c:pt>
                <c:pt idx="794">
                  <c:v>2015</c:v>
                </c:pt>
                <c:pt idx="795">
                  <c:v>2015</c:v>
                </c:pt>
                <c:pt idx="796">
                  <c:v>2015</c:v>
                </c:pt>
                <c:pt idx="797">
                  <c:v>2015</c:v>
                </c:pt>
                <c:pt idx="798">
                  <c:v>2015</c:v>
                </c:pt>
                <c:pt idx="799">
                  <c:v>2015</c:v>
                </c:pt>
                <c:pt idx="800">
                  <c:v>2015</c:v>
                </c:pt>
                <c:pt idx="801">
                  <c:v>2015</c:v>
                </c:pt>
                <c:pt idx="802">
                  <c:v>2015</c:v>
                </c:pt>
                <c:pt idx="803">
                  <c:v>2015</c:v>
                </c:pt>
                <c:pt idx="804">
                  <c:v>2015</c:v>
                </c:pt>
                <c:pt idx="805">
                  <c:v>2015</c:v>
                </c:pt>
                <c:pt idx="806">
                  <c:v>2015</c:v>
                </c:pt>
                <c:pt idx="807">
                  <c:v>2015</c:v>
                </c:pt>
                <c:pt idx="808">
                  <c:v>2015</c:v>
                </c:pt>
                <c:pt idx="809">
                  <c:v>2015</c:v>
                </c:pt>
                <c:pt idx="810">
                  <c:v>2015</c:v>
                </c:pt>
                <c:pt idx="811">
                  <c:v>2015</c:v>
                </c:pt>
                <c:pt idx="812">
                  <c:v>2015</c:v>
                </c:pt>
                <c:pt idx="813">
                  <c:v>2015</c:v>
                </c:pt>
                <c:pt idx="814">
                  <c:v>2015</c:v>
                </c:pt>
                <c:pt idx="815">
                  <c:v>2016</c:v>
                </c:pt>
                <c:pt idx="816">
                  <c:v>2016</c:v>
                </c:pt>
                <c:pt idx="817">
                  <c:v>2016</c:v>
                </c:pt>
                <c:pt idx="818">
                  <c:v>2016</c:v>
                </c:pt>
                <c:pt idx="819">
                  <c:v>2016</c:v>
                </c:pt>
                <c:pt idx="820">
                  <c:v>2016</c:v>
                </c:pt>
                <c:pt idx="821">
                  <c:v>2016</c:v>
                </c:pt>
                <c:pt idx="822">
                  <c:v>2016</c:v>
                </c:pt>
                <c:pt idx="823">
                  <c:v>2016</c:v>
                </c:pt>
                <c:pt idx="824">
                  <c:v>2016</c:v>
                </c:pt>
                <c:pt idx="825">
                  <c:v>2016</c:v>
                </c:pt>
                <c:pt idx="826">
                  <c:v>2016</c:v>
                </c:pt>
                <c:pt idx="827">
                  <c:v>2016</c:v>
                </c:pt>
                <c:pt idx="828">
                  <c:v>2016</c:v>
                </c:pt>
                <c:pt idx="829">
                  <c:v>2016</c:v>
                </c:pt>
                <c:pt idx="830">
                  <c:v>2016</c:v>
                </c:pt>
                <c:pt idx="831">
                  <c:v>2016</c:v>
                </c:pt>
                <c:pt idx="832">
                  <c:v>2016</c:v>
                </c:pt>
                <c:pt idx="833">
                  <c:v>2016</c:v>
                </c:pt>
                <c:pt idx="834">
                  <c:v>2016</c:v>
                </c:pt>
                <c:pt idx="835">
                  <c:v>2016</c:v>
                </c:pt>
                <c:pt idx="836">
                  <c:v>2016</c:v>
                </c:pt>
                <c:pt idx="837">
                  <c:v>2016</c:v>
                </c:pt>
                <c:pt idx="838">
                  <c:v>2016</c:v>
                </c:pt>
                <c:pt idx="839">
                  <c:v>2016</c:v>
                </c:pt>
                <c:pt idx="840">
                  <c:v>2016</c:v>
                </c:pt>
                <c:pt idx="841">
                  <c:v>2016</c:v>
                </c:pt>
                <c:pt idx="842">
                  <c:v>2016</c:v>
                </c:pt>
                <c:pt idx="843">
                  <c:v>2016</c:v>
                </c:pt>
                <c:pt idx="844">
                  <c:v>2016</c:v>
                </c:pt>
                <c:pt idx="845">
                  <c:v>2016</c:v>
                </c:pt>
                <c:pt idx="846">
                  <c:v>2016</c:v>
                </c:pt>
                <c:pt idx="847">
                  <c:v>2016</c:v>
                </c:pt>
                <c:pt idx="848">
                  <c:v>2016</c:v>
                </c:pt>
                <c:pt idx="849">
                  <c:v>2016</c:v>
                </c:pt>
                <c:pt idx="850">
                  <c:v>2016</c:v>
                </c:pt>
                <c:pt idx="851">
                  <c:v>2016</c:v>
                </c:pt>
                <c:pt idx="852">
                  <c:v>2016</c:v>
                </c:pt>
                <c:pt idx="853">
                  <c:v>2016</c:v>
                </c:pt>
                <c:pt idx="854">
                  <c:v>2016</c:v>
                </c:pt>
                <c:pt idx="855">
                  <c:v>2016</c:v>
                </c:pt>
                <c:pt idx="856">
                  <c:v>2016</c:v>
                </c:pt>
                <c:pt idx="857">
                  <c:v>2016</c:v>
                </c:pt>
                <c:pt idx="858">
                  <c:v>2016</c:v>
                </c:pt>
                <c:pt idx="859">
                  <c:v>2016</c:v>
                </c:pt>
                <c:pt idx="860">
                  <c:v>2016</c:v>
                </c:pt>
                <c:pt idx="861">
                  <c:v>2016</c:v>
                </c:pt>
                <c:pt idx="862">
                  <c:v>2016</c:v>
                </c:pt>
                <c:pt idx="863">
                  <c:v>2016</c:v>
                </c:pt>
                <c:pt idx="864">
                  <c:v>2016</c:v>
                </c:pt>
                <c:pt idx="865">
                  <c:v>2016</c:v>
                </c:pt>
                <c:pt idx="866">
                  <c:v>2016</c:v>
                </c:pt>
                <c:pt idx="867">
                  <c:v>2016</c:v>
                </c:pt>
                <c:pt idx="868">
                  <c:v>2016</c:v>
                </c:pt>
                <c:pt idx="869">
                  <c:v>2016</c:v>
                </c:pt>
                <c:pt idx="870">
                  <c:v>2016</c:v>
                </c:pt>
                <c:pt idx="871">
                  <c:v>2016</c:v>
                </c:pt>
                <c:pt idx="872">
                  <c:v>2016</c:v>
                </c:pt>
                <c:pt idx="873">
                  <c:v>2016</c:v>
                </c:pt>
                <c:pt idx="874">
                  <c:v>2016</c:v>
                </c:pt>
                <c:pt idx="875">
                  <c:v>2016</c:v>
                </c:pt>
                <c:pt idx="876">
                  <c:v>2016</c:v>
                </c:pt>
                <c:pt idx="877">
                  <c:v>2016</c:v>
                </c:pt>
                <c:pt idx="878">
                  <c:v>2016</c:v>
                </c:pt>
                <c:pt idx="879">
                  <c:v>2016</c:v>
                </c:pt>
                <c:pt idx="880">
                  <c:v>2016</c:v>
                </c:pt>
                <c:pt idx="881">
                  <c:v>2016</c:v>
                </c:pt>
                <c:pt idx="882">
                  <c:v>2016</c:v>
                </c:pt>
                <c:pt idx="883">
                  <c:v>2016</c:v>
                </c:pt>
                <c:pt idx="884">
                  <c:v>2016</c:v>
                </c:pt>
                <c:pt idx="885">
                  <c:v>2016</c:v>
                </c:pt>
                <c:pt idx="886">
                  <c:v>2016</c:v>
                </c:pt>
                <c:pt idx="887">
                  <c:v>2016</c:v>
                </c:pt>
                <c:pt idx="888">
                  <c:v>2016</c:v>
                </c:pt>
                <c:pt idx="889">
                  <c:v>2016</c:v>
                </c:pt>
                <c:pt idx="890">
                  <c:v>2016</c:v>
                </c:pt>
                <c:pt idx="891">
                  <c:v>2016</c:v>
                </c:pt>
                <c:pt idx="892">
                  <c:v>2016</c:v>
                </c:pt>
                <c:pt idx="893">
                  <c:v>2016</c:v>
                </c:pt>
                <c:pt idx="894">
                  <c:v>2016</c:v>
                </c:pt>
                <c:pt idx="895">
                  <c:v>2016</c:v>
                </c:pt>
                <c:pt idx="896">
                  <c:v>2016</c:v>
                </c:pt>
                <c:pt idx="897">
                  <c:v>2016</c:v>
                </c:pt>
                <c:pt idx="898">
                  <c:v>2016</c:v>
                </c:pt>
                <c:pt idx="899">
                  <c:v>2016</c:v>
                </c:pt>
                <c:pt idx="900">
                  <c:v>2016</c:v>
                </c:pt>
                <c:pt idx="901">
                  <c:v>2016</c:v>
                </c:pt>
                <c:pt idx="902">
                  <c:v>2011</c:v>
                </c:pt>
                <c:pt idx="903">
                  <c:v>2011</c:v>
                </c:pt>
                <c:pt idx="904">
                  <c:v>2011</c:v>
                </c:pt>
                <c:pt idx="905">
                  <c:v>2011</c:v>
                </c:pt>
                <c:pt idx="906">
                  <c:v>2011</c:v>
                </c:pt>
                <c:pt idx="907">
                  <c:v>2011</c:v>
                </c:pt>
                <c:pt idx="908">
                  <c:v>2011</c:v>
                </c:pt>
                <c:pt idx="909">
                  <c:v>2011</c:v>
                </c:pt>
                <c:pt idx="910">
                  <c:v>2011</c:v>
                </c:pt>
                <c:pt idx="911">
                  <c:v>2011</c:v>
                </c:pt>
                <c:pt idx="912">
                  <c:v>2011</c:v>
                </c:pt>
                <c:pt idx="913">
                  <c:v>2011</c:v>
                </c:pt>
                <c:pt idx="914">
                  <c:v>2011</c:v>
                </c:pt>
                <c:pt idx="915">
                  <c:v>2011</c:v>
                </c:pt>
                <c:pt idx="916">
                  <c:v>2011</c:v>
                </c:pt>
                <c:pt idx="917">
                  <c:v>2011</c:v>
                </c:pt>
                <c:pt idx="918">
                  <c:v>2011</c:v>
                </c:pt>
                <c:pt idx="919">
                  <c:v>2011</c:v>
                </c:pt>
                <c:pt idx="920">
                  <c:v>2011</c:v>
                </c:pt>
                <c:pt idx="921">
                  <c:v>2011</c:v>
                </c:pt>
                <c:pt idx="922">
                  <c:v>2011</c:v>
                </c:pt>
                <c:pt idx="923">
                  <c:v>2011</c:v>
                </c:pt>
                <c:pt idx="924">
                  <c:v>2011</c:v>
                </c:pt>
                <c:pt idx="925">
                  <c:v>2011</c:v>
                </c:pt>
                <c:pt idx="926">
                  <c:v>2011</c:v>
                </c:pt>
                <c:pt idx="927">
                  <c:v>2011</c:v>
                </c:pt>
                <c:pt idx="928">
                  <c:v>2011</c:v>
                </c:pt>
                <c:pt idx="929">
                  <c:v>2011</c:v>
                </c:pt>
                <c:pt idx="930">
                  <c:v>2011</c:v>
                </c:pt>
                <c:pt idx="931">
                  <c:v>2011</c:v>
                </c:pt>
                <c:pt idx="932">
                  <c:v>2011</c:v>
                </c:pt>
                <c:pt idx="933">
                  <c:v>2011</c:v>
                </c:pt>
                <c:pt idx="934">
                  <c:v>2011</c:v>
                </c:pt>
                <c:pt idx="935">
                  <c:v>2011</c:v>
                </c:pt>
                <c:pt idx="936">
                  <c:v>2011</c:v>
                </c:pt>
                <c:pt idx="937">
                  <c:v>2011</c:v>
                </c:pt>
                <c:pt idx="938">
                  <c:v>2011</c:v>
                </c:pt>
                <c:pt idx="939">
                  <c:v>2011</c:v>
                </c:pt>
                <c:pt idx="940">
                  <c:v>2011</c:v>
                </c:pt>
                <c:pt idx="941">
                  <c:v>2011</c:v>
                </c:pt>
                <c:pt idx="942">
                  <c:v>2011</c:v>
                </c:pt>
                <c:pt idx="943">
                  <c:v>2011</c:v>
                </c:pt>
                <c:pt idx="944">
                  <c:v>2011</c:v>
                </c:pt>
                <c:pt idx="945">
                  <c:v>2011</c:v>
                </c:pt>
                <c:pt idx="946">
                  <c:v>2011</c:v>
                </c:pt>
                <c:pt idx="947">
                  <c:v>2011</c:v>
                </c:pt>
                <c:pt idx="948">
                  <c:v>2011</c:v>
                </c:pt>
                <c:pt idx="949">
                  <c:v>2011</c:v>
                </c:pt>
                <c:pt idx="950">
                  <c:v>2011</c:v>
                </c:pt>
                <c:pt idx="951">
                  <c:v>2011</c:v>
                </c:pt>
                <c:pt idx="952">
                  <c:v>2011</c:v>
                </c:pt>
                <c:pt idx="953">
                  <c:v>2011</c:v>
                </c:pt>
                <c:pt idx="954">
                  <c:v>2011</c:v>
                </c:pt>
                <c:pt idx="955">
                  <c:v>2011</c:v>
                </c:pt>
                <c:pt idx="956">
                  <c:v>2011</c:v>
                </c:pt>
                <c:pt idx="957">
                  <c:v>2011</c:v>
                </c:pt>
                <c:pt idx="958">
                  <c:v>2011</c:v>
                </c:pt>
                <c:pt idx="959">
                  <c:v>2011</c:v>
                </c:pt>
                <c:pt idx="960">
                  <c:v>2011</c:v>
                </c:pt>
                <c:pt idx="961">
                  <c:v>2011</c:v>
                </c:pt>
                <c:pt idx="962">
                  <c:v>2011</c:v>
                </c:pt>
                <c:pt idx="963">
                  <c:v>2011</c:v>
                </c:pt>
                <c:pt idx="964">
                  <c:v>2011</c:v>
                </c:pt>
                <c:pt idx="965">
                  <c:v>2011</c:v>
                </c:pt>
                <c:pt idx="966">
                  <c:v>2011</c:v>
                </c:pt>
                <c:pt idx="967">
                  <c:v>2011</c:v>
                </c:pt>
                <c:pt idx="968">
                  <c:v>2011</c:v>
                </c:pt>
                <c:pt idx="969">
                  <c:v>2011</c:v>
                </c:pt>
                <c:pt idx="970">
                  <c:v>2011</c:v>
                </c:pt>
                <c:pt idx="971">
                  <c:v>2011</c:v>
                </c:pt>
                <c:pt idx="972">
                  <c:v>2011</c:v>
                </c:pt>
                <c:pt idx="973">
                  <c:v>2011</c:v>
                </c:pt>
                <c:pt idx="974">
                  <c:v>2011</c:v>
                </c:pt>
                <c:pt idx="975">
                  <c:v>2011</c:v>
                </c:pt>
                <c:pt idx="976">
                  <c:v>2011</c:v>
                </c:pt>
                <c:pt idx="977">
                  <c:v>2011</c:v>
                </c:pt>
                <c:pt idx="978">
                  <c:v>2011</c:v>
                </c:pt>
                <c:pt idx="979">
                  <c:v>2011</c:v>
                </c:pt>
                <c:pt idx="980">
                  <c:v>2011</c:v>
                </c:pt>
                <c:pt idx="981">
                  <c:v>2011</c:v>
                </c:pt>
                <c:pt idx="982">
                  <c:v>2011</c:v>
                </c:pt>
                <c:pt idx="983">
                  <c:v>2011</c:v>
                </c:pt>
                <c:pt idx="984">
                  <c:v>2011</c:v>
                </c:pt>
                <c:pt idx="985">
                  <c:v>2011</c:v>
                </c:pt>
                <c:pt idx="986">
                  <c:v>2011</c:v>
                </c:pt>
                <c:pt idx="987">
                  <c:v>2011</c:v>
                </c:pt>
                <c:pt idx="988">
                  <c:v>2011</c:v>
                </c:pt>
                <c:pt idx="989">
                  <c:v>2011</c:v>
                </c:pt>
                <c:pt idx="990">
                  <c:v>2011</c:v>
                </c:pt>
                <c:pt idx="991">
                  <c:v>2011</c:v>
                </c:pt>
                <c:pt idx="992">
                  <c:v>2011</c:v>
                </c:pt>
                <c:pt idx="993">
                  <c:v>2011</c:v>
                </c:pt>
                <c:pt idx="994">
                  <c:v>2011</c:v>
                </c:pt>
                <c:pt idx="995">
                  <c:v>2011</c:v>
                </c:pt>
                <c:pt idx="996">
                  <c:v>2011</c:v>
                </c:pt>
                <c:pt idx="997">
                  <c:v>2011</c:v>
                </c:pt>
                <c:pt idx="998">
                  <c:v>2011</c:v>
                </c:pt>
                <c:pt idx="999">
                  <c:v>2011</c:v>
                </c:pt>
              </c:numCache>
            </c:numRef>
          </c:xVal>
          <c:yVal>
            <c:numRef>
              <c:f>Sheet9!$D$6:$D$1005</c:f>
              <c:numCache>
                <c:formatCode>General</c:formatCode>
                <c:ptCount val="1000"/>
                <c:pt idx="0">
                  <c:v>8.9</c:v>
                </c:pt>
                <c:pt idx="1">
                  <c:v>6.9</c:v>
                </c:pt>
                <c:pt idx="2">
                  <c:v>9</c:v>
                </c:pt>
                <c:pt idx="3">
                  <c:v>7.8</c:v>
                </c:pt>
                <c:pt idx="4">
                  <c:v>8.4</c:v>
                </c:pt>
                <c:pt idx="5">
                  <c:v>11.8</c:v>
                </c:pt>
                <c:pt idx="6">
                  <c:v>11.6</c:v>
                </c:pt>
                <c:pt idx="7">
                  <c:v>16.399999999999999</c:v>
                </c:pt>
                <c:pt idx="8">
                  <c:v>11.7</c:v>
                </c:pt>
                <c:pt idx="9">
                  <c:v>4.4000000000000004</c:v>
                </c:pt>
                <c:pt idx="10">
                  <c:v>10.3</c:v>
                </c:pt>
                <c:pt idx="11">
                  <c:v>6.9</c:v>
                </c:pt>
                <c:pt idx="12">
                  <c:v>3.6</c:v>
                </c:pt>
                <c:pt idx="13">
                  <c:v>10.199999999999999</c:v>
                </c:pt>
                <c:pt idx="14">
                  <c:v>5.9</c:v>
                </c:pt>
                <c:pt idx="15">
                  <c:v>6.5</c:v>
                </c:pt>
                <c:pt idx="16">
                  <c:v>13.1</c:v>
                </c:pt>
                <c:pt idx="17">
                  <c:v>17.600000000000001</c:v>
                </c:pt>
                <c:pt idx="18">
                  <c:v>10.7</c:v>
                </c:pt>
                <c:pt idx="19">
                  <c:v>4.8</c:v>
                </c:pt>
                <c:pt idx="20">
                  <c:v>13.8</c:v>
                </c:pt>
                <c:pt idx="21">
                  <c:v>5.7</c:v>
                </c:pt>
                <c:pt idx="22">
                  <c:v>20.100000000000001</c:v>
                </c:pt>
                <c:pt idx="23">
                  <c:v>10.1</c:v>
                </c:pt>
                <c:pt idx="24">
                  <c:v>27.3</c:v>
                </c:pt>
                <c:pt idx="25">
                  <c:v>17.600000000000001</c:v>
                </c:pt>
                <c:pt idx="26">
                  <c:v>7.3</c:v>
                </c:pt>
                <c:pt idx="27">
                  <c:v>6.5</c:v>
                </c:pt>
                <c:pt idx="28">
                  <c:v>15.5</c:v>
                </c:pt>
                <c:pt idx="29">
                  <c:v>13.7</c:v>
                </c:pt>
                <c:pt idx="30">
                  <c:v>23.7</c:v>
                </c:pt>
                <c:pt idx="31">
                  <c:v>8.3000000000000007</c:v>
                </c:pt>
                <c:pt idx="32">
                  <c:v>4.8</c:v>
                </c:pt>
                <c:pt idx="33">
                  <c:v>14.1</c:v>
                </c:pt>
                <c:pt idx="34">
                  <c:v>23.8</c:v>
                </c:pt>
                <c:pt idx="35">
                  <c:v>19.2</c:v>
                </c:pt>
                <c:pt idx="36">
                  <c:v>25.6</c:v>
                </c:pt>
                <c:pt idx="37">
                  <c:v>9</c:v>
                </c:pt>
                <c:pt idx="38">
                  <c:v>16.100000000000001</c:v>
                </c:pt>
                <c:pt idx="39">
                  <c:v>3.6</c:v>
                </c:pt>
                <c:pt idx="40">
                  <c:v>10</c:v>
                </c:pt>
                <c:pt idx="41">
                  <c:v>13.9</c:v>
                </c:pt>
                <c:pt idx="42">
                  <c:v>10.1</c:v>
                </c:pt>
                <c:pt idx="43">
                  <c:v>5.6</c:v>
                </c:pt>
                <c:pt idx="44">
                  <c:v>13.7</c:v>
                </c:pt>
                <c:pt idx="45">
                  <c:v>8.6</c:v>
                </c:pt>
                <c:pt idx="46">
                  <c:v>6.8</c:v>
                </c:pt>
                <c:pt idx="47">
                  <c:v>4.5</c:v>
                </c:pt>
                <c:pt idx="48">
                  <c:v>13.8</c:v>
                </c:pt>
                <c:pt idx="49">
                  <c:v>6.4</c:v>
                </c:pt>
                <c:pt idx="50">
                  <c:v>16.100000000000001</c:v>
                </c:pt>
                <c:pt idx="51">
                  <c:v>14</c:v>
                </c:pt>
                <c:pt idx="52">
                  <c:v>22.7</c:v>
                </c:pt>
                <c:pt idx="53">
                  <c:v>5.5</c:v>
                </c:pt>
                <c:pt idx="54">
                  <c:v>20.2</c:v>
                </c:pt>
                <c:pt idx="55">
                  <c:v>10.199999999999999</c:v>
                </c:pt>
                <c:pt idx="56">
                  <c:v>30.1</c:v>
                </c:pt>
                <c:pt idx="57">
                  <c:v>12.9</c:v>
                </c:pt>
                <c:pt idx="58">
                  <c:v>10.9</c:v>
                </c:pt>
                <c:pt idx="59">
                  <c:v>10</c:v>
                </c:pt>
                <c:pt idx="60">
                  <c:v>17.399999999999999</c:v>
                </c:pt>
                <c:pt idx="61">
                  <c:v>16.899999999999999</c:v>
                </c:pt>
                <c:pt idx="62">
                  <c:v>15.7</c:v>
                </c:pt>
                <c:pt idx="63">
                  <c:v>15.3</c:v>
                </c:pt>
                <c:pt idx="64">
                  <c:v>15.9</c:v>
                </c:pt>
                <c:pt idx="65">
                  <c:v>11.5</c:v>
                </c:pt>
                <c:pt idx="66">
                  <c:v>13.5</c:v>
                </c:pt>
                <c:pt idx="67">
                  <c:v>6.5</c:v>
                </c:pt>
                <c:pt idx="68">
                  <c:v>4.5999999999999996</c:v>
                </c:pt>
                <c:pt idx="69">
                  <c:v>24.5</c:v>
                </c:pt>
                <c:pt idx="70">
                  <c:v>12</c:v>
                </c:pt>
                <c:pt idx="71">
                  <c:v>12.7</c:v>
                </c:pt>
                <c:pt idx="72">
                  <c:v>17.3</c:v>
                </c:pt>
                <c:pt idx="73">
                  <c:v>8.4</c:v>
                </c:pt>
                <c:pt idx="74">
                  <c:v>6.6</c:v>
                </c:pt>
                <c:pt idx="75">
                  <c:v>8</c:v>
                </c:pt>
                <c:pt idx="76">
                  <c:v>31.5</c:v>
                </c:pt>
                <c:pt idx="77">
                  <c:v>15.1</c:v>
                </c:pt>
                <c:pt idx="78">
                  <c:v>12.7</c:v>
                </c:pt>
                <c:pt idx="79">
                  <c:v>15</c:v>
                </c:pt>
                <c:pt idx="80">
                  <c:v>13.5</c:v>
                </c:pt>
                <c:pt idx="81">
                  <c:v>12.1</c:v>
                </c:pt>
                <c:pt idx="82">
                  <c:v>13.9</c:v>
                </c:pt>
                <c:pt idx="83">
                  <c:v>11</c:v>
                </c:pt>
                <c:pt idx="84">
                  <c:v>7.3</c:v>
                </c:pt>
                <c:pt idx="85">
                  <c:v>16</c:v>
                </c:pt>
                <c:pt idx="86">
                  <c:v>11.9</c:v>
                </c:pt>
                <c:pt idx="87">
                  <c:v>22</c:v>
                </c:pt>
                <c:pt idx="88">
                  <c:v>15</c:v>
                </c:pt>
                <c:pt idx="89">
                  <c:v>13.3</c:v>
                </c:pt>
                <c:pt idx="90">
                  <c:v>14</c:v>
                </c:pt>
                <c:pt idx="91">
                  <c:v>15.7</c:v>
                </c:pt>
                <c:pt idx="92">
                  <c:v>5</c:v>
                </c:pt>
                <c:pt idx="93">
                  <c:v>34.1</c:v>
                </c:pt>
                <c:pt idx="94">
                  <c:v>14.9</c:v>
                </c:pt>
                <c:pt idx="95">
                  <c:v>17.100000000000001</c:v>
                </c:pt>
                <c:pt idx="96">
                  <c:v>21.6</c:v>
                </c:pt>
                <c:pt idx="97">
                  <c:v>16</c:v>
                </c:pt>
                <c:pt idx="98">
                  <c:v>7.8</c:v>
                </c:pt>
                <c:pt idx="99">
                  <c:v>5</c:v>
                </c:pt>
                <c:pt idx="100">
                  <c:v>11.6</c:v>
                </c:pt>
                <c:pt idx="101">
                  <c:v>11.1</c:v>
                </c:pt>
                <c:pt idx="102">
                  <c:v>13.1</c:v>
                </c:pt>
                <c:pt idx="103">
                  <c:v>15.5</c:v>
                </c:pt>
                <c:pt idx="104">
                  <c:v>16.3</c:v>
                </c:pt>
                <c:pt idx="105">
                  <c:v>15.3</c:v>
                </c:pt>
                <c:pt idx="106">
                  <c:v>12.2</c:v>
                </c:pt>
                <c:pt idx="107">
                  <c:v>15.4</c:v>
                </c:pt>
                <c:pt idx="108">
                  <c:v>18.899999999999999</c:v>
                </c:pt>
                <c:pt idx="109">
                  <c:v>16.399999999999999</c:v>
                </c:pt>
                <c:pt idx="110">
                  <c:v>18.2</c:v>
                </c:pt>
                <c:pt idx="111">
                  <c:v>25.9</c:v>
                </c:pt>
                <c:pt idx="112">
                  <c:v>15.8</c:v>
                </c:pt>
                <c:pt idx="113">
                  <c:v>19.399999999999999</c:v>
                </c:pt>
                <c:pt idx="114">
                  <c:v>17.2</c:v>
                </c:pt>
                <c:pt idx="115">
                  <c:v>15.2</c:v>
                </c:pt>
                <c:pt idx="116">
                  <c:v>25.9</c:v>
                </c:pt>
                <c:pt idx="117">
                  <c:v>18.3</c:v>
                </c:pt>
                <c:pt idx="118">
                  <c:v>17.399999999999999</c:v>
                </c:pt>
                <c:pt idx="119">
                  <c:v>18.899999999999999</c:v>
                </c:pt>
                <c:pt idx="120">
                  <c:v>15.9</c:v>
                </c:pt>
                <c:pt idx="121">
                  <c:v>29.9</c:v>
                </c:pt>
                <c:pt idx="122">
                  <c:v>17.399999999999999</c:v>
                </c:pt>
                <c:pt idx="123">
                  <c:v>8.5</c:v>
                </c:pt>
                <c:pt idx="124">
                  <c:v>14.4</c:v>
                </c:pt>
                <c:pt idx="125">
                  <c:v>13.6</c:v>
                </c:pt>
                <c:pt idx="126">
                  <c:v>13.6</c:v>
                </c:pt>
                <c:pt idx="127">
                  <c:v>14.7</c:v>
                </c:pt>
                <c:pt idx="128">
                  <c:v>25.6</c:v>
                </c:pt>
                <c:pt idx="129">
                  <c:v>16.600000000000001</c:v>
                </c:pt>
                <c:pt idx="130">
                  <c:v>9.3000000000000007</c:v>
                </c:pt>
                <c:pt idx="131">
                  <c:v>16.2</c:v>
                </c:pt>
                <c:pt idx="132">
                  <c:v>14.7</c:v>
                </c:pt>
                <c:pt idx="133">
                  <c:v>15</c:v>
                </c:pt>
                <c:pt idx="134">
                  <c:v>4.0999999999999996</c:v>
                </c:pt>
                <c:pt idx="135">
                  <c:v>52.5</c:v>
                </c:pt>
                <c:pt idx="136">
                  <c:v>40.5</c:v>
                </c:pt>
                <c:pt idx="137">
                  <c:v>70.400000000000006</c:v>
                </c:pt>
                <c:pt idx="138">
                  <c:v>16.600000000000001</c:v>
                </c:pt>
                <c:pt idx="139">
                  <c:v>27.6</c:v>
                </c:pt>
                <c:pt idx="140">
                  <c:v>22.2</c:v>
                </c:pt>
                <c:pt idx="141">
                  <c:v>18.8</c:v>
                </c:pt>
                <c:pt idx="142">
                  <c:v>12</c:v>
                </c:pt>
                <c:pt idx="143">
                  <c:v>59.1</c:v>
                </c:pt>
                <c:pt idx="144">
                  <c:v>24.6</c:v>
                </c:pt>
                <c:pt idx="145">
                  <c:v>16.899999999999999</c:v>
                </c:pt>
                <c:pt idx="146">
                  <c:v>38.9</c:v>
                </c:pt>
                <c:pt idx="147">
                  <c:v>10.8</c:v>
                </c:pt>
                <c:pt idx="148">
                  <c:v>15.7</c:v>
                </c:pt>
                <c:pt idx="149">
                  <c:v>11.6</c:v>
                </c:pt>
                <c:pt idx="150">
                  <c:v>14.4</c:v>
                </c:pt>
                <c:pt idx="151">
                  <c:v>20.5</c:v>
                </c:pt>
                <c:pt idx="152">
                  <c:v>19</c:v>
                </c:pt>
                <c:pt idx="153">
                  <c:v>9.1999999999999993</c:v>
                </c:pt>
                <c:pt idx="154">
                  <c:v>15.9</c:v>
                </c:pt>
                <c:pt idx="155">
                  <c:v>28.3</c:v>
                </c:pt>
                <c:pt idx="156">
                  <c:v>6.9</c:v>
                </c:pt>
                <c:pt idx="157">
                  <c:v>8.9</c:v>
                </c:pt>
                <c:pt idx="158">
                  <c:v>7.8</c:v>
                </c:pt>
                <c:pt idx="159">
                  <c:v>11.6</c:v>
                </c:pt>
                <c:pt idx="160">
                  <c:v>8.4</c:v>
                </c:pt>
                <c:pt idx="161">
                  <c:v>11.8</c:v>
                </c:pt>
                <c:pt idx="162">
                  <c:v>9</c:v>
                </c:pt>
                <c:pt idx="163">
                  <c:v>11.7</c:v>
                </c:pt>
                <c:pt idx="164">
                  <c:v>6.9</c:v>
                </c:pt>
                <c:pt idx="165">
                  <c:v>16.399999999999999</c:v>
                </c:pt>
                <c:pt idx="166">
                  <c:v>4.4000000000000004</c:v>
                </c:pt>
                <c:pt idx="167">
                  <c:v>5.9</c:v>
                </c:pt>
                <c:pt idx="168">
                  <c:v>10.3</c:v>
                </c:pt>
                <c:pt idx="169">
                  <c:v>3.6</c:v>
                </c:pt>
                <c:pt idx="170">
                  <c:v>6.5</c:v>
                </c:pt>
                <c:pt idx="171">
                  <c:v>10.7</c:v>
                </c:pt>
                <c:pt idx="172">
                  <c:v>19.5</c:v>
                </c:pt>
                <c:pt idx="173">
                  <c:v>10.199999999999999</c:v>
                </c:pt>
                <c:pt idx="174">
                  <c:v>13.1</c:v>
                </c:pt>
                <c:pt idx="175">
                  <c:v>4.8</c:v>
                </c:pt>
                <c:pt idx="176">
                  <c:v>17.600000000000001</c:v>
                </c:pt>
                <c:pt idx="177">
                  <c:v>20.100000000000001</c:v>
                </c:pt>
                <c:pt idx="178">
                  <c:v>13.8</c:v>
                </c:pt>
                <c:pt idx="179">
                  <c:v>13.7</c:v>
                </c:pt>
                <c:pt idx="180">
                  <c:v>17.399999999999999</c:v>
                </c:pt>
                <c:pt idx="181">
                  <c:v>5.7</c:v>
                </c:pt>
                <c:pt idx="182">
                  <c:v>11.5</c:v>
                </c:pt>
                <c:pt idx="183">
                  <c:v>6.5</c:v>
                </c:pt>
                <c:pt idx="184">
                  <c:v>17.600000000000001</c:v>
                </c:pt>
                <c:pt idx="185">
                  <c:v>27.3</c:v>
                </c:pt>
                <c:pt idx="186">
                  <c:v>14.1</c:v>
                </c:pt>
                <c:pt idx="187">
                  <c:v>23.7</c:v>
                </c:pt>
                <c:pt idx="188">
                  <c:v>19.2</c:v>
                </c:pt>
                <c:pt idx="189">
                  <c:v>13.9</c:v>
                </c:pt>
                <c:pt idx="190">
                  <c:v>15.5</c:v>
                </c:pt>
                <c:pt idx="191">
                  <c:v>7.3</c:v>
                </c:pt>
                <c:pt idx="192">
                  <c:v>6.8</c:v>
                </c:pt>
                <c:pt idx="193">
                  <c:v>15.3</c:v>
                </c:pt>
                <c:pt idx="194">
                  <c:v>10.1</c:v>
                </c:pt>
                <c:pt idx="195">
                  <c:v>8.3000000000000007</c:v>
                </c:pt>
                <c:pt idx="196">
                  <c:v>5.6</c:v>
                </c:pt>
                <c:pt idx="197">
                  <c:v>10.1</c:v>
                </c:pt>
                <c:pt idx="198">
                  <c:v>8.6</c:v>
                </c:pt>
                <c:pt idx="199">
                  <c:v>12.9</c:v>
                </c:pt>
                <c:pt idx="200">
                  <c:v>20.2</c:v>
                </c:pt>
                <c:pt idx="201">
                  <c:v>6.5</c:v>
                </c:pt>
                <c:pt idx="202">
                  <c:v>23.8</c:v>
                </c:pt>
                <c:pt idx="203">
                  <c:v>4.8</c:v>
                </c:pt>
                <c:pt idx="204">
                  <c:v>19.3</c:v>
                </c:pt>
                <c:pt idx="205">
                  <c:v>14</c:v>
                </c:pt>
                <c:pt idx="206">
                  <c:v>15.4</c:v>
                </c:pt>
                <c:pt idx="207">
                  <c:v>25.6</c:v>
                </c:pt>
                <c:pt idx="208">
                  <c:v>3.6</c:v>
                </c:pt>
                <c:pt idx="209">
                  <c:v>13.7</c:v>
                </c:pt>
                <c:pt idx="210">
                  <c:v>9</c:v>
                </c:pt>
                <c:pt idx="211">
                  <c:v>4.5</c:v>
                </c:pt>
                <c:pt idx="212">
                  <c:v>10</c:v>
                </c:pt>
                <c:pt idx="213">
                  <c:v>16.100000000000001</c:v>
                </c:pt>
                <c:pt idx="214">
                  <c:v>17.100000000000001</c:v>
                </c:pt>
                <c:pt idx="215">
                  <c:v>11.5</c:v>
                </c:pt>
                <c:pt idx="216">
                  <c:v>4.5</c:v>
                </c:pt>
                <c:pt idx="217">
                  <c:v>15.7</c:v>
                </c:pt>
                <c:pt idx="218">
                  <c:v>12.7</c:v>
                </c:pt>
                <c:pt idx="219">
                  <c:v>16.100000000000001</c:v>
                </c:pt>
                <c:pt idx="220">
                  <c:v>18.2</c:v>
                </c:pt>
                <c:pt idx="221">
                  <c:v>31.5</c:v>
                </c:pt>
                <c:pt idx="222">
                  <c:v>13.8</c:v>
                </c:pt>
                <c:pt idx="223">
                  <c:v>6.6</c:v>
                </c:pt>
                <c:pt idx="224">
                  <c:v>15.1</c:v>
                </c:pt>
                <c:pt idx="225">
                  <c:v>14.4</c:v>
                </c:pt>
                <c:pt idx="226">
                  <c:v>6.4</c:v>
                </c:pt>
                <c:pt idx="227">
                  <c:v>10</c:v>
                </c:pt>
                <c:pt idx="228">
                  <c:v>8.4</c:v>
                </c:pt>
                <c:pt idx="229">
                  <c:v>15.7</c:v>
                </c:pt>
                <c:pt idx="230">
                  <c:v>12.7</c:v>
                </c:pt>
                <c:pt idx="231">
                  <c:v>17.399999999999999</c:v>
                </c:pt>
                <c:pt idx="232">
                  <c:v>21.6</c:v>
                </c:pt>
                <c:pt idx="233">
                  <c:v>15.5</c:v>
                </c:pt>
                <c:pt idx="234">
                  <c:v>16</c:v>
                </c:pt>
                <c:pt idx="235">
                  <c:v>12.1</c:v>
                </c:pt>
                <c:pt idx="236">
                  <c:v>19.399999999999999</c:v>
                </c:pt>
                <c:pt idx="237">
                  <c:v>20.3</c:v>
                </c:pt>
                <c:pt idx="238">
                  <c:v>34.1</c:v>
                </c:pt>
                <c:pt idx="239">
                  <c:v>15.9</c:v>
                </c:pt>
                <c:pt idx="240">
                  <c:v>7.3</c:v>
                </c:pt>
                <c:pt idx="241">
                  <c:v>52.5</c:v>
                </c:pt>
                <c:pt idx="242">
                  <c:v>22.7</c:v>
                </c:pt>
                <c:pt idx="243">
                  <c:v>17.3</c:v>
                </c:pt>
                <c:pt idx="244">
                  <c:v>22.5</c:v>
                </c:pt>
                <c:pt idx="245">
                  <c:v>16.899999999999999</c:v>
                </c:pt>
                <c:pt idx="246">
                  <c:v>10.9</c:v>
                </c:pt>
                <c:pt idx="247">
                  <c:v>16</c:v>
                </c:pt>
                <c:pt idx="248">
                  <c:v>13.1</c:v>
                </c:pt>
                <c:pt idx="249">
                  <c:v>40.5</c:v>
                </c:pt>
                <c:pt idx="250">
                  <c:v>7.8</c:v>
                </c:pt>
                <c:pt idx="251">
                  <c:v>5</c:v>
                </c:pt>
                <c:pt idx="252">
                  <c:v>10.7</c:v>
                </c:pt>
                <c:pt idx="253">
                  <c:v>13.9</c:v>
                </c:pt>
                <c:pt idx="254">
                  <c:v>13.6</c:v>
                </c:pt>
                <c:pt idx="255">
                  <c:v>18.7</c:v>
                </c:pt>
                <c:pt idx="256">
                  <c:v>29.9</c:v>
                </c:pt>
                <c:pt idx="257">
                  <c:v>14</c:v>
                </c:pt>
                <c:pt idx="258">
                  <c:v>13.5</c:v>
                </c:pt>
                <c:pt idx="259">
                  <c:v>15</c:v>
                </c:pt>
                <c:pt idx="260">
                  <c:v>14.9</c:v>
                </c:pt>
                <c:pt idx="261">
                  <c:v>23.7</c:v>
                </c:pt>
                <c:pt idx="262">
                  <c:v>14.7</c:v>
                </c:pt>
                <c:pt idx="263">
                  <c:v>25.6</c:v>
                </c:pt>
                <c:pt idx="264">
                  <c:v>12</c:v>
                </c:pt>
                <c:pt idx="265">
                  <c:v>4.0999999999999996</c:v>
                </c:pt>
                <c:pt idx="266">
                  <c:v>10.199999999999999</c:v>
                </c:pt>
                <c:pt idx="267">
                  <c:v>8.5</c:v>
                </c:pt>
                <c:pt idx="268">
                  <c:v>20.5</c:v>
                </c:pt>
                <c:pt idx="269">
                  <c:v>15</c:v>
                </c:pt>
                <c:pt idx="270">
                  <c:v>11.6</c:v>
                </c:pt>
                <c:pt idx="271">
                  <c:v>8</c:v>
                </c:pt>
                <c:pt idx="272">
                  <c:v>22</c:v>
                </c:pt>
                <c:pt idx="273">
                  <c:v>15</c:v>
                </c:pt>
                <c:pt idx="274">
                  <c:v>14.7</c:v>
                </c:pt>
                <c:pt idx="275">
                  <c:v>15.2</c:v>
                </c:pt>
                <c:pt idx="276">
                  <c:v>16.399999999999999</c:v>
                </c:pt>
                <c:pt idx="277">
                  <c:v>17.2</c:v>
                </c:pt>
                <c:pt idx="278">
                  <c:v>12.6</c:v>
                </c:pt>
                <c:pt idx="279">
                  <c:v>10.199999999999999</c:v>
                </c:pt>
                <c:pt idx="280">
                  <c:v>39.299999999999997</c:v>
                </c:pt>
                <c:pt idx="281">
                  <c:v>15.8</c:v>
                </c:pt>
                <c:pt idx="282">
                  <c:v>11.9</c:v>
                </c:pt>
                <c:pt idx="283">
                  <c:v>5.5</c:v>
                </c:pt>
                <c:pt idx="284">
                  <c:v>18.8</c:v>
                </c:pt>
                <c:pt idx="285">
                  <c:v>18.899999999999999</c:v>
                </c:pt>
                <c:pt idx="286">
                  <c:v>16.600000000000001</c:v>
                </c:pt>
                <c:pt idx="287">
                  <c:v>13</c:v>
                </c:pt>
                <c:pt idx="288">
                  <c:v>24.5</c:v>
                </c:pt>
                <c:pt idx="289">
                  <c:v>16.3</c:v>
                </c:pt>
                <c:pt idx="290">
                  <c:v>4.5999999999999996</c:v>
                </c:pt>
                <c:pt idx="291">
                  <c:v>14.8</c:v>
                </c:pt>
                <c:pt idx="292">
                  <c:v>24.4</c:v>
                </c:pt>
                <c:pt idx="293">
                  <c:v>9.1999999999999993</c:v>
                </c:pt>
                <c:pt idx="294">
                  <c:v>27.6</c:v>
                </c:pt>
                <c:pt idx="295">
                  <c:v>16.2</c:v>
                </c:pt>
                <c:pt idx="296">
                  <c:v>42</c:v>
                </c:pt>
                <c:pt idx="297">
                  <c:v>5.7</c:v>
                </c:pt>
                <c:pt idx="298">
                  <c:v>18.899999999999999</c:v>
                </c:pt>
                <c:pt idx="299">
                  <c:v>25.9</c:v>
                </c:pt>
                <c:pt idx="300">
                  <c:v>15.3</c:v>
                </c:pt>
                <c:pt idx="301">
                  <c:v>21.5</c:v>
                </c:pt>
                <c:pt idx="302">
                  <c:v>5</c:v>
                </c:pt>
                <c:pt idx="303">
                  <c:v>14.6</c:v>
                </c:pt>
                <c:pt idx="304">
                  <c:v>15.9</c:v>
                </c:pt>
                <c:pt idx="305">
                  <c:v>9.3000000000000007</c:v>
                </c:pt>
                <c:pt idx="306">
                  <c:v>13.6</c:v>
                </c:pt>
                <c:pt idx="307">
                  <c:v>18.8</c:v>
                </c:pt>
                <c:pt idx="308">
                  <c:v>17.399999999999999</c:v>
                </c:pt>
                <c:pt idx="309">
                  <c:v>26.3</c:v>
                </c:pt>
                <c:pt idx="310">
                  <c:v>18.3</c:v>
                </c:pt>
                <c:pt idx="311">
                  <c:v>38.9</c:v>
                </c:pt>
                <c:pt idx="312">
                  <c:v>20.7</c:v>
                </c:pt>
                <c:pt idx="313">
                  <c:v>11.1</c:v>
                </c:pt>
                <c:pt idx="314">
                  <c:v>7.9</c:v>
                </c:pt>
                <c:pt idx="315">
                  <c:v>7.1</c:v>
                </c:pt>
                <c:pt idx="316">
                  <c:v>59.1</c:v>
                </c:pt>
                <c:pt idx="317">
                  <c:v>17.399999999999999</c:v>
                </c:pt>
                <c:pt idx="318">
                  <c:v>24.6</c:v>
                </c:pt>
                <c:pt idx="319">
                  <c:v>18.899999999999999</c:v>
                </c:pt>
                <c:pt idx="320">
                  <c:v>13.4</c:v>
                </c:pt>
                <c:pt idx="321">
                  <c:v>12</c:v>
                </c:pt>
                <c:pt idx="322">
                  <c:v>6.9</c:v>
                </c:pt>
                <c:pt idx="323">
                  <c:v>7.8</c:v>
                </c:pt>
                <c:pt idx="324">
                  <c:v>11.6</c:v>
                </c:pt>
                <c:pt idx="325">
                  <c:v>8.9</c:v>
                </c:pt>
                <c:pt idx="326">
                  <c:v>9</c:v>
                </c:pt>
                <c:pt idx="327">
                  <c:v>8.4</c:v>
                </c:pt>
                <c:pt idx="328">
                  <c:v>11.8</c:v>
                </c:pt>
                <c:pt idx="329">
                  <c:v>11.7</c:v>
                </c:pt>
                <c:pt idx="330">
                  <c:v>16.399999999999999</c:v>
                </c:pt>
                <c:pt idx="331">
                  <c:v>6.9</c:v>
                </c:pt>
                <c:pt idx="332">
                  <c:v>4.4000000000000004</c:v>
                </c:pt>
                <c:pt idx="333">
                  <c:v>10.3</c:v>
                </c:pt>
                <c:pt idx="334">
                  <c:v>5.9</c:v>
                </c:pt>
                <c:pt idx="335">
                  <c:v>6.5</c:v>
                </c:pt>
                <c:pt idx="336">
                  <c:v>3.6</c:v>
                </c:pt>
                <c:pt idx="337">
                  <c:v>10.7</c:v>
                </c:pt>
                <c:pt idx="338">
                  <c:v>10.199999999999999</c:v>
                </c:pt>
                <c:pt idx="339">
                  <c:v>13.8</c:v>
                </c:pt>
                <c:pt idx="340">
                  <c:v>19.5</c:v>
                </c:pt>
                <c:pt idx="341">
                  <c:v>13.1</c:v>
                </c:pt>
                <c:pt idx="342">
                  <c:v>4.8</c:v>
                </c:pt>
                <c:pt idx="343">
                  <c:v>20.100000000000001</c:v>
                </c:pt>
                <c:pt idx="344">
                  <c:v>17.399999999999999</c:v>
                </c:pt>
                <c:pt idx="345">
                  <c:v>5.7</c:v>
                </c:pt>
                <c:pt idx="346">
                  <c:v>23.7</c:v>
                </c:pt>
                <c:pt idx="347">
                  <c:v>15.5</c:v>
                </c:pt>
                <c:pt idx="348">
                  <c:v>17.600000000000001</c:v>
                </c:pt>
                <c:pt idx="349">
                  <c:v>14.1</c:v>
                </c:pt>
                <c:pt idx="350">
                  <c:v>13.7</c:v>
                </c:pt>
                <c:pt idx="351">
                  <c:v>27.3</c:v>
                </c:pt>
                <c:pt idx="352">
                  <c:v>17.600000000000001</c:v>
                </c:pt>
                <c:pt idx="353">
                  <c:v>19.2</c:v>
                </c:pt>
                <c:pt idx="354">
                  <c:v>6.5</c:v>
                </c:pt>
                <c:pt idx="355">
                  <c:v>6.8</c:v>
                </c:pt>
                <c:pt idx="356">
                  <c:v>11.5</c:v>
                </c:pt>
                <c:pt idx="357">
                  <c:v>7.3</c:v>
                </c:pt>
                <c:pt idx="358">
                  <c:v>13.9</c:v>
                </c:pt>
                <c:pt idx="359">
                  <c:v>8.3000000000000007</c:v>
                </c:pt>
                <c:pt idx="360">
                  <c:v>15.3</c:v>
                </c:pt>
                <c:pt idx="361">
                  <c:v>10.1</c:v>
                </c:pt>
                <c:pt idx="362">
                  <c:v>10.1</c:v>
                </c:pt>
                <c:pt idx="363">
                  <c:v>13.7</c:v>
                </c:pt>
                <c:pt idx="364">
                  <c:v>8.6</c:v>
                </c:pt>
                <c:pt idx="365">
                  <c:v>5.6</c:v>
                </c:pt>
                <c:pt idx="366">
                  <c:v>12.9</c:v>
                </c:pt>
                <c:pt idx="367">
                  <c:v>13.9</c:v>
                </c:pt>
                <c:pt idx="368">
                  <c:v>20.2</c:v>
                </c:pt>
                <c:pt idx="369">
                  <c:v>4.8</c:v>
                </c:pt>
                <c:pt idx="370">
                  <c:v>17.100000000000001</c:v>
                </c:pt>
                <c:pt idx="371">
                  <c:v>23.8</c:v>
                </c:pt>
                <c:pt idx="372">
                  <c:v>15.4</c:v>
                </c:pt>
                <c:pt idx="373">
                  <c:v>10</c:v>
                </c:pt>
                <c:pt idx="374">
                  <c:v>25.6</c:v>
                </c:pt>
                <c:pt idx="375">
                  <c:v>18.899999999999999</c:v>
                </c:pt>
                <c:pt idx="376">
                  <c:v>14</c:v>
                </c:pt>
                <c:pt idx="377">
                  <c:v>9</c:v>
                </c:pt>
                <c:pt idx="378">
                  <c:v>19.399999999999999</c:v>
                </c:pt>
                <c:pt idx="379">
                  <c:v>4.5</c:v>
                </c:pt>
                <c:pt idx="380">
                  <c:v>15.7</c:v>
                </c:pt>
                <c:pt idx="381">
                  <c:v>11.5</c:v>
                </c:pt>
                <c:pt idx="382">
                  <c:v>14.4</c:v>
                </c:pt>
                <c:pt idx="383">
                  <c:v>20.3</c:v>
                </c:pt>
                <c:pt idx="384">
                  <c:v>25.9</c:v>
                </c:pt>
                <c:pt idx="385">
                  <c:v>16.2</c:v>
                </c:pt>
                <c:pt idx="386">
                  <c:v>10</c:v>
                </c:pt>
                <c:pt idx="387">
                  <c:v>19.3</c:v>
                </c:pt>
                <c:pt idx="388">
                  <c:v>25.6</c:v>
                </c:pt>
                <c:pt idx="389">
                  <c:v>6.5</c:v>
                </c:pt>
                <c:pt idx="390">
                  <c:v>16.100000000000001</c:v>
                </c:pt>
                <c:pt idx="391">
                  <c:v>34.1</c:v>
                </c:pt>
                <c:pt idx="392">
                  <c:v>15.7</c:v>
                </c:pt>
                <c:pt idx="393">
                  <c:v>13.8</c:v>
                </c:pt>
                <c:pt idx="394">
                  <c:v>16.100000000000001</c:v>
                </c:pt>
                <c:pt idx="395">
                  <c:v>8.4</c:v>
                </c:pt>
                <c:pt idx="396">
                  <c:v>12.7</c:v>
                </c:pt>
                <c:pt idx="397">
                  <c:v>52.5</c:v>
                </c:pt>
                <c:pt idx="398">
                  <c:v>40.5</c:v>
                </c:pt>
                <c:pt idx="399">
                  <c:v>4.5</c:v>
                </c:pt>
                <c:pt idx="400">
                  <c:v>6.4</c:v>
                </c:pt>
                <c:pt idx="401">
                  <c:v>31.5</c:v>
                </c:pt>
                <c:pt idx="402">
                  <c:v>18.2</c:v>
                </c:pt>
                <c:pt idx="403">
                  <c:v>3.6</c:v>
                </c:pt>
                <c:pt idx="404">
                  <c:v>12.7</c:v>
                </c:pt>
                <c:pt idx="405">
                  <c:v>15.1</c:v>
                </c:pt>
                <c:pt idx="406">
                  <c:v>15.5</c:v>
                </c:pt>
                <c:pt idx="407">
                  <c:v>17.399999999999999</c:v>
                </c:pt>
                <c:pt idx="408">
                  <c:v>12.1</c:v>
                </c:pt>
                <c:pt idx="409">
                  <c:v>16</c:v>
                </c:pt>
                <c:pt idx="410">
                  <c:v>18.899999999999999</c:v>
                </c:pt>
                <c:pt idx="411">
                  <c:v>13.6</c:v>
                </c:pt>
                <c:pt idx="412">
                  <c:v>23.7</c:v>
                </c:pt>
                <c:pt idx="413">
                  <c:v>10.199999999999999</c:v>
                </c:pt>
                <c:pt idx="414">
                  <c:v>15.9</c:v>
                </c:pt>
                <c:pt idx="415">
                  <c:v>15</c:v>
                </c:pt>
                <c:pt idx="416">
                  <c:v>21.6</c:v>
                </c:pt>
                <c:pt idx="417">
                  <c:v>22.7</c:v>
                </c:pt>
                <c:pt idx="418">
                  <c:v>18.7</c:v>
                </c:pt>
                <c:pt idx="419">
                  <c:v>10.199999999999999</c:v>
                </c:pt>
                <c:pt idx="420">
                  <c:v>6.6</c:v>
                </c:pt>
                <c:pt idx="421">
                  <c:v>16.600000000000001</c:v>
                </c:pt>
                <c:pt idx="422">
                  <c:v>13</c:v>
                </c:pt>
                <c:pt idx="423">
                  <c:v>39.299999999999997</c:v>
                </c:pt>
                <c:pt idx="424">
                  <c:v>7.3</c:v>
                </c:pt>
                <c:pt idx="425">
                  <c:v>4.0999999999999996</c:v>
                </c:pt>
                <c:pt idx="426">
                  <c:v>13.1</c:v>
                </c:pt>
                <c:pt idx="427">
                  <c:v>13.5</c:v>
                </c:pt>
                <c:pt idx="428">
                  <c:v>15</c:v>
                </c:pt>
                <c:pt idx="429">
                  <c:v>11.9</c:v>
                </c:pt>
                <c:pt idx="430">
                  <c:v>16.899999999999999</c:v>
                </c:pt>
                <c:pt idx="431">
                  <c:v>10.7</c:v>
                </c:pt>
                <c:pt idx="432">
                  <c:v>5</c:v>
                </c:pt>
                <c:pt idx="433">
                  <c:v>16</c:v>
                </c:pt>
                <c:pt idx="434">
                  <c:v>16.3</c:v>
                </c:pt>
                <c:pt idx="435">
                  <c:v>17.3</c:v>
                </c:pt>
                <c:pt idx="436">
                  <c:v>14.7</c:v>
                </c:pt>
                <c:pt idx="437">
                  <c:v>14.9</c:v>
                </c:pt>
                <c:pt idx="438">
                  <c:v>14</c:v>
                </c:pt>
                <c:pt idx="439">
                  <c:v>7.8</c:v>
                </c:pt>
                <c:pt idx="440">
                  <c:v>29.9</c:v>
                </c:pt>
                <c:pt idx="441">
                  <c:v>5</c:v>
                </c:pt>
                <c:pt idx="442">
                  <c:v>17.399999999999999</c:v>
                </c:pt>
                <c:pt idx="443">
                  <c:v>24.6</c:v>
                </c:pt>
                <c:pt idx="444">
                  <c:v>22.5</c:v>
                </c:pt>
                <c:pt idx="445">
                  <c:v>18.8</c:v>
                </c:pt>
                <c:pt idx="446">
                  <c:v>27.6</c:v>
                </c:pt>
                <c:pt idx="447">
                  <c:v>22</c:v>
                </c:pt>
                <c:pt idx="448">
                  <c:v>5.5</c:v>
                </c:pt>
                <c:pt idx="449">
                  <c:v>24.4</c:v>
                </c:pt>
                <c:pt idx="450">
                  <c:v>16.399999999999999</c:v>
                </c:pt>
                <c:pt idx="451">
                  <c:v>14.6</c:v>
                </c:pt>
                <c:pt idx="452">
                  <c:v>18.899999999999999</c:v>
                </c:pt>
                <c:pt idx="453">
                  <c:v>10.9</c:v>
                </c:pt>
                <c:pt idx="454">
                  <c:v>20.5</c:v>
                </c:pt>
                <c:pt idx="455">
                  <c:v>42</c:v>
                </c:pt>
                <c:pt idx="456">
                  <c:v>15.9</c:v>
                </c:pt>
                <c:pt idx="457">
                  <c:v>22.8</c:v>
                </c:pt>
                <c:pt idx="458">
                  <c:v>12</c:v>
                </c:pt>
                <c:pt idx="459">
                  <c:v>11.6</c:v>
                </c:pt>
                <c:pt idx="460">
                  <c:v>8</c:v>
                </c:pt>
                <c:pt idx="461">
                  <c:v>70.400000000000006</c:v>
                </c:pt>
                <c:pt idx="462">
                  <c:v>13.6</c:v>
                </c:pt>
                <c:pt idx="463">
                  <c:v>26.3</c:v>
                </c:pt>
                <c:pt idx="464">
                  <c:v>8.5</c:v>
                </c:pt>
                <c:pt idx="465">
                  <c:v>15</c:v>
                </c:pt>
                <c:pt idx="466">
                  <c:v>15.8</c:v>
                </c:pt>
                <c:pt idx="467">
                  <c:v>30.1</c:v>
                </c:pt>
                <c:pt idx="468">
                  <c:v>14.7</c:v>
                </c:pt>
                <c:pt idx="469">
                  <c:v>14.8</c:v>
                </c:pt>
                <c:pt idx="470">
                  <c:v>12.1</c:v>
                </c:pt>
                <c:pt idx="471">
                  <c:v>15.2</c:v>
                </c:pt>
                <c:pt idx="472">
                  <c:v>7.1</c:v>
                </c:pt>
                <c:pt idx="473">
                  <c:v>11.6</c:v>
                </c:pt>
                <c:pt idx="474">
                  <c:v>18.2</c:v>
                </c:pt>
                <c:pt idx="475">
                  <c:v>9.1999999999999993</c:v>
                </c:pt>
                <c:pt idx="476">
                  <c:v>24.5</c:v>
                </c:pt>
                <c:pt idx="477">
                  <c:v>12</c:v>
                </c:pt>
                <c:pt idx="478">
                  <c:v>20.7</c:v>
                </c:pt>
                <c:pt idx="479">
                  <c:v>4.5999999999999996</c:v>
                </c:pt>
                <c:pt idx="480">
                  <c:v>30.3</c:v>
                </c:pt>
                <c:pt idx="481">
                  <c:v>17.399999999999999</c:v>
                </c:pt>
                <c:pt idx="482">
                  <c:v>5.7</c:v>
                </c:pt>
                <c:pt idx="483">
                  <c:v>13.4</c:v>
                </c:pt>
                <c:pt idx="484">
                  <c:v>21.5</c:v>
                </c:pt>
                <c:pt idx="485">
                  <c:v>9.3000000000000007</c:v>
                </c:pt>
                <c:pt idx="486">
                  <c:v>17.2</c:v>
                </c:pt>
                <c:pt idx="487">
                  <c:v>6.9</c:v>
                </c:pt>
                <c:pt idx="488">
                  <c:v>8.9</c:v>
                </c:pt>
                <c:pt idx="489">
                  <c:v>11.6</c:v>
                </c:pt>
                <c:pt idx="490">
                  <c:v>7.8</c:v>
                </c:pt>
                <c:pt idx="491">
                  <c:v>9</c:v>
                </c:pt>
                <c:pt idx="492">
                  <c:v>8.4</c:v>
                </c:pt>
                <c:pt idx="493">
                  <c:v>11.8</c:v>
                </c:pt>
                <c:pt idx="494">
                  <c:v>16.399999999999999</c:v>
                </c:pt>
                <c:pt idx="495">
                  <c:v>6.9</c:v>
                </c:pt>
                <c:pt idx="496">
                  <c:v>11.7</c:v>
                </c:pt>
                <c:pt idx="497">
                  <c:v>4.4000000000000004</c:v>
                </c:pt>
                <c:pt idx="498">
                  <c:v>10.3</c:v>
                </c:pt>
                <c:pt idx="499">
                  <c:v>5.9</c:v>
                </c:pt>
                <c:pt idx="500">
                  <c:v>3.6</c:v>
                </c:pt>
                <c:pt idx="501">
                  <c:v>6.5</c:v>
                </c:pt>
                <c:pt idx="502">
                  <c:v>4.8</c:v>
                </c:pt>
                <c:pt idx="503">
                  <c:v>10.199999999999999</c:v>
                </c:pt>
                <c:pt idx="504">
                  <c:v>19.5</c:v>
                </c:pt>
                <c:pt idx="505">
                  <c:v>10.7</c:v>
                </c:pt>
                <c:pt idx="506">
                  <c:v>13.8</c:v>
                </c:pt>
                <c:pt idx="507">
                  <c:v>5.7</c:v>
                </c:pt>
                <c:pt idx="508">
                  <c:v>13.1</c:v>
                </c:pt>
                <c:pt idx="509">
                  <c:v>15.5</c:v>
                </c:pt>
                <c:pt idx="510">
                  <c:v>17.399999999999999</c:v>
                </c:pt>
                <c:pt idx="511">
                  <c:v>20.100000000000001</c:v>
                </c:pt>
                <c:pt idx="512">
                  <c:v>17.600000000000001</c:v>
                </c:pt>
                <c:pt idx="513">
                  <c:v>27.3</c:v>
                </c:pt>
                <c:pt idx="514">
                  <c:v>23.7</c:v>
                </c:pt>
                <c:pt idx="515">
                  <c:v>13.7</c:v>
                </c:pt>
                <c:pt idx="516">
                  <c:v>11.5</c:v>
                </c:pt>
                <c:pt idx="517">
                  <c:v>14.1</c:v>
                </c:pt>
                <c:pt idx="518">
                  <c:v>6.8</c:v>
                </c:pt>
                <c:pt idx="519">
                  <c:v>6.5</c:v>
                </c:pt>
                <c:pt idx="520">
                  <c:v>17.600000000000001</c:v>
                </c:pt>
                <c:pt idx="521">
                  <c:v>13.9</c:v>
                </c:pt>
                <c:pt idx="522">
                  <c:v>8.3000000000000007</c:v>
                </c:pt>
                <c:pt idx="523">
                  <c:v>7.3</c:v>
                </c:pt>
                <c:pt idx="524">
                  <c:v>19.2</c:v>
                </c:pt>
                <c:pt idx="525">
                  <c:v>8.6</c:v>
                </c:pt>
                <c:pt idx="526">
                  <c:v>13.7</c:v>
                </c:pt>
                <c:pt idx="527">
                  <c:v>10.1</c:v>
                </c:pt>
                <c:pt idx="528">
                  <c:v>5.6</c:v>
                </c:pt>
                <c:pt idx="529">
                  <c:v>13.9</c:v>
                </c:pt>
                <c:pt idx="530">
                  <c:v>10</c:v>
                </c:pt>
                <c:pt idx="531">
                  <c:v>23.8</c:v>
                </c:pt>
                <c:pt idx="532">
                  <c:v>15.3</c:v>
                </c:pt>
                <c:pt idx="533">
                  <c:v>10.1</c:v>
                </c:pt>
                <c:pt idx="534">
                  <c:v>25.6</c:v>
                </c:pt>
                <c:pt idx="535">
                  <c:v>9</c:v>
                </c:pt>
                <c:pt idx="536">
                  <c:v>17.100000000000001</c:v>
                </c:pt>
                <c:pt idx="537">
                  <c:v>19.399999999999999</c:v>
                </c:pt>
                <c:pt idx="538">
                  <c:v>12.9</c:v>
                </c:pt>
                <c:pt idx="539">
                  <c:v>4.8</c:v>
                </c:pt>
                <c:pt idx="540">
                  <c:v>20.2</c:v>
                </c:pt>
                <c:pt idx="541">
                  <c:v>18.899999999999999</c:v>
                </c:pt>
                <c:pt idx="542">
                  <c:v>17.3</c:v>
                </c:pt>
                <c:pt idx="543">
                  <c:v>15.4</c:v>
                </c:pt>
                <c:pt idx="544">
                  <c:v>16.2</c:v>
                </c:pt>
                <c:pt idx="545">
                  <c:v>14</c:v>
                </c:pt>
                <c:pt idx="546">
                  <c:v>15.7</c:v>
                </c:pt>
                <c:pt idx="547">
                  <c:v>4.5</c:v>
                </c:pt>
                <c:pt idx="548">
                  <c:v>10</c:v>
                </c:pt>
                <c:pt idx="549">
                  <c:v>15.7</c:v>
                </c:pt>
                <c:pt idx="550">
                  <c:v>14.4</c:v>
                </c:pt>
                <c:pt idx="551">
                  <c:v>34.1</c:v>
                </c:pt>
                <c:pt idx="552">
                  <c:v>39.299999999999997</c:v>
                </c:pt>
                <c:pt idx="553">
                  <c:v>31.5</c:v>
                </c:pt>
                <c:pt idx="554">
                  <c:v>6.4</c:v>
                </c:pt>
                <c:pt idx="555">
                  <c:v>3.6</c:v>
                </c:pt>
                <c:pt idx="556">
                  <c:v>13.8</c:v>
                </c:pt>
                <c:pt idx="557">
                  <c:v>40.5</c:v>
                </c:pt>
                <c:pt idx="558">
                  <c:v>19.3</c:v>
                </c:pt>
                <c:pt idx="559">
                  <c:v>16.100000000000001</c:v>
                </c:pt>
                <c:pt idx="560">
                  <c:v>52.5</c:v>
                </c:pt>
                <c:pt idx="561">
                  <c:v>4.5</c:v>
                </c:pt>
                <c:pt idx="562">
                  <c:v>16.100000000000001</c:v>
                </c:pt>
                <c:pt idx="563">
                  <c:v>18.899999999999999</c:v>
                </c:pt>
                <c:pt idx="564">
                  <c:v>25.6</c:v>
                </c:pt>
                <c:pt idx="565">
                  <c:v>15.1</c:v>
                </c:pt>
                <c:pt idx="566">
                  <c:v>15.9</c:v>
                </c:pt>
                <c:pt idx="567">
                  <c:v>23.7</c:v>
                </c:pt>
                <c:pt idx="568">
                  <c:v>12.7</c:v>
                </c:pt>
                <c:pt idx="569">
                  <c:v>16</c:v>
                </c:pt>
                <c:pt idx="570">
                  <c:v>20.3</c:v>
                </c:pt>
                <c:pt idx="571">
                  <c:v>8.4</c:v>
                </c:pt>
                <c:pt idx="572">
                  <c:v>10.199999999999999</c:v>
                </c:pt>
                <c:pt idx="573">
                  <c:v>21.6</c:v>
                </c:pt>
                <c:pt idx="574">
                  <c:v>18.2</c:v>
                </c:pt>
                <c:pt idx="575">
                  <c:v>15.5</c:v>
                </c:pt>
                <c:pt idx="576">
                  <c:v>10.199999999999999</c:v>
                </c:pt>
                <c:pt idx="577">
                  <c:v>14</c:v>
                </c:pt>
                <c:pt idx="578">
                  <c:v>25.9</c:v>
                </c:pt>
                <c:pt idx="579">
                  <c:v>5</c:v>
                </c:pt>
                <c:pt idx="580">
                  <c:v>16</c:v>
                </c:pt>
                <c:pt idx="581">
                  <c:v>12.7</c:v>
                </c:pt>
                <c:pt idx="582">
                  <c:v>17.399999999999999</c:v>
                </c:pt>
                <c:pt idx="583">
                  <c:v>6.5</c:v>
                </c:pt>
                <c:pt idx="584">
                  <c:v>11.5</c:v>
                </c:pt>
                <c:pt idx="585">
                  <c:v>15</c:v>
                </c:pt>
                <c:pt idx="586">
                  <c:v>7.3</c:v>
                </c:pt>
                <c:pt idx="587">
                  <c:v>6.6</c:v>
                </c:pt>
                <c:pt idx="588">
                  <c:v>12.1</c:v>
                </c:pt>
                <c:pt idx="589">
                  <c:v>18.7</c:v>
                </c:pt>
                <c:pt idx="590">
                  <c:v>27.6</c:v>
                </c:pt>
                <c:pt idx="591">
                  <c:v>13</c:v>
                </c:pt>
                <c:pt idx="592">
                  <c:v>13.1</c:v>
                </c:pt>
                <c:pt idx="593">
                  <c:v>17.399999999999999</c:v>
                </c:pt>
                <c:pt idx="594">
                  <c:v>22.7</c:v>
                </c:pt>
                <c:pt idx="595">
                  <c:v>14.9</c:v>
                </c:pt>
                <c:pt idx="596">
                  <c:v>13.6</c:v>
                </c:pt>
                <c:pt idx="597">
                  <c:v>18.2</c:v>
                </c:pt>
                <c:pt idx="598">
                  <c:v>14.7</c:v>
                </c:pt>
                <c:pt idx="599">
                  <c:v>16.600000000000001</c:v>
                </c:pt>
                <c:pt idx="600">
                  <c:v>11.9</c:v>
                </c:pt>
                <c:pt idx="601">
                  <c:v>16.899999999999999</c:v>
                </c:pt>
                <c:pt idx="602">
                  <c:v>7.8</c:v>
                </c:pt>
                <c:pt idx="603">
                  <c:v>16.3</c:v>
                </c:pt>
                <c:pt idx="604">
                  <c:v>29.9</c:v>
                </c:pt>
                <c:pt idx="605">
                  <c:v>13.5</c:v>
                </c:pt>
                <c:pt idx="606">
                  <c:v>22</c:v>
                </c:pt>
                <c:pt idx="607">
                  <c:v>18.8</c:v>
                </c:pt>
                <c:pt idx="608">
                  <c:v>5</c:v>
                </c:pt>
                <c:pt idx="609">
                  <c:v>4.0999999999999996</c:v>
                </c:pt>
                <c:pt idx="610">
                  <c:v>16.399999999999999</c:v>
                </c:pt>
                <c:pt idx="611">
                  <c:v>24.6</c:v>
                </c:pt>
                <c:pt idx="612">
                  <c:v>12.1</c:v>
                </c:pt>
                <c:pt idx="613">
                  <c:v>8</c:v>
                </c:pt>
                <c:pt idx="614">
                  <c:v>22.5</c:v>
                </c:pt>
                <c:pt idx="615">
                  <c:v>15</c:v>
                </c:pt>
                <c:pt idx="616">
                  <c:v>8.5</c:v>
                </c:pt>
                <c:pt idx="617">
                  <c:v>24.5</c:v>
                </c:pt>
                <c:pt idx="618">
                  <c:v>11.6</c:v>
                </c:pt>
                <c:pt idx="619">
                  <c:v>13.4</c:v>
                </c:pt>
                <c:pt idx="620">
                  <c:v>12.6</c:v>
                </c:pt>
                <c:pt idx="621">
                  <c:v>18.3</c:v>
                </c:pt>
                <c:pt idx="622">
                  <c:v>30.3</c:v>
                </c:pt>
                <c:pt idx="623">
                  <c:v>18.899999999999999</c:v>
                </c:pt>
                <c:pt idx="624">
                  <c:v>20.7</c:v>
                </c:pt>
                <c:pt idx="625">
                  <c:v>13.6</c:v>
                </c:pt>
                <c:pt idx="626">
                  <c:v>12</c:v>
                </c:pt>
                <c:pt idx="627">
                  <c:v>20.5</c:v>
                </c:pt>
                <c:pt idx="628">
                  <c:v>42</c:v>
                </c:pt>
                <c:pt idx="629">
                  <c:v>5.5</c:v>
                </c:pt>
                <c:pt idx="630">
                  <c:v>15.9</c:v>
                </c:pt>
                <c:pt idx="631">
                  <c:v>14.7</c:v>
                </c:pt>
                <c:pt idx="632">
                  <c:v>26.1</c:v>
                </c:pt>
                <c:pt idx="633">
                  <c:v>10.9</c:v>
                </c:pt>
                <c:pt idx="634">
                  <c:v>4.5999999999999996</c:v>
                </c:pt>
                <c:pt idx="635">
                  <c:v>15</c:v>
                </c:pt>
                <c:pt idx="636">
                  <c:v>70.400000000000006</c:v>
                </c:pt>
                <c:pt idx="637">
                  <c:v>17.399999999999999</c:v>
                </c:pt>
                <c:pt idx="638">
                  <c:v>15.1</c:v>
                </c:pt>
                <c:pt idx="639">
                  <c:v>5.7</c:v>
                </c:pt>
                <c:pt idx="640">
                  <c:v>18.8</c:v>
                </c:pt>
                <c:pt idx="641">
                  <c:v>26.3</c:v>
                </c:pt>
                <c:pt idx="642">
                  <c:v>15.8</c:v>
                </c:pt>
                <c:pt idx="643">
                  <c:v>22.8</c:v>
                </c:pt>
                <c:pt idx="644">
                  <c:v>11.6</c:v>
                </c:pt>
                <c:pt idx="645">
                  <c:v>10.7</c:v>
                </c:pt>
                <c:pt idx="646">
                  <c:v>9.1999999999999993</c:v>
                </c:pt>
                <c:pt idx="647">
                  <c:v>5.6</c:v>
                </c:pt>
                <c:pt idx="648">
                  <c:v>12</c:v>
                </c:pt>
                <c:pt idx="649">
                  <c:v>14.8</c:v>
                </c:pt>
                <c:pt idx="650">
                  <c:v>15.3</c:v>
                </c:pt>
                <c:pt idx="651">
                  <c:v>15.2</c:v>
                </c:pt>
                <c:pt idx="652">
                  <c:v>24.4</c:v>
                </c:pt>
                <c:pt idx="653">
                  <c:v>6.9</c:v>
                </c:pt>
                <c:pt idx="654">
                  <c:v>8.9</c:v>
                </c:pt>
                <c:pt idx="655">
                  <c:v>11.6</c:v>
                </c:pt>
                <c:pt idx="656">
                  <c:v>7.8</c:v>
                </c:pt>
                <c:pt idx="657">
                  <c:v>11.8</c:v>
                </c:pt>
                <c:pt idx="658">
                  <c:v>9</c:v>
                </c:pt>
                <c:pt idx="659">
                  <c:v>8.4</c:v>
                </c:pt>
                <c:pt idx="660">
                  <c:v>16.399999999999999</c:v>
                </c:pt>
                <c:pt idx="661">
                  <c:v>11.7</c:v>
                </c:pt>
                <c:pt idx="662">
                  <c:v>4.4000000000000004</c:v>
                </c:pt>
                <c:pt idx="663">
                  <c:v>6.9</c:v>
                </c:pt>
                <c:pt idx="664">
                  <c:v>10.3</c:v>
                </c:pt>
                <c:pt idx="665">
                  <c:v>5.9</c:v>
                </c:pt>
                <c:pt idx="666">
                  <c:v>3.6</c:v>
                </c:pt>
                <c:pt idx="667">
                  <c:v>6.5</c:v>
                </c:pt>
                <c:pt idx="668">
                  <c:v>4.8</c:v>
                </c:pt>
                <c:pt idx="669">
                  <c:v>10.199999999999999</c:v>
                </c:pt>
                <c:pt idx="670">
                  <c:v>19.5</c:v>
                </c:pt>
                <c:pt idx="671">
                  <c:v>13.8</c:v>
                </c:pt>
                <c:pt idx="672">
                  <c:v>10.7</c:v>
                </c:pt>
                <c:pt idx="673">
                  <c:v>5.7</c:v>
                </c:pt>
                <c:pt idx="674">
                  <c:v>13.1</c:v>
                </c:pt>
                <c:pt idx="675">
                  <c:v>15.5</c:v>
                </c:pt>
                <c:pt idx="676">
                  <c:v>20.100000000000001</c:v>
                </c:pt>
                <c:pt idx="677">
                  <c:v>17.399999999999999</c:v>
                </c:pt>
                <c:pt idx="678">
                  <c:v>17.600000000000001</c:v>
                </c:pt>
                <c:pt idx="679">
                  <c:v>23.7</c:v>
                </c:pt>
                <c:pt idx="680">
                  <c:v>14.1</c:v>
                </c:pt>
                <c:pt idx="681">
                  <c:v>27.3</c:v>
                </c:pt>
                <c:pt idx="682">
                  <c:v>6.8</c:v>
                </c:pt>
                <c:pt idx="683">
                  <c:v>13.7</c:v>
                </c:pt>
                <c:pt idx="684">
                  <c:v>6.5</c:v>
                </c:pt>
                <c:pt idx="685">
                  <c:v>17.600000000000001</c:v>
                </c:pt>
                <c:pt idx="686">
                  <c:v>11.5</c:v>
                </c:pt>
                <c:pt idx="687">
                  <c:v>19.2</c:v>
                </c:pt>
                <c:pt idx="688">
                  <c:v>7.3</c:v>
                </c:pt>
                <c:pt idx="689">
                  <c:v>8.3000000000000007</c:v>
                </c:pt>
                <c:pt idx="690">
                  <c:v>13.7</c:v>
                </c:pt>
                <c:pt idx="691">
                  <c:v>13.9</c:v>
                </c:pt>
                <c:pt idx="692">
                  <c:v>23.8</c:v>
                </c:pt>
                <c:pt idx="693">
                  <c:v>10</c:v>
                </c:pt>
                <c:pt idx="694">
                  <c:v>15.3</c:v>
                </c:pt>
                <c:pt idx="695">
                  <c:v>10.1</c:v>
                </c:pt>
                <c:pt idx="696">
                  <c:v>13.9</c:v>
                </c:pt>
                <c:pt idx="697">
                  <c:v>8.6</c:v>
                </c:pt>
                <c:pt idx="698">
                  <c:v>5.6</c:v>
                </c:pt>
                <c:pt idx="699">
                  <c:v>20.2</c:v>
                </c:pt>
                <c:pt idx="700">
                  <c:v>16.2</c:v>
                </c:pt>
                <c:pt idx="701">
                  <c:v>4.8</c:v>
                </c:pt>
                <c:pt idx="702">
                  <c:v>16.5</c:v>
                </c:pt>
                <c:pt idx="703">
                  <c:v>17.100000000000001</c:v>
                </c:pt>
                <c:pt idx="704">
                  <c:v>10.1</c:v>
                </c:pt>
                <c:pt idx="705">
                  <c:v>25.6</c:v>
                </c:pt>
                <c:pt idx="706">
                  <c:v>9</c:v>
                </c:pt>
                <c:pt idx="707">
                  <c:v>19.399999999999999</c:v>
                </c:pt>
                <c:pt idx="708">
                  <c:v>18.899999999999999</c:v>
                </c:pt>
                <c:pt idx="709">
                  <c:v>14</c:v>
                </c:pt>
                <c:pt idx="710">
                  <c:v>17.3</c:v>
                </c:pt>
                <c:pt idx="711">
                  <c:v>12.9</c:v>
                </c:pt>
                <c:pt idx="712">
                  <c:v>14.4</c:v>
                </c:pt>
                <c:pt idx="713">
                  <c:v>15.4</c:v>
                </c:pt>
                <c:pt idx="714">
                  <c:v>52.5</c:v>
                </c:pt>
                <c:pt idx="715">
                  <c:v>39.299999999999997</c:v>
                </c:pt>
                <c:pt idx="716">
                  <c:v>15.7</c:v>
                </c:pt>
                <c:pt idx="717">
                  <c:v>15.7</c:v>
                </c:pt>
                <c:pt idx="718">
                  <c:v>40.5</c:v>
                </c:pt>
                <c:pt idx="719">
                  <c:v>22.2</c:v>
                </c:pt>
                <c:pt idx="720">
                  <c:v>12.7</c:v>
                </c:pt>
                <c:pt idx="721">
                  <c:v>13.8</c:v>
                </c:pt>
                <c:pt idx="722">
                  <c:v>10</c:v>
                </c:pt>
                <c:pt idx="723">
                  <c:v>16.100000000000001</c:v>
                </c:pt>
                <c:pt idx="724">
                  <c:v>34.1</c:v>
                </c:pt>
                <c:pt idx="725">
                  <c:v>4.5</c:v>
                </c:pt>
                <c:pt idx="726">
                  <c:v>19.3</c:v>
                </c:pt>
                <c:pt idx="727">
                  <c:v>16</c:v>
                </c:pt>
                <c:pt idx="728">
                  <c:v>3.6</c:v>
                </c:pt>
                <c:pt idx="729">
                  <c:v>16.100000000000001</c:v>
                </c:pt>
                <c:pt idx="730">
                  <c:v>23.7</c:v>
                </c:pt>
                <c:pt idx="731">
                  <c:v>31.5</c:v>
                </c:pt>
                <c:pt idx="732">
                  <c:v>18.2</c:v>
                </c:pt>
                <c:pt idx="733">
                  <c:v>18.899999999999999</c:v>
                </c:pt>
                <c:pt idx="734">
                  <c:v>15.1</c:v>
                </c:pt>
                <c:pt idx="735">
                  <c:v>16.600000000000001</c:v>
                </c:pt>
                <c:pt idx="736">
                  <c:v>6.5</c:v>
                </c:pt>
                <c:pt idx="737">
                  <c:v>14</c:v>
                </c:pt>
                <c:pt idx="738">
                  <c:v>15</c:v>
                </c:pt>
                <c:pt idx="739">
                  <c:v>22.7</c:v>
                </c:pt>
                <c:pt idx="740">
                  <c:v>25.9</c:v>
                </c:pt>
                <c:pt idx="741">
                  <c:v>12.7</c:v>
                </c:pt>
                <c:pt idx="742">
                  <c:v>17.399999999999999</c:v>
                </c:pt>
                <c:pt idx="743">
                  <c:v>20.3</c:v>
                </c:pt>
                <c:pt idx="744">
                  <c:v>38.9</c:v>
                </c:pt>
                <c:pt idx="745">
                  <c:v>6.4</c:v>
                </c:pt>
                <c:pt idx="746">
                  <c:v>25.6</c:v>
                </c:pt>
                <c:pt idx="747">
                  <c:v>15.9</c:v>
                </c:pt>
                <c:pt idx="748">
                  <c:v>11.5</c:v>
                </c:pt>
                <c:pt idx="749">
                  <c:v>5</c:v>
                </c:pt>
                <c:pt idx="750">
                  <c:v>4.5</c:v>
                </c:pt>
                <c:pt idx="751">
                  <c:v>15.5</c:v>
                </c:pt>
                <c:pt idx="752">
                  <c:v>21.6</c:v>
                </c:pt>
                <c:pt idx="753">
                  <c:v>12.1</c:v>
                </c:pt>
                <c:pt idx="754">
                  <c:v>17.399999999999999</c:v>
                </c:pt>
                <c:pt idx="755">
                  <c:v>18.7</c:v>
                </c:pt>
                <c:pt idx="756">
                  <c:v>10.199999999999999</c:v>
                </c:pt>
                <c:pt idx="757">
                  <c:v>10.199999999999999</c:v>
                </c:pt>
                <c:pt idx="758">
                  <c:v>14.9</c:v>
                </c:pt>
                <c:pt idx="759">
                  <c:v>22.5</c:v>
                </c:pt>
                <c:pt idx="760">
                  <c:v>8.4</c:v>
                </c:pt>
                <c:pt idx="761">
                  <c:v>13.5</c:v>
                </c:pt>
                <c:pt idx="762">
                  <c:v>13.1</c:v>
                </c:pt>
                <c:pt idx="763">
                  <c:v>16.3</c:v>
                </c:pt>
                <c:pt idx="764">
                  <c:v>13</c:v>
                </c:pt>
                <c:pt idx="765">
                  <c:v>18.2</c:v>
                </c:pt>
                <c:pt idx="766">
                  <c:v>7.3</c:v>
                </c:pt>
                <c:pt idx="767">
                  <c:v>16</c:v>
                </c:pt>
                <c:pt idx="768">
                  <c:v>14.7</c:v>
                </c:pt>
                <c:pt idx="769">
                  <c:v>12.6</c:v>
                </c:pt>
                <c:pt idx="770">
                  <c:v>16.399999999999999</c:v>
                </c:pt>
                <c:pt idx="771">
                  <c:v>22</c:v>
                </c:pt>
                <c:pt idx="772">
                  <c:v>6.6</c:v>
                </c:pt>
                <c:pt idx="773">
                  <c:v>13.6</c:v>
                </c:pt>
                <c:pt idx="774">
                  <c:v>18.8</c:v>
                </c:pt>
                <c:pt idx="775">
                  <c:v>11.9</c:v>
                </c:pt>
                <c:pt idx="776">
                  <c:v>27.6</c:v>
                </c:pt>
                <c:pt idx="777">
                  <c:v>7.8</c:v>
                </c:pt>
                <c:pt idx="778">
                  <c:v>13.6</c:v>
                </c:pt>
                <c:pt idx="779">
                  <c:v>20.7</c:v>
                </c:pt>
                <c:pt idx="780">
                  <c:v>4.0999999999999996</c:v>
                </c:pt>
                <c:pt idx="781">
                  <c:v>8</c:v>
                </c:pt>
                <c:pt idx="782">
                  <c:v>16.899999999999999</c:v>
                </c:pt>
                <c:pt idx="783">
                  <c:v>30.1</c:v>
                </c:pt>
                <c:pt idx="784">
                  <c:v>24.6</c:v>
                </c:pt>
                <c:pt idx="785">
                  <c:v>18.3</c:v>
                </c:pt>
                <c:pt idx="786">
                  <c:v>5</c:v>
                </c:pt>
                <c:pt idx="787">
                  <c:v>5.7</c:v>
                </c:pt>
                <c:pt idx="788">
                  <c:v>30.3</c:v>
                </c:pt>
                <c:pt idx="789">
                  <c:v>15</c:v>
                </c:pt>
                <c:pt idx="790">
                  <c:v>42</c:v>
                </c:pt>
                <c:pt idx="791">
                  <c:v>8.5</c:v>
                </c:pt>
                <c:pt idx="792">
                  <c:v>21.5</c:v>
                </c:pt>
                <c:pt idx="793">
                  <c:v>18.899999999999999</c:v>
                </c:pt>
                <c:pt idx="794">
                  <c:v>11.6</c:v>
                </c:pt>
                <c:pt idx="795">
                  <c:v>15.9</c:v>
                </c:pt>
                <c:pt idx="796">
                  <c:v>12.1</c:v>
                </c:pt>
                <c:pt idx="797">
                  <c:v>15.8</c:v>
                </c:pt>
                <c:pt idx="798">
                  <c:v>15.9</c:v>
                </c:pt>
                <c:pt idx="799">
                  <c:v>29.9</c:v>
                </c:pt>
                <c:pt idx="800">
                  <c:v>20.5</c:v>
                </c:pt>
                <c:pt idx="801">
                  <c:v>15.1</c:v>
                </c:pt>
                <c:pt idx="802">
                  <c:v>18.8</c:v>
                </c:pt>
                <c:pt idx="803">
                  <c:v>5.5</c:v>
                </c:pt>
                <c:pt idx="804">
                  <c:v>10.9</c:v>
                </c:pt>
                <c:pt idx="805">
                  <c:v>24.4</c:v>
                </c:pt>
                <c:pt idx="806">
                  <c:v>26.3</c:v>
                </c:pt>
                <c:pt idx="807">
                  <c:v>7.1</c:v>
                </c:pt>
                <c:pt idx="808">
                  <c:v>12.2</c:v>
                </c:pt>
                <c:pt idx="809">
                  <c:v>17.399999999999999</c:v>
                </c:pt>
                <c:pt idx="810">
                  <c:v>70.400000000000006</c:v>
                </c:pt>
                <c:pt idx="811">
                  <c:v>7.7</c:v>
                </c:pt>
                <c:pt idx="812">
                  <c:v>14.7</c:v>
                </c:pt>
                <c:pt idx="813">
                  <c:v>13.4</c:v>
                </c:pt>
                <c:pt idx="814">
                  <c:v>12</c:v>
                </c:pt>
                <c:pt idx="815">
                  <c:v>6.9</c:v>
                </c:pt>
                <c:pt idx="816">
                  <c:v>11.6</c:v>
                </c:pt>
                <c:pt idx="817">
                  <c:v>7.8</c:v>
                </c:pt>
                <c:pt idx="818">
                  <c:v>11.8</c:v>
                </c:pt>
                <c:pt idx="819">
                  <c:v>9</c:v>
                </c:pt>
                <c:pt idx="820">
                  <c:v>8.9</c:v>
                </c:pt>
                <c:pt idx="821">
                  <c:v>8.4</c:v>
                </c:pt>
                <c:pt idx="822">
                  <c:v>11.7</c:v>
                </c:pt>
                <c:pt idx="823">
                  <c:v>6.9</c:v>
                </c:pt>
                <c:pt idx="824">
                  <c:v>3.6</c:v>
                </c:pt>
                <c:pt idx="825">
                  <c:v>4.4000000000000004</c:v>
                </c:pt>
                <c:pt idx="826">
                  <c:v>16.399999999999999</c:v>
                </c:pt>
                <c:pt idx="827">
                  <c:v>10.7</c:v>
                </c:pt>
                <c:pt idx="828">
                  <c:v>5.9</c:v>
                </c:pt>
                <c:pt idx="829">
                  <c:v>10.3</c:v>
                </c:pt>
                <c:pt idx="830">
                  <c:v>6.5</c:v>
                </c:pt>
                <c:pt idx="831">
                  <c:v>10.199999999999999</c:v>
                </c:pt>
                <c:pt idx="832">
                  <c:v>19.5</c:v>
                </c:pt>
                <c:pt idx="833">
                  <c:v>4.8</c:v>
                </c:pt>
                <c:pt idx="834">
                  <c:v>13.1</c:v>
                </c:pt>
                <c:pt idx="835">
                  <c:v>14.1</c:v>
                </c:pt>
                <c:pt idx="836">
                  <c:v>13.8</c:v>
                </c:pt>
                <c:pt idx="837">
                  <c:v>15.5</c:v>
                </c:pt>
                <c:pt idx="838">
                  <c:v>11.5</c:v>
                </c:pt>
                <c:pt idx="839">
                  <c:v>6.8</c:v>
                </c:pt>
                <c:pt idx="840">
                  <c:v>23.7</c:v>
                </c:pt>
                <c:pt idx="841">
                  <c:v>17.600000000000001</c:v>
                </c:pt>
                <c:pt idx="842">
                  <c:v>13.7</c:v>
                </c:pt>
                <c:pt idx="843">
                  <c:v>20.100000000000001</c:v>
                </c:pt>
                <c:pt idx="844">
                  <c:v>8.3000000000000007</c:v>
                </c:pt>
                <c:pt idx="845">
                  <c:v>5.7</c:v>
                </c:pt>
                <c:pt idx="846">
                  <c:v>17.399999999999999</c:v>
                </c:pt>
                <c:pt idx="847">
                  <c:v>52.5</c:v>
                </c:pt>
                <c:pt idx="848">
                  <c:v>10.1</c:v>
                </c:pt>
                <c:pt idx="849">
                  <c:v>19.2</c:v>
                </c:pt>
                <c:pt idx="850">
                  <c:v>31.5</c:v>
                </c:pt>
                <c:pt idx="851">
                  <c:v>16.2</c:v>
                </c:pt>
                <c:pt idx="852">
                  <c:v>14.4</c:v>
                </c:pt>
                <c:pt idx="853">
                  <c:v>23.8</c:v>
                </c:pt>
                <c:pt idx="854">
                  <c:v>15.4</c:v>
                </c:pt>
                <c:pt idx="855">
                  <c:v>7.3</c:v>
                </c:pt>
                <c:pt idx="856">
                  <c:v>8.6</c:v>
                </c:pt>
                <c:pt idx="857">
                  <c:v>17.100000000000001</c:v>
                </c:pt>
                <c:pt idx="858">
                  <c:v>12.9</c:v>
                </c:pt>
                <c:pt idx="859">
                  <c:v>14</c:v>
                </c:pt>
                <c:pt idx="860">
                  <c:v>15.7</c:v>
                </c:pt>
                <c:pt idx="861">
                  <c:v>18.899999999999999</c:v>
                </c:pt>
                <c:pt idx="862">
                  <c:v>39.299999999999997</c:v>
                </c:pt>
                <c:pt idx="863">
                  <c:v>40.5</c:v>
                </c:pt>
                <c:pt idx="864">
                  <c:v>25.6</c:v>
                </c:pt>
                <c:pt idx="865">
                  <c:v>38.9</c:v>
                </c:pt>
                <c:pt idx="866">
                  <c:v>16.600000000000001</c:v>
                </c:pt>
                <c:pt idx="867">
                  <c:v>18.2</c:v>
                </c:pt>
                <c:pt idx="868">
                  <c:v>13.9</c:v>
                </c:pt>
                <c:pt idx="869">
                  <c:v>12.7</c:v>
                </c:pt>
                <c:pt idx="870">
                  <c:v>3.6</c:v>
                </c:pt>
                <c:pt idx="871">
                  <c:v>18.8</c:v>
                </c:pt>
                <c:pt idx="872">
                  <c:v>15.5</c:v>
                </c:pt>
                <c:pt idx="873">
                  <c:v>14</c:v>
                </c:pt>
                <c:pt idx="874">
                  <c:v>13.8</c:v>
                </c:pt>
                <c:pt idx="875">
                  <c:v>20.7</c:v>
                </c:pt>
                <c:pt idx="876">
                  <c:v>16.5</c:v>
                </c:pt>
                <c:pt idx="877">
                  <c:v>10.1</c:v>
                </c:pt>
                <c:pt idx="878">
                  <c:v>8.4</c:v>
                </c:pt>
                <c:pt idx="879">
                  <c:v>34.1</c:v>
                </c:pt>
                <c:pt idx="880">
                  <c:v>16.399999999999999</c:v>
                </c:pt>
                <c:pt idx="881">
                  <c:v>15.9</c:v>
                </c:pt>
                <c:pt idx="882">
                  <c:v>14.9</c:v>
                </c:pt>
                <c:pt idx="883">
                  <c:v>18.8</c:v>
                </c:pt>
                <c:pt idx="884">
                  <c:v>23.7</c:v>
                </c:pt>
                <c:pt idx="885">
                  <c:v>21.6</c:v>
                </c:pt>
                <c:pt idx="886">
                  <c:v>17.399999999999999</c:v>
                </c:pt>
                <c:pt idx="887">
                  <c:v>20.5</c:v>
                </c:pt>
                <c:pt idx="888">
                  <c:v>15</c:v>
                </c:pt>
                <c:pt idx="889">
                  <c:v>12.3</c:v>
                </c:pt>
                <c:pt idx="890">
                  <c:v>10.199999999999999</c:v>
                </c:pt>
                <c:pt idx="891">
                  <c:v>10</c:v>
                </c:pt>
                <c:pt idx="892">
                  <c:v>16.3</c:v>
                </c:pt>
                <c:pt idx="893">
                  <c:v>43.4</c:v>
                </c:pt>
                <c:pt idx="894">
                  <c:v>13.6</c:v>
                </c:pt>
                <c:pt idx="895">
                  <c:v>12.7</c:v>
                </c:pt>
                <c:pt idx="896">
                  <c:v>12.2</c:v>
                </c:pt>
                <c:pt idx="897">
                  <c:v>59.1</c:v>
                </c:pt>
                <c:pt idx="898">
                  <c:v>10.7</c:v>
                </c:pt>
                <c:pt idx="899">
                  <c:v>24.2</c:v>
                </c:pt>
                <c:pt idx="900">
                  <c:v>29.9</c:v>
                </c:pt>
                <c:pt idx="901">
                  <c:v>43.2</c:v>
                </c:pt>
                <c:pt idx="902">
                  <c:v>8.9</c:v>
                </c:pt>
                <c:pt idx="903">
                  <c:v>6.9</c:v>
                </c:pt>
                <c:pt idx="904">
                  <c:v>9</c:v>
                </c:pt>
                <c:pt idx="905">
                  <c:v>7.8</c:v>
                </c:pt>
                <c:pt idx="906">
                  <c:v>8.4</c:v>
                </c:pt>
                <c:pt idx="907">
                  <c:v>11.8</c:v>
                </c:pt>
                <c:pt idx="908">
                  <c:v>11.6</c:v>
                </c:pt>
                <c:pt idx="909">
                  <c:v>16.399999999999999</c:v>
                </c:pt>
                <c:pt idx="910">
                  <c:v>11.7</c:v>
                </c:pt>
                <c:pt idx="911">
                  <c:v>4.4000000000000004</c:v>
                </c:pt>
                <c:pt idx="912">
                  <c:v>10.3</c:v>
                </c:pt>
                <c:pt idx="913">
                  <c:v>6.9</c:v>
                </c:pt>
                <c:pt idx="914">
                  <c:v>3.6</c:v>
                </c:pt>
                <c:pt idx="915">
                  <c:v>10.199999999999999</c:v>
                </c:pt>
                <c:pt idx="916">
                  <c:v>5.9</c:v>
                </c:pt>
                <c:pt idx="917">
                  <c:v>6.5</c:v>
                </c:pt>
                <c:pt idx="918">
                  <c:v>13.1</c:v>
                </c:pt>
                <c:pt idx="919">
                  <c:v>17.600000000000001</c:v>
                </c:pt>
                <c:pt idx="920">
                  <c:v>10.7</c:v>
                </c:pt>
                <c:pt idx="921">
                  <c:v>4.8</c:v>
                </c:pt>
                <c:pt idx="922">
                  <c:v>13.8</c:v>
                </c:pt>
                <c:pt idx="923">
                  <c:v>5.7</c:v>
                </c:pt>
                <c:pt idx="924">
                  <c:v>20.100000000000001</c:v>
                </c:pt>
                <c:pt idx="925">
                  <c:v>10.1</c:v>
                </c:pt>
                <c:pt idx="926">
                  <c:v>27.3</c:v>
                </c:pt>
                <c:pt idx="927">
                  <c:v>17.600000000000001</c:v>
                </c:pt>
                <c:pt idx="928">
                  <c:v>7.3</c:v>
                </c:pt>
                <c:pt idx="929">
                  <c:v>6.5</c:v>
                </c:pt>
                <c:pt idx="930">
                  <c:v>15.5</c:v>
                </c:pt>
                <c:pt idx="931">
                  <c:v>13.7</c:v>
                </c:pt>
                <c:pt idx="932">
                  <c:v>23.7</c:v>
                </c:pt>
                <c:pt idx="933">
                  <c:v>8.3000000000000007</c:v>
                </c:pt>
                <c:pt idx="934">
                  <c:v>4.8</c:v>
                </c:pt>
                <c:pt idx="935">
                  <c:v>14.1</c:v>
                </c:pt>
                <c:pt idx="936">
                  <c:v>23.8</c:v>
                </c:pt>
                <c:pt idx="937">
                  <c:v>19.2</c:v>
                </c:pt>
                <c:pt idx="938">
                  <c:v>25.6</c:v>
                </c:pt>
                <c:pt idx="939">
                  <c:v>9</c:v>
                </c:pt>
                <c:pt idx="940">
                  <c:v>16.100000000000001</c:v>
                </c:pt>
                <c:pt idx="941">
                  <c:v>3.6</c:v>
                </c:pt>
                <c:pt idx="942">
                  <c:v>10</c:v>
                </c:pt>
                <c:pt idx="943">
                  <c:v>13.9</c:v>
                </c:pt>
                <c:pt idx="944">
                  <c:v>10.1</c:v>
                </c:pt>
                <c:pt idx="945">
                  <c:v>5.6</c:v>
                </c:pt>
                <c:pt idx="946">
                  <c:v>13.7</c:v>
                </c:pt>
                <c:pt idx="947">
                  <c:v>8.6</c:v>
                </c:pt>
                <c:pt idx="948">
                  <c:v>6.8</c:v>
                </c:pt>
                <c:pt idx="949">
                  <c:v>4.5</c:v>
                </c:pt>
                <c:pt idx="950">
                  <c:v>13.8</c:v>
                </c:pt>
                <c:pt idx="951">
                  <c:v>6.4</c:v>
                </c:pt>
                <c:pt idx="952">
                  <c:v>16.100000000000001</c:v>
                </c:pt>
                <c:pt idx="953">
                  <c:v>14</c:v>
                </c:pt>
                <c:pt idx="954">
                  <c:v>22.7</c:v>
                </c:pt>
                <c:pt idx="955">
                  <c:v>5.5</c:v>
                </c:pt>
                <c:pt idx="956">
                  <c:v>20.2</c:v>
                </c:pt>
                <c:pt idx="957">
                  <c:v>10.199999999999999</c:v>
                </c:pt>
                <c:pt idx="958">
                  <c:v>30.1</c:v>
                </c:pt>
                <c:pt idx="959">
                  <c:v>12.9</c:v>
                </c:pt>
                <c:pt idx="960">
                  <c:v>10.9</c:v>
                </c:pt>
                <c:pt idx="961">
                  <c:v>10</c:v>
                </c:pt>
                <c:pt idx="962">
                  <c:v>17.399999999999999</c:v>
                </c:pt>
                <c:pt idx="963">
                  <c:v>16.899999999999999</c:v>
                </c:pt>
                <c:pt idx="964">
                  <c:v>15.7</c:v>
                </c:pt>
                <c:pt idx="965">
                  <c:v>15.3</c:v>
                </c:pt>
                <c:pt idx="966">
                  <c:v>15.9</c:v>
                </c:pt>
                <c:pt idx="967">
                  <c:v>11.5</c:v>
                </c:pt>
                <c:pt idx="968">
                  <c:v>13.5</c:v>
                </c:pt>
                <c:pt idx="969">
                  <c:v>6.5</c:v>
                </c:pt>
                <c:pt idx="970">
                  <c:v>4.5999999999999996</c:v>
                </c:pt>
                <c:pt idx="971">
                  <c:v>24.5</c:v>
                </c:pt>
                <c:pt idx="972">
                  <c:v>12</c:v>
                </c:pt>
                <c:pt idx="973">
                  <c:v>12.7</c:v>
                </c:pt>
                <c:pt idx="974">
                  <c:v>17.3</c:v>
                </c:pt>
                <c:pt idx="975">
                  <c:v>8.4</c:v>
                </c:pt>
                <c:pt idx="976">
                  <c:v>6.6</c:v>
                </c:pt>
                <c:pt idx="977">
                  <c:v>8</c:v>
                </c:pt>
                <c:pt idx="978">
                  <c:v>31.5</c:v>
                </c:pt>
                <c:pt idx="979">
                  <c:v>15.1</c:v>
                </c:pt>
                <c:pt idx="980">
                  <c:v>12.7</c:v>
                </c:pt>
                <c:pt idx="981">
                  <c:v>15</c:v>
                </c:pt>
                <c:pt idx="982">
                  <c:v>13.5</c:v>
                </c:pt>
                <c:pt idx="983">
                  <c:v>12.1</c:v>
                </c:pt>
                <c:pt idx="984">
                  <c:v>13.9</c:v>
                </c:pt>
                <c:pt idx="985">
                  <c:v>11</c:v>
                </c:pt>
                <c:pt idx="986">
                  <c:v>7.3</c:v>
                </c:pt>
                <c:pt idx="987">
                  <c:v>16</c:v>
                </c:pt>
                <c:pt idx="988">
                  <c:v>11.9</c:v>
                </c:pt>
                <c:pt idx="989">
                  <c:v>22</c:v>
                </c:pt>
                <c:pt idx="990">
                  <c:v>15</c:v>
                </c:pt>
                <c:pt idx="991">
                  <c:v>13.3</c:v>
                </c:pt>
                <c:pt idx="992">
                  <c:v>14</c:v>
                </c:pt>
                <c:pt idx="993">
                  <c:v>15.7</c:v>
                </c:pt>
                <c:pt idx="994">
                  <c:v>5</c:v>
                </c:pt>
                <c:pt idx="995">
                  <c:v>34.1</c:v>
                </c:pt>
                <c:pt idx="996">
                  <c:v>14.9</c:v>
                </c:pt>
                <c:pt idx="997">
                  <c:v>17.100000000000001</c:v>
                </c:pt>
                <c:pt idx="998">
                  <c:v>21.6</c:v>
                </c:pt>
                <c:pt idx="999">
                  <c:v>16</c:v>
                </c:pt>
              </c:numCache>
            </c:numRef>
          </c:yVal>
          <c:smooth val="0"/>
          <c:extLst>
            <c:ext xmlns:c16="http://schemas.microsoft.com/office/drawing/2014/chart" uri="{C3380CC4-5D6E-409C-BE32-E72D297353CC}">
              <c16:uniqueId val="{00000000-5CE7-4B6F-85AD-FF4AD1F12CDE}"/>
            </c:ext>
          </c:extLst>
        </c:ser>
        <c:ser>
          <c:idx val="1"/>
          <c:order val="1"/>
          <c:tx>
            <c:strRef>
              <c:f>Sheet9!$E$5</c:f>
              <c:strCache>
                <c:ptCount val="1"/>
                <c:pt idx="0">
                  <c:v>score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Sheet9!$C$6:$C$1005</c:f>
              <c:numCache>
                <c:formatCode>General</c:formatCode>
                <c:ptCount val="1000"/>
                <c:pt idx="0">
                  <c:v>2011</c:v>
                </c:pt>
                <c:pt idx="1">
                  <c:v>2011</c:v>
                </c:pt>
                <c:pt idx="2">
                  <c:v>2011</c:v>
                </c:pt>
                <c:pt idx="3">
                  <c:v>2011</c:v>
                </c:pt>
                <c:pt idx="4">
                  <c:v>2011</c:v>
                </c:pt>
                <c:pt idx="5">
                  <c:v>2011</c:v>
                </c:pt>
                <c:pt idx="6">
                  <c:v>2011</c:v>
                </c:pt>
                <c:pt idx="7">
                  <c:v>2011</c:v>
                </c:pt>
                <c:pt idx="8">
                  <c:v>2011</c:v>
                </c:pt>
                <c:pt idx="9">
                  <c:v>2011</c:v>
                </c:pt>
                <c:pt idx="10">
                  <c:v>2011</c:v>
                </c:pt>
                <c:pt idx="11">
                  <c:v>2011</c:v>
                </c:pt>
                <c:pt idx="12">
                  <c:v>2011</c:v>
                </c:pt>
                <c:pt idx="13">
                  <c:v>2011</c:v>
                </c:pt>
                <c:pt idx="14">
                  <c:v>2011</c:v>
                </c:pt>
                <c:pt idx="15">
                  <c:v>2011</c:v>
                </c:pt>
                <c:pt idx="16">
                  <c:v>2011</c:v>
                </c:pt>
                <c:pt idx="17">
                  <c:v>2011</c:v>
                </c:pt>
                <c:pt idx="18">
                  <c:v>2011</c:v>
                </c:pt>
                <c:pt idx="19">
                  <c:v>2011</c:v>
                </c:pt>
                <c:pt idx="20">
                  <c:v>2011</c:v>
                </c:pt>
                <c:pt idx="21">
                  <c:v>2011</c:v>
                </c:pt>
                <c:pt idx="22">
                  <c:v>2011</c:v>
                </c:pt>
                <c:pt idx="23">
                  <c:v>2011</c:v>
                </c:pt>
                <c:pt idx="24">
                  <c:v>2011</c:v>
                </c:pt>
                <c:pt idx="25">
                  <c:v>2011</c:v>
                </c:pt>
                <c:pt idx="26">
                  <c:v>2011</c:v>
                </c:pt>
                <c:pt idx="27">
                  <c:v>2011</c:v>
                </c:pt>
                <c:pt idx="28">
                  <c:v>2011</c:v>
                </c:pt>
                <c:pt idx="29">
                  <c:v>2011</c:v>
                </c:pt>
                <c:pt idx="30">
                  <c:v>2011</c:v>
                </c:pt>
                <c:pt idx="31">
                  <c:v>2011</c:v>
                </c:pt>
                <c:pt idx="32">
                  <c:v>2011</c:v>
                </c:pt>
                <c:pt idx="33">
                  <c:v>2011</c:v>
                </c:pt>
                <c:pt idx="34">
                  <c:v>2011</c:v>
                </c:pt>
                <c:pt idx="35">
                  <c:v>2011</c:v>
                </c:pt>
                <c:pt idx="36">
                  <c:v>2011</c:v>
                </c:pt>
                <c:pt idx="37">
                  <c:v>2011</c:v>
                </c:pt>
                <c:pt idx="38">
                  <c:v>2011</c:v>
                </c:pt>
                <c:pt idx="39">
                  <c:v>2011</c:v>
                </c:pt>
                <c:pt idx="40">
                  <c:v>2011</c:v>
                </c:pt>
                <c:pt idx="41">
                  <c:v>2011</c:v>
                </c:pt>
                <c:pt idx="42">
                  <c:v>2011</c:v>
                </c:pt>
                <c:pt idx="43">
                  <c:v>2011</c:v>
                </c:pt>
                <c:pt idx="44">
                  <c:v>2011</c:v>
                </c:pt>
                <c:pt idx="45">
                  <c:v>2011</c:v>
                </c:pt>
                <c:pt idx="46">
                  <c:v>2011</c:v>
                </c:pt>
                <c:pt idx="47">
                  <c:v>2011</c:v>
                </c:pt>
                <c:pt idx="48">
                  <c:v>2011</c:v>
                </c:pt>
                <c:pt idx="49">
                  <c:v>2011</c:v>
                </c:pt>
                <c:pt idx="50">
                  <c:v>2011</c:v>
                </c:pt>
                <c:pt idx="51">
                  <c:v>2011</c:v>
                </c:pt>
                <c:pt idx="52">
                  <c:v>2011</c:v>
                </c:pt>
                <c:pt idx="53">
                  <c:v>2011</c:v>
                </c:pt>
                <c:pt idx="54">
                  <c:v>2011</c:v>
                </c:pt>
                <c:pt idx="55">
                  <c:v>2011</c:v>
                </c:pt>
                <c:pt idx="56">
                  <c:v>2011</c:v>
                </c:pt>
                <c:pt idx="57">
                  <c:v>2011</c:v>
                </c:pt>
                <c:pt idx="58">
                  <c:v>2011</c:v>
                </c:pt>
                <c:pt idx="59">
                  <c:v>2011</c:v>
                </c:pt>
                <c:pt idx="60">
                  <c:v>2011</c:v>
                </c:pt>
                <c:pt idx="61">
                  <c:v>2011</c:v>
                </c:pt>
                <c:pt idx="62">
                  <c:v>2011</c:v>
                </c:pt>
                <c:pt idx="63">
                  <c:v>2011</c:v>
                </c:pt>
                <c:pt idx="64">
                  <c:v>2011</c:v>
                </c:pt>
                <c:pt idx="65">
                  <c:v>2011</c:v>
                </c:pt>
                <c:pt idx="66">
                  <c:v>2011</c:v>
                </c:pt>
                <c:pt idx="67">
                  <c:v>2011</c:v>
                </c:pt>
                <c:pt idx="68">
                  <c:v>2011</c:v>
                </c:pt>
                <c:pt idx="69">
                  <c:v>2011</c:v>
                </c:pt>
                <c:pt idx="70">
                  <c:v>2011</c:v>
                </c:pt>
                <c:pt idx="71">
                  <c:v>2011</c:v>
                </c:pt>
                <c:pt idx="72">
                  <c:v>2011</c:v>
                </c:pt>
                <c:pt idx="73">
                  <c:v>2011</c:v>
                </c:pt>
                <c:pt idx="74">
                  <c:v>2011</c:v>
                </c:pt>
                <c:pt idx="75">
                  <c:v>2011</c:v>
                </c:pt>
                <c:pt idx="76">
                  <c:v>2011</c:v>
                </c:pt>
                <c:pt idx="77">
                  <c:v>2011</c:v>
                </c:pt>
                <c:pt idx="78">
                  <c:v>2011</c:v>
                </c:pt>
                <c:pt idx="79">
                  <c:v>2011</c:v>
                </c:pt>
                <c:pt idx="80">
                  <c:v>2011</c:v>
                </c:pt>
                <c:pt idx="81">
                  <c:v>2011</c:v>
                </c:pt>
                <c:pt idx="82">
                  <c:v>2011</c:v>
                </c:pt>
                <c:pt idx="83">
                  <c:v>2011</c:v>
                </c:pt>
                <c:pt idx="84">
                  <c:v>2011</c:v>
                </c:pt>
                <c:pt idx="85">
                  <c:v>2011</c:v>
                </c:pt>
                <c:pt idx="86">
                  <c:v>2011</c:v>
                </c:pt>
                <c:pt idx="87">
                  <c:v>2011</c:v>
                </c:pt>
                <c:pt idx="88">
                  <c:v>2011</c:v>
                </c:pt>
                <c:pt idx="89">
                  <c:v>2011</c:v>
                </c:pt>
                <c:pt idx="90">
                  <c:v>2011</c:v>
                </c:pt>
                <c:pt idx="91">
                  <c:v>2011</c:v>
                </c:pt>
                <c:pt idx="92">
                  <c:v>2011</c:v>
                </c:pt>
                <c:pt idx="93">
                  <c:v>2011</c:v>
                </c:pt>
                <c:pt idx="94">
                  <c:v>2011</c:v>
                </c:pt>
                <c:pt idx="95">
                  <c:v>2011</c:v>
                </c:pt>
                <c:pt idx="96">
                  <c:v>2011</c:v>
                </c:pt>
                <c:pt idx="97">
                  <c:v>2011</c:v>
                </c:pt>
                <c:pt idx="98">
                  <c:v>2011</c:v>
                </c:pt>
                <c:pt idx="99">
                  <c:v>2011</c:v>
                </c:pt>
                <c:pt idx="100">
                  <c:v>2011</c:v>
                </c:pt>
                <c:pt idx="101">
                  <c:v>2011</c:v>
                </c:pt>
                <c:pt idx="102">
                  <c:v>2011</c:v>
                </c:pt>
                <c:pt idx="103">
                  <c:v>2011</c:v>
                </c:pt>
                <c:pt idx="104">
                  <c:v>2011</c:v>
                </c:pt>
                <c:pt idx="105">
                  <c:v>2011</c:v>
                </c:pt>
                <c:pt idx="106">
                  <c:v>2011</c:v>
                </c:pt>
                <c:pt idx="107">
                  <c:v>2011</c:v>
                </c:pt>
                <c:pt idx="108">
                  <c:v>2011</c:v>
                </c:pt>
                <c:pt idx="109">
                  <c:v>2011</c:v>
                </c:pt>
                <c:pt idx="110">
                  <c:v>2011</c:v>
                </c:pt>
                <c:pt idx="111">
                  <c:v>2011</c:v>
                </c:pt>
                <c:pt idx="112">
                  <c:v>2011</c:v>
                </c:pt>
                <c:pt idx="113">
                  <c:v>2011</c:v>
                </c:pt>
                <c:pt idx="114">
                  <c:v>2011</c:v>
                </c:pt>
                <c:pt idx="115">
                  <c:v>2011</c:v>
                </c:pt>
                <c:pt idx="116">
                  <c:v>2011</c:v>
                </c:pt>
                <c:pt idx="117">
                  <c:v>2011</c:v>
                </c:pt>
                <c:pt idx="118">
                  <c:v>2011</c:v>
                </c:pt>
                <c:pt idx="119">
                  <c:v>2011</c:v>
                </c:pt>
                <c:pt idx="120">
                  <c:v>2011</c:v>
                </c:pt>
                <c:pt idx="121">
                  <c:v>2011</c:v>
                </c:pt>
                <c:pt idx="122">
                  <c:v>2011</c:v>
                </c:pt>
                <c:pt idx="123">
                  <c:v>2011</c:v>
                </c:pt>
                <c:pt idx="124">
                  <c:v>2011</c:v>
                </c:pt>
                <c:pt idx="125">
                  <c:v>2011</c:v>
                </c:pt>
                <c:pt idx="126">
                  <c:v>2011</c:v>
                </c:pt>
                <c:pt idx="127">
                  <c:v>2011</c:v>
                </c:pt>
                <c:pt idx="128">
                  <c:v>2011</c:v>
                </c:pt>
                <c:pt idx="129">
                  <c:v>2011</c:v>
                </c:pt>
                <c:pt idx="130">
                  <c:v>2011</c:v>
                </c:pt>
                <c:pt idx="131">
                  <c:v>2011</c:v>
                </c:pt>
                <c:pt idx="132">
                  <c:v>2011</c:v>
                </c:pt>
                <c:pt idx="133">
                  <c:v>2011</c:v>
                </c:pt>
                <c:pt idx="134">
                  <c:v>2011</c:v>
                </c:pt>
                <c:pt idx="135">
                  <c:v>2011</c:v>
                </c:pt>
                <c:pt idx="136">
                  <c:v>2011</c:v>
                </c:pt>
                <c:pt idx="137">
                  <c:v>2011</c:v>
                </c:pt>
                <c:pt idx="138">
                  <c:v>2011</c:v>
                </c:pt>
                <c:pt idx="139">
                  <c:v>2011</c:v>
                </c:pt>
                <c:pt idx="140">
                  <c:v>2011</c:v>
                </c:pt>
                <c:pt idx="141">
                  <c:v>2011</c:v>
                </c:pt>
                <c:pt idx="142">
                  <c:v>2011</c:v>
                </c:pt>
                <c:pt idx="143">
                  <c:v>2011</c:v>
                </c:pt>
                <c:pt idx="144">
                  <c:v>2011</c:v>
                </c:pt>
                <c:pt idx="145">
                  <c:v>2011</c:v>
                </c:pt>
                <c:pt idx="146">
                  <c:v>2011</c:v>
                </c:pt>
                <c:pt idx="147">
                  <c:v>2011</c:v>
                </c:pt>
                <c:pt idx="148">
                  <c:v>2011</c:v>
                </c:pt>
                <c:pt idx="149">
                  <c:v>2011</c:v>
                </c:pt>
                <c:pt idx="150">
                  <c:v>2011</c:v>
                </c:pt>
                <c:pt idx="151">
                  <c:v>2011</c:v>
                </c:pt>
                <c:pt idx="152">
                  <c:v>2011</c:v>
                </c:pt>
                <c:pt idx="153">
                  <c:v>2011</c:v>
                </c:pt>
                <c:pt idx="154">
                  <c:v>2011</c:v>
                </c:pt>
                <c:pt idx="155">
                  <c:v>2011</c:v>
                </c:pt>
                <c:pt idx="156">
                  <c:v>2012</c:v>
                </c:pt>
                <c:pt idx="157">
                  <c:v>2012</c:v>
                </c:pt>
                <c:pt idx="158">
                  <c:v>2012</c:v>
                </c:pt>
                <c:pt idx="159">
                  <c:v>2012</c:v>
                </c:pt>
                <c:pt idx="160">
                  <c:v>2012</c:v>
                </c:pt>
                <c:pt idx="161">
                  <c:v>2012</c:v>
                </c:pt>
                <c:pt idx="162">
                  <c:v>2012</c:v>
                </c:pt>
                <c:pt idx="163">
                  <c:v>2012</c:v>
                </c:pt>
                <c:pt idx="164">
                  <c:v>2012</c:v>
                </c:pt>
                <c:pt idx="165">
                  <c:v>2012</c:v>
                </c:pt>
                <c:pt idx="166">
                  <c:v>2012</c:v>
                </c:pt>
                <c:pt idx="167">
                  <c:v>2012</c:v>
                </c:pt>
                <c:pt idx="168">
                  <c:v>2012</c:v>
                </c:pt>
                <c:pt idx="169">
                  <c:v>2012</c:v>
                </c:pt>
                <c:pt idx="170">
                  <c:v>2012</c:v>
                </c:pt>
                <c:pt idx="171">
                  <c:v>2012</c:v>
                </c:pt>
                <c:pt idx="172">
                  <c:v>2012</c:v>
                </c:pt>
                <c:pt idx="173">
                  <c:v>2012</c:v>
                </c:pt>
                <c:pt idx="174">
                  <c:v>2012</c:v>
                </c:pt>
                <c:pt idx="175">
                  <c:v>2012</c:v>
                </c:pt>
                <c:pt idx="176">
                  <c:v>2012</c:v>
                </c:pt>
                <c:pt idx="177">
                  <c:v>2012</c:v>
                </c:pt>
                <c:pt idx="178">
                  <c:v>2012</c:v>
                </c:pt>
                <c:pt idx="179">
                  <c:v>2012</c:v>
                </c:pt>
                <c:pt idx="180">
                  <c:v>2012</c:v>
                </c:pt>
                <c:pt idx="181">
                  <c:v>2012</c:v>
                </c:pt>
                <c:pt idx="182">
                  <c:v>2012</c:v>
                </c:pt>
                <c:pt idx="183">
                  <c:v>2012</c:v>
                </c:pt>
                <c:pt idx="184">
                  <c:v>2012</c:v>
                </c:pt>
                <c:pt idx="185">
                  <c:v>2012</c:v>
                </c:pt>
                <c:pt idx="186">
                  <c:v>2012</c:v>
                </c:pt>
                <c:pt idx="187">
                  <c:v>2012</c:v>
                </c:pt>
                <c:pt idx="188">
                  <c:v>2012</c:v>
                </c:pt>
                <c:pt idx="189">
                  <c:v>2012</c:v>
                </c:pt>
                <c:pt idx="190">
                  <c:v>2012</c:v>
                </c:pt>
                <c:pt idx="191">
                  <c:v>2012</c:v>
                </c:pt>
                <c:pt idx="192">
                  <c:v>2012</c:v>
                </c:pt>
                <c:pt idx="193">
                  <c:v>2012</c:v>
                </c:pt>
                <c:pt idx="194">
                  <c:v>2012</c:v>
                </c:pt>
                <c:pt idx="195">
                  <c:v>2012</c:v>
                </c:pt>
                <c:pt idx="196">
                  <c:v>2012</c:v>
                </c:pt>
                <c:pt idx="197">
                  <c:v>2012</c:v>
                </c:pt>
                <c:pt idx="198">
                  <c:v>2012</c:v>
                </c:pt>
                <c:pt idx="199">
                  <c:v>2012</c:v>
                </c:pt>
                <c:pt idx="200">
                  <c:v>2012</c:v>
                </c:pt>
                <c:pt idx="201">
                  <c:v>2012</c:v>
                </c:pt>
                <c:pt idx="202">
                  <c:v>2012</c:v>
                </c:pt>
                <c:pt idx="203">
                  <c:v>2012</c:v>
                </c:pt>
                <c:pt idx="204">
                  <c:v>2012</c:v>
                </c:pt>
                <c:pt idx="205">
                  <c:v>2012</c:v>
                </c:pt>
                <c:pt idx="206">
                  <c:v>2012</c:v>
                </c:pt>
                <c:pt idx="207">
                  <c:v>2012</c:v>
                </c:pt>
                <c:pt idx="208">
                  <c:v>2012</c:v>
                </c:pt>
                <c:pt idx="209">
                  <c:v>2012</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2012</c:v>
                </c:pt>
                <c:pt idx="223">
                  <c:v>2012</c:v>
                </c:pt>
                <c:pt idx="224">
                  <c:v>2012</c:v>
                </c:pt>
                <c:pt idx="225">
                  <c:v>2012</c:v>
                </c:pt>
                <c:pt idx="226">
                  <c:v>2012</c:v>
                </c:pt>
                <c:pt idx="227">
                  <c:v>2012</c:v>
                </c:pt>
                <c:pt idx="228">
                  <c:v>2012</c:v>
                </c:pt>
                <c:pt idx="229">
                  <c:v>2012</c:v>
                </c:pt>
                <c:pt idx="230">
                  <c:v>2012</c:v>
                </c:pt>
                <c:pt idx="231">
                  <c:v>2012</c:v>
                </c:pt>
                <c:pt idx="232">
                  <c:v>2012</c:v>
                </c:pt>
                <c:pt idx="233">
                  <c:v>2012</c:v>
                </c:pt>
                <c:pt idx="234">
                  <c:v>2012</c:v>
                </c:pt>
                <c:pt idx="235">
                  <c:v>2012</c:v>
                </c:pt>
                <c:pt idx="236">
                  <c:v>2012</c:v>
                </c:pt>
                <c:pt idx="237">
                  <c:v>2012</c:v>
                </c:pt>
                <c:pt idx="238">
                  <c:v>2012</c:v>
                </c:pt>
                <c:pt idx="239">
                  <c:v>2012</c:v>
                </c:pt>
                <c:pt idx="240">
                  <c:v>2012</c:v>
                </c:pt>
                <c:pt idx="241">
                  <c:v>2012</c:v>
                </c:pt>
                <c:pt idx="242">
                  <c:v>2012</c:v>
                </c:pt>
                <c:pt idx="243">
                  <c:v>2012</c:v>
                </c:pt>
                <c:pt idx="244">
                  <c:v>2012</c:v>
                </c:pt>
                <c:pt idx="245">
                  <c:v>2012</c:v>
                </c:pt>
                <c:pt idx="246">
                  <c:v>2012</c:v>
                </c:pt>
                <c:pt idx="247">
                  <c:v>2012</c:v>
                </c:pt>
                <c:pt idx="248">
                  <c:v>2012</c:v>
                </c:pt>
                <c:pt idx="249">
                  <c:v>2012</c:v>
                </c:pt>
                <c:pt idx="250">
                  <c:v>2012</c:v>
                </c:pt>
                <c:pt idx="251">
                  <c:v>2012</c:v>
                </c:pt>
                <c:pt idx="252">
                  <c:v>2012</c:v>
                </c:pt>
                <c:pt idx="253">
                  <c:v>2012</c:v>
                </c:pt>
                <c:pt idx="254">
                  <c:v>2012</c:v>
                </c:pt>
                <c:pt idx="255">
                  <c:v>2012</c:v>
                </c:pt>
                <c:pt idx="256">
                  <c:v>2012</c:v>
                </c:pt>
                <c:pt idx="257">
                  <c:v>2012</c:v>
                </c:pt>
                <c:pt idx="258">
                  <c:v>2012</c:v>
                </c:pt>
                <c:pt idx="259">
                  <c:v>2012</c:v>
                </c:pt>
                <c:pt idx="260">
                  <c:v>2012</c:v>
                </c:pt>
                <c:pt idx="261">
                  <c:v>2012</c:v>
                </c:pt>
                <c:pt idx="262">
                  <c:v>2012</c:v>
                </c:pt>
                <c:pt idx="263">
                  <c:v>2012</c:v>
                </c:pt>
                <c:pt idx="264">
                  <c:v>2012</c:v>
                </c:pt>
                <c:pt idx="265">
                  <c:v>2012</c:v>
                </c:pt>
                <c:pt idx="266">
                  <c:v>2012</c:v>
                </c:pt>
                <c:pt idx="267">
                  <c:v>2012</c:v>
                </c:pt>
                <c:pt idx="268">
                  <c:v>2012</c:v>
                </c:pt>
                <c:pt idx="269">
                  <c:v>2012</c:v>
                </c:pt>
                <c:pt idx="270">
                  <c:v>2012</c:v>
                </c:pt>
                <c:pt idx="271">
                  <c:v>2012</c:v>
                </c:pt>
                <c:pt idx="272">
                  <c:v>2012</c:v>
                </c:pt>
                <c:pt idx="273">
                  <c:v>2012</c:v>
                </c:pt>
                <c:pt idx="274">
                  <c:v>2012</c:v>
                </c:pt>
                <c:pt idx="275">
                  <c:v>2012</c:v>
                </c:pt>
                <c:pt idx="276">
                  <c:v>2012</c:v>
                </c:pt>
                <c:pt idx="277">
                  <c:v>2012</c:v>
                </c:pt>
                <c:pt idx="278">
                  <c:v>2012</c:v>
                </c:pt>
                <c:pt idx="279">
                  <c:v>2012</c:v>
                </c:pt>
                <c:pt idx="280">
                  <c:v>2012</c:v>
                </c:pt>
                <c:pt idx="281">
                  <c:v>2012</c:v>
                </c:pt>
                <c:pt idx="282">
                  <c:v>2012</c:v>
                </c:pt>
                <c:pt idx="283">
                  <c:v>2012</c:v>
                </c:pt>
                <c:pt idx="284">
                  <c:v>2012</c:v>
                </c:pt>
                <c:pt idx="285">
                  <c:v>2012</c:v>
                </c:pt>
                <c:pt idx="286">
                  <c:v>2012</c:v>
                </c:pt>
                <c:pt idx="287">
                  <c:v>2012</c:v>
                </c:pt>
                <c:pt idx="288">
                  <c:v>2012</c:v>
                </c:pt>
                <c:pt idx="289">
                  <c:v>2012</c:v>
                </c:pt>
                <c:pt idx="290">
                  <c:v>2012</c:v>
                </c:pt>
                <c:pt idx="291">
                  <c:v>2012</c:v>
                </c:pt>
                <c:pt idx="292">
                  <c:v>2012</c:v>
                </c:pt>
                <c:pt idx="293">
                  <c:v>2012</c:v>
                </c:pt>
                <c:pt idx="294">
                  <c:v>2012</c:v>
                </c:pt>
                <c:pt idx="295">
                  <c:v>2012</c:v>
                </c:pt>
                <c:pt idx="296">
                  <c:v>2012</c:v>
                </c:pt>
                <c:pt idx="297">
                  <c:v>2012</c:v>
                </c:pt>
                <c:pt idx="298">
                  <c:v>2012</c:v>
                </c:pt>
                <c:pt idx="299">
                  <c:v>2012</c:v>
                </c:pt>
                <c:pt idx="300">
                  <c:v>2012</c:v>
                </c:pt>
                <c:pt idx="301">
                  <c:v>2012</c:v>
                </c:pt>
                <c:pt idx="302">
                  <c:v>2012</c:v>
                </c:pt>
                <c:pt idx="303">
                  <c:v>2012</c:v>
                </c:pt>
                <c:pt idx="304">
                  <c:v>2012</c:v>
                </c:pt>
                <c:pt idx="305">
                  <c:v>2012</c:v>
                </c:pt>
                <c:pt idx="306">
                  <c:v>2012</c:v>
                </c:pt>
                <c:pt idx="307">
                  <c:v>2012</c:v>
                </c:pt>
                <c:pt idx="308">
                  <c:v>2012</c:v>
                </c:pt>
                <c:pt idx="309">
                  <c:v>2012</c:v>
                </c:pt>
                <c:pt idx="310">
                  <c:v>2012</c:v>
                </c:pt>
                <c:pt idx="311">
                  <c:v>2012</c:v>
                </c:pt>
                <c:pt idx="312">
                  <c:v>2012</c:v>
                </c:pt>
                <c:pt idx="313">
                  <c:v>2012</c:v>
                </c:pt>
                <c:pt idx="314">
                  <c:v>2012</c:v>
                </c:pt>
                <c:pt idx="315">
                  <c:v>2012</c:v>
                </c:pt>
                <c:pt idx="316">
                  <c:v>2012</c:v>
                </c:pt>
                <c:pt idx="317">
                  <c:v>2012</c:v>
                </c:pt>
                <c:pt idx="318">
                  <c:v>2012</c:v>
                </c:pt>
                <c:pt idx="319">
                  <c:v>2012</c:v>
                </c:pt>
                <c:pt idx="320">
                  <c:v>2012</c:v>
                </c:pt>
                <c:pt idx="321">
                  <c:v>2012</c:v>
                </c:pt>
                <c:pt idx="322">
                  <c:v>2013</c:v>
                </c:pt>
                <c:pt idx="323">
                  <c:v>2013</c:v>
                </c:pt>
                <c:pt idx="324">
                  <c:v>2013</c:v>
                </c:pt>
                <c:pt idx="325">
                  <c:v>2013</c:v>
                </c:pt>
                <c:pt idx="326">
                  <c:v>2013</c:v>
                </c:pt>
                <c:pt idx="327">
                  <c:v>2013</c:v>
                </c:pt>
                <c:pt idx="328">
                  <c:v>2013</c:v>
                </c:pt>
                <c:pt idx="329">
                  <c:v>2013</c:v>
                </c:pt>
                <c:pt idx="330">
                  <c:v>2013</c:v>
                </c:pt>
                <c:pt idx="331">
                  <c:v>2013</c:v>
                </c:pt>
                <c:pt idx="332">
                  <c:v>2013</c:v>
                </c:pt>
                <c:pt idx="333">
                  <c:v>2013</c:v>
                </c:pt>
                <c:pt idx="334">
                  <c:v>2013</c:v>
                </c:pt>
                <c:pt idx="335">
                  <c:v>2013</c:v>
                </c:pt>
                <c:pt idx="336">
                  <c:v>2013</c:v>
                </c:pt>
                <c:pt idx="337">
                  <c:v>2013</c:v>
                </c:pt>
                <c:pt idx="338">
                  <c:v>2013</c:v>
                </c:pt>
                <c:pt idx="339">
                  <c:v>2013</c:v>
                </c:pt>
                <c:pt idx="340">
                  <c:v>2013</c:v>
                </c:pt>
                <c:pt idx="341">
                  <c:v>2013</c:v>
                </c:pt>
                <c:pt idx="342">
                  <c:v>2013</c:v>
                </c:pt>
                <c:pt idx="343">
                  <c:v>2013</c:v>
                </c:pt>
                <c:pt idx="344">
                  <c:v>2013</c:v>
                </c:pt>
                <c:pt idx="345">
                  <c:v>2013</c:v>
                </c:pt>
                <c:pt idx="346">
                  <c:v>2013</c:v>
                </c:pt>
                <c:pt idx="347">
                  <c:v>2013</c:v>
                </c:pt>
                <c:pt idx="348">
                  <c:v>2013</c:v>
                </c:pt>
                <c:pt idx="349">
                  <c:v>2013</c:v>
                </c:pt>
                <c:pt idx="350">
                  <c:v>2013</c:v>
                </c:pt>
                <c:pt idx="351">
                  <c:v>2013</c:v>
                </c:pt>
                <c:pt idx="352">
                  <c:v>2013</c:v>
                </c:pt>
                <c:pt idx="353">
                  <c:v>2013</c:v>
                </c:pt>
                <c:pt idx="354">
                  <c:v>2013</c:v>
                </c:pt>
                <c:pt idx="355">
                  <c:v>2013</c:v>
                </c:pt>
                <c:pt idx="356">
                  <c:v>2013</c:v>
                </c:pt>
                <c:pt idx="357">
                  <c:v>2013</c:v>
                </c:pt>
                <c:pt idx="358">
                  <c:v>2013</c:v>
                </c:pt>
                <c:pt idx="359">
                  <c:v>2013</c:v>
                </c:pt>
                <c:pt idx="360">
                  <c:v>2013</c:v>
                </c:pt>
                <c:pt idx="361">
                  <c:v>2013</c:v>
                </c:pt>
                <c:pt idx="362">
                  <c:v>2013</c:v>
                </c:pt>
                <c:pt idx="363">
                  <c:v>2013</c:v>
                </c:pt>
                <c:pt idx="364">
                  <c:v>2013</c:v>
                </c:pt>
                <c:pt idx="365">
                  <c:v>2013</c:v>
                </c:pt>
                <c:pt idx="366">
                  <c:v>2013</c:v>
                </c:pt>
                <c:pt idx="367">
                  <c:v>2013</c:v>
                </c:pt>
                <c:pt idx="368">
                  <c:v>2013</c:v>
                </c:pt>
                <c:pt idx="369">
                  <c:v>2013</c:v>
                </c:pt>
                <c:pt idx="370">
                  <c:v>2013</c:v>
                </c:pt>
                <c:pt idx="371">
                  <c:v>2013</c:v>
                </c:pt>
                <c:pt idx="372">
                  <c:v>2013</c:v>
                </c:pt>
                <c:pt idx="373">
                  <c:v>2013</c:v>
                </c:pt>
                <c:pt idx="374">
                  <c:v>2013</c:v>
                </c:pt>
                <c:pt idx="375">
                  <c:v>2013</c:v>
                </c:pt>
                <c:pt idx="376">
                  <c:v>2013</c:v>
                </c:pt>
                <c:pt idx="377">
                  <c:v>2013</c:v>
                </c:pt>
                <c:pt idx="378">
                  <c:v>2013</c:v>
                </c:pt>
                <c:pt idx="379">
                  <c:v>2013</c:v>
                </c:pt>
                <c:pt idx="380">
                  <c:v>2013</c:v>
                </c:pt>
                <c:pt idx="381">
                  <c:v>2013</c:v>
                </c:pt>
                <c:pt idx="382">
                  <c:v>2013</c:v>
                </c:pt>
                <c:pt idx="383">
                  <c:v>2013</c:v>
                </c:pt>
                <c:pt idx="384">
                  <c:v>2013</c:v>
                </c:pt>
                <c:pt idx="385">
                  <c:v>2013</c:v>
                </c:pt>
                <c:pt idx="386">
                  <c:v>2013</c:v>
                </c:pt>
                <c:pt idx="387">
                  <c:v>2013</c:v>
                </c:pt>
                <c:pt idx="388">
                  <c:v>2013</c:v>
                </c:pt>
                <c:pt idx="389">
                  <c:v>2013</c:v>
                </c:pt>
                <c:pt idx="390">
                  <c:v>2013</c:v>
                </c:pt>
                <c:pt idx="391">
                  <c:v>2013</c:v>
                </c:pt>
                <c:pt idx="392">
                  <c:v>2013</c:v>
                </c:pt>
                <c:pt idx="393">
                  <c:v>2013</c:v>
                </c:pt>
                <c:pt idx="394">
                  <c:v>2013</c:v>
                </c:pt>
                <c:pt idx="395">
                  <c:v>2013</c:v>
                </c:pt>
                <c:pt idx="396">
                  <c:v>2013</c:v>
                </c:pt>
                <c:pt idx="397">
                  <c:v>2013</c:v>
                </c:pt>
                <c:pt idx="398">
                  <c:v>2013</c:v>
                </c:pt>
                <c:pt idx="399">
                  <c:v>2013</c:v>
                </c:pt>
                <c:pt idx="400">
                  <c:v>2013</c:v>
                </c:pt>
                <c:pt idx="401">
                  <c:v>2013</c:v>
                </c:pt>
                <c:pt idx="402">
                  <c:v>2013</c:v>
                </c:pt>
                <c:pt idx="403">
                  <c:v>2013</c:v>
                </c:pt>
                <c:pt idx="404">
                  <c:v>2013</c:v>
                </c:pt>
                <c:pt idx="405">
                  <c:v>2013</c:v>
                </c:pt>
                <c:pt idx="406">
                  <c:v>2013</c:v>
                </c:pt>
                <c:pt idx="407">
                  <c:v>2013</c:v>
                </c:pt>
                <c:pt idx="408">
                  <c:v>2013</c:v>
                </c:pt>
                <c:pt idx="409">
                  <c:v>2013</c:v>
                </c:pt>
                <c:pt idx="410">
                  <c:v>2013</c:v>
                </c:pt>
                <c:pt idx="411">
                  <c:v>2013</c:v>
                </c:pt>
                <c:pt idx="412">
                  <c:v>2013</c:v>
                </c:pt>
                <c:pt idx="413">
                  <c:v>2013</c:v>
                </c:pt>
                <c:pt idx="414">
                  <c:v>2013</c:v>
                </c:pt>
                <c:pt idx="415">
                  <c:v>2013</c:v>
                </c:pt>
                <c:pt idx="416">
                  <c:v>2013</c:v>
                </c:pt>
                <c:pt idx="417">
                  <c:v>2013</c:v>
                </c:pt>
                <c:pt idx="418">
                  <c:v>2013</c:v>
                </c:pt>
                <c:pt idx="419">
                  <c:v>2013</c:v>
                </c:pt>
                <c:pt idx="420">
                  <c:v>2013</c:v>
                </c:pt>
                <c:pt idx="421">
                  <c:v>2013</c:v>
                </c:pt>
                <c:pt idx="422">
                  <c:v>2013</c:v>
                </c:pt>
                <c:pt idx="423">
                  <c:v>2013</c:v>
                </c:pt>
                <c:pt idx="424">
                  <c:v>2013</c:v>
                </c:pt>
                <c:pt idx="425">
                  <c:v>2013</c:v>
                </c:pt>
                <c:pt idx="426">
                  <c:v>2013</c:v>
                </c:pt>
                <c:pt idx="427">
                  <c:v>2013</c:v>
                </c:pt>
                <c:pt idx="428">
                  <c:v>2013</c:v>
                </c:pt>
                <c:pt idx="429">
                  <c:v>2013</c:v>
                </c:pt>
                <c:pt idx="430">
                  <c:v>2013</c:v>
                </c:pt>
                <c:pt idx="431">
                  <c:v>2013</c:v>
                </c:pt>
                <c:pt idx="432">
                  <c:v>2013</c:v>
                </c:pt>
                <c:pt idx="433">
                  <c:v>2013</c:v>
                </c:pt>
                <c:pt idx="434">
                  <c:v>2013</c:v>
                </c:pt>
                <c:pt idx="435">
                  <c:v>2013</c:v>
                </c:pt>
                <c:pt idx="436">
                  <c:v>2013</c:v>
                </c:pt>
                <c:pt idx="437">
                  <c:v>2013</c:v>
                </c:pt>
                <c:pt idx="438">
                  <c:v>2013</c:v>
                </c:pt>
                <c:pt idx="439">
                  <c:v>2013</c:v>
                </c:pt>
                <c:pt idx="440">
                  <c:v>2013</c:v>
                </c:pt>
                <c:pt idx="441">
                  <c:v>2013</c:v>
                </c:pt>
                <c:pt idx="442">
                  <c:v>2013</c:v>
                </c:pt>
                <c:pt idx="443">
                  <c:v>2013</c:v>
                </c:pt>
                <c:pt idx="444">
                  <c:v>2013</c:v>
                </c:pt>
                <c:pt idx="445">
                  <c:v>2013</c:v>
                </c:pt>
                <c:pt idx="446">
                  <c:v>2013</c:v>
                </c:pt>
                <c:pt idx="447">
                  <c:v>2013</c:v>
                </c:pt>
                <c:pt idx="448">
                  <c:v>2013</c:v>
                </c:pt>
                <c:pt idx="449">
                  <c:v>2013</c:v>
                </c:pt>
                <c:pt idx="450">
                  <c:v>2013</c:v>
                </c:pt>
                <c:pt idx="451">
                  <c:v>2013</c:v>
                </c:pt>
                <c:pt idx="452">
                  <c:v>2013</c:v>
                </c:pt>
                <c:pt idx="453">
                  <c:v>2013</c:v>
                </c:pt>
                <c:pt idx="454">
                  <c:v>2013</c:v>
                </c:pt>
                <c:pt idx="455">
                  <c:v>2013</c:v>
                </c:pt>
                <c:pt idx="456">
                  <c:v>2013</c:v>
                </c:pt>
                <c:pt idx="457">
                  <c:v>2013</c:v>
                </c:pt>
                <c:pt idx="458">
                  <c:v>2013</c:v>
                </c:pt>
                <c:pt idx="459">
                  <c:v>2013</c:v>
                </c:pt>
                <c:pt idx="460">
                  <c:v>2013</c:v>
                </c:pt>
                <c:pt idx="461">
                  <c:v>2013</c:v>
                </c:pt>
                <c:pt idx="462">
                  <c:v>2013</c:v>
                </c:pt>
                <c:pt idx="463">
                  <c:v>2013</c:v>
                </c:pt>
                <c:pt idx="464">
                  <c:v>2013</c:v>
                </c:pt>
                <c:pt idx="465">
                  <c:v>2013</c:v>
                </c:pt>
                <c:pt idx="466">
                  <c:v>2013</c:v>
                </c:pt>
                <c:pt idx="467">
                  <c:v>2013</c:v>
                </c:pt>
                <c:pt idx="468">
                  <c:v>2013</c:v>
                </c:pt>
                <c:pt idx="469">
                  <c:v>2013</c:v>
                </c:pt>
                <c:pt idx="470">
                  <c:v>2013</c:v>
                </c:pt>
                <c:pt idx="471">
                  <c:v>2013</c:v>
                </c:pt>
                <c:pt idx="472">
                  <c:v>2013</c:v>
                </c:pt>
                <c:pt idx="473">
                  <c:v>2013</c:v>
                </c:pt>
                <c:pt idx="474">
                  <c:v>2013</c:v>
                </c:pt>
                <c:pt idx="475">
                  <c:v>2013</c:v>
                </c:pt>
                <c:pt idx="476">
                  <c:v>2013</c:v>
                </c:pt>
                <c:pt idx="477">
                  <c:v>2013</c:v>
                </c:pt>
                <c:pt idx="478">
                  <c:v>2013</c:v>
                </c:pt>
                <c:pt idx="479">
                  <c:v>2013</c:v>
                </c:pt>
                <c:pt idx="480">
                  <c:v>2013</c:v>
                </c:pt>
                <c:pt idx="481">
                  <c:v>2013</c:v>
                </c:pt>
                <c:pt idx="482">
                  <c:v>2013</c:v>
                </c:pt>
                <c:pt idx="483">
                  <c:v>2013</c:v>
                </c:pt>
                <c:pt idx="484">
                  <c:v>2013</c:v>
                </c:pt>
                <c:pt idx="485">
                  <c:v>2013</c:v>
                </c:pt>
                <c:pt idx="486">
                  <c:v>2013</c:v>
                </c:pt>
                <c:pt idx="487">
                  <c:v>2014</c:v>
                </c:pt>
                <c:pt idx="488">
                  <c:v>2014</c:v>
                </c:pt>
                <c:pt idx="489">
                  <c:v>2014</c:v>
                </c:pt>
                <c:pt idx="490">
                  <c:v>2014</c:v>
                </c:pt>
                <c:pt idx="491">
                  <c:v>2014</c:v>
                </c:pt>
                <c:pt idx="492">
                  <c:v>2014</c:v>
                </c:pt>
                <c:pt idx="493">
                  <c:v>2014</c:v>
                </c:pt>
                <c:pt idx="494">
                  <c:v>2014</c:v>
                </c:pt>
                <c:pt idx="495">
                  <c:v>2014</c:v>
                </c:pt>
                <c:pt idx="496">
                  <c:v>2014</c:v>
                </c:pt>
                <c:pt idx="497">
                  <c:v>2014</c:v>
                </c:pt>
                <c:pt idx="498">
                  <c:v>2014</c:v>
                </c:pt>
                <c:pt idx="499">
                  <c:v>2014</c:v>
                </c:pt>
                <c:pt idx="500">
                  <c:v>2014</c:v>
                </c:pt>
                <c:pt idx="501">
                  <c:v>2014</c:v>
                </c:pt>
                <c:pt idx="502">
                  <c:v>2014</c:v>
                </c:pt>
                <c:pt idx="503">
                  <c:v>2014</c:v>
                </c:pt>
                <c:pt idx="504">
                  <c:v>2014</c:v>
                </c:pt>
                <c:pt idx="505">
                  <c:v>2014</c:v>
                </c:pt>
                <c:pt idx="506">
                  <c:v>2014</c:v>
                </c:pt>
                <c:pt idx="507">
                  <c:v>2014</c:v>
                </c:pt>
                <c:pt idx="508">
                  <c:v>2014</c:v>
                </c:pt>
                <c:pt idx="509">
                  <c:v>2014</c:v>
                </c:pt>
                <c:pt idx="510">
                  <c:v>2014</c:v>
                </c:pt>
                <c:pt idx="511">
                  <c:v>2014</c:v>
                </c:pt>
                <c:pt idx="512">
                  <c:v>2014</c:v>
                </c:pt>
                <c:pt idx="513">
                  <c:v>2014</c:v>
                </c:pt>
                <c:pt idx="514">
                  <c:v>2014</c:v>
                </c:pt>
                <c:pt idx="515">
                  <c:v>2014</c:v>
                </c:pt>
                <c:pt idx="516">
                  <c:v>2014</c:v>
                </c:pt>
                <c:pt idx="517">
                  <c:v>2014</c:v>
                </c:pt>
                <c:pt idx="518">
                  <c:v>2014</c:v>
                </c:pt>
                <c:pt idx="519">
                  <c:v>2014</c:v>
                </c:pt>
                <c:pt idx="520">
                  <c:v>2014</c:v>
                </c:pt>
                <c:pt idx="521">
                  <c:v>2014</c:v>
                </c:pt>
                <c:pt idx="522">
                  <c:v>2014</c:v>
                </c:pt>
                <c:pt idx="523">
                  <c:v>2014</c:v>
                </c:pt>
                <c:pt idx="524">
                  <c:v>2014</c:v>
                </c:pt>
                <c:pt idx="525">
                  <c:v>2014</c:v>
                </c:pt>
                <c:pt idx="526">
                  <c:v>2014</c:v>
                </c:pt>
                <c:pt idx="527">
                  <c:v>2014</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2014</c:v>
                </c:pt>
                <c:pt idx="541">
                  <c:v>2014</c:v>
                </c:pt>
                <c:pt idx="542">
                  <c:v>2014</c:v>
                </c:pt>
                <c:pt idx="543">
                  <c:v>2014</c:v>
                </c:pt>
                <c:pt idx="544">
                  <c:v>2014</c:v>
                </c:pt>
                <c:pt idx="545">
                  <c:v>2014</c:v>
                </c:pt>
                <c:pt idx="546">
                  <c:v>2014</c:v>
                </c:pt>
                <c:pt idx="547">
                  <c:v>2014</c:v>
                </c:pt>
                <c:pt idx="548">
                  <c:v>2014</c:v>
                </c:pt>
                <c:pt idx="549">
                  <c:v>2014</c:v>
                </c:pt>
                <c:pt idx="550">
                  <c:v>2014</c:v>
                </c:pt>
                <c:pt idx="551">
                  <c:v>2014</c:v>
                </c:pt>
                <c:pt idx="552">
                  <c:v>2014</c:v>
                </c:pt>
                <c:pt idx="553">
                  <c:v>2014</c:v>
                </c:pt>
                <c:pt idx="554">
                  <c:v>2014</c:v>
                </c:pt>
                <c:pt idx="555">
                  <c:v>2014</c:v>
                </c:pt>
                <c:pt idx="556">
                  <c:v>2014</c:v>
                </c:pt>
                <c:pt idx="557">
                  <c:v>2014</c:v>
                </c:pt>
                <c:pt idx="558">
                  <c:v>2014</c:v>
                </c:pt>
                <c:pt idx="559">
                  <c:v>2014</c:v>
                </c:pt>
                <c:pt idx="560">
                  <c:v>2014</c:v>
                </c:pt>
                <c:pt idx="561">
                  <c:v>2014</c:v>
                </c:pt>
                <c:pt idx="562">
                  <c:v>2014</c:v>
                </c:pt>
                <c:pt idx="563">
                  <c:v>2014</c:v>
                </c:pt>
                <c:pt idx="564">
                  <c:v>2014</c:v>
                </c:pt>
                <c:pt idx="565">
                  <c:v>2014</c:v>
                </c:pt>
                <c:pt idx="566">
                  <c:v>2014</c:v>
                </c:pt>
                <c:pt idx="567">
                  <c:v>2014</c:v>
                </c:pt>
                <c:pt idx="568">
                  <c:v>2014</c:v>
                </c:pt>
                <c:pt idx="569">
                  <c:v>2014</c:v>
                </c:pt>
                <c:pt idx="570">
                  <c:v>2014</c:v>
                </c:pt>
                <c:pt idx="571">
                  <c:v>2014</c:v>
                </c:pt>
                <c:pt idx="572">
                  <c:v>2014</c:v>
                </c:pt>
                <c:pt idx="573">
                  <c:v>2014</c:v>
                </c:pt>
                <c:pt idx="574">
                  <c:v>2014</c:v>
                </c:pt>
                <c:pt idx="575">
                  <c:v>2014</c:v>
                </c:pt>
                <c:pt idx="576">
                  <c:v>2014</c:v>
                </c:pt>
                <c:pt idx="577">
                  <c:v>2014</c:v>
                </c:pt>
                <c:pt idx="578">
                  <c:v>2014</c:v>
                </c:pt>
                <c:pt idx="579">
                  <c:v>2014</c:v>
                </c:pt>
                <c:pt idx="580">
                  <c:v>2014</c:v>
                </c:pt>
                <c:pt idx="581">
                  <c:v>2014</c:v>
                </c:pt>
                <c:pt idx="582">
                  <c:v>2014</c:v>
                </c:pt>
                <c:pt idx="583">
                  <c:v>2014</c:v>
                </c:pt>
                <c:pt idx="584">
                  <c:v>2014</c:v>
                </c:pt>
                <c:pt idx="585">
                  <c:v>2014</c:v>
                </c:pt>
                <c:pt idx="586">
                  <c:v>2014</c:v>
                </c:pt>
                <c:pt idx="587">
                  <c:v>2014</c:v>
                </c:pt>
                <c:pt idx="588">
                  <c:v>2014</c:v>
                </c:pt>
                <c:pt idx="589">
                  <c:v>2014</c:v>
                </c:pt>
                <c:pt idx="590">
                  <c:v>2014</c:v>
                </c:pt>
                <c:pt idx="591">
                  <c:v>2014</c:v>
                </c:pt>
                <c:pt idx="592">
                  <c:v>2014</c:v>
                </c:pt>
                <c:pt idx="593">
                  <c:v>2014</c:v>
                </c:pt>
                <c:pt idx="594">
                  <c:v>2014</c:v>
                </c:pt>
                <c:pt idx="595">
                  <c:v>2014</c:v>
                </c:pt>
                <c:pt idx="596">
                  <c:v>2014</c:v>
                </c:pt>
                <c:pt idx="597">
                  <c:v>2014</c:v>
                </c:pt>
                <c:pt idx="598">
                  <c:v>2014</c:v>
                </c:pt>
                <c:pt idx="599">
                  <c:v>2014</c:v>
                </c:pt>
                <c:pt idx="600">
                  <c:v>2014</c:v>
                </c:pt>
                <c:pt idx="601">
                  <c:v>2014</c:v>
                </c:pt>
                <c:pt idx="602">
                  <c:v>2014</c:v>
                </c:pt>
                <c:pt idx="603">
                  <c:v>2014</c:v>
                </c:pt>
                <c:pt idx="604">
                  <c:v>2014</c:v>
                </c:pt>
                <c:pt idx="605">
                  <c:v>2014</c:v>
                </c:pt>
                <c:pt idx="606">
                  <c:v>2014</c:v>
                </c:pt>
                <c:pt idx="607">
                  <c:v>2014</c:v>
                </c:pt>
                <c:pt idx="608">
                  <c:v>2014</c:v>
                </c:pt>
                <c:pt idx="609">
                  <c:v>2014</c:v>
                </c:pt>
                <c:pt idx="610">
                  <c:v>2014</c:v>
                </c:pt>
                <c:pt idx="611">
                  <c:v>2014</c:v>
                </c:pt>
                <c:pt idx="612">
                  <c:v>2014</c:v>
                </c:pt>
                <c:pt idx="613">
                  <c:v>2014</c:v>
                </c:pt>
                <c:pt idx="614">
                  <c:v>2014</c:v>
                </c:pt>
                <c:pt idx="615">
                  <c:v>2014</c:v>
                </c:pt>
                <c:pt idx="616">
                  <c:v>2014</c:v>
                </c:pt>
                <c:pt idx="617">
                  <c:v>2014</c:v>
                </c:pt>
                <c:pt idx="618">
                  <c:v>2014</c:v>
                </c:pt>
                <c:pt idx="619">
                  <c:v>2014</c:v>
                </c:pt>
                <c:pt idx="620">
                  <c:v>2014</c:v>
                </c:pt>
                <c:pt idx="621">
                  <c:v>2014</c:v>
                </c:pt>
                <c:pt idx="622">
                  <c:v>2014</c:v>
                </c:pt>
                <c:pt idx="623">
                  <c:v>2014</c:v>
                </c:pt>
                <c:pt idx="624">
                  <c:v>2014</c:v>
                </c:pt>
                <c:pt idx="625">
                  <c:v>2014</c:v>
                </c:pt>
                <c:pt idx="626">
                  <c:v>2014</c:v>
                </c:pt>
                <c:pt idx="627">
                  <c:v>2014</c:v>
                </c:pt>
                <c:pt idx="628">
                  <c:v>2014</c:v>
                </c:pt>
                <c:pt idx="629">
                  <c:v>2014</c:v>
                </c:pt>
                <c:pt idx="630">
                  <c:v>2014</c:v>
                </c:pt>
                <c:pt idx="631">
                  <c:v>2014</c:v>
                </c:pt>
                <c:pt idx="632">
                  <c:v>2014</c:v>
                </c:pt>
                <c:pt idx="633">
                  <c:v>2014</c:v>
                </c:pt>
                <c:pt idx="634">
                  <c:v>2014</c:v>
                </c:pt>
                <c:pt idx="635">
                  <c:v>2014</c:v>
                </c:pt>
                <c:pt idx="636">
                  <c:v>2014</c:v>
                </c:pt>
                <c:pt idx="637">
                  <c:v>2014</c:v>
                </c:pt>
                <c:pt idx="638">
                  <c:v>2014</c:v>
                </c:pt>
                <c:pt idx="639">
                  <c:v>2014</c:v>
                </c:pt>
                <c:pt idx="640">
                  <c:v>2014</c:v>
                </c:pt>
                <c:pt idx="641">
                  <c:v>2014</c:v>
                </c:pt>
                <c:pt idx="642">
                  <c:v>2014</c:v>
                </c:pt>
                <c:pt idx="643">
                  <c:v>2014</c:v>
                </c:pt>
                <c:pt idx="644">
                  <c:v>2014</c:v>
                </c:pt>
                <c:pt idx="645">
                  <c:v>2014</c:v>
                </c:pt>
                <c:pt idx="646">
                  <c:v>2014</c:v>
                </c:pt>
                <c:pt idx="647">
                  <c:v>2014</c:v>
                </c:pt>
                <c:pt idx="648">
                  <c:v>2014</c:v>
                </c:pt>
                <c:pt idx="649">
                  <c:v>2014</c:v>
                </c:pt>
                <c:pt idx="650">
                  <c:v>2014</c:v>
                </c:pt>
                <c:pt idx="651">
                  <c:v>2014</c:v>
                </c:pt>
                <c:pt idx="652">
                  <c:v>2014</c:v>
                </c:pt>
                <c:pt idx="653">
                  <c:v>2015</c:v>
                </c:pt>
                <c:pt idx="654">
                  <c:v>2015</c:v>
                </c:pt>
                <c:pt idx="655">
                  <c:v>2015</c:v>
                </c:pt>
                <c:pt idx="656">
                  <c:v>2015</c:v>
                </c:pt>
                <c:pt idx="657">
                  <c:v>2015</c:v>
                </c:pt>
                <c:pt idx="658">
                  <c:v>2015</c:v>
                </c:pt>
                <c:pt idx="659">
                  <c:v>2015</c:v>
                </c:pt>
                <c:pt idx="660">
                  <c:v>2015</c:v>
                </c:pt>
                <c:pt idx="661">
                  <c:v>2015</c:v>
                </c:pt>
                <c:pt idx="662">
                  <c:v>2015</c:v>
                </c:pt>
                <c:pt idx="663">
                  <c:v>2015</c:v>
                </c:pt>
                <c:pt idx="664">
                  <c:v>2015</c:v>
                </c:pt>
                <c:pt idx="665">
                  <c:v>2015</c:v>
                </c:pt>
                <c:pt idx="666">
                  <c:v>2015</c:v>
                </c:pt>
                <c:pt idx="667">
                  <c:v>2015</c:v>
                </c:pt>
                <c:pt idx="668">
                  <c:v>2015</c:v>
                </c:pt>
                <c:pt idx="669">
                  <c:v>2015</c:v>
                </c:pt>
                <c:pt idx="670">
                  <c:v>2015</c:v>
                </c:pt>
                <c:pt idx="671">
                  <c:v>2015</c:v>
                </c:pt>
                <c:pt idx="672">
                  <c:v>2015</c:v>
                </c:pt>
                <c:pt idx="673">
                  <c:v>2015</c:v>
                </c:pt>
                <c:pt idx="674">
                  <c:v>2015</c:v>
                </c:pt>
                <c:pt idx="675">
                  <c:v>2015</c:v>
                </c:pt>
                <c:pt idx="676">
                  <c:v>2015</c:v>
                </c:pt>
                <c:pt idx="677">
                  <c:v>2015</c:v>
                </c:pt>
                <c:pt idx="678">
                  <c:v>2015</c:v>
                </c:pt>
                <c:pt idx="679">
                  <c:v>2015</c:v>
                </c:pt>
                <c:pt idx="680">
                  <c:v>2015</c:v>
                </c:pt>
                <c:pt idx="681">
                  <c:v>2015</c:v>
                </c:pt>
                <c:pt idx="682">
                  <c:v>2015</c:v>
                </c:pt>
                <c:pt idx="683">
                  <c:v>2015</c:v>
                </c:pt>
                <c:pt idx="684">
                  <c:v>2015</c:v>
                </c:pt>
                <c:pt idx="685">
                  <c:v>2015</c:v>
                </c:pt>
                <c:pt idx="686">
                  <c:v>2015</c:v>
                </c:pt>
                <c:pt idx="687">
                  <c:v>2015</c:v>
                </c:pt>
                <c:pt idx="688">
                  <c:v>2015</c:v>
                </c:pt>
                <c:pt idx="689">
                  <c:v>2015</c:v>
                </c:pt>
                <c:pt idx="690">
                  <c:v>2015</c:v>
                </c:pt>
                <c:pt idx="691">
                  <c:v>2015</c:v>
                </c:pt>
                <c:pt idx="692">
                  <c:v>2015</c:v>
                </c:pt>
                <c:pt idx="693">
                  <c:v>2015</c:v>
                </c:pt>
                <c:pt idx="694">
                  <c:v>2015</c:v>
                </c:pt>
                <c:pt idx="695">
                  <c:v>2015</c:v>
                </c:pt>
                <c:pt idx="696">
                  <c:v>2015</c:v>
                </c:pt>
                <c:pt idx="697">
                  <c:v>2015</c:v>
                </c:pt>
                <c:pt idx="698">
                  <c:v>2015</c:v>
                </c:pt>
                <c:pt idx="699">
                  <c:v>2015</c:v>
                </c:pt>
                <c:pt idx="700">
                  <c:v>2015</c:v>
                </c:pt>
                <c:pt idx="701">
                  <c:v>2015</c:v>
                </c:pt>
                <c:pt idx="702">
                  <c:v>2015</c:v>
                </c:pt>
                <c:pt idx="703">
                  <c:v>2015</c:v>
                </c:pt>
                <c:pt idx="704">
                  <c:v>2015</c:v>
                </c:pt>
                <c:pt idx="705">
                  <c:v>2015</c:v>
                </c:pt>
                <c:pt idx="706">
                  <c:v>2015</c:v>
                </c:pt>
                <c:pt idx="707">
                  <c:v>2015</c:v>
                </c:pt>
                <c:pt idx="708">
                  <c:v>2015</c:v>
                </c:pt>
                <c:pt idx="709">
                  <c:v>2015</c:v>
                </c:pt>
                <c:pt idx="710">
                  <c:v>2015</c:v>
                </c:pt>
                <c:pt idx="711">
                  <c:v>2015</c:v>
                </c:pt>
                <c:pt idx="712">
                  <c:v>2015</c:v>
                </c:pt>
                <c:pt idx="713">
                  <c:v>2015</c:v>
                </c:pt>
                <c:pt idx="714">
                  <c:v>2015</c:v>
                </c:pt>
                <c:pt idx="715">
                  <c:v>2015</c:v>
                </c:pt>
                <c:pt idx="716">
                  <c:v>2015</c:v>
                </c:pt>
                <c:pt idx="717">
                  <c:v>2015</c:v>
                </c:pt>
                <c:pt idx="718">
                  <c:v>2015</c:v>
                </c:pt>
                <c:pt idx="719">
                  <c:v>2015</c:v>
                </c:pt>
                <c:pt idx="720">
                  <c:v>2015</c:v>
                </c:pt>
                <c:pt idx="721">
                  <c:v>2015</c:v>
                </c:pt>
                <c:pt idx="722">
                  <c:v>2015</c:v>
                </c:pt>
                <c:pt idx="723">
                  <c:v>2015</c:v>
                </c:pt>
                <c:pt idx="724">
                  <c:v>2015</c:v>
                </c:pt>
                <c:pt idx="725">
                  <c:v>2015</c:v>
                </c:pt>
                <c:pt idx="726">
                  <c:v>2015</c:v>
                </c:pt>
                <c:pt idx="727">
                  <c:v>2015</c:v>
                </c:pt>
                <c:pt idx="728">
                  <c:v>2015</c:v>
                </c:pt>
                <c:pt idx="729">
                  <c:v>2015</c:v>
                </c:pt>
                <c:pt idx="730">
                  <c:v>2015</c:v>
                </c:pt>
                <c:pt idx="731">
                  <c:v>2015</c:v>
                </c:pt>
                <c:pt idx="732">
                  <c:v>2015</c:v>
                </c:pt>
                <c:pt idx="733">
                  <c:v>2015</c:v>
                </c:pt>
                <c:pt idx="734">
                  <c:v>2015</c:v>
                </c:pt>
                <c:pt idx="735">
                  <c:v>2015</c:v>
                </c:pt>
                <c:pt idx="736">
                  <c:v>2015</c:v>
                </c:pt>
                <c:pt idx="737">
                  <c:v>2015</c:v>
                </c:pt>
                <c:pt idx="738">
                  <c:v>2015</c:v>
                </c:pt>
                <c:pt idx="739">
                  <c:v>2015</c:v>
                </c:pt>
                <c:pt idx="740">
                  <c:v>2015</c:v>
                </c:pt>
                <c:pt idx="741">
                  <c:v>2015</c:v>
                </c:pt>
                <c:pt idx="742">
                  <c:v>2015</c:v>
                </c:pt>
                <c:pt idx="743">
                  <c:v>2015</c:v>
                </c:pt>
                <c:pt idx="744">
                  <c:v>2015</c:v>
                </c:pt>
                <c:pt idx="745">
                  <c:v>2015</c:v>
                </c:pt>
                <c:pt idx="746">
                  <c:v>2015</c:v>
                </c:pt>
                <c:pt idx="747">
                  <c:v>2015</c:v>
                </c:pt>
                <c:pt idx="748">
                  <c:v>2015</c:v>
                </c:pt>
                <c:pt idx="749">
                  <c:v>2015</c:v>
                </c:pt>
                <c:pt idx="750">
                  <c:v>2015</c:v>
                </c:pt>
                <c:pt idx="751">
                  <c:v>2015</c:v>
                </c:pt>
                <c:pt idx="752">
                  <c:v>2015</c:v>
                </c:pt>
                <c:pt idx="753">
                  <c:v>2015</c:v>
                </c:pt>
                <c:pt idx="754">
                  <c:v>2015</c:v>
                </c:pt>
                <c:pt idx="755">
                  <c:v>2015</c:v>
                </c:pt>
                <c:pt idx="756">
                  <c:v>2015</c:v>
                </c:pt>
                <c:pt idx="757">
                  <c:v>2015</c:v>
                </c:pt>
                <c:pt idx="758">
                  <c:v>2015</c:v>
                </c:pt>
                <c:pt idx="759">
                  <c:v>2015</c:v>
                </c:pt>
                <c:pt idx="760">
                  <c:v>2015</c:v>
                </c:pt>
                <c:pt idx="761">
                  <c:v>2015</c:v>
                </c:pt>
                <c:pt idx="762">
                  <c:v>2015</c:v>
                </c:pt>
                <c:pt idx="763">
                  <c:v>2015</c:v>
                </c:pt>
                <c:pt idx="764">
                  <c:v>2015</c:v>
                </c:pt>
                <c:pt idx="765">
                  <c:v>2015</c:v>
                </c:pt>
                <c:pt idx="766">
                  <c:v>2015</c:v>
                </c:pt>
                <c:pt idx="767">
                  <c:v>2015</c:v>
                </c:pt>
                <c:pt idx="768">
                  <c:v>2015</c:v>
                </c:pt>
                <c:pt idx="769">
                  <c:v>2015</c:v>
                </c:pt>
                <c:pt idx="770">
                  <c:v>2015</c:v>
                </c:pt>
                <c:pt idx="771">
                  <c:v>2015</c:v>
                </c:pt>
                <c:pt idx="772">
                  <c:v>2015</c:v>
                </c:pt>
                <c:pt idx="773">
                  <c:v>2015</c:v>
                </c:pt>
                <c:pt idx="774">
                  <c:v>2015</c:v>
                </c:pt>
                <c:pt idx="775">
                  <c:v>2015</c:v>
                </c:pt>
                <c:pt idx="776">
                  <c:v>2015</c:v>
                </c:pt>
                <c:pt idx="777">
                  <c:v>2015</c:v>
                </c:pt>
                <c:pt idx="778">
                  <c:v>2015</c:v>
                </c:pt>
                <c:pt idx="779">
                  <c:v>2015</c:v>
                </c:pt>
                <c:pt idx="780">
                  <c:v>2015</c:v>
                </c:pt>
                <c:pt idx="781">
                  <c:v>2015</c:v>
                </c:pt>
                <c:pt idx="782">
                  <c:v>2015</c:v>
                </c:pt>
                <c:pt idx="783">
                  <c:v>2015</c:v>
                </c:pt>
                <c:pt idx="784">
                  <c:v>2015</c:v>
                </c:pt>
                <c:pt idx="785">
                  <c:v>2015</c:v>
                </c:pt>
                <c:pt idx="786">
                  <c:v>2015</c:v>
                </c:pt>
                <c:pt idx="787">
                  <c:v>2015</c:v>
                </c:pt>
                <c:pt idx="788">
                  <c:v>2015</c:v>
                </c:pt>
                <c:pt idx="789">
                  <c:v>2015</c:v>
                </c:pt>
                <c:pt idx="790">
                  <c:v>2015</c:v>
                </c:pt>
                <c:pt idx="791">
                  <c:v>2015</c:v>
                </c:pt>
                <c:pt idx="792">
                  <c:v>2015</c:v>
                </c:pt>
                <c:pt idx="793">
                  <c:v>2015</c:v>
                </c:pt>
                <c:pt idx="794">
                  <c:v>2015</c:v>
                </c:pt>
                <c:pt idx="795">
                  <c:v>2015</c:v>
                </c:pt>
                <c:pt idx="796">
                  <c:v>2015</c:v>
                </c:pt>
                <c:pt idx="797">
                  <c:v>2015</c:v>
                </c:pt>
                <c:pt idx="798">
                  <c:v>2015</c:v>
                </c:pt>
                <c:pt idx="799">
                  <c:v>2015</c:v>
                </c:pt>
                <c:pt idx="800">
                  <c:v>2015</c:v>
                </c:pt>
                <c:pt idx="801">
                  <c:v>2015</c:v>
                </c:pt>
                <c:pt idx="802">
                  <c:v>2015</c:v>
                </c:pt>
                <c:pt idx="803">
                  <c:v>2015</c:v>
                </c:pt>
                <c:pt idx="804">
                  <c:v>2015</c:v>
                </c:pt>
                <c:pt idx="805">
                  <c:v>2015</c:v>
                </c:pt>
                <c:pt idx="806">
                  <c:v>2015</c:v>
                </c:pt>
                <c:pt idx="807">
                  <c:v>2015</c:v>
                </c:pt>
                <c:pt idx="808">
                  <c:v>2015</c:v>
                </c:pt>
                <c:pt idx="809">
                  <c:v>2015</c:v>
                </c:pt>
                <c:pt idx="810">
                  <c:v>2015</c:v>
                </c:pt>
                <c:pt idx="811">
                  <c:v>2015</c:v>
                </c:pt>
                <c:pt idx="812">
                  <c:v>2015</c:v>
                </c:pt>
                <c:pt idx="813">
                  <c:v>2015</c:v>
                </c:pt>
                <c:pt idx="814">
                  <c:v>2015</c:v>
                </c:pt>
                <c:pt idx="815">
                  <c:v>2016</c:v>
                </c:pt>
                <c:pt idx="816">
                  <c:v>2016</c:v>
                </c:pt>
                <c:pt idx="817">
                  <c:v>2016</c:v>
                </c:pt>
                <c:pt idx="818">
                  <c:v>2016</c:v>
                </c:pt>
                <c:pt idx="819">
                  <c:v>2016</c:v>
                </c:pt>
                <c:pt idx="820">
                  <c:v>2016</c:v>
                </c:pt>
                <c:pt idx="821">
                  <c:v>2016</c:v>
                </c:pt>
                <c:pt idx="822">
                  <c:v>2016</c:v>
                </c:pt>
                <c:pt idx="823">
                  <c:v>2016</c:v>
                </c:pt>
                <c:pt idx="824">
                  <c:v>2016</c:v>
                </c:pt>
                <c:pt idx="825">
                  <c:v>2016</c:v>
                </c:pt>
                <c:pt idx="826">
                  <c:v>2016</c:v>
                </c:pt>
                <c:pt idx="827">
                  <c:v>2016</c:v>
                </c:pt>
                <c:pt idx="828">
                  <c:v>2016</c:v>
                </c:pt>
                <c:pt idx="829">
                  <c:v>2016</c:v>
                </c:pt>
                <c:pt idx="830">
                  <c:v>2016</c:v>
                </c:pt>
                <c:pt idx="831">
                  <c:v>2016</c:v>
                </c:pt>
                <c:pt idx="832">
                  <c:v>2016</c:v>
                </c:pt>
                <c:pt idx="833">
                  <c:v>2016</c:v>
                </c:pt>
                <c:pt idx="834">
                  <c:v>2016</c:v>
                </c:pt>
                <c:pt idx="835">
                  <c:v>2016</c:v>
                </c:pt>
                <c:pt idx="836">
                  <c:v>2016</c:v>
                </c:pt>
                <c:pt idx="837">
                  <c:v>2016</c:v>
                </c:pt>
                <c:pt idx="838">
                  <c:v>2016</c:v>
                </c:pt>
                <c:pt idx="839">
                  <c:v>2016</c:v>
                </c:pt>
                <c:pt idx="840">
                  <c:v>2016</c:v>
                </c:pt>
                <c:pt idx="841">
                  <c:v>2016</c:v>
                </c:pt>
                <c:pt idx="842">
                  <c:v>2016</c:v>
                </c:pt>
                <c:pt idx="843">
                  <c:v>2016</c:v>
                </c:pt>
                <c:pt idx="844">
                  <c:v>2016</c:v>
                </c:pt>
                <c:pt idx="845">
                  <c:v>2016</c:v>
                </c:pt>
                <c:pt idx="846">
                  <c:v>2016</c:v>
                </c:pt>
                <c:pt idx="847">
                  <c:v>2016</c:v>
                </c:pt>
                <c:pt idx="848">
                  <c:v>2016</c:v>
                </c:pt>
                <c:pt idx="849">
                  <c:v>2016</c:v>
                </c:pt>
                <c:pt idx="850">
                  <c:v>2016</c:v>
                </c:pt>
                <c:pt idx="851">
                  <c:v>2016</c:v>
                </c:pt>
                <c:pt idx="852">
                  <c:v>2016</c:v>
                </c:pt>
                <c:pt idx="853">
                  <c:v>2016</c:v>
                </c:pt>
                <c:pt idx="854">
                  <c:v>2016</c:v>
                </c:pt>
                <c:pt idx="855">
                  <c:v>2016</c:v>
                </c:pt>
                <c:pt idx="856">
                  <c:v>2016</c:v>
                </c:pt>
                <c:pt idx="857">
                  <c:v>2016</c:v>
                </c:pt>
                <c:pt idx="858">
                  <c:v>2016</c:v>
                </c:pt>
                <c:pt idx="859">
                  <c:v>2016</c:v>
                </c:pt>
                <c:pt idx="860">
                  <c:v>2016</c:v>
                </c:pt>
                <c:pt idx="861">
                  <c:v>2016</c:v>
                </c:pt>
                <c:pt idx="862">
                  <c:v>2016</c:v>
                </c:pt>
                <c:pt idx="863">
                  <c:v>2016</c:v>
                </c:pt>
                <c:pt idx="864">
                  <c:v>2016</c:v>
                </c:pt>
                <c:pt idx="865">
                  <c:v>2016</c:v>
                </c:pt>
                <c:pt idx="866">
                  <c:v>2016</c:v>
                </c:pt>
                <c:pt idx="867">
                  <c:v>2016</c:v>
                </c:pt>
                <c:pt idx="868">
                  <c:v>2016</c:v>
                </c:pt>
                <c:pt idx="869">
                  <c:v>2016</c:v>
                </c:pt>
                <c:pt idx="870">
                  <c:v>2016</c:v>
                </c:pt>
                <c:pt idx="871">
                  <c:v>2016</c:v>
                </c:pt>
                <c:pt idx="872">
                  <c:v>2016</c:v>
                </c:pt>
                <c:pt idx="873">
                  <c:v>2016</c:v>
                </c:pt>
                <c:pt idx="874">
                  <c:v>2016</c:v>
                </c:pt>
                <c:pt idx="875">
                  <c:v>2016</c:v>
                </c:pt>
                <c:pt idx="876">
                  <c:v>2016</c:v>
                </c:pt>
                <c:pt idx="877">
                  <c:v>2016</c:v>
                </c:pt>
                <c:pt idx="878">
                  <c:v>2016</c:v>
                </c:pt>
                <c:pt idx="879">
                  <c:v>2016</c:v>
                </c:pt>
                <c:pt idx="880">
                  <c:v>2016</c:v>
                </c:pt>
                <c:pt idx="881">
                  <c:v>2016</c:v>
                </c:pt>
                <c:pt idx="882">
                  <c:v>2016</c:v>
                </c:pt>
                <c:pt idx="883">
                  <c:v>2016</c:v>
                </c:pt>
                <c:pt idx="884">
                  <c:v>2016</c:v>
                </c:pt>
                <c:pt idx="885">
                  <c:v>2016</c:v>
                </c:pt>
                <c:pt idx="886">
                  <c:v>2016</c:v>
                </c:pt>
                <c:pt idx="887">
                  <c:v>2016</c:v>
                </c:pt>
                <c:pt idx="888">
                  <c:v>2016</c:v>
                </c:pt>
                <c:pt idx="889">
                  <c:v>2016</c:v>
                </c:pt>
                <c:pt idx="890">
                  <c:v>2016</c:v>
                </c:pt>
                <c:pt idx="891">
                  <c:v>2016</c:v>
                </c:pt>
                <c:pt idx="892">
                  <c:v>2016</c:v>
                </c:pt>
                <c:pt idx="893">
                  <c:v>2016</c:v>
                </c:pt>
                <c:pt idx="894">
                  <c:v>2016</c:v>
                </c:pt>
                <c:pt idx="895">
                  <c:v>2016</c:v>
                </c:pt>
                <c:pt idx="896">
                  <c:v>2016</c:v>
                </c:pt>
                <c:pt idx="897">
                  <c:v>2016</c:v>
                </c:pt>
                <c:pt idx="898">
                  <c:v>2016</c:v>
                </c:pt>
                <c:pt idx="899">
                  <c:v>2016</c:v>
                </c:pt>
                <c:pt idx="900">
                  <c:v>2016</c:v>
                </c:pt>
                <c:pt idx="901">
                  <c:v>2016</c:v>
                </c:pt>
                <c:pt idx="902">
                  <c:v>2011</c:v>
                </c:pt>
                <c:pt idx="903">
                  <c:v>2011</c:v>
                </c:pt>
                <c:pt idx="904">
                  <c:v>2011</c:v>
                </c:pt>
                <c:pt idx="905">
                  <c:v>2011</c:v>
                </c:pt>
                <c:pt idx="906">
                  <c:v>2011</c:v>
                </c:pt>
                <c:pt idx="907">
                  <c:v>2011</c:v>
                </c:pt>
                <c:pt idx="908">
                  <c:v>2011</c:v>
                </c:pt>
                <c:pt idx="909">
                  <c:v>2011</c:v>
                </c:pt>
                <c:pt idx="910">
                  <c:v>2011</c:v>
                </c:pt>
                <c:pt idx="911">
                  <c:v>2011</c:v>
                </c:pt>
                <c:pt idx="912">
                  <c:v>2011</c:v>
                </c:pt>
                <c:pt idx="913">
                  <c:v>2011</c:v>
                </c:pt>
                <c:pt idx="914">
                  <c:v>2011</c:v>
                </c:pt>
                <c:pt idx="915">
                  <c:v>2011</c:v>
                </c:pt>
                <c:pt idx="916">
                  <c:v>2011</c:v>
                </c:pt>
                <c:pt idx="917">
                  <c:v>2011</c:v>
                </c:pt>
                <c:pt idx="918">
                  <c:v>2011</c:v>
                </c:pt>
                <c:pt idx="919">
                  <c:v>2011</c:v>
                </c:pt>
                <c:pt idx="920">
                  <c:v>2011</c:v>
                </c:pt>
                <c:pt idx="921">
                  <c:v>2011</c:v>
                </c:pt>
                <c:pt idx="922">
                  <c:v>2011</c:v>
                </c:pt>
                <c:pt idx="923">
                  <c:v>2011</c:v>
                </c:pt>
                <c:pt idx="924">
                  <c:v>2011</c:v>
                </c:pt>
                <c:pt idx="925">
                  <c:v>2011</c:v>
                </c:pt>
                <c:pt idx="926">
                  <c:v>2011</c:v>
                </c:pt>
                <c:pt idx="927">
                  <c:v>2011</c:v>
                </c:pt>
                <c:pt idx="928">
                  <c:v>2011</c:v>
                </c:pt>
                <c:pt idx="929">
                  <c:v>2011</c:v>
                </c:pt>
                <c:pt idx="930">
                  <c:v>2011</c:v>
                </c:pt>
                <c:pt idx="931">
                  <c:v>2011</c:v>
                </c:pt>
                <c:pt idx="932">
                  <c:v>2011</c:v>
                </c:pt>
                <c:pt idx="933">
                  <c:v>2011</c:v>
                </c:pt>
                <c:pt idx="934">
                  <c:v>2011</c:v>
                </c:pt>
                <c:pt idx="935">
                  <c:v>2011</c:v>
                </c:pt>
                <c:pt idx="936">
                  <c:v>2011</c:v>
                </c:pt>
                <c:pt idx="937">
                  <c:v>2011</c:v>
                </c:pt>
                <c:pt idx="938">
                  <c:v>2011</c:v>
                </c:pt>
                <c:pt idx="939">
                  <c:v>2011</c:v>
                </c:pt>
                <c:pt idx="940">
                  <c:v>2011</c:v>
                </c:pt>
                <c:pt idx="941">
                  <c:v>2011</c:v>
                </c:pt>
                <c:pt idx="942">
                  <c:v>2011</c:v>
                </c:pt>
                <c:pt idx="943">
                  <c:v>2011</c:v>
                </c:pt>
                <c:pt idx="944">
                  <c:v>2011</c:v>
                </c:pt>
                <c:pt idx="945">
                  <c:v>2011</c:v>
                </c:pt>
                <c:pt idx="946">
                  <c:v>2011</c:v>
                </c:pt>
                <c:pt idx="947">
                  <c:v>2011</c:v>
                </c:pt>
                <c:pt idx="948">
                  <c:v>2011</c:v>
                </c:pt>
                <c:pt idx="949">
                  <c:v>2011</c:v>
                </c:pt>
                <c:pt idx="950">
                  <c:v>2011</c:v>
                </c:pt>
                <c:pt idx="951">
                  <c:v>2011</c:v>
                </c:pt>
                <c:pt idx="952">
                  <c:v>2011</c:v>
                </c:pt>
                <c:pt idx="953">
                  <c:v>2011</c:v>
                </c:pt>
                <c:pt idx="954">
                  <c:v>2011</c:v>
                </c:pt>
                <c:pt idx="955">
                  <c:v>2011</c:v>
                </c:pt>
                <c:pt idx="956">
                  <c:v>2011</c:v>
                </c:pt>
                <c:pt idx="957">
                  <c:v>2011</c:v>
                </c:pt>
                <c:pt idx="958">
                  <c:v>2011</c:v>
                </c:pt>
                <c:pt idx="959">
                  <c:v>2011</c:v>
                </c:pt>
                <c:pt idx="960">
                  <c:v>2011</c:v>
                </c:pt>
                <c:pt idx="961">
                  <c:v>2011</c:v>
                </c:pt>
                <c:pt idx="962">
                  <c:v>2011</c:v>
                </c:pt>
                <c:pt idx="963">
                  <c:v>2011</c:v>
                </c:pt>
                <c:pt idx="964">
                  <c:v>2011</c:v>
                </c:pt>
                <c:pt idx="965">
                  <c:v>2011</c:v>
                </c:pt>
                <c:pt idx="966">
                  <c:v>2011</c:v>
                </c:pt>
                <c:pt idx="967">
                  <c:v>2011</c:v>
                </c:pt>
                <c:pt idx="968">
                  <c:v>2011</c:v>
                </c:pt>
                <c:pt idx="969">
                  <c:v>2011</c:v>
                </c:pt>
                <c:pt idx="970">
                  <c:v>2011</c:v>
                </c:pt>
                <c:pt idx="971">
                  <c:v>2011</c:v>
                </c:pt>
                <c:pt idx="972">
                  <c:v>2011</c:v>
                </c:pt>
                <c:pt idx="973">
                  <c:v>2011</c:v>
                </c:pt>
                <c:pt idx="974">
                  <c:v>2011</c:v>
                </c:pt>
                <c:pt idx="975">
                  <c:v>2011</c:v>
                </c:pt>
                <c:pt idx="976">
                  <c:v>2011</c:v>
                </c:pt>
                <c:pt idx="977">
                  <c:v>2011</c:v>
                </c:pt>
                <c:pt idx="978">
                  <c:v>2011</c:v>
                </c:pt>
                <c:pt idx="979">
                  <c:v>2011</c:v>
                </c:pt>
                <c:pt idx="980">
                  <c:v>2011</c:v>
                </c:pt>
                <c:pt idx="981">
                  <c:v>2011</c:v>
                </c:pt>
                <c:pt idx="982">
                  <c:v>2011</c:v>
                </c:pt>
                <c:pt idx="983">
                  <c:v>2011</c:v>
                </c:pt>
                <c:pt idx="984">
                  <c:v>2011</c:v>
                </c:pt>
                <c:pt idx="985">
                  <c:v>2011</c:v>
                </c:pt>
                <c:pt idx="986">
                  <c:v>2011</c:v>
                </c:pt>
                <c:pt idx="987">
                  <c:v>2011</c:v>
                </c:pt>
                <c:pt idx="988">
                  <c:v>2011</c:v>
                </c:pt>
                <c:pt idx="989">
                  <c:v>2011</c:v>
                </c:pt>
                <c:pt idx="990">
                  <c:v>2011</c:v>
                </c:pt>
                <c:pt idx="991">
                  <c:v>2011</c:v>
                </c:pt>
                <c:pt idx="992">
                  <c:v>2011</c:v>
                </c:pt>
                <c:pt idx="993">
                  <c:v>2011</c:v>
                </c:pt>
                <c:pt idx="994">
                  <c:v>2011</c:v>
                </c:pt>
                <c:pt idx="995">
                  <c:v>2011</c:v>
                </c:pt>
                <c:pt idx="996">
                  <c:v>2011</c:v>
                </c:pt>
                <c:pt idx="997">
                  <c:v>2011</c:v>
                </c:pt>
                <c:pt idx="998">
                  <c:v>2011</c:v>
                </c:pt>
                <c:pt idx="999">
                  <c:v>2011</c:v>
                </c:pt>
              </c:numCache>
            </c:numRef>
          </c:xVal>
          <c:yVal>
            <c:numRef>
              <c:f>Sheet9!$E$6:$E$1005</c:f>
              <c:numCache>
                <c:formatCode>General</c:formatCode>
                <c:ptCount val="1000"/>
                <c:pt idx="0">
                  <c:v>100</c:v>
                </c:pt>
                <c:pt idx="1">
                  <c:v>98</c:v>
                </c:pt>
                <c:pt idx="2">
                  <c:v>98</c:v>
                </c:pt>
                <c:pt idx="3">
                  <c:v>98</c:v>
                </c:pt>
                <c:pt idx="4">
                  <c:v>91</c:v>
                </c:pt>
                <c:pt idx="5">
                  <c:v>90</c:v>
                </c:pt>
                <c:pt idx="6">
                  <c:v>88</c:v>
                </c:pt>
                <c:pt idx="7">
                  <c:v>84</c:v>
                </c:pt>
                <c:pt idx="8">
                  <c:v>89</c:v>
                </c:pt>
                <c:pt idx="9">
                  <c:v>92</c:v>
                </c:pt>
                <c:pt idx="10">
                  <c:v>83</c:v>
                </c:pt>
                <c:pt idx="11">
                  <c:v>79</c:v>
                </c:pt>
                <c:pt idx="12">
                  <c:v>81</c:v>
                </c:pt>
                <c:pt idx="13">
                  <c:v>82</c:v>
                </c:pt>
                <c:pt idx="14">
                  <c:v>74</c:v>
                </c:pt>
                <c:pt idx="15">
                  <c:v>72</c:v>
                </c:pt>
                <c:pt idx="16">
                  <c:v>70</c:v>
                </c:pt>
                <c:pt idx="17">
                  <c:v>68</c:v>
                </c:pt>
                <c:pt idx="18">
                  <c:v>74</c:v>
                </c:pt>
                <c:pt idx="19">
                  <c:v>67</c:v>
                </c:pt>
                <c:pt idx="20">
                  <c:v>64</c:v>
                </c:pt>
                <c:pt idx="21">
                  <c:v>88</c:v>
                </c:pt>
                <c:pt idx="22">
                  <c:v>68</c:v>
                </c:pt>
                <c:pt idx="23">
                  <c:v>70</c:v>
                </c:pt>
                <c:pt idx="24">
                  <c:v>57</c:v>
                </c:pt>
                <c:pt idx="25">
                  <c:v>65</c:v>
                </c:pt>
                <c:pt idx="26">
                  <c:v>71</c:v>
                </c:pt>
                <c:pt idx="27">
                  <c:v>60</c:v>
                </c:pt>
                <c:pt idx="28">
                  <c:v>66</c:v>
                </c:pt>
                <c:pt idx="29">
                  <c:v>69</c:v>
                </c:pt>
                <c:pt idx="30">
                  <c:v>59</c:v>
                </c:pt>
                <c:pt idx="31">
                  <c:v>76</c:v>
                </c:pt>
                <c:pt idx="32">
                  <c:v>58</c:v>
                </c:pt>
                <c:pt idx="33">
                  <c:v>60</c:v>
                </c:pt>
                <c:pt idx="34">
                  <c:v>50</c:v>
                </c:pt>
                <c:pt idx="35">
                  <c:v>52</c:v>
                </c:pt>
                <c:pt idx="36">
                  <c:v>57</c:v>
                </c:pt>
                <c:pt idx="37">
                  <c:v>57</c:v>
                </c:pt>
                <c:pt idx="38">
                  <c:v>49</c:v>
                </c:pt>
                <c:pt idx="39">
                  <c:v>65</c:v>
                </c:pt>
                <c:pt idx="40">
                  <c:v>64</c:v>
                </c:pt>
                <c:pt idx="41">
                  <c:v>57</c:v>
                </c:pt>
                <c:pt idx="42">
                  <c:v>60</c:v>
                </c:pt>
                <c:pt idx="43">
                  <c:v>79</c:v>
                </c:pt>
                <c:pt idx="44">
                  <c:v>75</c:v>
                </c:pt>
                <c:pt idx="45">
                  <c:v>54</c:v>
                </c:pt>
                <c:pt idx="46">
                  <c:v>62</c:v>
                </c:pt>
                <c:pt idx="47">
                  <c:v>63</c:v>
                </c:pt>
                <c:pt idx="48">
                  <c:v>56</c:v>
                </c:pt>
                <c:pt idx="49">
                  <c:v>67</c:v>
                </c:pt>
                <c:pt idx="50">
                  <c:v>46</c:v>
                </c:pt>
                <c:pt idx="51">
                  <c:v>50</c:v>
                </c:pt>
                <c:pt idx="52">
                  <c:v>38</c:v>
                </c:pt>
                <c:pt idx="53">
                  <c:v>64</c:v>
                </c:pt>
                <c:pt idx="54">
                  <c:v>50</c:v>
                </c:pt>
                <c:pt idx="55">
                  <c:v>62</c:v>
                </c:pt>
                <c:pt idx="56">
                  <c:v>46</c:v>
                </c:pt>
                <c:pt idx="57">
                  <c:v>65</c:v>
                </c:pt>
                <c:pt idx="58">
                  <c:v>48</c:v>
                </c:pt>
                <c:pt idx="59">
                  <c:v>71</c:v>
                </c:pt>
                <c:pt idx="60">
                  <c:v>42</c:v>
                </c:pt>
                <c:pt idx="61">
                  <c:v>56</c:v>
                </c:pt>
                <c:pt idx="62">
                  <c:v>40</c:v>
                </c:pt>
                <c:pt idx="63">
                  <c:v>56</c:v>
                </c:pt>
                <c:pt idx="64">
                  <c:v>38</c:v>
                </c:pt>
                <c:pt idx="65">
                  <c:v>46</c:v>
                </c:pt>
                <c:pt idx="66">
                  <c:v>51</c:v>
                </c:pt>
                <c:pt idx="67">
                  <c:v>57</c:v>
                </c:pt>
                <c:pt idx="68">
                  <c:v>55</c:v>
                </c:pt>
                <c:pt idx="69">
                  <c:v>42</c:v>
                </c:pt>
                <c:pt idx="70">
                  <c:v>61</c:v>
                </c:pt>
                <c:pt idx="71">
                  <c:v>52</c:v>
                </c:pt>
                <c:pt idx="72">
                  <c:v>50</c:v>
                </c:pt>
                <c:pt idx="73">
                  <c:v>45</c:v>
                </c:pt>
                <c:pt idx="74">
                  <c:v>45</c:v>
                </c:pt>
                <c:pt idx="75">
                  <c:v>51</c:v>
                </c:pt>
                <c:pt idx="76">
                  <c:v>50</c:v>
                </c:pt>
                <c:pt idx="77">
                  <c:v>49</c:v>
                </c:pt>
                <c:pt idx="78">
                  <c:v>45</c:v>
                </c:pt>
                <c:pt idx="79">
                  <c:v>50</c:v>
                </c:pt>
                <c:pt idx="80">
                  <c:v>52</c:v>
                </c:pt>
                <c:pt idx="81">
                  <c:v>37</c:v>
                </c:pt>
                <c:pt idx="82">
                  <c:v>62</c:v>
                </c:pt>
                <c:pt idx="83">
                  <c:v>33</c:v>
                </c:pt>
                <c:pt idx="84">
                  <c:v>63</c:v>
                </c:pt>
                <c:pt idx="85">
                  <c:v>55</c:v>
                </c:pt>
                <c:pt idx="86">
                  <c:v>50</c:v>
                </c:pt>
                <c:pt idx="87">
                  <c:v>39</c:v>
                </c:pt>
                <c:pt idx="88">
                  <c:v>47</c:v>
                </c:pt>
                <c:pt idx="89">
                  <c:v>52</c:v>
                </c:pt>
                <c:pt idx="90">
                  <c:v>40</c:v>
                </c:pt>
                <c:pt idx="91">
                  <c:v>50</c:v>
                </c:pt>
                <c:pt idx="92">
                  <c:v>46</c:v>
                </c:pt>
                <c:pt idx="93">
                  <c:v>53</c:v>
                </c:pt>
                <c:pt idx="94">
                  <c:v>44</c:v>
                </c:pt>
                <c:pt idx="95">
                  <c:v>47</c:v>
                </c:pt>
                <c:pt idx="96">
                  <c:v>54</c:v>
                </c:pt>
                <c:pt idx="97">
                  <c:v>46</c:v>
                </c:pt>
                <c:pt idx="98">
                  <c:v>62</c:v>
                </c:pt>
                <c:pt idx="99">
                  <c:v>60</c:v>
                </c:pt>
                <c:pt idx="100">
                  <c:v>49</c:v>
                </c:pt>
                <c:pt idx="101">
                  <c:v>40</c:v>
                </c:pt>
                <c:pt idx="102">
                  <c:v>43</c:v>
                </c:pt>
                <c:pt idx="103">
                  <c:v>49</c:v>
                </c:pt>
                <c:pt idx="104">
                  <c:v>48</c:v>
                </c:pt>
                <c:pt idx="105">
                  <c:v>34</c:v>
                </c:pt>
                <c:pt idx="106">
                  <c:v>34</c:v>
                </c:pt>
                <c:pt idx="107">
                  <c:v>43</c:v>
                </c:pt>
                <c:pt idx="108">
                  <c:v>35</c:v>
                </c:pt>
                <c:pt idx="109">
                  <c:v>50</c:v>
                </c:pt>
                <c:pt idx="110">
                  <c:v>50</c:v>
                </c:pt>
                <c:pt idx="111">
                  <c:v>39</c:v>
                </c:pt>
                <c:pt idx="112">
                  <c:v>38</c:v>
                </c:pt>
                <c:pt idx="113">
                  <c:v>56</c:v>
                </c:pt>
                <c:pt idx="114">
                  <c:v>41</c:v>
                </c:pt>
                <c:pt idx="115">
                  <c:v>43</c:v>
                </c:pt>
                <c:pt idx="116">
                  <c:v>50</c:v>
                </c:pt>
                <c:pt idx="117">
                  <c:v>35</c:v>
                </c:pt>
                <c:pt idx="118">
                  <c:v>49</c:v>
                </c:pt>
                <c:pt idx="119">
                  <c:v>39</c:v>
                </c:pt>
                <c:pt idx="120">
                  <c:v>38</c:v>
                </c:pt>
                <c:pt idx="121">
                  <c:v>43</c:v>
                </c:pt>
                <c:pt idx="122">
                  <c:v>40</c:v>
                </c:pt>
                <c:pt idx="123">
                  <c:v>65</c:v>
                </c:pt>
                <c:pt idx="124">
                  <c:v>42</c:v>
                </c:pt>
                <c:pt idx="125">
                  <c:v>41</c:v>
                </c:pt>
                <c:pt idx="126">
                  <c:v>38</c:v>
                </c:pt>
                <c:pt idx="127">
                  <c:v>46</c:v>
                </c:pt>
                <c:pt idx="128">
                  <c:v>42</c:v>
                </c:pt>
                <c:pt idx="129">
                  <c:v>46</c:v>
                </c:pt>
                <c:pt idx="130">
                  <c:v>39</c:v>
                </c:pt>
                <c:pt idx="131">
                  <c:v>44</c:v>
                </c:pt>
                <c:pt idx="132">
                  <c:v>42</c:v>
                </c:pt>
                <c:pt idx="133">
                  <c:v>47</c:v>
                </c:pt>
                <c:pt idx="134">
                  <c:v>44</c:v>
                </c:pt>
                <c:pt idx="135">
                  <c:v>51</c:v>
                </c:pt>
                <c:pt idx="136">
                  <c:v>39</c:v>
                </c:pt>
                <c:pt idx="137">
                  <c:v>47</c:v>
                </c:pt>
                <c:pt idx="138">
                  <c:v>53</c:v>
                </c:pt>
                <c:pt idx="139">
                  <c:v>50</c:v>
                </c:pt>
                <c:pt idx="140">
                  <c:v>40</c:v>
                </c:pt>
                <c:pt idx="141">
                  <c:v>40</c:v>
                </c:pt>
                <c:pt idx="142">
                  <c:v>50</c:v>
                </c:pt>
                <c:pt idx="143">
                  <c:v>43</c:v>
                </c:pt>
                <c:pt idx="144">
                  <c:v>45</c:v>
                </c:pt>
                <c:pt idx="145">
                  <c:v>38</c:v>
                </c:pt>
                <c:pt idx="146">
                  <c:v>46</c:v>
                </c:pt>
                <c:pt idx="147">
                  <c:v>45</c:v>
                </c:pt>
                <c:pt idx="148">
                  <c:v>44</c:v>
                </c:pt>
                <c:pt idx="149">
                  <c:v>43</c:v>
                </c:pt>
                <c:pt idx="150">
                  <c:v>42</c:v>
                </c:pt>
                <c:pt idx="151">
                  <c:v>48</c:v>
                </c:pt>
                <c:pt idx="152">
                  <c:v>34</c:v>
                </c:pt>
                <c:pt idx="153">
                  <c:v>58</c:v>
                </c:pt>
                <c:pt idx="154">
                  <c:v>55</c:v>
                </c:pt>
                <c:pt idx="155">
                  <c:v>33</c:v>
                </c:pt>
                <c:pt idx="156">
                  <c:v>96</c:v>
                </c:pt>
                <c:pt idx="157">
                  <c:v>96</c:v>
                </c:pt>
                <c:pt idx="158">
                  <c:v>95</c:v>
                </c:pt>
                <c:pt idx="159">
                  <c:v>90</c:v>
                </c:pt>
                <c:pt idx="160">
                  <c:v>92</c:v>
                </c:pt>
                <c:pt idx="161">
                  <c:v>90</c:v>
                </c:pt>
                <c:pt idx="162">
                  <c:v>93</c:v>
                </c:pt>
                <c:pt idx="163">
                  <c:v>89</c:v>
                </c:pt>
                <c:pt idx="164">
                  <c:v>89</c:v>
                </c:pt>
                <c:pt idx="165">
                  <c:v>83</c:v>
                </c:pt>
                <c:pt idx="166">
                  <c:v>92</c:v>
                </c:pt>
                <c:pt idx="167">
                  <c:v>89</c:v>
                </c:pt>
                <c:pt idx="168">
                  <c:v>86</c:v>
                </c:pt>
                <c:pt idx="169">
                  <c:v>79</c:v>
                </c:pt>
                <c:pt idx="170">
                  <c:v>87</c:v>
                </c:pt>
                <c:pt idx="171">
                  <c:v>78</c:v>
                </c:pt>
                <c:pt idx="172">
                  <c:v>77</c:v>
                </c:pt>
                <c:pt idx="173">
                  <c:v>70</c:v>
                </c:pt>
                <c:pt idx="174">
                  <c:v>66</c:v>
                </c:pt>
                <c:pt idx="175">
                  <c:v>63</c:v>
                </c:pt>
                <c:pt idx="176">
                  <c:v>69</c:v>
                </c:pt>
                <c:pt idx="177">
                  <c:v>67</c:v>
                </c:pt>
                <c:pt idx="178">
                  <c:v>66</c:v>
                </c:pt>
                <c:pt idx="179">
                  <c:v>73</c:v>
                </c:pt>
                <c:pt idx="180">
                  <c:v>70</c:v>
                </c:pt>
                <c:pt idx="181">
                  <c:v>86</c:v>
                </c:pt>
                <c:pt idx="182">
                  <c:v>70</c:v>
                </c:pt>
                <c:pt idx="183">
                  <c:v>61</c:v>
                </c:pt>
                <c:pt idx="184">
                  <c:v>74</c:v>
                </c:pt>
                <c:pt idx="185">
                  <c:v>55</c:v>
                </c:pt>
                <c:pt idx="186">
                  <c:v>63</c:v>
                </c:pt>
                <c:pt idx="187">
                  <c:v>62</c:v>
                </c:pt>
                <c:pt idx="188">
                  <c:v>63</c:v>
                </c:pt>
                <c:pt idx="189">
                  <c:v>68</c:v>
                </c:pt>
                <c:pt idx="190">
                  <c:v>66</c:v>
                </c:pt>
                <c:pt idx="191">
                  <c:v>68</c:v>
                </c:pt>
                <c:pt idx="192">
                  <c:v>60</c:v>
                </c:pt>
                <c:pt idx="193">
                  <c:v>59</c:v>
                </c:pt>
                <c:pt idx="194">
                  <c:v>60</c:v>
                </c:pt>
                <c:pt idx="195">
                  <c:v>82</c:v>
                </c:pt>
                <c:pt idx="196">
                  <c:v>76</c:v>
                </c:pt>
                <c:pt idx="197">
                  <c:v>56</c:v>
                </c:pt>
                <c:pt idx="198">
                  <c:v>61</c:v>
                </c:pt>
                <c:pt idx="199">
                  <c:v>66</c:v>
                </c:pt>
                <c:pt idx="200">
                  <c:v>55</c:v>
                </c:pt>
                <c:pt idx="201">
                  <c:v>57</c:v>
                </c:pt>
                <c:pt idx="202">
                  <c:v>51</c:v>
                </c:pt>
                <c:pt idx="203">
                  <c:v>50</c:v>
                </c:pt>
                <c:pt idx="204">
                  <c:v>42</c:v>
                </c:pt>
                <c:pt idx="205">
                  <c:v>44</c:v>
                </c:pt>
                <c:pt idx="206">
                  <c:v>43</c:v>
                </c:pt>
                <c:pt idx="207">
                  <c:v>51</c:v>
                </c:pt>
                <c:pt idx="208">
                  <c:v>52</c:v>
                </c:pt>
                <c:pt idx="209">
                  <c:v>74</c:v>
                </c:pt>
                <c:pt idx="210">
                  <c:v>46</c:v>
                </c:pt>
                <c:pt idx="211">
                  <c:v>48</c:v>
                </c:pt>
                <c:pt idx="212">
                  <c:v>46</c:v>
                </c:pt>
                <c:pt idx="213">
                  <c:v>40</c:v>
                </c:pt>
                <c:pt idx="214">
                  <c:v>45</c:v>
                </c:pt>
                <c:pt idx="215">
                  <c:v>40</c:v>
                </c:pt>
                <c:pt idx="216">
                  <c:v>47</c:v>
                </c:pt>
                <c:pt idx="217">
                  <c:v>32</c:v>
                </c:pt>
                <c:pt idx="218">
                  <c:v>37</c:v>
                </c:pt>
                <c:pt idx="219">
                  <c:v>36</c:v>
                </c:pt>
                <c:pt idx="220">
                  <c:v>47</c:v>
                </c:pt>
                <c:pt idx="221">
                  <c:v>50</c:v>
                </c:pt>
                <c:pt idx="222">
                  <c:v>43</c:v>
                </c:pt>
                <c:pt idx="223">
                  <c:v>45</c:v>
                </c:pt>
                <c:pt idx="224">
                  <c:v>39</c:v>
                </c:pt>
                <c:pt idx="225">
                  <c:v>42</c:v>
                </c:pt>
                <c:pt idx="226">
                  <c:v>54</c:v>
                </c:pt>
                <c:pt idx="227">
                  <c:v>64</c:v>
                </c:pt>
                <c:pt idx="228">
                  <c:v>41</c:v>
                </c:pt>
                <c:pt idx="229">
                  <c:v>47</c:v>
                </c:pt>
                <c:pt idx="230">
                  <c:v>45</c:v>
                </c:pt>
                <c:pt idx="231">
                  <c:v>31</c:v>
                </c:pt>
                <c:pt idx="232">
                  <c:v>51</c:v>
                </c:pt>
                <c:pt idx="233">
                  <c:v>45</c:v>
                </c:pt>
                <c:pt idx="234">
                  <c:v>38</c:v>
                </c:pt>
                <c:pt idx="235">
                  <c:v>34</c:v>
                </c:pt>
                <c:pt idx="236">
                  <c:v>54</c:v>
                </c:pt>
                <c:pt idx="237">
                  <c:v>54</c:v>
                </c:pt>
                <c:pt idx="238">
                  <c:v>41</c:v>
                </c:pt>
                <c:pt idx="239">
                  <c:v>29</c:v>
                </c:pt>
                <c:pt idx="240">
                  <c:v>56</c:v>
                </c:pt>
                <c:pt idx="241">
                  <c:v>51</c:v>
                </c:pt>
                <c:pt idx="242">
                  <c:v>28</c:v>
                </c:pt>
                <c:pt idx="243">
                  <c:v>39</c:v>
                </c:pt>
                <c:pt idx="244">
                  <c:v>43</c:v>
                </c:pt>
                <c:pt idx="245">
                  <c:v>42</c:v>
                </c:pt>
                <c:pt idx="246">
                  <c:v>38</c:v>
                </c:pt>
                <c:pt idx="247">
                  <c:v>36</c:v>
                </c:pt>
                <c:pt idx="248">
                  <c:v>28</c:v>
                </c:pt>
                <c:pt idx="249">
                  <c:v>40</c:v>
                </c:pt>
                <c:pt idx="250">
                  <c:v>62</c:v>
                </c:pt>
                <c:pt idx="251">
                  <c:v>58</c:v>
                </c:pt>
                <c:pt idx="252">
                  <c:v>48</c:v>
                </c:pt>
                <c:pt idx="253">
                  <c:v>65</c:v>
                </c:pt>
                <c:pt idx="254">
                  <c:v>31</c:v>
                </c:pt>
                <c:pt idx="255">
                  <c:v>47</c:v>
                </c:pt>
                <c:pt idx="256">
                  <c:v>38</c:v>
                </c:pt>
                <c:pt idx="257">
                  <c:v>29</c:v>
                </c:pt>
                <c:pt idx="258">
                  <c:v>36</c:v>
                </c:pt>
                <c:pt idx="259">
                  <c:v>35</c:v>
                </c:pt>
                <c:pt idx="260">
                  <c:v>33</c:v>
                </c:pt>
                <c:pt idx="261">
                  <c:v>25</c:v>
                </c:pt>
                <c:pt idx="262">
                  <c:v>45</c:v>
                </c:pt>
                <c:pt idx="263">
                  <c:v>32</c:v>
                </c:pt>
                <c:pt idx="264">
                  <c:v>44</c:v>
                </c:pt>
                <c:pt idx="265">
                  <c:v>38</c:v>
                </c:pt>
                <c:pt idx="266">
                  <c:v>37</c:v>
                </c:pt>
                <c:pt idx="267">
                  <c:v>52</c:v>
                </c:pt>
                <c:pt idx="268">
                  <c:v>50</c:v>
                </c:pt>
                <c:pt idx="269">
                  <c:v>40</c:v>
                </c:pt>
                <c:pt idx="270">
                  <c:v>48</c:v>
                </c:pt>
                <c:pt idx="271">
                  <c:v>35</c:v>
                </c:pt>
                <c:pt idx="272">
                  <c:v>28</c:v>
                </c:pt>
                <c:pt idx="273">
                  <c:v>32</c:v>
                </c:pt>
                <c:pt idx="274">
                  <c:v>26</c:v>
                </c:pt>
                <c:pt idx="275">
                  <c:v>34</c:v>
                </c:pt>
                <c:pt idx="276">
                  <c:v>43</c:v>
                </c:pt>
                <c:pt idx="277">
                  <c:v>26</c:v>
                </c:pt>
                <c:pt idx="278">
                  <c:v>25</c:v>
                </c:pt>
                <c:pt idx="279">
                  <c:v>47</c:v>
                </c:pt>
                <c:pt idx="280">
                  <c:v>46</c:v>
                </c:pt>
                <c:pt idx="281">
                  <c:v>31</c:v>
                </c:pt>
                <c:pt idx="282">
                  <c:v>48</c:v>
                </c:pt>
                <c:pt idx="283">
                  <c:v>44</c:v>
                </c:pt>
                <c:pt idx="284">
                  <c:v>31</c:v>
                </c:pt>
                <c:pt idx="285">
                  <c:v>29</c:v>
                </c:pt>
                <c:pt idx="286">
                  <c:v>40</c:v>
                </c:pt>
                <c:pt idx="287">
                  <c:v>28</c:v>
                </c:pt>
                <c:pt idx="288">
                  <c:v>25</c:v>
                </c:pt>
                <c:pt idx="289">
                  <c:v>30</c:v>
                </c:pt>
                <c:pt idx="290">
                  <c:v>36</c:v>
                </c:pt>
                <c:pt idx="291">
                  <c:v>37</c:v>
                </c:pt>
                <c:pt idx="292">
                  <c:v>47</c:v>
                </c:pt>
                <c:pt idx="293">
                  <c:v>53</c:v>
                </c:pt>
                <c:pt idx="294">
                  <c:v>36</c:v>
                </c:pt>
                <c:pt idx="295">
                  <c:v>41</c:v>
                </c:pt>
                <c:pt idx="296">
                  <c:v>29</c:v>
                </c:pt>
                <c:pt idx="297">
                  <c:v>46</c:v>
                </c:pt>
                <c:pt idx="298">
                  <c:v>28</c:v>
                </c:pt>
                <c:pt idx="299">
                  <c:v>36</c:v>
                </c:pt>
                <c:pt idx="300">
                  <c:v>21</c:v>
                </c:pt>
                <c:pt idx="301">
                  <c:v>17</c:v>
                </c:pt>
                <c:pt idx="302">
                  <c:v>32</c:v>
                </c:pt>
                <c:pt idx="303">
                  <c:v>62</c:v>
                </c:pt>
                <c:pt idx="304">
                  <c:v>26</c:v>
                </c:pt>
                <c:pt idx="305">
                  <c:v>30</c:v>
                </c:pt>
                <c:pt idx="306">
                  <c:v>35</c:v>
                </c:pt>
                <c:pt idx="307">
                  <c:v>34</c:v>
                </c:pt>
                <c:pt idx="308">
                  <c:v>33</c:v>
                </c:pt>
                <c:pt idx="309">
                  <c:v>39</c:v>
                </c:pt>
                <c:pt idx="310">
                  <c:v>23</c:v>
                </c:pt>
                <c:pt idx="311">
                  <c:v>34</c:v>
                </c:pt>
                <c:pt idx="312">
                  <c:v>32</c:v>
                </c:pt>
                <c:pt idx="313">
                  <c:v>29</c:v>
                </c:pt>
                <c:pt idx="314">
                  <c:v>39</c:v>
                </c:pt>
                <c:pt idx="315">
                  <c:v>30</c:v>
                </c:pt>
                <c:pt idx="316">
                  <c:v>29</c:v>
                </c:pt>
                <c:pt idx="317">
                  <c:v>26</c:v>
                </c:pt>
                <c:pt idx="318">
                  <c:v>35</c:v>
                </c:pt>
                <c:pt idx="319">
                  <c:v>31</c:v>
                </c:pt>
                <c:pt idx="320">
                  <c:v>28</c:v>
                </c:pt>
                <c:pt idx="321">
                  <c:v>33</c:v>
                </c:pt>
                <c:pt idx="322">
                  <c:v>96</c:v>
                </c:pt>
                <c:pt idx="323">
                  <c:v>95</c:v>
                </c:pt>
                <c:pt idx="324">
                  <c:v>90</c:v>
                </c:pt>
                <c:pt idx="325">
                  <c:v>95</c:v>
                </c:pt>
                <c:pt idx="326">
                  <c:v>93</c:v>
                </c:pt>
                <c:pt idx="327">
                  <c:v>90</c:v>
                </c:pt>
                <c:pt idx="328">
                  <c:v>91</c:v>
                </c:pt>
                <c:pt idx="329">
                  <c:v>88</c:v>
                </c:pt>
                <c:pt idx="330">
                  <c:v>85</c:v>
                </c:pt>
                <c:pt idx="331">
                  <c:v>90</c:v>
                </c:pt>
                <c:pt idx="332">
                  <c:v>93</c:v>
                </c:pt>
                <c:pt idx="333">
                  <c:v>87</c:v>
                </c:pt>
                <c:pt idx="334">
                  <c:v>90</c:v>
                </c:pt>
                <c:pt idx="335">
                  <c:v>90</c:v>
                </c:pt>
                <c:pt idx="336">
                  <c:v>82</c:v>
                </c:pt>
                <c:pt idx="337">
                  <c:v>84</c:v>
                </c:pt>
                <c:pt idx="338">
                  <c:v>77</c:v>
                </c:pt>
                <c:pt idx="339">
                  <c:v>78</c:v>
                </c:pt>
                <c:pt idx="340">
                  <c:v>80</c:v>
                </c:pt>
                <c:pt idx="341">
                  <c:v>72</c:v>
                </c:pt>
                <c:pt idx="342">
                  <c:v>72</c:v>
                </c:pt>
                <c:pt idx="343">
                  <c:v>70</c:v>
                </c:pt>
                <c:pt idx="344">
                  <c:v>76</c:v>
                </c:pt>
                <c:pt idx="345">
                  <c:v>88</c:v>
                </c:pt>
                <c:pt idx="346">
                  <c:v>68</c:v>
                </c:pt>
                <c:pt idx="347">
                  <c:v>74</c:v>
                </c:pt>
                <c:pt idx="348">
                  <c:v>69</c:v>
                </c:pt>
                <c:pt idx="349">
                  <c:v>68</c:v>
                </c:pt>
                <c:pt idx="350">
                  <c:v>74</c:v>
                </c:pt>
                <c:pt idx="351">
                  <c:v>56</c:v>
                </c:pt>
                <c:pt idx="352">
                  <c:v>78</c:v>
                </c:pt>
                <c:pt idx="353">
                  <c:v>69</c:v>
                </c:pt>
                <c:pt idx="354">
                  <c:v>63</c:v>
                </c:pt>
                <c:pt idx="355">
                  <c:v>74</c:v>
                </c:pt>
                <c:pt idx="356">
                  <c:v>66</c:v>
                </c:pt>
                <c:pt idx="357">
                  <c:v>70</c:v>
                </c:pt>
                <c:pt idx="358">
                  <c:v>68</c:v>
                </c:pt>
                <c:pt idx="359">
                  <c:v>82</c:v>
                </c:pt>
                <c:pt idx="360">
                  <c:v>66</c:v>
                </c:pt>
                <c:pt idx="361">
                  <c:v>64</c:v>
                </c:pt>
                <c:pt idx="362">
                  <c:v>64</c:v>
                </c:pt>
                <c:pt idx="363">
                  <c:v>74</c:v>
                </c:pt>
                <c:pt idx="364">
                  <c:v>65</c:v>
                </c:pt>
                <c:pt idx="365">
                  <c:v>77</c:v>
                </c:pt>
                <c:pt idx="366">
                  <c:v>68</c:v>
                </c:pt>
                <c:pt idx="367">
                  <c:v>77</c:v>
                </c:pt>
                <c:pt idx="368">
                  <c:v>60</c:v>
                </c:pt>
                <c:pt idx="369">
                  <c:v>56</c:v>
                </c:pt>
                <c:pt idx="370">
                  <c:v>54</c:v>
                </c:pt>
                <c:pt idx="371">
                  <c:v>57</c:v>
                </c:pt>
                <c:pt idx="372">
                  <c:v>48</c:v>
                </c:pt>
                <c:pt idx="373">
                  <c:v>70</c:v>
                </c:pt>
                <c:pt idx="374">
                  <c:v>50</c:v>
                </c:pt>
                <c:pt idx="375">
                  <c:v>44</c:v>
                </c:pt>
                <c:pt idx="376">
                  <c:v>50</c:v>
                </c:pt>
                <c:pt idx="377">
                  <c:v>50</c:v>
                </c:pt>
                <c:pt idx="378">
                  <c:v>60</c:v>
                </c:pt>
                <c:pt idx="379">
                  <c:v>57</c:v>
                </c:pt>
                <c:pt idx="380">
                  <c:v>42</c:v>
                </c:pt>
                <c:pt idx="381">
                  <c:v>44</c:v>
                </c:pt>
                <c:pt idx="382">
                  <c:v>46</c:v>
                </c:pt>
                <c:pt idx="383">
                  <c:v>54</c:v>
                </c:pt>
                <c:pt idx="384">
                  <c:v>53</c:v>
                </c:pt>
                <c:pt idx="385">
                  <c:v>46</c:v>
                </c:pt>
                <c:pt idx="386">
                  <c:v>53</c:v>
                </c:pt>
                <c:pt idx="387">
                  <c:v>42</c:v>
                </c:pt>
                <c:pt idx="388">
                  <c:v>44</c:v>
                </c:pt>
                <c:pt idx="389">
                  <c:v>50</c:v>
                </c:pt>
                <c:pt idx="390">
                  <c:v>42</c:v>
                </c:pt>
                <c:pt idx="391">
                  <c:v>46</c:v>
                </c:pt>
                <c:pt idx="392">
                  <c:v>52</c:v>
                </c:pt>
                <c:pt idx="393">
                  <c:v>48</c:v>
                </c:pt>
                <c:pt idx="394">
                  <c:v>44</c:v>
                </c:pt>
                <c:pt idx="395">
                  <c:v>45</c:v>
                </c:pt>
                <c:pt idx="396">
                  <c:v>47</c:v>
                </c:pt>
                <c:pt idx="397">
                  <c:v>55</c:v>
                </c:pt>
                <c:pt idx="398">
                  <c:v>48</c:v>
                </c:pt>
                <c:pt idx="399">
                  <c:v>46</c:v>
                </c:pt>
                <c:pt idx="400">
                  <c:v>56</c:v>
                </c:pt>
                <c:pt idx="401">
                  <c:v>51</c:v>
                </c:pt>
                <c:pt idx="402">
                  <c:v>49</c:v>
                </c:pt>
                <c:pt idx="403">
                  <c:v>52</c:v>
                </c:pt>
                <c:pt idx="404">
                  <c:v>43</c:v>
                </c:pt>
                <c:pt idx="405">
                  <c:v>43</c:v>
                </c:pt>
                <c:pt idx="406">
                  <c:v>50</c:v>
                </c:pt>
                <c:pt idx="407">
                  <c:v>35</c:v>
                </c:pt>
                <c:pt idx="408">
                  <c:v>35</c:v>
                </c:pt>
                <c:pt idx="409">
                  <c:v>44</c:v>
                </c:pt>
                <c:pt idx="410">
                  <c:v>40</c:v>
                </c:pt>
                <c:pt idx="411">
                  <c:v>36</c:v>
                </c:pt>
                <c:pt idx="412">
                  <c:v>31</c:v>
                </c:pt>
                <c:pt idx="413">
                  <c:v>56</c:v>
                </c:pt>
                <c:pt idx="414">
                  <c:v>30</c:v>
                </c:pt>
                <c:pt idx="415">
                  <c:v>48</c:v>
                </c:pt>
                <c:pt idx="416">
                  <c:v>51</c:v>
                </c:pt>
                <c:pt idx="417">
                  <c:v>32</c:v>
                </c:pt>
                <c:pt idx="418">
                  <c:v>52</c:v>
                </c:pt>
                <c:pt idx="419">
                  <c:v>54</c:v>
                </c:pt>
                <c:pt idx="420">
                  <c:v>48</c:v>
                </c:pt>
                <c:pt idx="421">
                  <c:v>49</c:v>
                </c:pt>
                <c:pt idx="422">
                  <c:v>36</c:v>
                </c:pt>
                <c:pt idx="423">
                  <c:v>53</c:v>
                </c:pt>
                <c:pt idx="424">
                  <c:v>58</c:v>
                </c:pt>
                <c:pt idx="425">
                  <c:v>42</c:v>
                </c:pt>
                <c:pt idx="426">
                  <c:v>33</c:v>
                </c:pt>
                <c:pt idx="427">
                  <c:v>38</c:v>
                </c:pt>
                <c:pt idx="428">
                  <c:v>36</c:v>
                </c:pt>
                <c:pt idx="429">
                  <c:v>56</c:v>
                </c:pt>
                <c:pt idx="430">
                  <c:v>43</c:v>
                </c:pt>
                <c:pt idx="431">
                  <c:v>49</c:v>
                </c:pt>
                <c:pt idx="432">
                  <c:v>58</c:v>
                </c:pt>
                <c:pt idx="433">
                  <c:v>37</c:v>
                </c:pt>
                <c:pt idx="434">
                  <c:v>40</c:v>
                </c:pt>
                <c:pt idx="435">
                  <c:v>37</c:v>
                </c:pt>
                <c:pt idx="436">
                  <c:v>42</c:v>
                </c:pt>
                <c:pt idx="437">
                  <c:v>38</c:v>
                </c:pt>
                <c:pt idx="438">
                  <c:v>33</c:v>
                </c:pt>
                <c:pt idx="439">
                  <c:v>60</c:v>
                </c:pt>
                <c:pt idx="440">
                  <c:v>38</c:v>
                </c:pt>
                <c:pt idx="441">
                  <c:v>38</c:v>
                </c:pt>
                <c:pt idx="442">
                  <c:v>34</c:v>
                </c:pt>
                <c:pt idx="443">
                  <c:v>46</c:v>
                </c:pt>
                <c:pt idx="444">
                  <c:v>43</c:v>
                </c:pt>
                <c:pt idx="445">
                  <c:v>33</c:v>
                </c:pt>
                <c:pt idx="446">
                  <c:v>45</c:v>
                </c:pt>
                <c:pt idx="447">
                  <c:v>29</c:v>
                </c:pt>
                <c:pt idx="448">
                  <c:v>52</c:v>
                </c:pt>
                <c:pt idx="449">
                  <c:v>51</c:v>
                </c:pt>
                <c:pt idx="450">
                  <c:v>45</c:v>
                </c:pt>
                <c:pt idx="451">
                  <c:v>63</c:v>
                </c:pt>
                <c:pt idx="452">
                  <c:v>34</c:v>
                </c:pt>
                <c:pt idx="453">
                  <c:v>39</c:v>
                </c:pt>
                <c:pt idx="454">
                  <c:v>44</c:v>
                </c:pt>
                <c:pt idx="455">
                  <c:v>39</c:v>
                </c:pt>
                <c:pt idx="456">
                  <c:v>30</c:v>
                </c:pt>
                <c:pt idx="457">
                  <c:v>33</c:v>
                </c:pt>
                <c:pt idx="458">
                  <c:v>48</c:v>
                </c:pt>
                <c:pt idx="459">
                  <c:v>49</c:v>
                </c:pt>
                <c:pt idx="460">
                  <c:v>41</c:v>
                </c:pt>
                <c:pt idx="461">
                  <c:v>41</c:v>
                </c:pt>
                <c:pt idx="462">
                  <c:v>39</c:v>
                </c:pt>
                <c:pt idx="463">
                  <c:v>41</c:v>
                </c:pt>
                <c:pt idx="464">
                  <c:v>56</c:v>
                </c:pt>
                <c:pt idx="465">
                  <c:v>36</c:v>
                </c:pt>
                <c:pt idx="466">
                  <c:v>32</c:v>
                </c:pt>
                <c:pt idx="467">
                  <c:v>37</c:v>
                </c:pt>
                <c:pt idx="468">
                  <c:v>30</c:v>
                </c:pt>
                <c:pt idx="469">
                  <c:v>39</c:v>
                </c:pt>
                <c:pt idx="470">
                  <c:v>37</c:v>
                </c:pt>
                <c:pt idx="471">
                  <c:v>38</c:v>
                </c:pt>
                <c:pt idx="472">
                  <c:v>35</c:v>
                </c:pt>
                <c:pt idx="473">
                  <c:v>48</c:v>
                </c:pt>
                <c:pt idx="474">
                  <c:v>25</c:v>
                </c:pt>
                <c:pt idx="475">
                  <c:v>54</c:v>
                </c:pt>
                <c:pt idx="476">
                  <c:v>31</c:v>
                </c:pt>
                <c:pt idx="477">
                  <c:v>36</c:v>
                </c:pt>
                <c:pt idx="478">
                  <c:v>35</c:v>
                </c:pt>
                <c:pt idx="479">
                  <c:v>38</c:v>
                </c:pt>
                <c:pt idx="480">
                  <c:v>34</c:v>
                </c:pt>
                <c:pt idx="481">
                  <c:v>36</c:v>
                </c:pt>
                <c:pt idx="482">
                  <c:v>49</c:v>
                </c:pt>
                <c:pt idx="483">
                  <c:v>33</c:v>
                </c:pt>
                <c:pt idx="484">
                  <c:v>20</c:v>
                </c:pt>
                <c:pt idx="485">
                  <c:v>33</c:v>
                </c:pt>
                <c:pt idx="486">
                  <c:v>28</c:v>
                </c:pt>
                <c:pt idx="487">
                  <c:v>94</c:v>
                </c:pt>
                <c:pt idx="488">
                  <c:v>95</c:v>
                </c:pt>
                <c:pt idx="489">
                  <c:v>89</c:v>
                </c:pt>
                <c:pt idx="490">
                  <c:v>95</c:v>
                </c:pt>
                <c:pt idx="491">
                  <c:v>93</c:v>
                </c:pt>
                <c:pt idx="492">
                  <c:v>90</c:v>
                </c:pt>
                <c:pt idx="493">
                  <c:v>91</c:v>
                </c:pt>
                <c:pt idx="494">
                  <c:v>83</c:v>
                </c:pt>
                <c:pt idx="495">
                  <c:v>86</c:v>
                </c:pt>
                <c:pt idx="496">
                  <c:v>84</c:v>
                </c:pt>
                <c:pt idx="497">
                  <c:v>90</c:v>
                </c:pt>
                <c:pt idx="498">
                  <c:v>85</c:v>
                </c:pt>
                <c:pt idx="499">
                  <c:v>87</c:v>
                </c:pt>
                <c:pt idx="500">
                  <c:v>76</c:v>
                </c:pt>
                <c:pt idx="501">
                  <c:v>80</c:v>
                </c:pt>
                <c:pt idx="502">
                  <c:v>74</c:v>
                </c:pt>
                <c:pt idx="503">
                  <c:v>72</c:v>
                </c:pt>
                <c:pt idx="504">
                  <c:v>74</c:v>
                </c:pt>
                <c:pt idx="505">
                  <c:v>70</c:v>
                </c:pt>
                <c:pt idx="506">
                  <c:v>70</c:v>
                </c:pt>
                <c:pt idx="507">
                  <c:v>85</c:v>
                </c:pt>
                <c:pt idx="508">
                  <c:v>63</c:v>
                </c:pt>
                <c:pt idx="509">
                  <c:v>68</c:v>
                </c:pt>
                <c:pt idx="510">
                  <c:v>65</c:v>
                </c:pt>
                <c:pt idx="511">
                  <c:v>59</c:v>
                </c:pt>
                <c:pt idx="512">
                  <c:v>60</c:v>
                </c:pt>
                <c:pt idx="513">
                  <c:v>48</c:v>
                </c:pt>
                <c:pt idx="514">
                  <c:v>57</c:v>
                </c:pt>
                <c:pt idx="515">
                  <c:v>62</c:v>
                </c:pt>
                <c:pt idx="516">
                  <c:v>58</c:v>
                </c:pt>
                <c:pt idx="517">
                  <c:v>57</c:v>
                </c:pt>
                <c:pt idx="518">
                  <c:v>65</c:v>
                </c:pt>
                <c:pt idx="519">
                  <c:v>52</c:v>
                </c:pt>
                <c:pt idx="520">
                  <c:v>62</c:v>
                </c:pt>
                <c:pt idx="521">
                  <c:v>76</c:v>
                </c:pt>
                <c:pt idx="522">
                  <c:v>72</c:v>
                </c:pt>
                <c:pt idx="523">
                  <c:v>58</c:v>
                </c:pt>
                <c:pt idx="524">
                  <c:v>52</c:v>
                </c:pt>
                <c:pt idx="525">
                  <c:v>56</c:v>
                </c:pt>
                <c:pt idx="526">
                  <c:v>67</c:v>
                </c:pt>
                <c:pt idx="527">
                  <c:v>55</c:v>
                </c:pt>
                <c:pt idx="528">
                  <c:v>70</c:v>
                </c:pt>
                <c:pt idx="529">
                  <c:v>56</c:v>
                </c:pt>
                <c:pt idx="530">
                  <c:v>66</c:v>
                </c:pt>
                <c:pt idx="531">
                  <c:v>52</c:v>
                </c:pt>
                <c:pt idx="532">
                  <c:v>54</c:v>
                </c:pt>
                <c:pt idx="533">
                  <c:v>54</c:v>
                </c:pt>
                <c:pt idx="534">
                  <c:v>45</c:v>
                </c:pt>
                <c:pt idx="535">
                  <c:v>44</c:v>
                </c:pt>
                <c:pt idx="536">
                  <c:v>42</c:v>
                </c:pt>
                <c:pt idx="537">
                  <c:v>56</c:v>
                </c:pt>
                <c:pt idx="538">
                  <c:v>59</c:v>
                </c:pt>
                <c:pt idx="539">
                  <c:v>46</c:v>
                </c:pt>
                <c:pt idx="540">
                  <c:v>47</c:v>
                </c:pt>
                <c:pt idx="541">
                  <c:v>38</c:v>
                </c:pt>
                <c:pt idx="542">
                  <c:v>39</c:v>
                </c:pt>
                <c:pt idx="543">
                  <c:v>36</c:v>
                </c:pt>
                <c:pt idx="544">
                  <c:v>38</c:v>
                </c:pt>
                <c:pt idx="545">
                  <c:v>40</c:v>
                </c:pt>
                <c:pt idx="546">
                  <c:v>38</c:v>
                </c:pt>
                <c:pt idx="547">
                  <c:v>50</c:v>
                </c:pt>
                <c:pt idx="548">
                  <c:v>47</c:v>
                </c:pt>
                <c:pt idx="549">
                  <c:v>50</c:v>
                </c:pt>
                <c:pt idx="550">
                  <c:v>38</c:v>
                </c:pt>
                <c:pt idx="551">
                  <c:v>41</c:v>
                </c:pt>
                <c:pt idx="552">
                  <c:v>44</c:v>
                </c:pt>
                <c:pt idx="553">
                  <c:v>48</c:v>
                </c:pt>
                <c:pt idx="554">
                  <c:v>51</c:v>
                </c:pt>
                <c:pt idx="555">
                  <c:v>47</c:v>
                </c:pt>
                <c:pt idx="556">
                  <c:v>41</c:v>
                </c:pt>
                <c:pt idx="557">
                  <c:v>42</c:v>
                </c:pt>
                <c:pt idx="558">
                  <c:v>35</c:v>
                </c:pt>
                <c:pt idx="559">
                  <c:v>37</c:v>
                </c:pt>
                <c:pt idx="560">
                  <c:v>46</c:v>
                </c:pt>
                <c:pt idx="561">
                  <c:v>43</c:v>
                </c:pt>
                <c:pt idx="562">
                  <c:v>34</c:v>
                </c:pt>
                <c:pt idx="563">
                  <c:v>33</c:v>
                </c:pt>
                <c:pt idx="564">
                  <c:v>36</c:v>
                </c:pt>
                <c:pt idx="565">
                  <c:v>36</c:v>
                </c:pt>
                <c:pt idx="566">
                  <c:v>30</c:v>
                </c:pt>
                <c:pt idx="567">
                  <c:v>29</c:v>
                </c:pt>
                <c:pt idx="568">
                  <c:v>39</c:v>
                </c:pt>
                <c:pt idx="569">
                  <c:v>37</c:v>
                </c:pt>
                <c:pt idx="570">
                  <c:v>46</c:v>
                </c:pt>
                <c:pt idx="571">
                  <c:v>39</c:v>
                </c:pt>
                <c:pt idx="572">
                  <c:v>46</c:v>
                </c:pt>
                <c:pt idx="573">
                  <c:v>45</c:v>
                </c:pt>
                <c:pt idx="574">
                  <c:v>39</c:v>
                </c:pt>
                <c:pt idx="575">
                  <c:v>41</c:v>
                </c:pt>
                <c:pt idx="576">
                  <c:v>50</c:v>
                </c:pt>
                <c:pt idx="577">
                  <c:v>31</c:v>
                </c:pt>
                <c:pt idx="578">
                  <c:v>39</c:v>
                </c:pt>
                <c:pt idx="579">
                  <c:v>39</c:v>
                </c:pt>
                <c:pt idx="580">
                  <c:v>34</c:v>
                </c:pt>
                <c:pt idx="581">
                  <c:v>37</c:v>
                </c:pt>
                <c:pt idx="582">
                  <c:v>30</c:v>
                </c:pt>
                <c:pt idx="583">
                  <c:v>38</c:v>
                </c:pt>
                <c:pt idx="584">
                  <c:v>30</c:v>
                </c:pt>
                <c:pt idx="585">
                  <c:v>31</c:v>
                </c:pt>
                <c:pt idx="586">
                  <c:v>52</c:v>
                </c:pt>
                <c:pt idx="587">
                  <c:v>38</c:v>
                </c:pt>
                <c:pt idx="588">
                  <c:v>26</c:v>
                </c:pt>
                <c:pt idx="589">
                  <c:v>48</c:v>
                </c:pt>
                <c:pt idx="590">
                  <c:v>40</c:v>
                </c:pt>
                <c:pt idx="591">
                  <c:v>30</c:v>
                </c:pt>
                <c:pt idx="592">
                  <c:v>27</c:v>
                </c:pt>
                <c:pt idx="593">
                  <c:v>26</c:v>
                </c:pt>
                <c:pt idx="594">
                  <c:v>26</c:v>
                </c:pt>
                <c:pt idx="595">
                  <c:v>35</c:v>
                </c:pt>
                <c:pt idx="596">
                  <c:v>31</c:v>
                </c:pt>
                <c:pt idx="597">
                  <c:v>23</c:v>
                </c:pt>
                <c:pt idx="598">
                  <c:v>35</c:v>
                </c:pt>
                <c:pt idx="599">
                  <c:v>40</c:v>
                </c:pt>
                <c:pt idx="600">
                  <c:v>47</c:v>
                </c:pt>
                <c:pt idx="601">
                  <c:v>39</c:v>
                </c:pt>
                <c:pt idx="602">
                  <c:v>52</c:v>
                </c:pt>
                <c:pt idx="603">
                  <c:v>33</c:v>
                </c:pt>
                <c:pt idx="604">
                  <c:v>34</c:v>
                </c:pt>
                <c:pt idx="605">
                  <c:v>33</c:v>
                </c:pt>
                <c:pt idx="606">
                  <c:v>26</c:v>
                </c:pt>
                <c:pt idx="607">
                  <c:v>29</c:v>
                </c:pt>
                <c:pt idx="608">
                  <c:v>52</c:v>
                </c:pt>
                <c:pt idx="609">
                  <c:v>34</c:v>
                </c:pt>
                <c:pt idx="610">
                  <c:v>43</c:v>
                </c:pt>
                <c:pt idx="611">
                  <c:v>39</c:v>
                </c:pt>
                <c:pt idx="612">
                  <c:v>39</c:v>
                </c:pt>
                <c:pt idx="613">
                  <c:v>37</c:v>
                </c:pt>
                <c:pt idx="614">
                  <c:v>39</c:v>
                </c:pt>
                <c:pt idx="615">
                  <c:v>38</c:v>
                </c:pt>
                <c:pt idx="616">
                  <c:v>52</c:v>
                </c:pt>
                <c:pt idx="617">
                  <c:v>27</c:v>
                </c:pt>
                <c:pt idx="618">
                  <c:v>44</c:v>
                </c:pt>
                <c:pt idx="619">
                  <c:v>32</c:v>
                </c:pt>
                <c:pt idx="620">
                  <c:v>29</c:v>
                </c:pt>
                <c:pt idx="621">
                  <c:v>27</c:v>
                </c:pt>
                <c:pt idx="622">
                  <c:v>34</c:v>
                </c:pt>
                <c:pt idx="623">
                  <c:v>27</c:v>
                </c:pt>
                <c:pt idx="624">
                  <c:v>35</c:v>
                </c:pt>
                <c:pt idx="625">
                  <c:v>31</c:v>
                </c:pt>
                <c:pt idx="626">
                  <c:v>33</c:v>
                </c:pt>
                <c:pt idx="627">
                  <c:v>36</c:v>
                </c:pt>
                <c:pt idx="628">
                  <c:v>30</c:v>
                </c:pt>
                <c:pt idx="629">
                  <c:v>47</c:v>
                </c:pt>
                <c:pt idx="630">
                  <c:v>27</c:v>
                </c:pt>
                <c:pt idx="631">
                  <c:v>27</c:v>
                </c:pt>
                <c:pt idx="632">
                  <c:v>23</c:v>
                </c:pt>
                <c:pt idx="633">
                  <c:v>32</c:v>
                </c:pt>
                <c:pt idx="634">
                  <c:v>36</c:v>
                </c:pt>
                <c:pt idx="635">
                  <c:v>31</c:v>
                </c:pt>
                <c:pt idx="636">
                  <c:v>36</c:v>
                </c:pt>
                <c:pt idx="637">
                  <c:v>36</c:v>
                </c:pt>
                <c:pt idx="638">
                  <c:v>34</c:v>
                </c:pt>
                <c:pt idx="639">
                  <c:v>43</c:v>
                </c:pt>
                <c:pt idx="640">
                  <c:v>32</c:v>
                </c:pt>
                <c:pt idx="641">
                  <c:v>36</c:v>
                </c:pt>
                <c:pt idx="642">
                  <c:v>28</c:v>
                </c:pt>
                <c:pt idx="643">
                  <c:v>26</c:v>
                </c:pt>
                <c:pt idx="644">
                  <c:v>44</c:v>
                </c:pt>
                <c:pt idx="645">
                  <c:v>43</c:v>
                </c:pt>
                <c:pt idx="646">
                  <c:v>46</c:v>
                </c:pt>
                <c:pt idx="647">
                  <c:v>42</c:v>
                </c:pt>
                <c:pt idx="648">
                  <c:v>46</c:v>
                </c:pt>
                <c:pt idx="649">
                  <c:v>36</c:v>
                </c:pt>
                <c:pt idx="650">
                  <c:v>22</c:v>
                </c:pt>
                <c:pt idx="651">
                  <c:v>30</c:v>
                </c:pt>
                <c:pt idx="652">
                  <c:v>40</c:v>
                </c:pt>
                <c:pt idx="653">
                  <c:v>92</c:v>
                </c:pt>
                <c:pt idx="654">
                  <c:v>93</c:v>
                </c:pt>
                <c:pt idx="655">
                  <c:v>89</c:v>
                </c:pt>
                <c:pt idx="656">
                  <c:v>92</c:v>
                </c:pt>
                <c:pt idx="657">
                  <c:v>90</c:v>
                </c:pt>
                <c:pt idx="658">
                  <c:v>89</c:v>
                </c:pt>
                <c:pt idx="659">
                  <c:v>87</c:v>
                </c:pt>
                <c:pt idx="660">
                  <c:v>84</c:v>
                </c:pt>
                <c:pt idx="661">
                  <c:v>85</c:v>
                </c:pt>
                <c:pt idx="662">
                  <c:v>88</c:v>
                </c:pt>
                <c:pt idx="663">
                  <c:v>84</c:v>
                </c:pt>
                <c:pt idx="664">
                  <c:v>82</c:v>
                </c:pt>
                <c:pt idx="665">
                  <c:v>84</c:v>
                </c:pt>
                <c:pt idx="666">
                  <c:v>76</c:v>
                </c:pt>
                <c:pt idx="667">
                  <c:v>79</c:v>
                </c:pt>
                <c:pt idx="668">
                  <c:v>74</c:v>
                </c:pt>
                <c:pt idx="669">
                  <c:v>72</c:v>
                </c:pt>
                <c:pt idx="670">
                  <c:v>74</c:v>
                </c:pt>
                <c:pt idx="671">
                  <c:v>73</c:v>
                </c:pt>
                <c:pt idx="672">
                  <c:v>70</c:v>
                </c:pt>
                <c:pt idx="673">
                  <c:v>81</c:v>
                </c:pt>
                <c:pt idx="674">
                  <c:v>62</c:v>
                </c:pt>
                <c:pt idx="675">
                  <c:v>72</c:v>
                </c:pt>
                <c:pt idx="676">
                  <c:v>62</c:v>
                </c:pt>
                <c:pt idx="677">
                  <c:v>64</c:v>
                </c:pt>
                <c:pt idx="678">
                  <c:v>60</c:v>
                </c:pt>
                <c:pt idx="679">
                  <c:v>60</c:v>
                </c:pt>
                <c:pt idx="680">
                  <c:v>59</c:v>
                </c:pt>
                <c:pt idx="681">
                  <c:v>49</c:v>
                </c:pt>
                <c:pt idx="682">
                  <c:v>68</c:v>
                </c:pt>
                <c:pt idx="683">
                  <c:v>63</c:v>
                </c:pt>
                <c:pt idx="684">
                  <c:v>52</c:v>
                </c:pt>
                <c:pt idx="685">
                  <c:v>62</c:v>
                </c:pt>
                <c:pt idx="686">
                  <c:v>57</c:v>
                </c:pt>
                <c:pt idx="687">
                  <c:v>54</c:v>
                </c:pt>
                <c:pt idx="688">
                  <c:v>58</c:v>
                </c:pt>
                <c:pt idx="689">
                  <c:v>70</c:v>
                </c:pt>
                <c:pt idx="690">
                  <c:v>64</c:v>
                </c:pt>
                <c:pt idx="691">
                  <c:v>76</c:v>
                </c:pt>
                <c:pt idx="692">
                  <c:v>52</c:v>
                </c:pt>
                <c:pt idx="693">
                  <c:v>64</c:v>
                </c:pt>
                <c:pt idx="694">
                  <c:v>58</c:v>
                </c:pt>
                <c:pt idx="695">
                  <c:v>56</c:v>
                </c:pt>
                <c:pt idx="696">
                  <c:v>54</c:v>
                </c:pt>
                <c:pt idx="697">
                  <c:v>56</c:v>
                </c:pt>
                <c:pt idx="698">
                  <c:v>70</c:v>
                </c:pt>
                <c:pt idx="699">
                  <c:v>53</c:v>
                </c:pt>
                <c:pt idx="700">
                  <c:v>44</c:v>
                </c:pt>
                <c:pt idx="701">
                  <c:v>50</c:v>
                </c:pt>
                <c:pt idx="702">
                  <c:v>48</c:v>
                </c:pt>
                <c:pt idx="703">
                  <c:v>45</c:v>
                </c:pt>
                <c:pt idx="704">
                  <c:v>53</c:v>
                </c:pt>
                <c:pt idx="705">
                  <c:v>47</c:v>
                </c:pt>
                <c:pt idx="706">
                  <c:v>42</c:v>
                </c:pt>
                <c:pt idx="707">
                  <c:v>56</c:v>
                </c:pt>
                <c:pt idx="708">
                  <c:v>40</c:v>
                </c:pt>
                <c:pt idx="709">
                  <c:v>44</c:v>
                </c:pt>
                <c:pt idx="710">
                  <c:v>41</c:v>
                </c:pt>
                <c:pt idx="711">
                  <c:v>55</c:v>
                </c:pt>
                <c:pt idx="712">
                  <c:v>42</c:v>
                </c:pt>
                <c:pt idx="713">
                  <c:v>38</c:v>
                </c:pt>
                <c:pt idx="714">
                  <c:v>52</c:v>
                </c:pt>
                <c:pt idx="715">
                  <c:v>49</c:v>
                </c:pt>
                <c:pt idx="716">
                  <c:v>51</c:v>
                </c:pt>
                <c:pt idx="717">
                  <c:v>37</c:v>
                </c:pt>
                <c:pt idx="718">
                  <c:v>44</c:v>
                </c:pt>
                <c:pt idx="719">
                  <c:v>46</c:v>
                </c:pt>
                <c:pt idx="720">
                  <c:v>45</c:v>
                </c:pt>
                <c:pt idx="721">
                  <c:v>43</c:v>
                </c:pt>
                <c:pt idx="722">
                  <c:v>44</c:v>
                </c:pt>
                <c:pt idx="723">
                  <c:v>40</c:v>
                </c:pt>
                <c:pt idx="724">
                  <c:v>42</c:v>
                </c:pt>
                <c:pt idx="725">
                  <c:v>49</c:v>
                </c:pt>
                <c:pt idx="726">
                  <c:v>38</c:v>
                </c:pt>
                <c:pt idx="727">
                  <c:v>37</c:v>
                </c:pt>
                <c:pt idx="728">
                  <c:v>46</c:v>
                </c:pt>
                <c:pt idx="729">
                  <c:v>35</c:v>
                </c:pt>
                <c:pt idx="730">
                  <c:v>30</c:v>
                </c:pt>
                <c:pt idx="731">
                  <c:v>46</c:v>
                </c:pt>
                <c:pt idx="732">
                  <c:v>40</c:v>
                </c:pt>
                <c:pt idx="733">
                  <c:v>32</c:v>
                </c:pt>
                <c:pt idx="734">
                  <c:v>38</c:v>
                </c:pt>
                <c:pt idx="735">
                  <c:v>41</c:v>
                </c:pt>
                <c:pt idx="736">
                  <c:v>40</c:v>
                </c:pt>
                <c:pt idx="737">
                  <c:v>32</c:v>
                </c:pt>
                <c:pt idx="738">
                  <c:v>34</c:v>
                </c:pt>
                <c:pt idx="739">
                  <c:v>31</c:v>
                </c:pt>
                <c:pt idx="740">
                  <c:v>41</c:v>
                </c:pt>
                <c:pt idx="741">
                  <c:v>36</c:v>
                </c:pt>
                <c:pt idx="742">
                  <c:v>32</c:v>
                </c:pt>
                <c:pt idx="743">
                  <c:v>44</c:v>
                </c:pt>
                <c:pt idx="744">
                  <c:v>42</c:v>
                </c:pt>
                <c:pt idx="745">
                  <c:v>46</c:v>
                </c:pt>
                <c:pt idx="746">
                  <c:v>37</c:v>
                </c:pt>
                <c:pt idx="747">
                  <c:v>29</c:v>
                </c:pt>
                <c:pt idx="748">
                  <c:v>33</c:v>
                </c:pt>
                <c:pt idx="749">
                  <c:v>40</c:v>
                </c:pt>
                <c:pt idx="750">
                  <c:v>42</c:v>
                </c:pt>
                <c:pt idx="751">
                  <c:v>40</c:v>
                </c:pt>
                <c:pt idx="752">
                  <c:v>44</c:v>
                </c:pt>
                <c:pt idx="753">
                  <c:v>27</c:v>
                </c:pt>
                <c:pt idx="754">
                  <c:v>32</c:v>
                </c:pt>
                <c:pt idx="755">
                  <c:v>50</c:v>
                </c:pt>
                <c:pt idx="756">
                  <c:v>44</c:v>
                </c:pt>
                <c:pt idx="757">
                  <c:v>49</c:v>
                </c:pt>
                <c:pt idx="758">
                  <c:v>35</c:v>
                </c:pt>
                <c:pt idx="759">
                  <c:v>42</c:v>
                </c:pt>
                <c:pt idx="760">
                  <c:v>36</c:v>
                </c:pt>
                <c:pt idx="761">
                  <c:v>35</c:v>
                </c:pt>
                <c:pt idx="762">
                  <c:v>29</c:v>
                </c:pt>
                <c:pt idx="763">
                  <c:v>36</c:v>
                </c:pt>
                <c:pt idx="764">
                  <c:v>30</c:v>
                </c:pt>
                <c:pt idx="765">
                  <c:v>26</c:v>
                </c:pt>
                <c:pt idx="766">
                  <c:v>54</c:v>
                </c:pt>
                <c:pt idx="767">
                  <c:v>38</c:v>
                </c:pt>
                <c:pt idx="768">
                  <c:v>39</c:v>
                </c:pt>
                <c:pt idx="769">
                  <c:v>26</c:v>
                </c:pt>
                <c:pt idx="770">
                  <c:v>43</c:v>
                </c:pt>
                <c:pt idx="771">
                  <c:v>29</c:v>
                </c:pt>
                <c:pt idx="772">
                  <c:v>38</c:v>
                </c:pt>
                <c:pt idx="773">
                  <c:v>31</c:v>
                </c:pt>
                <c:pt idx="774">
                  <c:v>32</c:v>
                </c:pt>
                <c:pt idx="775">
                  <c:v>49</c:v>
                </c:pt>
                <c:pt idx="776">
                  <c:v>39</c:v>
                </c:pt>
                <c:pt idx="777">
                  <c:v>51</c:v>
                </c:pt>
                <c:pt idx="778">
                  <c:v>31</c:v>
                </c:pt>
                <c:pt idx="779">
                  <c:v>36</c:v>
                </c:pt>
                <c:pt idx="780">
                  <c:v>34</c:v>
                </c:pt>
                <c:pt idx="781">
                  <c:v>38</c:v>
                </c:pt>
                <c:pt idx="782">
                  <c:v>39</c:v>
                </c:pt>
                <c:pt idx="783">
                  <c:v>34</c:v>
                </c:pt>
                <c:pt idx="784">
                  <c:v>40</c:v>
                </c:pt>
                <c:pt idx="785">
                  <c:v>25</c:v>
                </c:pt>
                <c:pt idx="786">
                  <c:v>50</c:v>
                </c:pt>
                <c:pt idx="787">
                  <c:v>43</c:v>
                </c:pt>
                <c:pt idx="788">
                  <c:v>35</c:v>
                </c:pt>
                <c:pt idx="789">
                  <c:v>40</c:v>
                </c:pt>
                <c:pt idx="790">
                  <c:v>38</c:v>
                </c:pt>
                <c:pt idx="791">
                  <c:v>51</c:v>
                </c:pt>
                <c:pt idx="792">
                  <c:v>22</c:v>
                </c:pt>
                <c:pt idx="793">
                  <c:v>29</c:v>
                </c:pt>
                <c:pt idx="794">
                  <c:v>42</c:v>
                </c:pt>
                <c:pt idx="795">
                  <c:v>32</c:v>
                </c:pt>
                <c:pt idx="796">
                  <c:v>38</c:v>
                </c:pt>
                <c:pt idx="797">
                  <c:v>28</c:v>
                </c:pt>
                <c:pt idx="798">
                  <c:v>29</c:v>
                </c:pt>
                <c:pt idx="799">
                  <c:v>36</c:v>
                </c:pt>
                <c:pt idx="800">
                  <c:v>35</c:v>
                </c:pt>
                <c:pt idx="801">
                  <c:v>36</c:v>
                </c:pt>
                <c:pt idx="802">
                  <c:v>36</c:v>
                </c:pt>
                <c:pt idx="803">
                  <c:v>45</c:v>
                </c:pt>
                <c:pt idx="804">
                  <c:v>33</c:v>
                </c:pt>
                <c:pt idx="805">
                  <c:v>44</c:v>
                </c:pt>
                <c:pt idx="806">
                  <c:v>38</c:v>
                </c:pt>
                <c:pt idx="807">
                  <c:v>31</c:v>
                </c:pt>
                <c:pt idx="808">
                  <c:v>46</c:v>
                </c:pt>
                <c:pt idx="809">
                  <c:v>36</c:v>
                </c:pt>
                <c:pt idx="810">
                  <c:v>32</c:v>
                </c:pt>
                <c:pt idx="811">
                  <c:v>56</c:v>
                </c:pt>
                <c:pt idx="812">
                  <c:v>25</c:v>
                </c:pt>
                <c:pt idx="813">
                  <c:v>30</c:v>
                </c:pt>
                <c:pt idx="814">
                  <c:v>45</c:v>
                </c:pt>
                <c:pt idx="815">
                  <c:v>96</c:v>
                </c:pt>
                <c:pt idx="816">
                  <c:v>86</c:v>
                </c:pt>
                <c:pt idx="817">
                  <c:v>92</c:v>
                </c:pt>
                <c:pt idx="818">
                  <c:v>88</c:v>
                </c:pt>
                <c:pt idx="819">
                  <c:v>89</c:v>
                </c:pt>
                <c:pt idx="820">
                  <c:v>84</c:v>
                </c:pt>
                <c:pt idx="821">
                  <c:v>85</c:v>
                </c:pt>
                <c:pt idx="822">
                  <c:v>83</c:v>
                </c:pt>
                <c:pt idx="823">
                  <c:v>86</c:v>
                </c:pt>
                <c:pt idx="824">
                  <c:v>78</c:v>
                </c:pt>
                <c:pt idx="825">
                  <c:v>86</c:v>
                </c:pt>
                <c:pt idx="826">
                  <c:v>80</c:v>
                </c:pt>
                <c:pt idx="827">
                  <c:v>78</c:v>
                </c:pt>
                <c:pt idx="828">
                  <c:v>86</c:v>
                </c:pt>
                <c:pt idx="829">
                  <c:v>81</c:v>
                </c:pt>
                <c:pt idx="830">
                  <c:v>82</c:v>
                </c:pt>
                <c:pt idx="831">
                  <c:v>78</c:v>
                </c:pt>
                <c:pt idx="832">
                  <c:v>76</c:v>
                </c:pt>
                <c:pt idx="833">
                  <c:v>76</c:v>
                </c:pt>
                <c:pt idx="834">
                  <c:v>67</c:v>
                </c:pt>
                <c:pt idx="835">
                  <c:v>69</c:v>
                </c:pt>
                <c:pt idx="836">
                  <c:v>70</c:v>
                </c:pt>
                <c:pt idx="837">
                  <c:v>72</c:v>
                </c:pt>
                <c:pt idx="838">
                  <c:v>61</c:v>
                </c:pt>
                <c:pt idx="839">
                  <c:v>75</c:v>
                </c:pt>
                <c:pt idx="840">
                  <c:v>62</c:v>
                </c:pt>
                <c:pt idx="841">
                  <c:v>60</c:v>
                </c:pt>
                <c:pt idx="842">
                  <c:v>66</c:v>
                </c:pt>
                <c:pt idx="843">
                  <c:v>58</c:v>
                </c:pt>
                <c:pt idx="844">
                  <c:v>78</c:v>
                </c:pt>
                <c:pt idx="845">
                  <c:v>81</c:v>
                </c:pt>
                <c:pt idx="846">
                  <c:v>59</c:v>
                </c:pt>
                <c:pt idx="847">
                  <c:v>64</c:v>
                </c:pt>
                <c:pt idx="848">
                  <c:v>63</c:v>
                </c:pt>
                <c:pt idx="849">
                  <c:v>55</c:v>
                </c:pt>
                <c:pt idx="850">
                  <c:v>61</c:v>
                </c:pt>
                <c:pt idx="851">
                  <c:v>48</c:v>
                </c:pt>
                <c:pt idx="852">
                  <c:v>52</c:v>
                </c:pt>
                <c:pt idx="853">
                  <c:v>49</c:v>
                </c:pt>
                <c:pt idx="854">
                  <c:v>48</c:v>
                </c:pt>
                <c:pt idx="855">
                  <c:v>58</c:v>
                </c:pt>
                <c:pt idx="856">
                  <c:v>58</c:v>
                </c:pt>
                <c:pt idx="857">
                  <c:v>50</c:v>
                </c:pt>
                <c:pt idx="858">
                  <c:v>49</c:v>
                </c:pt>
                <c:pt idx="859">
                  <c:v>48</c:v>
                </c:pt>
                <c:pt idx="860">
                  <c:v>48</c:v>
                </c:pt>
                <c:pt idx="861">
                  <c:v>37</c:v>
                </c:pt>
                <c:pt idx="862">
                  <c:v>58</c:v>
                </c:pt>
                <c:pt idx="863">
                  <c:v>48</c:v>
                </c:pt>
                <c:pt idx="864">
                  <c:v>43</c:v>
                </c:pt>
                <c:pt idx="865">
                  <c:v>47</c:v>
                </c:pt>
                <c:pt idx="866">
                  <c:v>47</c:v>
                </c:pt>
                <c:pt idx="867">
                  <c:v>44</c:v>
                </c:pt>
                <c:pt idx="868">
                  <c:v>66</c:v>
                </c:pt>
                <c:pt idx="869">
                  <c:v>50</c:v>
                </c:pt>
                <c:pt idx="870">
                  <c:v>48</c:v>
                </c:pt>
                <c:pt idx="871">
                  <c:v>39</c:v>
                </c:pt>
                <c:pt idx="872">
                  <c:v>42</c:v>
                </c:pt>
                <c:pt idx="873">
                  <c:v>34</c:v>
                </c:pt>
                <c:pt idx="874">
                  <c:v>48</c:v>
                </c:pt>
                <c:pt idx="875">
                  <c:v>33</c:v>
                </c:pt>
                <c:pt idx="876">
                  <c:v>54</c:v>
                </c:pt>
                <c:pt idx="877">
                  <c:v>49</c:v>
                </c:pt>
                <c:pt idx="878">
                  <c:v>45</c:v>
                </c:pt>
                <c:pt idx="879">
                  <c:v>42</c:v>
                </c:pt>
                <c:pt idx="880">
                  <c:v>39</c:v>
                </c:pt>
                <c:pt idx="881">
                  <c:v>35</c:v>
                </c:pt>
                <c:pt idx="882">
                  <c:v>34</c:v>
                </c:pt>
                <c:pt idx="883">
                  <c:v>43</c:v>
                </c:pt>
                <c:pt idx="884">
                  <c:v>34</c:v>
                </c:pt>
                <c:pt idx="885">
                  <c:v>46</c:v>
                </c:pt>
                <c:pt idx="886">
                  <c:v>33</c:v>
                </c:pt>
                <c:pt idx="887">
                  <c:v>41</c:v>
                </c:pt>
                <c:pt idx="888">
                  <c:v>40</c:v>
                </c:pt>
                <c:pt idx="889">
                  <c:v>40</c:v>
                </c:pt>
                <c:pt idx="890">
                  <c:v>39</c:v>
                </c:pt>
                <c:pt idx="891">
                  <c:v>43</c:v>
                </c:pt>
                <c:pt idx="892">
                  <c:v>28</c:v>
                </c:pt>
                <c:pt idx="893">
                  <c:v>42</c:v>
                </c:pt>
                <c:pt idx="894">
                  <c:v>33</c:v>
                </c:pt>
                <c:pt idx="895">
                  <c:v>39</c:v>
                </c:pt>
                <c:pt idx="896">
                  <c:v>38</c:v>
                </c:pt>
                <c:pt idx="897">
                  <c:v>38</c:v>
                </c:pt>
                <c:pt idx="898">
                  <c:v>46</c:v>
                </c:pt>
                <c:pt idx="899">
                  <c:v>35</c:v>
                </c:pt>
                <c:pt idx="900">
                  <c:v>32</c:v>
                </c:pt>
                <c:pt idx="901">
                  <c:v>31</c:v>
                </c:pt>
                <c:pt idx="902">
                  <c:v>72</c:v>
                </c:pt>
                <c:pt idx="903">
                  <c:v>55</c:v>
                </c:pt>
                <c:pt idx="904">
                  <c:v>82</c:v>
                </c:pt>
                <c:pt idx="905">
                  <c:v>30</c:v>
                </c:pt>
                <c:pt idx="906">
                  <c:v>70</c:v>
                </c:pt>
                <c:pt idx="907">
                  <c:v>78</c:v>
                </c:pt>
                <c:pt idx="908">
                  <c:v>77</c:v>
                </c:pt>
                <c:pt idx="909">
                  <c:v>40</c:v>
                </c:pt>
                <c:pt idx="910">
                  <c:v>90</c:v>
                </c:pt>
                <c:pt idx="911">
                  <c:v>59</c:v>
                </c:pt>
                <c:pt idx="912">
                  <c:v>48</c:v>
                </c:pt>
                <c:pt idx="913">
                  <c:v>63</c:v>
                </c:pt>
                <c:pt idx="914">
                  <c:v>58</c:v>
                </c:pt>
                <c:pt idx="915">
                  <c:v>62</c:v>
                </c:pt>
                <c:pt idx="916">
                  <c:v>91</c:v>
                </c:pt>
                <c:pt idx="917">
                  <c:v>33</c:v>
                </c:pt>
                <c:pt idx="918">
                  <c:v>39</c:v>
                </c:pt>
                <c:pt idx="919">
                  <c:v>91</c:v>
                </c:pt>
                <c:pt idx="920">
                  <c:v>91</c:v>
                </c:pt>
                <c:pt idx="921">
                  <c:v>49</c:v>
                </c:pt>
                <c:pt idx="922">
                  <c:v>60</c:v>
                </c:pt>
                <c:pt idx="923">
                  <c:v>18</c:v>
                </c:pt>
                <c:pt idx="924">
                  <c:v>73</c:v>
                </c:pt>
                <c:pt idx="925">
                  <c:v>33</c:v>
                </c:pt>
                <c:pt idx="926">
                  <c:v>64</c:v>
                </c:pt>
                <c:pt idx="927">
                  <c:v>93</c:v>
                </c:pt>
                <c:pt idx="928">
                  <c:v>22</c:v>
                </c:pt>
                <c:pt idx="929">
                  <c:v>32</c:v>
                </c:pt>
                <c:pt idx="930">
                  <c:v>98</c:v>
                </c:pt>
                <c:pt idx="931">
                  <c:v>86</c:v>
                </c:pt>
                <c:pt idx="932">
                  <c:v>88</c:v>
                </c:pt>
                <c:pt idx="933">
                  <c:v>69</c:v>
                </c:pt>
                <c:pt idx="934">
                  <c:v>78</c:v>
                </c:pt>
                <c:pt idx="935">
                  <c:v>67</c:v>
                </c:pt>
                <c:pt idx="936">
                  <c:v>97</c:v>
                </c:pt>
                <c:pt idx="937">
                  <c:v>94</c:v>
                </c:pt>
                <c:pt idx="938">
                  <c:v>44</c:v>
                </c:pt>
                <c:pt idx="939">
                  <c:v>31</c:v>
                </c:pt>
                <c:pt idx="940">
                  <c:v>66</c:v>
                </c:pt>
                <c:pt idx="941">
                  <c:v>22</c:v>
                </c:pt>
                <c:pt idx="942">
                  <c:v>28</c:v>
                </c:pt>
                <c:pt idx="943">
                  <c:v>60</c:v>
                </c:pt>
                <c:pt idx="944">
                  <c:v>60</c:v>
                </c:pt>
                <c:pt idx="945">
                  <c:v>18</c:v>
                </c:pt>
                <c:pt idx="946">
                  <c:v>43</c:v>
                </c:pt>
                <c:pt idx="947">
                  <c:v>38</c:v>
                </c:pt>
                <c:pt idx="948">
                  <c:v>32</c:v>
                </c:pt>
                <c:pt idx="949">
                  <c:v>52</c:v>
                </c:pt>
                <c:pt idx="950">
                  <c:v>36</c:v>
                </c:pt>
                <c:pt idx="951">
                  <c:v>56</c:v>
                </c:pt>
                <c:pt idx="952">
                  <c:v>32</c:v>
                </c:pt>
                <c:pt idx="953">
                  <c:v>67</c:v>
                </c:pt>
                <c:pt idx="954">
                  <c:v>17</c:v>
                </c:pt>
                <c:pt idx="955">
                  <c:v>53</c:v>
                </c:pt>
                <c:pt idx="956">
                  <c:v>90</c:v>
                </c:pt>
                <c:pt idx="957">
                  <c:v>42</c:v>
                </c:pt>
                <c:pt idx="958">
                  <c:v>88</c:v>
                </c:pt>
                <c:pt idx="959">
                  <c:v>31</c:v>
                </c:pt>
                <c:pt idx="960">
                  <c:v>52</c:v>
                </c:pt>
                <c:pt idx="961">
                  <c:v>37</c:v>
                </c:pt>
                <c:pt idx="962">
                  <c:v>73</c:v>
                </c:pt>
                <c:pt idx="963">
                  <c:v>22</c:v>
                </c:pt>
                <c:pt idx="964">
                  <c:v>66</c:v>
                </c:pt>
                <c:pt idx="965">
                  <c:v>79</c:v>
                </c:pt>
                <c:pt idx="966">
                  <c:v>93</c:v>
                </c:pt>
                <c:pt idx="967">
                  <c:v>57</c:v>
                </c:pt>
                <c:pt idx="968">
                  <c:v>69</c:v>
                </c:pt>
                <c:pt idx="969">
                  <c:v>88</c:v>
                </c:pt>
                <c:pt idx="970">
                  <c:v>24</c:v>
                </c:pt>
                <c:pt idx="971">
                  <c:v>87</c:v>
                </c:pt>
                <c:pt idx="972">
                  <c:v>40</c:v>
                </c:pt>
                <c:pt idx="973">
                  <c:v>22</c:v>
                </c:pt>
                <c:pt idx="974">
                  <c:v>91</c:v>
                </c:pt>
                <c:pt idx="975">
                  <c:v>35</c:v>
                </c:pt>
                <c:pt idx="976">
                  <c:v>31</c:v>
                </c:pt>
                <c:pt idx="977">
                  <c:v>38</c:v>
                </c:pt>
                <c:pt idx="978">
                  <c:v>85</c:v>
                </c:pt>
                <c:pt idx="979">
                  <c:v>24</c:v>
                </c:pt>
                <c:pt idx="980">
                  <c:v>86</c:v>
                </c:pt>
                <c:pt idx="981">
                  <c:v>48</c:v>
                </c:pt>
                <c:pt idx="982">
                  <c:v>34</c:v>
                </c:pt>
                <c:pt idx="983">
                  <c:v>83</c:v>
                </c:pt>
                <c:pt idx="984">
                  <c:v>45</c:v>
                </c:pt>
                <c:pt idx="985">
                  <c:v>72</c:v>
                </c:pt>
                <c:pt idx="986">
                  <c:v>25</c:v>
                </c:pt>
                <c:pt idx="987">
                  <c:v>45</c:v>
                </c:pt>
                <c:pt idx="988">
                  <c:v>29</c:v>
                </c:pt>
                <c:pt idx="989">
                  <c:v>63</c:v>
                </c:pt>
                <c:pt idx="990">
                  <c:v>96</c:v>
                </c:pt>
                <c:pt idx="991">
                  <c:v>50</c:v>
                </c:pt>
                <c:pt idx="992">
                  <c:v>91</c:v>
                </c:pt>
                <c:pt idx="993">
                  <c:v>30</c:v>
                </c:pt>
                <c:pt idx="994">
                  <c:v>64</c:v>
                </c:pt>
                <c:pt idx="995">
                  <c:v>25</c:v>
                </c:pt>
                <c:pt idx="996">
                  <c:v>74</c:v>
                </c:pt>
                <c:pt idx="997">
                  <c:v>40</c:v>
                </c:pt>
                <c:pt idx="998">
                  <c:v>72</c:v>
                </c:pt>
                <c:pt idx="999">
                  <c:v>55</c:v>
                </c:pt>
              </c:numCache>
            </c:numRef>
          </c:yVal>
          <c:smooth val="0"/>
          <c:extLst>
            <c:ext xmlns:c16="http://schemas.microsoft.com/office/drawing/2014/chart" uri="{C3380CC4-5D6E-409C-BE32-E72D297353CC}">
              <c16:uniqueId val="{00000001-5CE7-4B6F-85AD-FF4AD1F12CDE}"/>
            </c:ext>
          </c:extLst>
        </c:ser>
        <c:dLbls>
          <c:showLegendKey val="0"/>
          <c:showVal val="0"/>
          <c:showCatName val="0"/>
          <c:showSerName val="0"/>
          <c:showPercent val="0"/>
          <c:showBubbleSize val="0"/>
        </c:dLbls>
        <c:axId val="1009346128"/>
        <c:axId val="349260432"/>
      </c:scatterChart>
      <c:valAx>
        <c:axId val="1009346128"/>
        <c:scaling>
          <c:orientation val="minMax"/>
        </c:scaling>
        <c:delete val="0"/>
        <c:axPos val="b"/>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9260432"/>
        <c:crosses val="autoZero"/>
        <c:crossBetween val="midCat"/>
      </c:valAx>
      <c:valAx>
        <c:axId val="349260432"/>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9346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[solved.xlsx]Sheet10!PivotTable14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female students differ among universities</a:t>
            </a:r>
          </a:p>
        </c:rich>
      </c:tx>
      <c:layout>
        <c:manualLayout>
          <c:xMode val="edge"/>
          <c:yMode val="edge"/>
          <c:x val="0.21436111111111114"/>
          <c:y val="0.2062919218431029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Sheet10!$G$18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cat>
            <c:strRef>
              <c:f>Sheet10!$F$19:$F$25</c:f>
              <c:strCache>
                <c:ptCount val="6"/>
                <c:pt idx="0">
                  <c:v>2011</c:v>
                </c:pt>
                <c:pt idx="1">
                  <c:v>2012</c:v>
                </c:pt>
                <c:pt idx="2">
                  <c:v>2013</c:v>
                </c:pt>
                <c:pt idx="3">
                  <c:v>2014</c:v>
                </c:pt>
                <c:pt idx="4">
                  <c:v>2015</c:v>
                </c:pt>
                <c:pt idx="5">
                  <c:v>2016</c:v>
                </c:pt>
              </c:strCache>
            </c:strRef>
          </c:cat>
          <c:val>
            <c:numRef>
              <c:f>Sheet10!$G$19:$G$25</c:f>
              <c:numCache>
                <c:formatCode>General</c:formatCode>
                <c:ptCount val="6"/>
                <c:pt idx="0">
                  <c:v>7689</c:v>
                </c:pt>
                <c:pt idx="1">
                  <c:v>8235</c:v>
                </c:pt>
                <c:pt idx="2">
                  <c:v>8182</c:v>
                </c:pt>
                <c:pt idx="3">
                  <c:v>8104</c:v>
                </c:pt>
                <c:pt idx="4">
                  <c:v>7965</c:v>
                </c:pt>
                <c:pt idx="5">
                  <c:v>4352</c:v>
                </c:pt>
              </c:numCache>
            </c:numRef>
          </c:val>
          <c:extLst>
            <c:ext xmlns:c16="http://schemas.microsoft.com/office/drawing/2014/chart" uri="{C3380CC4-5D6E-409C-BE32-E72D297353CC}">
              <c16:uniqueId val="{00000000-C928-4866-9843-33DCEA6E3E39}"/>
            </c:ext>
          </c:extLst>
        </c:ser>
        <c:dLbls>
          <c:showLegendKey val="0"/>
          <c:showVal val="0"/>
          <c:showCatName val="0"/>
          <c:showSerName val="0"/>
          <c:showPercent val="0"/>
          <c:showBubbleSize val="0"/>
        </c:dLbls>
        <c:gapWidth val="100"/>
        <c:overlap val="-24"/>
        <c:axId val="2121992352"/>
        <c:axId val="1710519968"/>
      </c:barChart>
      <c:catAx>
        <c:axId val="21219923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0519968"/>
        <c:crosses val="autoZero"/>
        <c:auto val="1"/>
        <c:lblAlgn val="ctr"/>
        <c:lblOffset val="100"/>
        <c:noMultiLvlLbl val="0"/>
      </c:catAx>
      <c:valAx>
        <c:axId val="1710519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19923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[solved.xlsx]Sheet11!PivotTable15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the distribution of universities across different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Sheet11!$F$16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Sheet11!$E$17:$E$63</c:f>
              <c:strCache>
                <c:ptCount val="46"/>
                <c:pt idx="0">
                  <c:v>United States of America</c:v>
                </c:pt>
                <c:pt idx="1">
                  <c:v>United Kingdom</c:v>
                </c:pt>
                <c:pt idx="2">
                  <c:v>Japan</c:v>
                </c:pt>
                <c:pt idx="3">
                  <c:v>Germany</c:v>
                </c:pt>
                <c:pt idx="4">
                  <c:v>Italy</c:v>
                </c:pt>
                <c:pt idx="5">
                  <c:v>China</c:v>
                </c:pt>
                <c:pt idx="6">
                  <c:v>France</c:v>
                </c:pt>
                <c:pt idx="7">
                  <c:v>Canada</c:v>
                </c:pt>
                <c:pt idx="8">
                  <c:v>South Korea</c:v>
                </c:pt>
                <c:pt idx="9">
                  <c:v>Spain</c:v>
                </c:pt>
                <c:pt idx="10">
                  <c:v>Australia</c:v>
                </c:pt>
                <c:pt idx="11">
                  <c:v>Netherlands</c:v>
                </c:pt>
                <c:pt idx="12">
                  <c:v>Sweden</c:v>
                </c:pt>
                <c:pt idx="13">
                  <c:v>India</c:v>
                </c:pt>
                <c:pt idx="14">
                  <c:v>Belgium</c:v>
                </c:pt>
                <c:pt idx="15">
                  <c:v>Taiwan</c:v>
                </c:pt>
                <c:pt idx="16">
                  <c:v>Finland</c:v>
                </c:pt>
                <c:pt idx="17">
                  <c:v>Austria</c:v>
                </c:pt>
                <c:pt idx="18">
                  <c:v>Switzerland</c:v>
                </c:pt>
                <c:pt idx="19">
                  <c:v>Brazil</c:v>
                </c:pt>
                <c:pt idx="20">
                  <c:v>Israel</c:v>
                </c:pt>
                <c:pt idx="21">
                  <c:v>Greece</c:v>
                </c:pt>
                <c:pt idx="22">
                  <c:v>Hong Kong</c:v>
                </c:pt>
                <c:pt idx="23">
                  <c:v>Portugal</c:v>
                </c:pt>
                <c:pt idx="24">
                  <c:v>Denmark</c:v>
                </c:pt>
                <c:pt idx="25">
                  <c:v>South Africa</c:v>
                </c:pt>
                <c:pt idx="26">
                  <c:v>New Zealand</c:v>
                </c:pt>
                <c:pt idx="27">
                  <c:v>Ireland</c:v>
                </c:pt>
                <c:pt idx="28">
                  <c:v>Poland</c:v>
                </c:pt>
                <c:pt idx="29">
                  <c:v>Norway</c:v>
                </c:pt>
                <c:pt idx="30">
                  <c:v>Hungary</c:v>
                </c:pt>
                <c:pt idx="31">
                  <c:v>Turkey</c:v>
                </c:pt>
                <c:pt idx="32">
                  <c:v>Saudi Arabia</c:v>
                </c:pt>
                <c:pt idx="33">
                  <c:v>Malaysia</c:v>
                </c:pt>
                <c:pt idx="34">
                  <c:v>Chile</c:v>
                </c:pt>
                <c:pt idx="35">
                  <c:v>Singapore</c:v>
                </c:pt>
                <c:pt idx="36">
                  <c:v>Russia</c:v>
                </c:pt>
                <c:pt idx="37">
                  <c:v>Iceland</c:v>
                </c:pt>
                <c:pt idx="38">
                  <c:v>Mexico</c:v>
                </c:pt>
                <c:pt idx="39">
                  <c:v>Estonia</c:v>
                </c:pt>
                <c:pt idx="40">
                  <c:v>Colombia</c:v>
                </c:pt>
                <c:pt idx="41">
                  <c:v>Slovenia</c:v>
                </c:pt>
                <c:pt idx="42">
                  <c:v>Croatia</c:v>
                </c:pt>
                <c:pt idx="43">
                  <c:v>Czech Republic</c:v>
                </c:pt>
                <c:pt idx="44">
                  <c:v>Lebanon</c:v>
                </c:pt>
                <c:pt idx="45">
                  <c:v>Argentina</c:v>
                </c:pt>
              </c:strCache>
            </c:strRef>
          </c:cat>
          <c:val>
            <c:numRef>
              <c:f>Sheet11!$F$17:$F$63</c:f>
              <c:numCache>
                <c:formatCode>General</c:formatCode>
                <c:ptCount val="46"/>
                <c:pt idx="0">
                  <c:v>203</c:v>
                </c:pt>
                <c:pt idx="1">
                  <c:v>55</c:v>
                </c:pt>
                <c:pt idx="2">
                  <c:v>47</c:v>
                </c:pt>
                <c:pt idx="3">
                  <c:v>46</c:v>
                </c:pt>
                <c:pt idx="4">
                  <c:v>38</c:v>
                </c:pt>
                <c:pt idx="5">
                  <c:v>37</c:v>
                </c:pt>
                <c:pt idx="6">
                  <c:v>33</c:v>
                </c:pt>
                <c:pt idx="7">
                  <c:v>25</c:v>
                </c:pt>
                <c:pt idx="8">
                  <c:v>24</c:v>
                </c:pt>
                <c:pt idx="9">
                  <c:v>24</c:v>
                </c:pt>
                <c:pt idx="10">
                  <c:v>19</c:v>
                </c:pt>
                <c:pt idx="11">
                  <c:v>13</c:v>
                </c:pt>
                <c:pt idx="12">
                  <c:v>11</c:v>
                </c:pt>
                <c:pt idx="13">
                  <c:v>11</c:v>
                </c:pt>
                <c:pt idx="14">
                  <c:v>9</c:v>
                </c:pt>
                <c:pt idx="15">
                  <c:v>9</c:v>
                </c:pt>
                <c:pt idx="16">
                  <c:v>9</c:v>
                </c:pt>
                <c:pt idx="17">
                  <c:v>9</c:v>
                </c:pt>
                <c:pt idx="18">
                  <c:v>8</c:v>
                </c:pt>
                <c:pt idx="19">
                  <c:v>7</c:v>
                </c:pt>
                <c:pt idx="20">
                  <c:v>7</c:v>
                </c:pt>
                <c:pt idx="21">
                  <c:v>6</c:v>
                </c:pt>
                <c:pt idx="22">
                  <c:v>6</c:v>
                </c:pt>
                <c:pt idx="23">
                  <c:v>6</c:v>
                </c:pt>
                <c:pt idx="24">
                  <c:v>5</c:v>
                </c:pt>
                <c:pt idx="25">
                  <c:v>5</c:v>
                </c:pt>
                <c:pt idx="26">
                  <c:v>5</c:v>
                </c:pt>
                <c:pt idx="27">
                  <c:v>5</c:v>
                </c:pt>
                <c:pt idx="28">
                  <c:v>4</c:v>
                </c:pt>
                <c:pt idx="29">
                  <c:v>4</c:v>
                </c:pt>
                <c:pt idx="30">
                  <c:v>4</c:v>
                </c:pt>
                <c:pt idx="31">
                  <c:v>3</c:v>
                </c:pt>
                <c:pt idx="32">
                  <c:v>2</c:v>
                </c:pt>
                <c:pt idx="33">
                  <c:v>2</c:v>
                </c:pt>
                <c:pt idx="34">
                  <c:v>2</c:v>
                </c:pt>
                <c:pt idx="35">
                  <c:v>2</c:v>
                </c:pt>
                <c:pt idx="36">
                  <c:v>2</c:v>
                </c:pt>
                <c:pt idx="37">
                  <c:v>1</c:v>
                </c:pt>
                <c:pt idx="38">
                  <c:v>1</c:v>
                </c:pt>
                <c:pt idx="39">
                  <c:v>1</c:v>
                </c:pt>
                <c:pt idx="40">
                  <c:v>1</c:v>
                </c:pt>
                <c:pt idx="41">
                  <c:v>1</c:v>
                </c:pt>
                <c:pt idx="42">
                  <c:v>1</c:v>
                </c:pt>
                <c:pt idx="43">
                  <c:v>1</c:v>
                </c:pt>
                <c:pt idx="44">
                  <c:v>1</c:v>
                </c:pt>
                <c:pt idx="45">
                  <c:v>1</c:v>
                </c:pt>
              </c:numCache>
            </c:numRef>
          </c:val>
          <c:extLst>
            <c:ext xmlns:c16="http://schemas.microsoft.com/office/drawing/2014/chart" uri="{C3380CC4-5D6E-409C-BE32-E72D297353CC}">
              <c16:uniqueId val="{00000000-AC18-4207-B5B1-91C9783B208E}"/>
            </c:ext>
          </c:extLst>
        </c:ser>
        <c:dLbls>
          <c:showLegendKey val="0"/>
          <c:showVal val="0"/>
          <c:showCatName val="0"/>
          <c:showSerName val="0"/>
          <c:showPercent val="0"/>
          <c:showBubbleSize val="0"/>
        </c:dLbls>
        <c:axId val="1709054288"/>
        <c:axId val="121980288"/>
      </c:areaChart>
      <c:catAx>
        <c:axId val="170905428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980288"/>
        <c:crosses val="autoZero"/>
        <c:auto val="1"/>
        <c:lblAlgn val="ctr"/>
        <c:lblOffset val="100"/>
        <c:noMultiLvlLbl val="0"/>
      </c:catAx>
      <c:valAx>
        <c:axId val="121980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0542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76200</xdr:colOff>
      <xdr:row>11</xdr:row>
      <xdr:rowOff>83820</xdr:rowOff>
    </xdr:from>
    <xdr:to>
      <xdr:col>11</xdr:col>
      <xdr:colOff>701040</xdr:colOff>
      <xdr:row>27</xdr:row>
      <xdr:rowOff>167640</xdr:rowOff>
    </xdr:to>
    <xdr:graphicFrame macro="">
      <xdr:nvGraphicFramePr>
        <xdr:cNvPr id="2" name="Chart 1">
          <a:extLst>
            <a:ext uri="{FF2B5EF4-FFF2-40B4-BE49-F238E27FC236}">
              <a16:creationId xmlns:a16="http://schemas.microsoft.com/office/drawing/2014/main" id="{1EB815B8-F6E7-4678-A419-F54BF2ACF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220980</xdr:colOff>
      <xdr:row>15</xdr:row>
      <xdr:rowOff>38100</xdr:rowOff>
    </xdr:from>
    <xdr:to>
      <xdr:col>19</xdr:col>
      <xdr:colOff>99060</xdr:colOff>
      <xdr:row>30</xdr:row>
      <xdr:rowOff>38100</xdr:rowOff>
    </xdr:to>
    <xdr:graphicFrame macro="">
      <xdr:nvGraphicFramePr>
        <xdr:cNvPr id="3" name="Chart 2">
          <a:extLst>
            <a:ext uri="{FF2B5EF4-FFF2-40B4-BE49-F238E27FC236}">
              <a16:creationId xmlns:a16="http://schemas.microsoft.com/office/drawing/2014/main" id="{39615B52-EDB4-4DAA-3C30-14F047B3E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327660</xdr:colOff>
      <xdr:row>15</xdr:row>
      <xdr:rowOff>30480</xdr:rowOff>
    </xdr:from>
    <xdr:to>
      <xdr:col>15</xdr:col>
      <xdr:colOff>426720</xdr:colOff>
      <xdr:row>31</xdr:row>
      <xdr:rowOff>99060</xdr:rowOff>
    </xdr:to>
    <xdr:graphicFrame macro="">
      <xdr:nvGraphicFramePr>
        <xdr:cNvPr id="2" name="Chart 1">
          <a:extLst>
            <a:ext uri="{FF2B5EF4-FFF2-40B4-BE49-F238E27FC236}">
              <a16:creationId xmlns:a16="http://schemas.microsoft.com/office/drawing/2014/main" id="{287AD8AF-2FCD-9438-8D80-507A6A9D4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68580</xdr:colOff>
      <xdr:row>26</xdr:row>
      <xdr:rowOff>152400</xdr:rowOff>
    </xdr:from>
    <xdr:to>
      <xdr:col>15</xdr:col>
      <xdr:colOff>83820</xdr:colOff>
      <xdr:row>41</xdr:row>
      <xdr:rowOff>152400</xdr:rowOff>
    </xdr:to>
    <xdr:graphicFrame macro="">
      <xdr:nvGraphicFramePr>
        <xdr:cNvPr id="2" name="Chart 1">
          <a:extLst>
            <a:ext uri="{FF2B5EF4-FFF2-40B4-BE49-F238E27FC236}">
              <a16:creationId xmlns:a16="http://schemas.microsoft.com/office/drawing/2014/main" id="{39E63567-6F79-6B35-7809-E33AB65E99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91440</xdr:colOff>
      <xdr:row>12</xdr:row>
      <xdr:rowOff>45720</xdr:rowOff>
    </xdr:from>
    <xdr:to>
      <xdr:col>17</xdr:col>
      <xdr:colOff>114300</xdr:colOff>
      <xdr:row>27</xdr:row>
      <xdr:rowOff>45720</xdr:rowOff>
    </xdr:to>
    <xdr:graphicFrame macro="">
      <xdr:nvGraphicFramePr>
        <xdr:cNvPr id="2" name="Chart 1">
          <a:extLst>
            <a:ext uri="{FF2B5EF4-FFF2-40B4-BE49-F238E27FC236}">
              <a16:creationId xmlns:a16="http://schemas.microsoft.com/office/drawing/2014/main" id="{E76F09FA-C61B-F92C-2F9F-A8514A4F3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533400</xdr:colOff>
      <xdr:row>25</xdr:row>
      <xdr:rowOff>156210</xdr:rowOff>
    </xdr:from>
    <xdr:to>
      <xdr:col>13</xdr:col>
      <xdr:colOff>350520</xdr:colOff>
      <xdr:row>38</xdr:row>
      <xdr:rowOff>38100</xdr:rowOff>
    </xdr:to>
    <xdr:graphicFrame macro="">
      <xdr:nvGraphicFramePr>
        <xdr:cNvPr id="2" name="Chart 1">
          <a:extLst>
            <a:ext uri="{FF2B5EF4-FFF2-40B4-BE49-F238E27FC236}">
              <a16:creationId xmlns:a16="http://schemas.microsoft.com/office/drawing/2014/main" id="{8EC8FA45-5336-0208-E4AA-7F18D166B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7</xdr:col>
      <xdr:colOff>647700</xdr:colOff>
      <xdr:row>15</xdr:row>
      <xdr:rowOff>53340</xdr:rowOff>
    </xdr:from>
    <xdr:to>
      <xdr:col>16</xdr:col>
      <xdr:colOff>327660</xdr:colOff>
      <xdr:row>31</xdr:row>
      <xdr:rowOff>144780</xdr:rowOff>
    </xdr:to>
    <xdr:graphicFrame macro="">
      <xdr:nvGraphicFramePr>
        <xdr:cNvPr id="4" name="Chart 3">
          <a:extLst>
            <a:ext uri="{FF2B5EF4-FFF2-40B4-BE49-F238E27FC236}">
              <a16:creationId xmlns:a16="http://schemas.microsoft.com/office/drawing/2014/main" id="{DD5809B1-20D6-4D85-AF62-FA8CC104F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250265</xdr:colOff>
      <xdr:row>0</xdr:row>
      <xdr:rowOff>98760</xdr:rowOff>
    </xdr:from>
    <xdr:to>
      <xdr:col>32</xdr:col>
      <xdr:colOff>251460</xdr:colOff>
      <xdr:row>3</xdr:row>
      <xdr:rowOff>15240</xdr:rowOff>
    </xdr:to>
    <xdr:sp macro="" textlink="">
      <xdr:nvSpPr>
        <xdr:cNvPr id="2" name="Rectangle: Rounded Corners 1">
          <a:extLst>
            <a:ext uri="{FF2B5EF4-FFF2-40B4-BE49-F238E27FC236}">
              <a16:creationId xmlns:a16="http://schemas.microsoft.com/office/drawing/2014/main" id="{CDFAA37A-C7A0-AB3E-E6EE-96EF1A4E52ED}"/>
            </a:ext>
          </a:extLst>
        </xdr:cNvPr>
        <xdr:cNvSpPr/>
      </xdr:nvSpPr>
      <xdr:spPr>
        <a:xfrm>
          <a:off x="250265" y="98760"/>
          <a:ext cx="19508395" cy="465120"/>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206523</xdr:colOff>
      <xdr:row>3</xdr:row>
      <xdr:rowOff>74706</xdr:rowOff>
    </xdr:from>
    <xdr:to>
      <xdr:col>6</xdr:col>
      <xdr:colOff>163794</xdr:colOff>
      <xdr:row>16</xdr:row>
      <xdr:rowOff>64094</xdr:rowOff>
    </xdr:to>
    <xdr:graphicFrame macro="">
      <xdr:nvGraphicFramePr>
        <xdr:cNvPr id="3" name="Chart 2">
          <a:extLst>
            <a:ext uri="{FF2B5EF4-FFF2-40B4-BE49-F238E27FC236}">
              <a16:creationId xmlns:a16="http://schemas.microsoft.com/office/drawing/2014/main" id="{EA3A11F1-ACBE-4437-9179-EA8AFAA64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442147</xdr:colOff>
      <xdr:row>34</xdr:row>
      <xdr:rowOff>79685</xdr:rowOff>
    </xdr:from>
    <xdr:to>
      <xdr:col>17</xdr:col>
      <xdr:colOff>141941</xdr:colOff>
      <xdr:row>50</xdr:row>
      <xdr:rowOff>172414</xdr:rowOff>
    </xdr:to>
    <xdr:graphicFrame macro="">
      <xdr:nvGraphicFramePr>
        <xdr:cNvPr id="4" name="Chart 3">
          <a:extLst>
            <a:ext uri="{FF2B5EF4-FFF2-40B4-BE49-F238E27FC236}">
              <a16:creationId xmlns:a16="http://schemas.microsoft.com/office/drawing/2014/main" id="{B37D96DD-1494-4D80-89FF-F8057FC42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348953</xdr:colOff>
      <xdr:row>3</xdr:row>
      <xdr:rowOff>71214</xdr:rowOff>
    </xdr:from>
    <xdr:to>
      <xdr:col>12</xdr:col>
      <xdr:colOff>384561</xdr:colOff>
      <xdr:row>16</xdr:row>
      <xdr:rowOff>49851</xdr:rowOff>
    </xdr:to>
    <xdr:graphicFrame macro="">
      <xdr:nvGraphicFramePr>
        <xdr:cNvPr id="5" name="Chart 4">
          <a:extLst>
            <a:ext uri="{FF2B5EF4-FFF2-40B4-BE49-F238E27FC236}">
              <a16:creationId xmlns:a16="http://schemas.microsoft.com/office/drawing/2014/main" id="{7EEE4249-3D98-4875-8FE7-E48EAAA36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448235</xdr:colOff>
      <xdr:row>17</xdr:row>
      <xdr:rowOff>74705</xdr:rowOff>
    </xdr:from>
    <xdr:to>
      <xdr:col>17</xdr:col>
      <xdr:colOff>165610</xdr:colOff>
      <xdr:row>34</xdr:row>
      <xdr:rowOff>2233</xdr:rowOff>
    </xdr:to>
    <xdr:graphicFrame macro="">
      <xdr:nvGraphicFramePr>
        <xdr:cNvPr id="6" name="Chart 5">
          <a:extLst>
            <a:ext uri="{FF2B5EF4-FFF2-40B4-BE49-F238E27FC236}">
              <a16:creationId xmlns:a16="http://schemas.microsoft.com/office/drawing/2014/main" id="{962229E3-179C-459B-A41B-31717BDDF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411023</xdr:colOff>
      <xdr:row>34</xdr:row>
      <xdr:rowOff>125950</xdr:rowOff>
    </xdr:from>
    <xdr:to>
      <xdr:col>26</xdr:col>
      <xdr:colOff>67234</xdr:colOff>
      <xdr:row>51</xdr:row>
      <xdr:rowOff>17871</xdr:rowOff>
    </xdr:to>
    <xdr:graphicFrame macro="">
      <xdr:nvGraphicFramePr>
        <xdr:cNvPr id="8" name="Chart 7">
          <a:extLst>
            <a:ext uri="{FF2B5EF4-FFF2-40B4-BE49-F238E27FC236}">
              <a16:creationId xmlns:a16="http://schemas.microsoft.com/office/drawing/2014/main" id="{427C0CB9-8B0B-418D-889E-10946BE74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179292</xdr:colOff>
      <xdr:row>52</xdr:row>
      <xdr:rowOff>44822</xdr:rowOff>
    </xdr:from>
    <xdr:to>
      <xdr:col>8</xdr:col>
      <xdr:colOff>239059</xdr:colOff>
      <xdr:row>68</xdr:row>
      <xdr:rowOff>22411</xdr:rowOff>
    </xdr:to>
    <xdr:graphicFrame macro="">
      <xdr:nvGraphicFramePr>
        <xdr:cNvPr id="9" name="Chart 8">
          <a:extLst>
            <a:ext uri="{FF2B5EF4-FFF2-40B4-BE49-F238E27FC236}">
              <a16:creationId xmlns:a16="http://schemas.microsoft.com/office/drawing/2014/main" id="{E95A89C0-FC21-4C38-A821-07546E104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560293</xdr:colOff>
      <xdr:row>3</xdr:row>
      <xdr:rowOff>89648</xdr:rowOff>
    </xdr:from>
    <xdr:to>
      <xdr:col>19</xdr:col>
      <xdr:colOff>127000</xdr:colOff>
      <xdr:row>16</xdr:row>
      <xdr:rowOff>52294</xdr:rowOff>
    </xdr:to>
    <xdr:graphicFrame macro="">
      <xdr:nvGraphicFramePr>
        <xdr:cNvPr id="10" name="Chart 9">
          <a:extLst>
            <a:ext uri="{FF2B5EF4-FFF2-40B4-BE49-F238E27FC236}">
              <a16:creationId xmlns:a16="http://schemas.microsoft.com/office/drawing/2014/main" id="{03315306-603F-40B5-A85D-5B67A8E10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455706</xdr:colOff>
      <xdr:row>51</xdr:row>
      <xdr:rowOff>164355</xdr:rowOff>
    </xdr:from>
    <xdr:to>
      <xdr:col>17</xdr:col>
      <xdr:colOff>156882</xdr:colOff>
      <xdr:row>68</xdr:row>
      <xdr:rowOff>52295</xdr:rowOff>
    </xdr:to>
    <xdr:graphicFrame macro="">
      <xdr:nvGraphicFramePr>
        <xdr:cNvPr id="11" name="Chart 10">
          <a:extLst>
            <a:ext uri="{FF2B5EF4-FFF2-40B4-BE49-F238E27FC236}">
              <a16:creationId xmlns:a16="http://schemas.microsoft.com/office/drawing/2014/main" id="{230E3591-B955-40FA-B24F-691291846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186765</xdr:colOff>
      <xdr:row>34</xdr:row>
      <xdr:rowOff>82176</xdr:rowOff>
    </xdr:from>
    <xdr:to>
      <xdr:col>8</xdr:col>
      <xdr:colOff>231588</xdr:colOff>
      <xdr:row>51</xdr:row>
      <xdr:rowOff>44824</xdr:rowOff>
    </xdr:to>
    <xdr:graphicFrame macro="">
      <xdr:nvGraphicFramePr>
        <xdr:cNvPr id="12" name="Chart 11">
          <a:extLst>
            <a:ext uri="{FF2B5EF4-FFF2-40B4-BE49-F238E27FC236}">
              <a16:creationId xmlns:a16="http://schemas.microsoft.com/office/drawing/2014/main" id="{DB630FEB-DFA8-429A-9D54-58AC64905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186766</xdr:colOff>
      <xdr:row>17</xdr:row>
      <xdr:rowOff>82176</xdr:rowOff>
    </xdr:from>
    <xdr:to>
      <xdr:col>8</xdr:col>
      <xdr:colOff>209176</xdr:colOff>
      <xdr:row>34</xdr:row>
      <xdr:rowOff>0</xdr:rowOff>
    </xdr:to>
    <xdr:graphicFrame macro="">
      <xdr:nvGraphicFramePr>
        <xdr:cNvPr id="13" name="Chart 12">
          <a:extLst>
            <a:ext uri="{FF2B5EF4-FFF2-40B4-BE49-F238E27FC236}">
              <a16:creationId xmlns:a16="http://schemas.microsoft.com/office/drawing/2014/main" id="{66FA8325-4AB3-4D96-86D9-CA5BFFBC4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388470</xdr:colOff>
      <xdr:row>51</xdr:row>
      <xdr:rowOff>156882</xdr:rowOff>
    </xdr:from>
    <xdr:to>
      <xdr:col>26</xdr:col>
      <xdr:colOff>52293</xdr:colOff>
      <xdr:row>68</xdr:row>
      <xdr:rowOff>44824</xdr:rowOff>
    </xdr:to>
    <xdr:graphicFrame macro="">
      <xdr:nvGraphicFramePr>
        <xdr:cNvPr id="14" name="Chart 13">
          <a:extLst>
            <a:ext uri="{FF2B5EF4-FFF2-40B4-BE49-F238E27FC236}">
              <a16:creationId xmlns:a16="http://schemas.microsoft.com/office/drawing/2014/main" id="{56CB8FBC-0400-40C2-8AE8-8CED99F7D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403413</xdr:colOff>
      <xdr:row>17</xdr:row>
      <xdr:rowOff>67235</xdr:rowOff>
    </xdr:from>
    <xdr:to>
      <xdr:col>26</xdr:col>
      <xdr:colOff>52295</xdr:colOff>
      <xdr:row>34</xdr:row>
      <xdr:rowOff>7470</xdr:rowOff>
    </xdr:to>
    <xdr:graphicFrame macro="">
      <xdr:nvGraphicFramePr>
        <xdr:cNvPr id="15" name="Chart 14">
          <a:extLst>
            <a:ext uri="{FF2B5EF4-FFF2-40B4-BE49-F238E27FC236}">
              <a16:creationId xmlns:a16="http://schemas.microsoft.com/office/drawing/2014/main" id="{973484C9-FCD7-4342-A06E-DE7EFF9C5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321237</xdr:colOff>
      <xdr:row>3</xdr:row>
      <xdr:rowOff>89647</xdr:rowOff>
    </xdr:from>
    <xdr:to>
      <xdr:col>26</xdr:col>
      <xdr:colOff>74706</xdr:colOff>
      <xdr:row>16</xdr:row>
      <xdr:rowOff>67235</xdr:rowOff>
    </xdr:to>
    <xdr:graphicFrame macro="">
      <xdr:nvGraphicFramePr>
        <xdr:cNvPr id="16" name="Chart 15">
          <a:extLst>
            <a:ext uri="{FF2B5EF4-FFF2-40B4-BE49-F238E27FC236}">
              <a16:creationId xmlns:a16="http://schemas.microsoft.com/office/drawing/2014/main" id="{E4BDF5E0-A957-49CD-89EA-29C9FA31D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26</xdr:col>
      <xdr:colOff>460934</xdr:colOff>
      <xdr:row>6</xdr:row>
      <xdr:rowOff>37652</xdr:rowOff>
    </xdr:from>
    <xdr:to>
      <xdr:col>30</xdr:col>
      <xdr:colOff>348875</xdr:colOff>
      <xdr:row>9</xdr:row>
      <xdr:rowOff>104887</xdr:rowOff>
    </xdr:to>
    <xdr:sp macro="" textlink="">
      <xdr:nvSpPr>
        <xdr:cNvPr id="17" name="Oval 16">
          <a:extLst>
            <a:ext uri="{FF2B5EF4-FFF2-40B4-BE49-F238E27FC236}">
              <a16:creationId xmlns:a16="http://schemas.microsoft.com/office/drawing/2014/main" id="{BE811394-2D5C-B277-08B0-FB0D582C54B3}"/>
            </a:ext>
          </a:extLst>
        </xdr:cNvPr>
        <xdr:cNvSpPr/>
      </xdr:nvSpPr>
      <xdr:spPr>
        <a:xfrm>
          <a:off x="16310534" y="1134932"/>
          <a:ext cx="2326341" cy="615875"/>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209177</xdr:colOff>
      <xdr:row>3</xdr:row>
      <xdr:rowOff>127000</xdr:rowOff>
    </xdr:from>
    <xdr:to>
      <xdr:col>31</xdr:col>
      <xdr:colOff>434340</xdr:colOff>
      <xdr:row>5</xdr:row>
      <xdr:rowOff>171823</xdr:rowOff>
    </xdr:to>
    <xdr:sp macro="" textlink="">
      <xdr:nvSpPr>
        <xdr:cNvPr id="18" name="Rectangle 17">
          <a:extLst>
            <a:ext uri="{FF2B5EF4-FFF2-40B4-BE49-F238E27FC236}">
              <a16:creationId xmlns:a16="http://schemas.microsoft.com/office/drawing/2014/main" id="{1894C622-04C0-8230-9B5C-59FE353FE340}"/>
            </a:ext>
          </a:extLst>
        </xdr:cNvPr>
        <xdr:cNvSpPr/>
      </xdr:nvSpPr>
      <xdr:spPr>
        <a:xfrm>
          <a:off x="16058777" y="675640"/>
          <a:ext cx="3273163" cy="410583"/>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253103</xdr:colOff>
      <xdr:row>11</xdr:row>
      <xdr:rowOff>67981</xdr:rowOff>
    </xdr:from>
    <xdr:to>
      <xdr:col>31</xdr:col>
      <xdr:colOff>411480</xdr:colOff>
      <xdr:row>13</xdr:row>
      <xdr:rowOff>112805</xdr:rowOff>
    </xdr:to>
    <xdr:sp macro="" textlink="">
      <xdr:nvSpPr>
        <xdr:cNvPr id="21" name="Rectangle 20">
          <a:extLst>
            <a:ext uri="{FF2B5EF4-FFF2-40B4-BE49-F238E27FC236}">
              <a16:creationId xmlns:a16="http://schemas.microsoft.com/office/drawing/2014/main" id="{6339147A-D63F-480C-A1FE-F8A4A37E4222}"/>
            </a:ext>
          </a:extLst>
        </xdr:cNvPr>
        <xdr:cNvSpPr/>
      </xdr:nvSpPr>
      <xdr:spPr>
        <a:xfrm>
          <a:off x="16102703" y="2079661"/>
          <a:ext cx="3206377" cy="410584"/>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565673</xdr:colOff>
      <xdr:row>13</xdr:row>
      <xdr:rowOff>150008</xdr:rowOff>
    </xdr:from>
    <xdr:to>
      <xdr:col>30</xdr:col>
      <xdr:colOff>453614</xdr:colOff>
      <xdr:row>17</xdr:row>
      <xdr:rowOff>37949</xdr:rowOff>
    </xdr:to>
    <xdr:sp macro="" textlink="">
      <xdr:nvSpPr>
        <xdr:cNvPr id="24" name="Oval 23">
          <a:extLst>
            <a:ext uri="{FF2B5EF4-FFF2-40B4-BE49-F238E27FC236}">
              <a16:creationId xmlns:a16="http://schemas.microsoft.com/office/drawing/2014/main" id="{C3FECC99-4DA5-4FE5-8599-DD6A8EBDE577}"/>
            </a:ext>
          </a:extLst>
        </xdr:cNvPr>
        <xdr:cNvSpPr/>
      </xdr:nvSpPr>
      <xdr:spPr>
        <a:xfrm>
          <a:off x="16415273" y="2527448"/>
          <a:ext cx="2326341" cy="619461"/>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327362</xdr:colOff>
      <xdr:row>19</xdr:row>
      <xdr:rowOff>11803</xdr:rowOff>
    </xdr:from>
    <xdr:to>
      <xdr:col>31</xdr:col>
      <xdr:colOff>441960</xdr:colOff>
      <xdr:row>21</xdr:row>
      <xdr:rowOff>60213</xdr:rowOff>
    </xdr:to>
    <xdr:sp macro="" textlink="">
      <xdr:nvSpPr>
        <xdr:cNvPr id="26" name="Rectangle 25">
          <a:extLst>
            <a:ext uri="{FF2B5EF4-FFF2-40B4-BE49-F238E27FC236}">
              <a16:creationId xmlns:a16="http://schemas.microsoft.com/office/drawing/2014/main" id="{F452B40D-90C6-47D1-93B9-6A85EEB76698}"/>
            </a:ext>
          </a:extLst>
        </xdr:cNvPr>
        <xdr:cNvSpPr/>
      </xdr:nvSpPr>
      <xdr:spPr>
        <a:xfrm>
          <a:off x="16176962" y="3486523"/>
          <a:ext cx="3162598" cy="41417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466165</xdr:colOff>
      <xdr:row>43</xdr:row>
      <xdr:rowOff>17930</xdr:rowOff>
    </xdr:from>
    <xdr:to>
      <xdr:col>31</xdr:col>
      <xdr:colOff>396240</xdr:colOff>
      <xdr:row>45</xdr:row>
      <xdr:rowOff>62754</xdr:rowOff>
    </xdr:to>
    <xdr:sp macro="" textlink="">
      <xdr:nvSpPr>
        <xdr:cNvPr id="27" name="Rectangle 26">
          <a:extLst>
            <a:ext uri="{FF2B5EF4-FFF2-40B4-BE49-F238E27FC236}">
              <a16:creationId xmlns:a16="http://schemas.microsoft.com/office/drawing/2014/main" id="{5029CC3A-BD04-450A-B78C-BC455237ECD7}"/>
            </a:ext>
          </a:extLst>
        </xdr:cNvPr>
        <xdr:cNvSpPr/>
      </xdr:nvSpPr>
      <xdr:spPr>
        <a:xfrm>
          <a:off x="16315765" y="7881770"/>
          <a:ext cx="2978075" cy="410584"/>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0</xdr:colOff>
      <xdr:row>21</xdr:row>
      <xdr:rowOff>105036</xdr:rowOff>
    </xdr:from>
    <xdr:to>
      <xdr:col>30</xdr:col>
      <xdr:colOff>497541</xdr:colOff>
      <xdr:row>24</xdr:row>
      <xdr:rowOff>172271</xdr:rowOff>
    </xdr:to>
    <xdr:sp macro="" textlink="">
      <xdr:nvSpPr>
        <xdr:cNvPr id="29" name="Oval 28">
          <a:extLst>
            <a:ext uri="{FF2B5EF4-FFF2-40B4-BE49-F238E27FC236}">
              <a16:creationId xmlns:a16="http://schemas.microsoft.com/office/drawing/2014/main" id="{ABAABBD1-5840-407D-BFED-3D761577C9B3}"/>
            </a:ext>
          </a:extLst>
        </xdr:cNvPr>
        <xdr:cNvSpPr/>
      </xdr:nvSpPr>
      <xdr:spPr>
        <a:xfrm>
          <a:off x="16459200" y="3945516"/>
          <a:ext cx="2326341" cy="615875"/>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59016</xdr:colOff>
      <xdr:row>45</xdr:row>
      <xdr:rowOff>96969</xdr:rowOff>
    </xdr:from>
    <xdr:to>
      <xdr:col>30</xdr:col>
      <xdr:colOff>556557</xdr:colOff>
      <xdr:row>48</xdr:row>
      <xdr:rowOff>164203</xdr:rowOff>
    </xdr:to>
    <xdr:sp macro="" textlink="">
      <xdr:nvSpPr>
        <xdr:cNvPr id="30" name="Oval 29">
          <a:extLst>
            <a:ext uri="{FF2B5EF4-FFF2-40B4-BE49-F238E27FC236}">
              <a16:creationId xmlns:a16="http://schemas.microsoft.com/office/drawing/2014/main" id="{96A100AB-9E47-4C39-A1C2-F6044BE87BE0}"/>
            </a:ext>
          </a:extLst>
        </xdr:cNvPr>
        <xdr:cNvSpPr/>
      </xdr:nvSpPr>
      <xdr:spPr>
        <a:xfrm>
          <a:off x="16518216" y="8326569"/>
          <a:ext cx="2326341" cy="615874"/>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417755</xdr:colOff>
      <xdr:row>26</xdr:row>
      <xdr:rowOff>144782</xdr:rowOff>
    </xdr:from>
    <xdr:to>
      <xdr:col>31</xdr:col>
      <xdr:colOff>358140</xdr:colOff>
      <xdr:row>29</xdr:row>
      <xdr:rowOff>6726</xdr:rowOff>
    </xdr:to>
    <xdr:sp macro="" textlink="">
      <xdr:nvSpPr>
        <xdr:cNvPr id="31" name="Rectangle 30">
          <a:extLst>
            <a:ext uri="{FF2B5EF4-FFF2-40B4-BE49-F238E27FC236}">
              <a16:creationId xmlns:a16="http://schemas.microsoft.com/office/drawing/2014/main" id="{21B8E5F2-679E-4765-B2AA-2486AF948BEE}"/>
            </a:ext>
          </a:extLst>
        </xdr:cNvPr>
        <xdr:cNvSpPr/>
      </xdr:nvSpPr>
      <xdr:spPr>
        <a:xfrm>
          <a:off x="16267355" y="4899662"/>
          <a:ext cx="2988385" cy="410584"/>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547295</xdr:colOff>
      <xdr:row>29</xdr:row>
      <xdr:rowOff>59167</xdr:rowOff>
    </xdr:from>
    <xdr:to>
      <xdr:col>30</xdr:col>
      <xdr:colOff>435236</xdr:colOff>
      <xdr:row>32</xdr:row>
      <xdr:rowOff>126402</xdr:rowOff>
    </xdr:to>
    <xdr:sp macro="" textlink="">
      <xdr:nvSpPr>
        <xdr:cNvPr id="32" name="Oval 31">
          <a:extLst>
            <a:ext uri="{FF2B5EF4-FFF2-40B4-BE49-F238E27FC236}">
              <a16:creationId xmlns:a16="http://schemas.microsoft.com/office/drawing/2014/main" id="{0C0C09B2-8C08-425B-89BC-F282D0A2058A}"/>
            </a:ext>
          </a:extLst>
        </xdr:cNvPr>
        <xdr:cNvSpPr/>
      </xdr:nvSpPr>
      <xdr:spPr>
        <a:xfrm>
          <a:off x="16396895" y="5362687"/>
          <a:ext cx="2326341" cy="615875"/>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515918</xdr:colOff>
      <xdr:row>51</xdr:row>
      <xdr:rowOff>118931</xdr:rowOff>
    </xdr:from>
    <xdr:to>
      <xdr:col>31</xdr:col>
      <xdr:colOff>480060</xdr:colOff>
      <xdr:row>53</xdr:row>
      <xdr:rowOff>167341</xdr:rowOff>
    </xdr:to>
    <xdr:sp macro="" textlink="">
      <xdr:nvSpPr>
        <xdr:cNvPr id="33" name="Rectangle 32">
          <a:extLst>
            <a:ext uri="{FF2B5EF4-FFF2-40B4-BE49-F238E27FC236}">
              <a16:creationId xmlns:a16="http://schemas.microsoft.com/office/drawing/2014/main" id="{A604B910-9C4C-4545-AF8A-927FA05E55D0}"/>
            </a:ext>
          </a:extLst>
        </xdr:cNvPr>
        <xdr:cNvSpPr/>
      </xdr:nvSpPr>
      <xdr:spPr>
        <a:xfrm>
          <a:off x="16365518" y="9445811"/>
          <a:ext cx="3012142" cy="41417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188109</xdr:colOff>
      <xdr:row>54</xdr:row>
      <xdr:rowOff>82625</xdr:rowOff>
    </xdr:from>
    <xdr:to>
      <xdr:col>31</xdr:col>
      <xdr:colOff>76050</xdr:colOff>
      <xdr:row>57</xdr:row>
      <xdr:rowOff>149859</xdr:rowOff>
    </xdr:to>
    <xdr:sp macro="" textlink="">
      <xdr:nvSpPr>
        <xdr:cNvPr id="34" name="Oval 33">
          <a:extLst>
            <a:ext uri="{FF2B5EF4-FFF2-40B4-BE49-F238E27FC236}">
              <a16:creationId xmlns:a16="http://schemas.microsoft.com/office/drawing/2014/main" id="{251FEE30-A12E-482E-8100-2794666D6448}"/>
            </a:ext>
          </a:extLst>
        </xdr:cNvPr>
        <xdr:cNvSpPr/>
      </xdr:nvSpPr>
      <xdr:spPr>
        <a:xfrm>
          <a:off x="16647309" y="9958145"/>
          <a:ext cx="2326341" cy="615874"/>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578671</xdr:colOff>
      <xdr:row>60</xdr:row>
      <xdr:rowOff>152401</xdr:rowOff>
    </xdr:from>
    <xdr:to>
      <xdr:col>31</xdr:col>
      <xdr:colOff>502920</xdr:colOff>
      <xdr:row>63</xdr:row>
      <xdr:rowOff>45720</xdr:rowOff>
    </xdr:to>
    <xdr:sp macro="" textlink="">
      <xdr:nvSpPr>
        <xdr:cNvPr id="35" name="Rectangle 34">
          <a:extLst>
            <a:ext uri="{FF2B5EF4-FFF2-40B4-BE49-F238E27FC236}">
              <a16:creationId xmlns:a16="http://schemas.microsoft.com/office/drawing/2014/main" id="{15F1F6D7-62B7-4305-9EAF-D00103C1BB55}"/>
            </a:ext>
          </a:extLst>
        </xdr:cNvPr>
        <xdr:cNvSpPr/>
      </xdr:nvSpPr>
      <xdr:spPr>
        <a:xfrm>
          <a:off x="16428271" y="11125201"/>
          <a:ext cx="2972249" cy="441959"/>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228302</xdr:colOff>
      <xdr:row>63</xdr:row>
      <xdr:rowOff>173765</xdr:rowOff>
    </xdr:from>
    <xdr:to>
      <xdr:col>31</xdr:col>
      <xdr:colOff>119231</xdr:colOff>
      <xdr:row>67</xdr:row>
      <xdr:rowOff>58120</xdr:rowOff>
    </xdr:to>
    <xdr:sp macro="" textlink="">
      <xdr:nvSpPr>
        <xdr:cNvPr id="36" name="Oval 35">
          <a:extLst>
            <a:ext uri="{FF2B5EF4-FFF2-40B4-BE49-F238E27FC236}">
              <a16:creationId xmlns:a16="http://schemas.microsoft.com/office/drawing/2014/main" id="{1028E93C-A2BF-449D-B9E9-6CD5C758DA8B}"/>
            </a:ext>
          </a:extLst>
        </xdr:cNvPr>
        <xdr:cNvSpPr/>
      </xdr:nvSpPr>
      <xdr:spPr>
        <a:xfrm>
          <a:off x="16687502" y="11695205"/>
          <a:ext cx="2329329" cy="615875"/>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44823</xdr:colOff>
      <xdr:row>0</xdr:row>
      <xdr:rowOff>119529</xdr:rowOff>
    </xdr:from>
    <xdr:to>
      <xdr:col>28</xdr:col>
      <xdr:colOff>0</xdr:colOff>
      <xdr:row>2</xdr:row>
      <xdr:rowOff>149412</xdr:rowOff>
    </xdr:to>
    <xdr:sp macro="" textlink="">
      <xdr:nvSpPr>
        <xdr:cNvPr id="38" name="TextBox 37">
          <a:extLst>
            <a:ext uri="{FF2B5EF4-FFF2-40B4-BE49-F238E27FC236}">
              <a16:creationId xmlns:a16="http://schemas.microsoft.com/office/drawing/2014/main" id="{99F5BB4B-4882-B910-406B-E50A36AA4513}"/>
            </a:ext>
          </a:extLst>
        </xdr:cNvPr>
        <xdr:cNvSpPr txBox="1"/>
      </xdr:nvSpPr>
      <xdr:spPr>
        <a:xfrm>
          <a:off x="2495176" y="119529"/>
          <a:ext cx="14657295" cy="388471"/>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                                                                             UNIVERSITY SUCCESS ANALYSIS REPORT</a:t>
          </a:r>
        </a:p>
      </xdr:txBody>
    </xdr:sp>
    <xdr:clientData/>
  </xdr:twoCellAnchor>
  <xdr:oneCellAnchor>
    <xdr:from>
      <xdr:col>4</xdr:col>
      <xdr:colOff>582706</xdr:colOff>
      <xdr:row>2</xdr:row>
      <xdr:rowOff>37353</xdr:rowOff>
    </xdr:from>
    <xdr:ext cx="184731" cy="264560"/>
    <xdr:sp macro="" textlink="">
      <xdr:nvSpPr>
        <xdr:cNvPr id="39" name="TextBox 38">
          <a:extLst>
            <a:ext uri="{FF2B5EF4-FFF2-40B4-BE49-F238E27FC236}">
              <a16:creationId xmlns:a16="http://schemas.microsoft.com/office/drawing/2014/main" id="{B2E8FBEE-A15E-E067-6E1A-D48D358B603F}"/>
            </a:ext>
          </a:extLst>
        </xdr:cNvPr>
        <xdr:cNvSpPr txBox="1"/>
      </xdr:nvSpPr>
      <xdr:spPr>
        <a:xfrm>
          <a:off x="3033059" y="39594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26</xdr:col>
      <xdr:colOff>321235</xdr:colOff>
      <xdr:row>4</xdr:row>
      <xdr:rowOff>22412</xdr:rowOff>
    </xdr:from>
    <xdr:to>
      <xdr:col>31</xdr:col>
      <xdr:colOff>320040</xdr:colOff>
      <xdr:row>5</xdr:row>
      <xdr:rowOff>89647</xdr:rowOff>
    </xdr:to>
    <xdr:sp macro="" textlink="">
      <xdr:nvSpPr>
        <xdr:cNvPr id="51" name="TextBox 50">
          <a:extLst>
            <a:ext uri="{FF2B5EF4-FFF2-40B4-BE49-F238E27FC236}">
              <a16:creationId xmlns:a16="http://schemas.microsoft.com/office/drawing/2014/main" id="{D98F5844-0D0C-8B70-3409-1DF8278421E5}"/>
            </a:ext>
          </a:extLst>
        </xdr:cNvPr>
        <xdr:cNvSpPr txBox="1"/>
      </xdr:nvSpPr>
      <xdr:spPr>
        <a:xfrm>
          <a:off x="16170835" y="753932"/>
          <a:ext cx="3046805" cy="250115"/>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TOTAL</a:t>
          </a:r>
          <a:r>
            <a:rPr lang="en-IN" sz="1100" b="1" baseline="0">
              <a:solidFill>
                <a:schemeClr val="bg1"/>
              </a:solidFill>
            </a:rPr>
            <a:t> COUNTRIES</a:t>
          </a:r>
          <a:endParaRPr lang="en-IN" sz="1100" b="1">
            <a:solidFill>
              <a:schemeClr val="bg1"/>
            </a:solidFill>
          </a:endParaRPr>
        </a:p>
      </xdr:txBody>
    </xdr:sp>
    <xdr:clientData/>
  </xdr:twoCellAnchor>
  <xdr:twoCellAnchor>
    <xdr:from>
      <xdr:col>27</xdr:col>
      <xdr:colOff>228600</xdr:colOff>
      <xdr:row>7</xdr:row>
      <xdr:rowOff>14792</xdr:rowOff>
    </xdr:from>
    <xdr:to>
      <xdr:col>29</xdr:col>
      <xdr:colOff>527423</xdr:colOff>
      <xdr:row>8</xdr:row>
      <xdr:rowOff>74556</xdr:rowOff>
    </xdr:to>
    <xdr:sp macro="" textlink="">
      <xdr:nvSpPr>
        <xdr:cNvPr id="52" name="TextBox 51">
          <a:extLst>
            <a:ext uri="{FF2B5EF4-FFF2-40B4-BE49-F238E27FC236}">
              <a16:creationId xmlns:a16="http://schemas.microsoft.com/office/drawing/2014/main" id="{0A063CF5-5AC0-CA3E-7D02-DAA270665731}"/>
            </a:ext>
          </a:extLst>
        </xdr:cNvPr>
        <xdr:cNvSpPr txBox="1"/>
      </xdr:nvSpPr>
      <xdr:spPr>
        <a:xfrm>
          <a:off x="16687800" y="1294952"/>
          <a:ext cx="1518023" cy="24264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75</a:t>
          </a:r>
        </a:p>
      </xdr:txBody>
    </xdr:sp>
    <xdr:clientData/>
  </xdr:twoCellAnchor>
  <xdr:twoCellAnchor>
    <xdr:from>
      <xdr:col>26</xdr:col>
      <xdr:colOff>387276</xdr:colOff>
      <xdr:row>11</xdr:row>
      <xdr:rowOff>127596</xdr:rowOff>
    </xdr:from>
    <xdr:to>
      <xdr:col>31</xdr:col>
      <xdr:colOff>320040</xdr:colOff>
      <xdr:row>13</xdr:row>
      <xdr:rowOff>38099</xdr:rowOff>
    </xdr:to>
    <xdr:sp macro="" textlink="">
      <xdr:nvSpPr>
        <xdr:cNvPr id="53" name="TextBox 52">
          <a:extLst>
            <a:ext uri="{FF2B5EF4-FFF2-40B4-BE49-F238E27FC236}">
              <a16:creationId xmlns:a16="http://schemas.microsoft.com/office/drawing/2014/main" id="{89098878-4781-C262-4208-6D93894A128B}"/>
            </a:ext>
          </a:extLst>
        </xdr:cNvPr>
        <xdr:cNvSpPr txBox="1"/>
      </xdr:nvSpPr>
      <xdr:spPr>
        <a:xfrm>
          <a:off x="16236876" y="2139276"/>
          <a:ext cx="2980764" cy="276263"/>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TOTAL UNIVERSITIES</a:t>
          </a:r>
        </a:p>
      </xdr:txBody>
    </xdr:sp>
    <xdr:clientData/>
  </xdr:twoCellAnchor>
  <xdr:twoCellAnchor>
    <xdr:from>
      <xdr:col>27</xdr:col>
      <xdr:colOff>371587</xdr:colOff>
      <xdr:row>14</xdr:row>
      <xdr:rowOff>112208</xdr:rowOff>
    </xdr:from>
    <xdr:to>
      <xdr:col>30</xdr:col>
      <xdr:colOff>75752</xdr:colOff>
      <xdr:row>16</xdr:row>
      <xdr:rowOff>7620</xdr:rowOff>
    </xdr:to>
    <xdr:sp macro="" textlink="">
      <xdr:nvSpPr>
        <xdr:cNvPr id="54" name="TextBox 53">
          <a:extLst>
            <a:ext uri="{FF2B5EF4-FFF2-40B4-BE49-F238E27FC236}">
              <a16:creationId xmlns:a16="http://schemas.microsoft.com/office/drawing/2014/main" id="{FB913EF3-20A0-2088-291F-1B7346CF6B54}"/>
            </a:ext>
          </a:extLst>
        </xdr:cNvPr>
        <xdr:cNvSpPr txBox="1"/>
      </xdr:nvSpPr>
      <xdr:spPr>
        <a:xfrm>
          <a:off x="16830787" y="2672528"/>
          <a:ext cx="1532965" cy="261172"/>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1248</a:t>
          </a:r>
        </a:p>
      </xdr:txBody>
    </xdr:sp>
    <xdr:clientData/>
  </xdr:twoCellAnchor>
  <xdr:twoCellAnchor>
    <xdr:from>
      <xdr:col>26</xdr:col>
      <xdr:colOff>483945</xdr:colOff>
      <xdr:row>19</xdr:row>
      <xdr:rowOff>52742</xdr:rowOff>
    </xdr:from>
    <xdr:to>
      <xdr:col>31</xdr:col>
      <xdr:colOff>320040</xdr:colOff>
      <xdr:row>21</xdr:row>
      <xdr:rowOff>4333</xdr:rowOff>
    </xdr:to>
    <xdr:sp macro="" textlink="">
      <xdr:nvSpPr>
        <xdr:cNvPr id="55" name="TextBox 54">
          <a:extLst>
            <a:ext uri="{FF2B5EF4-FFF2-40B4-BE49-F238E27FC236}">
              <a16:creationId xmlns:a16="http://schemas.microsoft.com/office/drawing/2014/main" id="{D46CCFDF-DB47-6EF4-6929-E807057C270A}"/>
            </a:ext>
          </a:extLst>
        </xdr:cNvPr>
        <xdr:cNvSpPr txBox="1"/>
      </xdr:nvSpPr>
      <xdr:spPr>
        <a:xfrm>
          <a:off x="16333545" y="3527462"/>
          <a:ext cx="2884095" cy="317351"/>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mn-lt"/>
              <a:ea typeface="+mn-ea"/>
              <a:cs typeface="+mn-cs"/>
            </a:rPr>
            <a:t>TOTAL</a:t>
          </a:r>
          <a:r>
            <a:rPr lang="en-IN" sz="1100" b="1">
              <a:solidFill>
                <a:schemeClr val="bg1"/>
              </a:solidFill>
            </a:rPr>
            <a:t> RANKING CRITERIA</a:t>
          </a:r>
        </a:p>
      </xdr:txBody>
    </xdr:sp>
    <xdr:clientData/>
  </xdr:twoCellAnchor>
  <xdr:twoCellAnchor>
    <xdr:from>
      <xdr:col>27</xdr:col>
      <xdr:colOff>311224</xdr:colOff>
      <xdr:row>22</xdr:row>
      <xdr:rowOff>59765</xdr:rowOff>
    </xdr:from>
    <xdr:to>
      <xdr:col>30</xdr:col>
      <xdr:colOff>187212</xdr:colOff>
      <xdr:row>23</xdr:row>
      <xdr:rowOff>171824</xdr:rowOff>
    </xdr:to>
    <xdr:sp macro="" textlink="">
      <xdr:nvSpPr>
        <xdr:cNvPr id="56" name="TextBox 55">
          <a:extLst>
            <a:ext uri="{FF2B5EF4-FFF2-40B4-BE49-F238E27FC236}">
              <a16:creationId xmlns:a16="http://schemas.microsoft.com/office/drawing/2014/main" id="{F7E0691E-66BB-814B-0F5C-DC4B8122F1A3}"/>
            </a:ext>
          </a:extLst>
        </xdr:cNvPr>
        <xdr:cNvSpPr txBox="1"/>
      </xdr:nvSpPr>
      <xdr:spPr>
        <a:xfrm>
          <a:off x="16770424" y="4083125"/>
          <a:ext cx="1704788" cy="294939"/>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22</a:t>
          </a:r>
        </a:p>
      </xdr:txBody>
    </xdr:sp>
    <xdr:clientData/>
  </xdr:twoCellAnchor>
  <xdr:twoCellAnchor>
    <xdr:from>
      <xdr:col>26</xdr:col>
      <xdr:colOff>548640</xdr:colOff>
      <xdr:row>27</xdr:row>
      <xdr:rowOff>29135</xdr:rowOff>
    </xdr:from>
    <xdr:to>
      <xdr:col>31</xdr:col>
      <xdr:colOff>266700</xdr:colOff>
      <xdr:row>28</xdr:row>
      <xdr:rowOff>118782</xdr:rowOff>
    </xdr:to>
    <xdr:sp macro="" textlink="">
      <xdr:nvSpPr>
        <xdr:cNvPr id="57" name="TextBox 56">
          <a:extLst>
            <a:ext uri="{FF2B5EF4-FFF2-40B4-BE49-F238E27FC236}">
              <a16:creationId xmlns:a16="http://schemas.microsoft.com/office/drawing/2014/main" id="{7B636F3A-D6F4-9796-C2F2-45D0B9F39AA2}"/>
            </a:ext>
          </a:extLst>
        </xdr:cNvPr>
        <xdr:cNvSpPr txBox="1"/>
      </xdr:nvSpPr>
      <xdr:spPr>
        <a:xfrm>
          <a:off x="16398240" y="4966895"/>
          <a:ext cx="2766060" cy="272527"/>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TOTAL RANKING SYSTEM</a:t>
          </a:r>
        </a:p>
      </xdr:txBody>
    </xdr:sp>
    <xdr:clientData/>
  </xdr:twoCellAnchor>
  <xdr:twoCellAnchor>
    <xdr:from>
      <xdr:col>27</xdr:col>
      <xdr:colOff>270436</xdr:colOff>
      <xdr:row>30</xdr:row>
      <xdr:rowOff>28837</xdr:rowOff>
    </xdr:from>
    <xdr:to>
      <xdr:col>30</xdr:col>
      <xdr:colOff>83671</xdr:colOff>
      <xdr:row>31</xdr:row>
      <xdr:rowOff>137011</xdr:rowOff>
    </xdr:to>
    <xdr:sp macro="" textlink="">
      <xdr:nvSpPr>
        <xdr:cNvPr id="58" name="TextBox 57">
          <a:extLst>
            <a:ext uri="{FF2B5EF4-FFF2-40B4-BE49-F238E27FC236}">
              <a16:creationId xmlns:a16="http://schemas.microsoft.com/office/drawing/2014/main" id="{72186057-8123-BE43-1D8F-1CCB2FBDF1B1}"/>
            </a:ext>
          </a:extLst>
        </xdr:cNvPr>
        <xdr:cNvSpPr txBox="1"/>
      </xdr:nvSpPr>
      <xdr:spPr>
        <a:xfrm>
          <a:off x="16729636" y="5515237"/>
          <a:ext cx="1642035" cy="29105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3</a:t>
          </a:r>
        </a:p>
      </xdr:txBody>
    </xdr:sp>
    <xdr:clientData/>
  </xdr:twoCellAnchor>
  <xdr:twoCellAnchor>
    <xdr:from>
      <xdr:col>26</xdr:col>
      <xdr:colOff>548640</xdr:colOff>
      <xdr:row>43</xdr:row>
      <xdr:rowOff>76200</xdr:rowOff>
    </xdr:from>
    <xdr:to>
      <xdr:col>31</xdr:col>
      <xdr:colOff>274320</xdr:colOff>
      <xdr:row>44</xdr:row>
      <xdr:rowOff>144780</xdr:rowOff>
    </xdr:to>
    <xdr:sp macro="" textlink="">
      <xdr:nvSpPr>
        <xdr:cNvPr id="59" name="TextBox 58">
          <a:extLst>
            <a:ext uri="{FF2B5EF4-FFF2-40B4-BE49-F238E27FC236}">
              <a16:creationId xmlns:a16="http://schemas.microsoft.com/office/drawing/2014/main" id="{6F445D97-E151-588E-FF1C-BAA6D0D2224F}"/>
            </a:ext>
          </a:extLst>
        </xdr:cNvPr>
        <xdr:cNvSpPr txBox="1"/>
      </xdr:nvSpPr>
      <xdr:spPr>
        <a:xfrm>
          <a:off x="16398240" y="7940040"/>
          <a:ext cx="2773680" cy="25146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TOTAL NUMBERE OF STUDENTS</a:t>
          </a:r>
        </a:p>
      </xdr:txBody>
    </xdr:sp>
    <xdr:clientData/>
  </xdr:twoCellAnchor>
  <xdr:twoCellAnchor>
    <xdr:from>
      <xdr:col>27</xdr:col>
      <xdr:colOff>350520</xdr:colOff>
      <xdr:row>46</xdr:row>
      <xdr:rowOff>53340</xdr:rowOff>
    </xdr:from>
    <xdr:to>
      <xdr:col>30</xdr:col>
      <xdr:colOff>236220</xdr:colOff>
      <xdr:row>48</xdr:row>
      <xdr:rowOff>7620</xdr:rowOff>
    </xdr:to>
    <xdr:sp macro="" textlink="">
      <xdr:nvSpPr>
        <xdr:cNvPr id="60" name="TextBox 59">
          <a:extLst>
            <a:ext uri="{FF2B5EF4-FFF2-40B4-BE49-F238E27FC236}">
              <a16:creationId xmlns:a16="http://schemas.microsoft.com/office/drawing/2014/main" id="{4D0394E5-6C01-82A5-D831-61B9385EA4C7}"/>
            </a:ext>
          </a:extLst>
        </xdr:cNvPr>
        <xdr:cNvSpPr txBox="1"/>
      </xdr:nvSpPr>
      <xdr:spPr>
        <a:xfrm>
          <a:off x="16809720" y="8465820"/>
          <a:ext cx="1714500" cy="32004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effectLst/>
              <a:latin typeface="+mn-lt"/>
              <a:ea typeface="+mn-ea"/>
              <a:cs typeface="+mn-cs"/>
            </a:rPr>
            <a:t>2605855</a:t>
          </a:r>
          <a:endParaRPr lang="en-IN" sz="1600">
            <a:solidFill>
              <a:schemeClr val="bg1"/>
            </a:solidFill>
          </a:endParaRPr>
        </a:p>
      </xdr:txBody>
    </xdr:sp>
    <xdr:clientData/>
  </xdr:twoCellAnchor>
  <xdr:twoCellAnchor>
    <xdr:from>
      <xdr:col>26</xdr:col>
      <xdr:colOff>594360</xdr:colOff>
      <xdr:row>52</xdr:row>
      <xdr:rowOff>7620</xdr:rowOff>
    </xdr:from>
    <xdr:to>
      <xdr:col>31</xdr:col>
      <xdr:colOff>373380</xdr:colOff>
      <xdr:row>53</xdr:row>
      <xdr:rowOff>106680</xdr:rowOff>
    </xdr:to>
    <xdr:sp macro="" textlink="">
      <xdr:nvSpPr>
        <xdr:cNvPr id="61" name="TextBox 60">
          <a:extLst>
            <a:ext uri="{FF2B5EF4-FFF2-40B4-BE49-F238E27FC236}">
              <a16:creationId xmlns:a16="http://schemas.microsoft.com/office/drawing/2014/main" id="{EA6A1B81-EB88-5AC8-D29A-D8F81840DF4F}"/>
            </a:ext>
          </a:extLst>
        </xdr:cNvPr>
        <xdr:cNvSpPr txBox="1"/>
      </xdr:nvSpPr>
      <xdr:spPr>
        <a:xfrm>
          <a:off x="16443960" y="9517380"/>
          <a:ext cx="2827020" cy="28194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TOTAL NUMBER OF STUDENT STAFF RATIO</a:t>
          </a:r>
        </a:p>
      </xdr:txBody>
    </xdr:sp>
    <xdr:clientData/>
  </xdr:twoCellAnchor>
  <xdr:twoCellAnchor>
    <xdr:from>
      <xdr:col>27</xdr:col>
      <xdr:colOff>556260</xdr:colOff>
      <xdr:row>55</xdr:row>
      <xdr:rowOff>7620</xdr:rowOff>
    </xdr:from>
    <xdr:to>
      <xdr:col>30</xdr:col>
      <xdr:colOff>304800</xdr:colOff>
      <xdr:row>56</xdr:row>
      <xdr:rowOff>167640</xdr:rowOff>
    </xdr:to>
    <xdr:sp macro="" textlink="">
      <xdr:nvSpPr>
        <xdr:cNvPr id="62" name="TextBox 61">
          <a:extLst>
            <a:ext uri="{FF2B5EF4-FFF2-40B4-BE49-F238E27FC236}">
              <a16:creationId xmlns:a16="http://schemas.microsoft.com/office/drawing/2014/main" id="{9F994AE9-96D1-C7BA-AD0E-089B720FA259}"/>
            </a:ext>
          </a:extLst>
        </xdr:cNvPr>
        <xdr:cNvSpPr txBox="1"/>
      </xdr:nvSpPr>
      <xdr:spPr>
        <a:xfrm>
          <a:off x="17015460" y="10066020"/>
          <a:ext cx="1577340" cy="3429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17043.7</a:t>
          </a:r>
        </a:p>
      </xdr:txBody>
    </xdr:sp>
    <xdr:clientData/>
  </xdr:twoCellAnchor>
  <xdr:twoCellAnchor>
    <xdr:from>
      <xdr:col>27</xdr:col>
      <xdr:colOff>91440</xdr:colOff>
      <xdr:row>61</xdr:row>
      <xdr:rowOff>45720</xdr:rowOff>
    </xdr:from>
    <xdr:to>
      <xdr:col>31</xdr:col>
      <xdr:colOff>419100</xdr:colOff>
      <xdr:row>62</xdr:row>
      <xdr:rowOff>167640</xdr:rowOff>
    </xdr:to>
    <xdr:sp macro="" textlink="">
      <xdr:nvSpPr>
        <xdr:cNvPr id="63" name="TextBox 62">
          <a:extLst>
            <a:ext uri="{FF2B5EF4-FFF2-40B4-BE49-F238E27FC236}">
              <a16:creationId xmlns:a16="http://schemas.microsoft.com/office/drawing/2014/main" id="{DB464BFE-FAF5-B36D-D9A3-6875D9ECE080}"/>
            </a:ext>
          </a:extLst>
        </xdr:cNvPr>
        <xdr:cNvSpPr txBox="1"/>
      </xdr:nvSpPr>
      <xdr:spPr>
        <a:xfrm>
          <a:off x="16550640" y="11201400"/>
          <a:ext cx="2766060" cy="3048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solidFill>
                <a:schemeClr val="bg1"/>
              </a:solidFill>
            </a:rPr>
            <a:t>TOTAL NUMBER OF FEMALE STUDENTS</a:t>
          </a:r>
        </a:p>
      </xdr:txBody>
    </xdr:sp>
    <xdr:clientData/>
  </xdr:twoCellAnchor>
  <xdr:twoCellAnchor>
    <xdr:from>
      <xdr:col>27</xdr:col>
      <xdr:colOff>518160</xdr:colOff>
      <xdr:row>64</xdr:row>
      <xdr:rowOff>144780</xdr:rowOff>
    </xdr:from>
    <xdr:to>
      <xdr:col>30</xdr:col>
      <xdr:colOff>388620</xdr:colOff>
      <xdr:row>66</xdr:row>
      <xdr:rowOff>53340</xdr:rowOff>
    </xdr:to>
    <xdr:sp macro="" textlink="">
      <xdr:nvSpPr>
        <xdr:cNvPr id="64" name="TextBox 63">
          <a:extLst>
            <a:ext uri="{FF2B5EF4-FFF2-40B4-BE49-F238E27FC236}">
              <a16:creationId xmlns:a16="http://schemas.microsoft.com/office/drawing/2014/main" id="{B18B1A7B-52F8-5F63-5F9D-538267A39B4F}"/>
            </a:ext>
          </a:extLst>
        </xdr:cNvPr>
        <xdr:cNvSpPr txBox="1"/>
      </xdr:nvSpPr>
      <xdr:spPr>
        <a:xfrm>
          <a:off x="16977360" y="11849100"/>
          <a:ext cx="1699260" cy="27432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53495</a:t>
          </a:r>
        </a:p>
      </xdr:txBody>
    </xdr:sp>
    <xdr:clientData/>
  </xdr:twoCellAnchor>
  <xdr:twoCellAnchor>
    <xdr:from>
      <xdr:col>26</xdr:col>
      <xdr:colOff>426720</xdr:colOff>
      <xdr:row>34</xdr:row>
      <xdr:rowOff>68580</xdr:rowOff>
    </xdr:from>
    <xdr:to>
      <xdr:col>31</xdr:col>
      <xdr:colOff>563880</xdr:colOff>
      <xdr:row>36</xdr:row>
      <xdr:rowOff>143884</xdr:rowOff>
    </xdr:to>
    <xdr:sp macro="" textlink="">
      <xdr:nvSpPr>
        <xdr:cNvPr id="65" name="Rectangle 64">
          <a:extLst>
            <a:ext uri="{FF2B5EF4-FFF2-40B4-BE49-F238E27FC236}">
              <a16:creationId xmlns:a16="http://schemas.microsoft.com/office/drawing/2014/main" id="{AFC02FC6-4B56-4E3D-A89B-5D697D1B1774}"/>
            </a:ext>
          </a:extLst>
        </xdr:cNvPr>
        <xdr:cNvSpPr/>
      </xdr:nvSpPr>
      <xdr:spPr>
        <a:xfrm>
          <a:off x="16276320" y="6286500"/>
          <a:ext cx="3185160" cy="441064"/>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556260</xdr:colOff>
      <xdr:row>37</xdr:row>
      <xdr:rowOff>0</xdr:rowOff>
    </xdr:from>
    <xdr:to>
      <xdr:col>30</xdr:col>
      <xdr:colOff>444201</xdr:colOff>
      <xdr:row>40</xdr:row>
      <xdr:rowOff>67235</xdr:rowOff>
    </xdr:to>
    <xdr:sp macro="" textlink="">
      <xdr:nvSpPr>
        <xdr:cNvPr id="66" name="Oval 65">
          <a:extLst>
            <a:ext uri="{FF2B5EF4-FFF2-40B4-BE49-F238E27FC236}">
              <a16:creationId xmlns:a16="http://schemas.microsoft.com/office/drawing/2014/main" id="{16CF083A-2DBA-4695-978F-C38AE8E3C000}"/>
            </a:ext>
          </a:extLst>
        </xdr:cNvPr>
        <xdr:cNvSpPr/>
      </xdr:nvSpPr>
      <xdr:spPr>
        <a:xfrm>
          <a:off x="16405860" y="6766560"/>
          <a:ext cx="2326341" cy="615875"/>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487680</xdr:colOff>
      <xdr:row>34</xdr:row>
      <xdr:rowOff>114300</xdr:rowOff>
    </xdr:from>
    <xdr:to>
      <xdr:col>31</xdr:col>
      <xdr:colOff>480060</xdr:colOff>
      <xdr:row>36</xdr:row>
      <xdr:rowOff>76200</xdr:rowOff>
    </xdr:to>
    <xdr:sp macro="" textlink="">
      <xdr:nvSpPr>
        <xdr:cNvPr id="67" name="TextBox 66">
          <a:extLst>
            <a:ext uri="{FF2B5EF4-FFF2-40B4-BE49-F238E27FC236}">
              <a16:creationId xmlns:a16="http://schemas.microsoft.com/office/drawing/2014/main" id="{97A51A0D-38BD-6B01-D9A0-5A0882737687}"/>
            </a:ext>
          </a:extLst>
        </xdr:cNvPr>
        <xdr:cNvSpPr txBox="1"/>
      </xdr:nvSpPr>
      <xdr:spPr>
        <a:xfrm>
          <a:off x="16337280" y="6332220"/>
          <a:ext cx="3040380" cy="32766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TOTAL NUMBER OF INTERNATIONAL STUDENTS</a:t>
          </a:r>
        </a:p>
      </xdr:txBody>
    </xdr:sp>
    <xdr:clientData/>
  </xdr:twoCellAnchor>
  <xdr:twoCellAnchor>
    <xdr:from>
      <xdr:col>27</xdr:col>
      <xdr:colOff>266700</xdr:colOff>
      <xdr:row>37</xdr:row>
      <xdr:rowOff>137160</xdr:rowOff>
    </xdr:from>
    <xdr:to>
      <xdr:col>30</xdr:col>
      <xdr:colOff>160020</xdr:colOff>
      <xdr:row>39</xdr:row>
      <xdr:rowOff>91440</xdr:rowOff>
    </xdr:to>
    <xdr:sp macro="" textlink="">
      <xdr:nvSpPr>
        <xdr:cNvPr id="68" name="TextBox 67">
          <a:extLst>
            <a:ext uri="{FF2B5EF4-FFF2-40B4-BE49-F238E27FC236}">
              <a16:creationId xmlns:a16="http://schemas.microsoft.com/office/drawing/2014/main" id="{F41A6ED9-7971-B8FE-51B3-833FB64FEA49}"/>
            </a:ext>
          </a:extLst>
        </xdr:cNvPr>
        <xdr:cNvSpPr txBox="1"/>
      </xdr:nvSpPr>
      <xdr:spPr>
        <a:xfrm>
          <a:off x="16725900" y="6903720"/>
          <a:ext cx="1722120" cy="32004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21405</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381000</xdr:colOff>
      <xdr:row>9</xdr:row>
      <xdr:rowOff>121920</xdr:rowOff>
    </xdr:from>
    <xdr:to>
      <xdr:col>24</xdr:col>
      <xdr:colOff>335280</xdr:colOff>
      <xdr:row>28</xdr:row>
      <xdr:rowOff>160020</xdr:rowOff>
    </xdr:to>
    <xdr:graphicFrame macro="">
      <xdr:nvGraphicFramePr>
        <xdr:cNvPr id="2" name="Chart 1">
          <a:extLst>
            <a:ext uri="{FF2B5EF4-FFF2-40B4-BE49-F238E27FC236}">
              <a16:creationId xmlns:a16="http://schemas.microsoft.com/office/drawing/2014/main" id="{089FA9E6-C85A-BAEF-94FC-CD4E63F69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588982</xdr:colOff>
      <xdr:row>11</xdr:row>
      <xdr:rowOff>170327</xdr:rowOff>
    </xdr:from>
    <xdr:to>
      <xdr:col>21</xdr:col>
      <xdr:colOff>1</xdr:colOff>
      <xdr:row>32</xdr:row>
      <xdr:rowOff>125505</xdr:rowOff>
    </xdr:to>
    <xdr:graphicFrame macro="">
      <xdr:nvGraphicFramePr>
        <xdr:cNvPr id="2" name="Chart 1">
          <a:extLst>
            <a:ext uri="{FF2B5EF4-FFF2-40B4-BE49-F238E27FC236}">
              <a16:creationId xmlns:a16="http://schemas.microsoft.com/office/drawing/2014/main" id="{4EBDFFB6-F639-4FD1-B093-29BC53708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205740</xdr:colOff>
      <xdr:row>7</xdr:row>
      <xdr:rowOff>137160</xdr:rowOff>
    </xdr:from>
    <xdr:to>
      <xdr:col>16</xdr:col>
      <xdr:colOff>31046</xdr:colOff>
      <xdr:row>24</xdr:row>
      <xdr:rowOff>45982</xdr:rowOff>
    </xdr:to>
    <xdr:pic>
      <xdr:nvPicPr>
        <xdr:cNvPr id="3" name="Picture 2">
          <a:extLst>
            <a:ext uri="{FF2B5EF4-FFF2-40B4-BE49-F238E27FC236}">
              <a16:creationId xmlns:a16="http://schemas.microsoft.com/office/drawing/2014/main" id="{6D6E2541-5C39-9041-F78A-2A2AF94330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53740" y="1455420"/>
          <a:ext cx="6530906" cy="301778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297180</xdr:colOff>
      <xdr:row>20</xdr:row>
      <xdr:rowOff>3810</xdr:rowOff>
    </xdr:from>
    <xdr:to>
      <xdr:col>14</xdr:col>
      <xdr:colOff>320040</xdr:colOff>
      <xdr:row>35</xdr:row>
      <xdr:rowOff>3810</xdr:rowOff>
    </xdr:to>
    <xdr:graphicFrame macro="">
      <xdr:nvGraphicFramePr>
        <xdr:cNvPr id="5" name="Chart 4">
          <a:extLst>
            <a:ext uri="{FF2B5EF4-FFF2-40B4-BE49-F238E27FC236}">
              <a16:creationId xmlns:a16="http://schemas.microsoft.com/office/drawing/2014/main" id="{9C221C4A-3BF7-114E-F938-20F55FB34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190500</xdr:colOff>
      <xdr:row>28</xdr:row>
      <xdr:rowOff>140970</xdr:rowOff>
    </xdr:from>
    <xdr:to>
      <xdr:col>8</xdr:col>
      <xdr:colOff>2613660</xdr:colOff>
      <xdr:row>46</xdr:row>
      <xdr:rowOff>91440</xdr:rowOff>
    </xdr:to>
    <xdr:graphicFrame macro="">
      <xdr:nvGraphicFramePr>
        <xdr:cNvPr id="2" name="Chart 1">
          <a:extLst>
            <a:ext uri="{FF2B5EF4-FFF2-40B4-BE49-F238E27FC236}">
              <a16:creationId xmlns:a16="http://schemas.microsoft.com/office/drawing/2014/main" id="{94D49D76-E3E6-5761-90D2-C34368955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53340</xdr:colOff>
      <xdr:row>28</xdr:row>
      <xdr:rowOff>129540</xdr:rowOff>
    </xdr:from>
    <xdr:to>
      <xdr:col>11</xdr:col>
      <xdr:colOff>449580</xdr:colOff>
      <xdr:row>42</xdr:row>
      <xdr:rowOff>36195</xdr:rowOff>
    </xdr:to>
    <mc:AlternateContent xmlns:mc="http://schemas.openxmlformats.org/markup-compatibility/2006">
      <mc:Choice xmlns:a14="http://schemas.microsoft.com/office/drawing/2010/main" Requires="a14">
        <xdr:graphicFrame macro="">
          <xdr:nvGraphicFramePr>
            <xdr:cNvPr id="3" name="university_name">
              <a:extLst>
                <a:ext uri="{FF2B5EF4-FFF2-40B4-BE49-F238E27FC236}">
                  <a16:creationId xmlns:a16="http://schemas.microsoft.com/office/drawing/2014/main" id="{F5D0B8ED-4111-2318-D396-306E5538B142}"/>
                </a:ext>
              </a:extLst>
            </xdr:cNvPr>
            <xdr:cNvGraphicFramePr/>
          </xdr:nvGraphicFramePr>
          <xdr:xfrm>
            <a:off x="0" y="0"/>
            <a:ext cx="0" cy="0"/>
          </xdr:xfrm>
          <a:graphic>
            <a:graphicData uri="http://schemas.microsoft.com/office/drawing/2010/slicer">
              <sle:slicer xmlns:sle="http://schemas.microsoft.com/office/drawing/2010/slicer" name="university_name"/>
            </a:graphicData>
          </a:graphic>
        </xdr:graphicFrame>
      </mc:Choice>
      <mc:Fallback>
        <xdr:sp macro="" textlink="">
          <xdr:nvSpPr>
            <xdr:cNvPr id="0" name=""/>
            <xdr:cNvSpPr>
              <a:spLocks noTextEdit="1"/>
            </xdr:cNvSpPr>
          </xdr:nvSpPr>
          <xdr:spPr>
            <a:xfrm>
              <a:off x="17533620" y="5303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175260</xdr:colOff>
      <xdr:row>3</xdr:row>
      <xdr:rowOff>106680</xdr:rowOff>
    </xdr:from>
    <xdr:to>
      <xdr:col>17</xdr:col>
      <xdr:colOff>457200</xdr:colOff>
      <xdr:row>23</xdr:row>
      <xdr:rowOff>167640</xdr:rowOff>
    </xdr:to>
    <xdr:pic>
      <xdr:nvPicPr>
        <xdr:cNvPr id="3" name="Picture 2">
          <a:extLst>
            <a:ext uri="{FF2B5EF4-FFF2-40B4-BE49-F238E27FC236}">
              <a16:creationId xmlns:a16="http://schemas.microsoft.com/office/drawing/2014/main" id="{2989F454-A700-E0B2-6B26-D9ED49BEB2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4060" y="693420"/>
          <a:ext cx="8816340" cy="37185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312420</xdr:colOff>
      <xdr:row>13</xdr:row>
      <xdr:rowOff>30480</xdr:rowOff>
    </xdr:from>
    <xdr:to>
      <xdr:col>18</xdr:col>
      <xdr:colOff>480060</xdr:colOff>
      <xdr:row>34</xdr:row>
      <xdr:rowOff>175260</xdr:rowOff>
    </xdr:to>
    <xdr:graphicFrame macro="">
      <xdr:nvGraphicFramePr>
        <xdr:cNvPr id="3" name="Chart 2">
          <a:extLst>
            <a:ext uri="{FF2B5EF4-FFF2-40B4-BE49-F238E27FC236}">
              <a16:creationId xmlns:a16="http://schemas.microsoft.com/office/drawing/2014/main" id="{A2F532A7-F204-9603-8155-4E010B2A6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144780</xdr:colOff>
      <xdr:row>12</xdr:row>
      <xdr:rowOff>22860</xdr:rowOff>
    </xdr:from>
    <xdr:to>
      <xdr:col>9</xdr:col>
      <xdr:colOff>396240</xdr:colOff>
      <xdr:row>27</xdr:row>
      <xdr:rowOff>7620</xdr:rowOff>
    </xdr:to>
    <xdr:graphicFrame macro="">
      <xdr:nvGraphicFramePr>
        <xdr:cNvPr id="4" name="Chart 3">
          <a:extLst>
            <a:ext uri="{FF2B5EF4-FFF2-40B4-BE49-F238E27FC236}">
              <a16:creationId xmlns:a16="http://schemas.microsoft.com/office/drawing/2014/main" id="{C101FB68-1456-475D-88D5-90AD884AA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2977fbb317691a63/Desktop/CAPSTONE_PROJECT/EDA.xlsx" TargetMode="External"/><Relationship Id="rId1" Type="http://schemas.openxmlformats.org/officeDocument/2006/relationships/externalLinkPath" Target="/2977fbb317691a63/Desktop/CAPSTONE_PROJECT/ED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4"/>
      <sheetName val="Sheet3"/>
    </sheetNames>
    <sheetDataSet>
      <sheetData sheetId="0">
        <row r="8">
          <cell r="E8" t="str">
            <v>num_universities</v>
          </cell>
        </row>
        <row r="9">
          <cell r="D9">
            <v>2504702625569</v>
          </cell>
          <cell r="E9">
            <v>1</v>
          </cell>
        </row>
        <row r="10">
          <cell r="D10">
            <v>2504702625569</v>
          </cell>
          <cell r="E10">
            <v>19</v>
          </cell>
        </row>
        <row r="11">
          <cell r="D11">
            <v>2504702625569</v>
          </cell>
          <cell r="E11">
            <v>9</v>
          </cell>
        </row>
        <row r="12">
          <cell r="D12">
            <v>467955709818</v>
          </cell>
          <cell r="E12">
            <v>9</v>
          </cell>
        </row>
        <row r="13">
          <cell r="D13">
            <v>1796186586414</v>
          </cell>
          <cell r="E13">
            <v>7</v>
          </cell>
        </row>
        <row r="14">
          <cell r="D14">
            <v>1529760492201</v>
          </cell>
          <cell r="E14">
            <v>25</v>
          </cell>
        </row>
        <row r="15">
          <cell r="D15">
            <v>247027912574</v>
          </cell>
          <cell r="E15">
            <v>2</v>
          </cell>
        </row>
        <row r="16">
          <cell r="D16">
            <v>11199145157649</v>
          </cell>
          <cell r="E16">
            <v>37</v>
          </cell>
        </row>
        <row r="17">
          <cell r="D17">
            <v>282462551367</v>
          </cell>
          <cell r="E17">
            <v>1</v>
          </cell>
        </row>
        <row r="18">
          <cell r="D18">
            <v>50714957391</v>
          </cell>
          <cell r="E18">
            <v>1</v>
          </cell>
        </row>
        <row r="19">
          <cell r="D19">
            <v>195305084919</v>
          </cell>
          <cell r="E19">
            <v>1</v>
          </cell>
        </row>
        <row r="20">
          <cell r="D20">
            <v>306899653410</v>
          </cell>
          <cell r="E20">
            <v>5</v>
          </cell>
        </row>
        <row r="21">
          <cell r="D21">
            <v>23337907619</v>
          </cell>
          <cell r="E21">
            <v>1</v>
          </cell>
        </row>
        <row r="22">
          <cell r="D22">
            <v>238502900312</v>
          </cell>
          <cell r="E22">
            <v>9</v>
          </cell>
        </row>
        <row r="23">
          <cell r="D23">
            <v>2465453975282</v>
          </cell>
          <cell r="E23">
            <v>33</v>
          </cell>
        </row>
        <row r="24">
          <cell r="D24">
            <v>3477796274497</v>
          </cell>
          <cell r="E24">
            <v>46</v>
          </cell>
        </row>
        <row r="25">
          <cell r="D25">
            <v>192690813127</v>
          </cell>
          <cell r="E25">
            <v>6</v>
          </cell>
        </row>
        <row r="26">
          <cell r="D26">
            <v>21516938910</v>
          </cell>
          <cell r="E26">
            <v>6</v>
          </cell>
        </row>
        <row r="27">
          <cell r="D27">
            <v>125816640421</v>
          </cell>
          <cell r="E27">
            <v>4</v>
          </cell>
        </row>
        <row r="28">
          <cell r="D28">
            <v>20047413006</v>
          </cell>
          <cell r="E28">
            <v>1</v>
          </cell>
        </row>
        <row r="29">
          <cell r="D29">
            <v>2263792499341</v>
          </cell>
          <cell r="E29">
            <v>11</v>
          </cell>
        </row>
        <row r="30">
          <cell r="D30">
            <v>304819020501</v>
          </cell>
          <cell r="E30">
            <v>5</v>
          </cell>
        </row>
        <row r="31">
          <cell r="D31">
            <v>317744784695</v>
          </cell>
          <cell r="E31">
            <v>7</v>
          </cell>
        </row>
        <row r="32">
          <cell r="D32">
            <v>341858913163928</v>
          </cell>
          <cell r="E32">
            <v>38</v>
          </cell>
        </row>
        <row r="33">
          <cell r="D33">
            <v>4940158776617</v>
          </cell>
          <cell r="E33">
            <v>47</v>
          </cell>
        </row>
        <row r="34">
          <cell r="D34">
            <v>49598825982</v>
          </cell>
          <cell r="E34">
            <v>1</v>
          </cell>
        </row>
        <row r="35">
          <cell r="D35">
            <v>296535930381</v>
          </cell>
          <cell r="E35">
            <v>2</v>
          </cell>
        </row>
        <row r="36">
          <cell r="D36">
            <v>1046922702461</v>
          </cell>
          <cell r="E36">
            <v>1</v>
          </cell>
        </row>
        <row r="37">
          <cell r="D37">
            <v>777227541581</v>
          </cell>
          <cell r="E37">
            <v>13</v>
          </cell>
        </row>
        <row r="38">
          <cell r="D38">
            <v>184969146624</v>
          </cell>
          <cell r="E38">
            <v>5</v>
          </cell>
        </row>
        <row r="39">
          <cell r="D39">
            <v>371076190476</v>
          </cell>
          <cell r="E39">
            <v>4</v>
          </cell>
        </row>
        <row r="40">
          <cell r="D40">
            <v>52471364408714</v>
          </cell>
          <cell r="E40">
            <v>4</v>
          </cell>
        </row>
        <row r="41">
          <cell r="D41">
            <v>204836597909</v>
          </cell>
          <cell r="E41">
            <v>6</v>
          </cell>
        </row>
        <row r="42">
          <cell r="D42">
            <v>187592037840</v>
          </cell>
          <cell r="E42">
            <v>2</v>
          </cell>
        </row>
        <row r="43">
          <cell r="D43">
            <v>646438380560</v>
          </cell>
          <cell r="E43">
            <v>2</v>
          </cell>
        </row>
        <row r="44">
          <cell r="D44">
            <v>296975678610</v>
          </cell>
          <cell r="E44">
            <v>2</v>
          </cell>
        </row>
        <row r="45">
          <cell r="D45">
            <v>44708598649</v>
          </cell>
          <cell r="E45">
            <v>1</v>
          </cell>
        </row>
        <row r="46">
          <cell r="D46">
            <v>295456189492</v>
          </cell>
          <cell r="E46">
            <v>5</v>
          </cell>
        </row>
        <row r="47">
          <cell r="D47">
            <v>295456189492</v>
          </cell>
          <cell r="E47">
            <v>24</v>
          </cell>
        </row>
        <row r="48">
          <cell r="D48">
            <v>1237255019654</v>
          </cell>
          <cell r="E48">
            <v>24</v>
          </cell>
        </row>
        <row r="49">
          <cell r="D49">
            <v>514459972806</v>
          </cell>
          <cell r="E49">
            <v>11</v>
          </cell>
        </row>
        <row r="50">
          <cell r="D50">
            <v>668851296244</v>
          </cell>
          <cell r="E50">
            <v>8</v>
          </cell>
        </row>
        <row r="51">
          <cell r="D51">
            <v>40405006007</v>
          </cell>
          <cell r="E51">
            <v>9</v>
          </cell>
        </row>
        <row r="52">
          <cell r="D52">
            <v>70863711710427</v>
          </cell>
          <cell r="E52">
            <v>3</v>
          </cell>
        </row>
        <row r="53">
          <cell r="D53">
            <v>2647898654635</v>
          </cell>
          <cell r="E53">
            <v>55</v>
          </cell>
        </row>
        <row r="54">
          <cell r="D54">
            <v>18624475000000</v>
          </cell>
          <cell r="E54">
            <v>203</v>
          </cell>
        </row>
      </sheetData>
      <sheetData sheetId="1"/>
      <sheetData sheetId="2"/>
      <sheetData sheetId="3"/>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4.543091435182" createdVersion="8" refreshedVersion="8" minRefreshableVersion="3" recordCount="151" xr:uid="{B3CCEFC4-0AC5-4374-8E20-44753CD62914}">
  <cacheSource type="worksheet">
    <worksheetSource ref="B5:D156" sheet="Sheet2"/>
  </cacheSource>
  <cacheFields count="3">
    <cacheField name="country_name" numFmtId="0">
      <sharedItems count="30">
        <s v="Australia"/>
        <s v="Austria"/>
        <s v="Belgium"/>
        <s v="Brazil"/>
        <s v="Canada"/>
        <s v="China"/>
        <s v="Denmark"/>
        <s v="Egypt"/>
        <s v="Finland"/>
        <s v="France"/>
        <s v="Germany"/>
        <s v="Hong Kong"/>
        <s v="Ireland"/>
        <s v="Israel"/>
        <s v="Italy"/>
        <s v="Japan"/>
        <s v="Netherlands"/>
        <s v="New Zealand"/>
        <s v="Norway"/>
        <s v="Russia"/>
        <s v="Singapore"/>
        <s v="South Africa"/>
        <s v="South Korea"/>
        <s v="Spain"/>
        <s v="Sweden"/>
        <s v="Switzerland"/>
        <s v="Taiwan"/>
        <s v="Turkey"/>
        <s v="United Kingdom"/>
        <s v="United States of America"/>
      </sharedItems>
    </cacheField>
    <cacheField name="year" numFmtId="0">
      <sharedItems containsSemiMixedTypes="0" containsString="0" containsNumber="1" containsInteger="1" minValue="2011" maxValue="2016" count="6">
        <n v="2011"/>
        <n v="2012"/>
        <n v="2013"/>
        <n v="2014"/>
        <n v="2015"/>
        <n v="2016"/>
      </sharedItems>
    </cacheField>
    <cacheField name="num_universities" numFmtId="0">
      <sharedItems containsSemiMixedTypes="0" containsString="0" containsNumber="1" containsInteger="1" minValue="1" maxValue="77"/>
    </cacheField>
  </cacheFields>
  <extLst>
    <ext xmlns:x14="http://schemas.microsoft.com/office/spreadsheetml/2009/9/main" uri="{725AE2AE-9491-48be-B2B4-4EB974FC3084}">
      <x14:pivotCacheDefinition pivotCacheId="18321229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5.525592245373" createdVersion="8" refreshedVersion="8" minRefreshableVersion="3" recordCount="902" xr:uid="{3D5A6C7C-2FE1-480F-9285-95C256377695}">
  <cacheSource type="worksheet">
    <worksheetSource ref="B4:E906" sheet="Sheet5"/>
  </cacheSource>
  <cacheFields count="4">
    <cacheField name="ranking_system_name" numFmtId="0">
      <sharedItems count="3">
        <s v="Times Higher Education World University Ranking"/>
        <s v="Shanghai Ranking"/>
        <s v="Center for World University Rankings"/>
      </sharedItems>
    </cacheField>
    <cacheField name="university_name" numFmtId="0">
      <sharedItems count="199">
        <s v="Harvard University"/>
        <s v="Massachusetts Institute of Technology"/>
        <s v="Stanford University"/>
        <s v="University of Cambridge"/>
        <s v="California Institute of Technology"/>
        <s v="Princeton University"/>
        <s v="University of Oxford"/>
        <s v="Yale University"/>
        <s v="Columbia University"/>
        <s v="University of California, Berkeley"/>
        <s v="University of Chicago"/>
        <s v="Cornell University"/>
        <s v="University of Pennsylvania"/>
        <s v="University of Tokyo"/>
        <s v="Johns Hopkins University"/>
        <s v="Kyoto University"/>
        <s v="University of California, Los Angeles"/>
        <s v="University of California, San Diego"/>
        <s v="Hebrew University of Jerusalem"/>
        <s v="New York University"/>
        <s v="Duke University"/>
        <s v="Imperial College London"/>
        <s v="University of Texas at Austin"/>
        <s v="University College London"/>
        <s v="Osaka University"/>
        <s v="Northwestern University"/>
        <s v="University of Toronto"/>
        <s v="University of North Carolina at Chapel Hill"/>
        <s v="University of Utah"/>
        <s v="University of California, Santa Barbara"/>
        <s v="McGill University"/>
        <s v="Carnegie Mellon University"/>
        <s v="University of Southern California"/>
        <s v="University of California, Davis"/>
        <s v="University of Colorado Boulder"/>
        <s v="University of California, Irvine"/>
        <s v="University of Arizona"/>
        <s v="University of Rochester"/>
        <s v="University of Florida"/>
        <s v="Tel Aviv University"/>
        <s v="Rice University"/>
        <s v="Dartmouth College"/>
        <s v="Vanderbilt University"/>
        <s v="University of Edinburgh"/>
        <s v="Ãƒâ€°cole Polytechnique"/>
        <s v="Boston University"/>
        <s v="University of Geneva"/>
        <s v="Brown University"/>
        <s v="University of British Columbia"/>
        <s v="University of Maryland, College Park"/>
        <s v="Karolinska Institute"/>
        <s v="Seoul National University"/>
        <s v="University of Manchester"/>
        <s v="Case Western Reserve University"/>
        <s v="Tohoku University"/>
        <s v="Arizona State University"/>
        <s v="Emory University"/>
        <s v="University of Virginia"/>
        <s v="Leiden University"/>
        <s v="Tufts University"/>
        <s v="Georgia Institute of Technology"/>
        <s v="University of Zurich"/>
        <s v="University of Helsinki"/>
        <s v="Technical University of Munich"/>
        <s v="University of Oslo"/>
        <s v="University of Copenhagen"/>
        <s v="University of Sydney"/>
        <s v="University of Nottingham"/>
        <s v="University of Bristol"/>
        <s v="Utrecht University"/>
        <s v="Mines ParisTech"/>
        <s v="National University of Singapore"/>
        <s v="Stony Brook University"/>
        <s v="Lomonosov Moscow State University"/>
        <s v="Australian National University"/>
        <s v="University of Alberta"/>
        <s v="Peking University"/>
        <s v="University of Notre Dame"/>
        <s v="National Taiwan University"/>
        <s v="Tsinghua University"/>
        <s v="Tokyo Institute of Technology"/>
        <s v="University of Melbourne"/>
        <s v="University of Bonn"/>
        <s v="Erasmus University Rotterdam"/>
        <s v="Yonsei University"/>
        <s v="Michigan State University"/>
        <s v="Lund University"/>
        <s v="Georgetown University"/>
        <s v="Aarhus University"/>
        <s v="University of Barcelona"/>
        <s v="University of Amsterdam"/>
        <s v="Uppsala University"/>
        <s v="University of Iowa"/>
        <s v="University of Groningen"/>
        <s v="Korea Advanced Institute of Science and Technology (KAIST)"/>
        <s v="Radboud University Nijmegen"/>
        <s v="University of SÃƒÂ£o Paulo"/>
        <s v="University of Montreal"/>
        <s v="Ghent University"/>
        <s v="University of Glasgow"/>
        <s v="University of Miami"/>
        <s v="UniversitÃƒÂ© libre de Bruxelles"/>
        <s v="McMaster University"/>
        <s v="University of Birmingham"/>
        <s v="University of Texas at Dallas"/>
        <s v="VU University Amsterdam"/>
        <s v="Wake Forest University"/>
        <s v="University of Southampton"/>
        <s v="Nanyang Technological University"/>
        <s v="University of New South Wales"/>
        <s v="University of Leeds"/>
        <s v="University of Basel"/>
        <s v="University of Hong Kong"/>
        <s v="Humboldt University of Berlin"/>
        <s v="Free University of Berlin"/>
        <s v="University of TÃƒÂ¼bingen"/>
        <s v="Goethe University Frankfurt"/>
        <s v="University of California, Santa Cruz"/>
        <s v="University of GÃƒÂ¶ttingen"/>
        <s v="Monash University"/>
        <s v="Yeshiva University"/>
        <s v="University of Cincinnati"/>
        <s v="University of Sheffield"/>
        <s v="George Washington University"/>
        <s v="Iowa State University"/>
        <s v="Pohang University of Science and Technology"/>
        <s v="Stockholm University"/>
        <s v="Fudan University"/>
        <s v="University of Sussex"/>
        <s v="UniversitÃƒÂ© catholique de Louvain"/>
        <s v="University of Lausanne"/>
        <s v="Technical University of Denmark"/>
        <s v="University of Cologne"/>
        <s v="University of Bern"/>
        <s v="Chinese University of Hong Kong"/>
        <s v="University of Vienna"/>
        <s v="Zhejiang University"/>
        <s v="University of Liverpool"/>
        <s v="University of Ottawa"/>
        <s v="Queen Mary University of London"/>
        <s v="Karlsruhe Institute of Technology"/>
        <s v="Nanjing University"/>
        <s v="University of Illinois at Chicago"/>
        <s v="Joseph Fourier University"/>
        <s v="University of California, Riverside"/>
        <s v="University of Western Australia"/>
        <s v="Newcastle University"/>
        <s v="Brandeis University"/>
        <s v="RWTH Aachen University"/>
        <s v="Rensselaer Polytechnic Institute"/>
        <s v="University of Delaware"/>
        <s v="Maastricht University"/>
        <s v="University of Dundee"/>
        <s v="Autonomous University of Barcelona"/>
        <s v="Drexel University"/>
        <s v="University of Leicester"/>
        <s v="Durham University"/>
        <s v="University of Cape Town"/>
        <s v="University College Dublin"/>
        <s v="University of Science and Technology of China"/>
        <s v="University of Auckland"/>
        <s v="Delft University of Technology"/>
        <s v="University of Aberdeen"/>
        <s v="University of Waterloo"/>
        <s v="Dalhousie University"/>
        <s v="University of Reading"/>
        <s v="Hong Kong University of Science and Technology"/>
        <s v="Sun Yat-sen University"/>
        <s v="University of Bergen"/>
        <s v="Northeastern University"/>
        <s v="University of St Andrews"/>
        <s v="University of Warwick"/>
        <s v="University of Innsbruck"/>
        <s v="University of Antwerp"/>
        <s v="Boston College"/>
        <s v="University of Adelaide"/>
        <s v="University of East Anglia"/>
        <s v="Eindhoven University of Technology"/>
        <s v="University of Exeter"/>
        <s v="Colorado School of Mines"/>
        <s v="City University of Hong Kong"/>
        <s v="University of Victoria"/>
        <s v="Hong Kong Polytechnic University"/>
        <s v="Scuola Normale Superiore di Pisa"/>
        <s v="Simon Fraser University"/>
        <s v="Middle East Technical University"/>
        <s v="National Chiao Tung University"/>
        <s v="National Tsing Hua University"/>
        <s v="Pompeu Fabra University"/>
        <s v="University of Twente"/>
        <s v="Syracuse University"/>
        <s v="Lancaster University"/>
        <s v="Ãƒâ€°cole normale supÃƒÂ©rieure de Lyon"/>
        <s v="University of Konstanz"/>
        <s v="Royal Holloway, University of London"/>
        <s v="Kent State University"/>
        <s v="University of Trento"/>
        <s v="Birkbeck, University of London"/>
        <s v="Hong Kong Baptist University"/>
      </sharedItems>
    </cacheField>
    <cacheField name="year" numFmtId="0">
      <sharedItems containsSemiMixedTypes="0" containsString="0" containsNumber="1" containsInteger="1" minValue="2011" maxValue="2016" count="6">
        <n v="2016"/>
        <n v="2015"/>
        <n v="2014"/>
        <n v="2013"/>
        <n v="2012"/>
        <n v="2011"/>
      </sharedItems>
    </cacheField>
    <cacheField name="score" numFmtId="0">
      <sharedItems containsSemiMixedTypes="0" containsString="0" containsNumber="1" containsInteger="1" minValue="82" maxValue="1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5.554790972223" createdVersion="8" refreshedVersion="8" minRefreshableVersion="3" recordCount="1000" xr:uid="{20DF13FB-5471-42B9-8B70-89990F4CDC8B}">
  <cacheSource type="worksheet">
    <worksheetSource ref="B4:E1004" sheet="Sheet6"/>
  </cacheSource>
  <cacheFields count="4">
    <cacheField name="ranking_system_name" numFmtId="0">
      <sharedItems count="3">
        <s v="Times Higher Education World University Ranking"/>
        <s v="Center for World University Rankings"/>
        <s v="Shanghai Ranking"/>
      </sharedItems>
    </cacheField>
    <cacheField name="university_name" numFmtId="0">
      <sharedItems count="238">
        <s v="Harvard University"/>
        <s v="California Institute of Technology"/>
        <s v="Massachusetts Institute of Technology"/>
        <s v="Stanford University"/>
        <s v="Princeton University"/>
        <s v="University of Cambridge"/>
        <s v="University of Oxford"/>
        <s v="University of California, Berkeley"/>
        <s v="Imperial College London"/>
        <s v="Yale University"/>
        <s v="University of California, Los Angeles"/>
        <s v="University of Chicago"/>
        <s v="Johns Hopkins University"/>
        <s v="Cornell University"/>
        <s v="ETH Zurich â€“ Swiss Federal Institute of Technology Zurich"/>
        <s v="University of Michigan"/>
        <s v="Columbia University"/>
        <s v="University of Pennsylvania"/>
        <s v="Carnegie Mellon University"/>
        <s v="University of Hong Kong"/>
        <s v="University College London"/>
        <s v="University of Washington"/>
        <s v="Duke University"/>
        <s v="Northwestern University"/>
        <s v="University of Tokyo"/>
        <s v="Georgia Institute of Technology"/>
        <s v="Pohang University of Science and Technology"/>
        <s v="University of California, Santa Barbara"/>
        <s v="University of British Columbia"/>
        <s v="University of North Carolina at Chapel Hill"/>
        <s v="University of California, San Diego"/>
        <s v="University of Illinois at Urbana-Champaign"/>
        <s v="National University of Singapore"/>
        <s v="McGill University"/>
        <s v="University of Melbourne"/>
        <s v="Peking University"/>
        <s v="Washington University in St Louis"/>
        <s v="Ã‰cole Polytechnique"/>
        <s v="University of Edinburgh"/>
        <s v="Hong Kong University of Science and Technology"/>
        <s v="Ã‰cole Normale SupÃ©rieure"/>
        <s v="Australian National University"/>
        <s v="University of GÃ¶ttingen"/>
        <s v="Rice University"/>
        <s v="Ã‰cole Polytechnique FÃ©dÃ©rale de Lausanne"/>
        <s v="University of California, Irvine"/>
        <s v="Vanderbilt University"/>
        <s v="University of Minnesota"/>
        <s v="Tufts University"/>
        <s v="University of California, Davis"/>
        <s v="Brown University"/>
        <s v="University of Massachusetts"/>
        <s v="Kyoto University"/>
        <s v="Tsinghua University"/>
        <s v="Boston University"/>
        <s v="New York University"/>
        <s v="Emory University"/>
        <s v="LMU Munich"/>
        <s v="University of Notre Dame"/>
        <s v="University of Pittsburgh"/>
        <s v="Case Western Reserve University"/>
        <s v="Ohio State University"/>
        <s v="University of Colorado Boulder"/>
        <s v="University of Bristol"/>
        <s v="University of California, Santa Cruz"/>
        <s v="Yeshiva University"/>
        <s v="University of Sydney"/>
        <s v="University of Virginia"/>
        <s v="University of Adelaide"/>
        <s v="University of Southern California"/>
        <s v="William &amp; Mary"/>
        <s v="Trinity College Dublin"/>
        <s v="Kingâ€™s College London"/>
        <s v="Stony Brook University"/>
        <s v="Korea Advanced Institute of Science and Technology (KAIST)"/>
        <s v="University of Sussex"/>
        <s v="The University of Queensland"/>
        <s v="Heidelberg University"/>
        <s v="University of Utah"/>
        <s v="Durham University"/>
        <s v="University of Manchester"/>
        <s v="Royal Holloway, University of London"/>
        <s v="Lund University"/>
        <s v="University of Southampton"/>
        <s v="University of Zurich"/>
        <s v="Wake Forest University"/>
        <s v="University College Dublin"/>
        <s v="George Washington University"/>
        <s v="University of Arizona"/>
        <s v="University of Basel"/>
        <s v="University of Maryland, College Park"/>
        <s v="Dartmouth College"/>
        <s v="Ã‰cole normale supÃ©rieure de Lyon"/>
        <s v="Technical University of Munich"/>
        <s v="University of Helsinki"/>
        <s v="University of St Andrews"/>
        <s v="Rensselaer Polytechnic Institute"/>
        <s v="Rutgers, the State University of New Jersey"/>
        <s v="Purdue University"/>
        <s v="National Tsing Hua University"/>
        <s v="University of Cape Town"/>
        <s v="Pennsylvania State University"/>
        <s v="Seoul National University"/>
        <s v="Hong Kong Baptist University"/>
        <s v="Tokyo Institute of Technology"/>
        <s v="Eindhoven University of Technology"/>
        <s v="National Taiwan University"/>
        <s v="University of California, Riverside"/>
        <s v="University of Geneva"/>
        <s v="KU Leuven"/>
        <s v="Nanjing University"/>
        <s v="Queen Mary University of London"/>
        <s v="Michigan State University"/>
        <s v="Technical University of Denmark"/>
        <s v="Ghent University"/>
        <s v="Lancaster University"/>
        <s v="Leiden University"/>
        <s v="University of Alberta"/>
        <s v="University of Glasgow"/>
        <s v="Osaka University"/>
        <s v="Tohoku University"/>
        <s v="University of Freiburg"/>
        <s v="University of Iowa"/>
        <s v="University of Bergen"/>
        <s v="University of Lausanne"/>
        <s v="University of Sheffield"/>
        <s v="VU University Amsterdam"/>
        <s v="Pierre and Marie Curie University"/>
        <s v="University of Dundee"/>
        <s v="University of Barcelona"/>
        <s v="Utrecht University"/>
        <s v="Wageningen University and Research Center"/>
        <s v="University of Auckland"/>
        <s v="University of Birmingham"/>
        <s v="Alexandria University"/>
        <s v="Uppsala University"/>
        <s v="Hong Kong Polytechnic University"/>
        <s v="University of Aberdeen"/>
        <s v="Delft University of Technology"/>
        <s v="Birkbeck, University of London"/>
        <s v="Newcastle University"/>
        <s v="University of New South Wales"/>
        <s v="Pompeu Fabra University"/>
        <s v="Indiana University"/>
        <s v="Iowa State University"/>
        <s v="Erasmus University Rotterdam"/>
        <s v="University of Delaware"/>
        <s v="Arizona State University"/>
        <s v="Boston College"/>
        <s v="National Sun Yat-sen University"/>
        <s v="Georgetown University"/>
        <s v="University of Amsterdam"/>
        <s v="University of Liverpool"/>
        <s v="Aarhus University"/>
        <s v="University of Leeds"/>
        <s v="University of WÃ¼rzburg"/>
        <s v="University of Groningen"/>
        <s v="Sun Yat-sen University"/>
        <s v="Goethe University Frankfurt"/>
        <s v="Nanyang Technological University"/>
        <s v="University of East Anglia"/>
        <s v="University of Nottingham"/>
        <s v="University of Copenhagen"/>
        <s v="Humboldt University of Berlin"/>
        <s v="Monash University"/>
        <s v="University of Bonn"/>
        <s v="National Chiao Tung University"/>
        <s v="RWTH Aachen University"/>
        <s v="Middle East Technical University"/>
        <s v="University of Exeter"/>
        <s v="University of Twente"/>
        <s v="University of Konstanz"/>
        <s v="Karlsruhe Institute of Technology"/>
        <s v="University of Innsbruck"/>
        <s v="University of TÃ¼bingen"/>
        <s v="Drexel University"/>
        <s v="University of Cincinnati"/>
        <s v="Yonsei University"/>
        <s v="Dalhousie University"/>
        <s v="KTH Royal Institute of Technology"/>
        <s v="University of Vienna"/>
        <s v="Kent State University"/>
        <s v="University of Illinois at Chicago"/>
        <s v="Zhejiang University"/>
        <s v="Simon Fraser University"/>
        <s v="University of Toronto"/>
        <s v="University of Wisconsin-Madison"/>
        <s v="University of Texas at Austin"/>
        <s v="Karolinska Institute"/>
        <s v="McMaster University"/>
        <s v="University of Rochester"/>
        <s v="University of Montreal"/>
        <s v="University of Bern"/>
        <s v="Hebrew University of Jerusalem"/>
        <s v="University of Florida"/>
        <s v="Stockholm University"/>
        <s v="Brandeis University"/>
        <s v="Chinese University of Hong Kong"/>
        <s v="Free University of Berlin"/>
        <s v="University of Warwick"/>
        <s v="Radboud University Nijmegen"/>
        <s v="Texas A&amp;M University"/>
        <s v="University of Reading"/>
        <s v="Tel Aviv University"/>
        <s v="Paris Diderot University â€“ Paris 7"/>
        <s v="UniversitÃ© catholique de Louvain"/>
        <s v="University of Miami"/>
        <s v="Queenâ€™s University"/>
        <s v="University of Victoria"/>
        <s v="University of SÃ£o Paulo"/>
        <s v="University of Oslo"/>
        <s v="University of Ottawa"/>
        <s v="University of Western Australia"/>
        <s v="University of Science and Technology of China"/>
        <s v="City University of Hong Kong"/>
        <s v="Maastricht University"/>
        <s v="University of Leicester"/>
        <s v="Paris-Sud University"/>
        <s v="University of Texas at Dallas"/>
        <s v="Joseph Fourier University"/>
        <s v="Colorado School of Mines"/>
        <s v="University of Antwerp"/>
        <s v="Technion Israel Institute of Technology"/>
        <s v="University at Buffalo"/>
        <s v="UniversitÃ© libre de Bruxelles"/>
        <s v="Northeastern University"/>
        <s v="Mines ParisTech"/>
        <s v="Florida Institute of Technology"/>
        <s v="BoÄŸaziÃ§i University"/>
        <s v="Scuola Normale Superiore di Pisa"/>
        <s v="TU Dresden"/>
        <s v="Sungkyunkwan University (SKKU)"/>
        <s v="Istanbul Technical University"/>
        <s v="Syracuse University"/>
        <s v="SabancÄ± University"/>
        <s v="Fudan University"/>
        <s v="Lomonosov Moscow State University"/>
        <s v="St Georgeâ€™s, University of London"/>
      </sharedItems>
    </cacheField>
    <cacheField name="year" numFmtId="0">
      <sharedItems containsSemiMixedTypes="0" containsString="0" containsNumber="1" containsInteger="1" minValue="2011" maxValue="2016" count="6">
        <n v="2011"/>
        <n v="2012"/>
        <n v="2013"/>
        <n v="2014"/>
        <n v="2015"/>
        <n v="2016"/>
      </sharedItems>
    </cacheField>
    <cacheField name="pct_international_students" numFmtId="0">
      <sharedItems containsSemiMixedTypes="0" containsString="0" containsNumber="1" containsInteger="1" minValue="1" maxValue="54"/>
    </cacheField>
  </cacheFields>
  <extLst>
    <ext xmlns:x14="http://schemas.microsoft.com/office/spreadsheetml/2009/9/main" uri="{725AE2AE-9491-48be-B2B4-4EB974FC3084}">
      <x14:pivotCacheDefinition pivotCacheId="6635998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5.835511574071" createdVersion="8" refreshedVersion="8" minRefreshableVersion="3" recordCount="145" xr:uid="{1BB7CB8C-870D-4884-96A8-E9954B028328}">
  <cacheSource type="worksheet">
    <worksheetSource ref="B4:D149" sheet="Sheet8"/>
  </cacheSource>
  <cacheFields count="3">
    <cacheField name="criteria_name" numFmtId="0">
      <sharedItems count="21">
        <s v="Alumni"/>
        <s v="Alumni Employment Rank"/>
        <s v="Award"/>
        <s v="Citations"/>
        <s v="Citations Rank"/>
        <s v="HiCi"/>
        <s v="Income"/>
        <s v="Influence Rank"/>
        <s v="International"/>
        <s v="N and S"/>
        <s v="Patents Rank"/>
        <s v="PCP"/>
        <s v="Pub"/>
        <s v="Publications Rank"/>
        <s v="Quality of Education Rank"/>
        <s v="Quality of Faculty Rank"/>
        <s v="Research"/>
        <s v="Teaching"/>
        <s v="Total CWUR"/>
        <s v="Total Shanghai"/>
        <s v="Total Times"/>
      </sharedItems>
    </cacheField>
    <cacheField name="year" numFmtId="0">
      <sharedItems containsSemiMixedTypes="0" containsString="0" containsNumber="1" containsInteger="1" minValue="2005" maxValue="2016" count="12">
        <n v="2005"/>
        <n v="2006"/>
        <n v="2007"/>
        <n v="2008"/>
        <n v="2009"/>
        <n v="2010"/>
        <n v="2011"/>
        <n v="2012"/>
        <n v="2013"/>
        <n v="2014"/>
        <n v="2015"/>
        <n v="2016"/>
      </sharedItems>
    </cacheField>
    <cacheField name="avg_score" numFmtId="0">
      <sharedItems containsSemiMixedTypes="0" containsString="0" containsNumber="1" minValue="22.514299999999999" maxValue="500.4189999999999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5.919832523148" createdVersion="8" refreshedVersion="8" minRefreshableVersion="3" recordCount="902" xr:uid="{EC16C53C-5EE6-45CB-B79A-B344AEF011C8}">
  <cacheSource type="worksheet">
    <worksheetSource ref="B6:D908" sheet="Sheet10"/>
  </cacheSource>
  <cacheFields count="3">
    <cacheField name="university_name" numFmtId="0">
      <sharedItems count="199">
        <s v="Harvard University"/>
        <s v="California Institute of Technology"/>
        <s v="Massachusetts Institute of Technology"/>
        <s v="Stanford University"/>
        <s v="Princeton University"/>
        <s v="University of Cambridge"/>
        <s v="University of Oxford"/>
        <s v="University of California, Berkeley"/>
        <s v="Imperial College London"/>
        <s v="Yale University"/>
        <s v="University of California, Los Angeles"/>
        <s v="University of Chicago"/>
        <s v="Johns Hopkins University"/>
        <s v="Cornell University"/>
        <s v="Columbia University"/>
        <s v="University of Pennsylvania"/>
        <s v="Carnegie Mellon University"/>
        <s v="University of Hong Kong"/>
        <s v="University College London"/>
        <s v="Duke University"/>
        <s v="Northwestern University"/>
        <s v="University of Tokyo"/>
        <s v="Georgia Institute of Technology"/>
        <s v="Pohang University of Science and Technology"/>
        <s v="University of California, Santa Barbara"/>
        <s v="University of British Columbia"/>
        <s v="University of North Carolina at Chapel Hill"/>
        <s v="University of California, San Diego"/>
        <s v="National University of Singapore"/>
        <s v="McGill University"/>
        <s v="University of Melbourne"/>
        <s v="Peking University"/>
        <s v="Ãƒâ€°cole Polytechnique"/>
        <s v="University of Edinburgh"/>
        <s v="Hong Kong University of Science and Technology"/>
        <s v="Australian National University"/>
        <s v="University of GÃƒÂ¶ttingen"/>
        <s v="Rice University"/>
        <s v="University of California, Irvine"/>
        <s v="Vanderbilt University"/>
        <s v="Tufts University"/>
        <s v="University of California, Davis"/>
        <s v="Brown University"/>
        <s v="Kyoto University"/>
        <s v="Tsinghua University"/>
        <s v="Boston University"/>
        <s v="New York University"/>
        <s v="Emory University"/>
        <s v="University of Notre Dame"/>
        <s v="Case Western Reserve University"/>
        <s v="University of Colorado Boulder"/>
        <s v="University of Bristol"/>
        <s v="University of California, Santa Cruz"/>
        <s v="Yeshiva University"/>
        <s v="University of Sydney"/>
        <s v="University of Virginia"/>
        <s v="University of Adelaide"/>
        <s v="University of Southern California"/>
        <s v="Stony Brook University"/>
        <s v="Korea Advanced Institute of Science and Technology (KAIST)"/>
        <s v="University of Sussex"/>
        <s v="University of Utah"/>
        <s v="Durham University"/>
        <s v="University of Manchester"/>
        <s v="Royal Holloway, University of London"/>
        <s v="Lund University"/>
        <s v="University of Southampton"/>
        <s v="University of Zurich"/>
        <s v="Wake Forest University"/>
        <s v="University College Dublin"/>
        <s v="George Washington University"/>
        <s v="University of Arizona"/>
        <s v="University of Basel"/>
        <s v="University of Maryland, College Park"/>
        <s v="Dartmouth College"/>
        <s v="Ãƒâ€°cole normale supÃƒÂ©rieure de Lyon"/>
        <s v="Technical University of Munich"/>
        <s v="University of Helsinki"/>
        <s v="University of St Andrews"/>
        <s v="Rensselaer Polytechnic Institute"/>
        <s v="National Tsing Hua University"/>
        <s v="University of Cape Town"/>
        <s v="Seoul National University"/>
        <s v="Hong Kong Baptist University"/>
        <s v="Tokyo Institute of Technology"/>
        <s v="Eindhoven University of Technology"/>
        <s v="National Taiwan University"/>
        <s v="University of California, Riverside"/>
        <s v="University of Geneva"/>
        <s v="Nanjing University"/>
        <s v="Queen Mary University of London"/>
        <s v="Michigan State University"/>
        <s v="Technical University of Denmark"/>
        <s v="Ghent University"/>
        <s v="Lancaster University"/>
        <s v="Leiden University"/>
        <s v="University of Alberta"/>
        <s v="University of Glasgow"/>
        <s v="Osaka University"/>
        <s v="Tohoku University"/>
        <s v="University of Iowa"/>
        <s v="University of Bergen"/>
        <s v="University of Lausanne"/>
        <s v="University of Sheffield"/>
        <s v="VU University Amsterdam"/>
        <s v="University of Dundee"/>
        <s v="University of Barcelona"/>
        <s v="Utrecht University"/>
        <s v="University of Auckland"/>
        <s v="University of Birmingham"/>
        <s v="Uppsala University"/>
        <s v="Hong Kong Polytechnic University"/>
        <s v="University of Aberdeen"/>
        <s v="Delft University of Technology"/>
        <s v="Birkbeck, University of London"/>
        <s v="Newcastle University"/>
        <s v="University of New South Wales"/>
        <s v="Pompeu Fabra University"/>
        <s v="Iowa State University"/>
        <s v="Erasmus University Rotterdam"/>
        <s v="University of Delaware"/>
        <s v="Arizona State University"/>
        <s v="Boston College"/>
        <s v="Georgetown University"/>
        <s v="University of Amsterdam"/>
        <s v="University of Liverpool"/>
        <s v="Aarhus University"/>
        <s v="University of Leeds"/>
        <s v="University of Groningen"/>
        <s v="Sun Yat-sen University"/>
        <s v="Goethe University Frankfurt"/>
        <s v="Nanyang Technological University"/>
        <s v="University of East Anglia"/>
        <s v="University of Nottingham"/>
        <s v="University of Copenhagen"/>
        <s v="Humboldt University of Berlin"/>
        <s v="Monash University"/>
        <s v="University of Bonn"/>
        <s v="National Chiao Tung University"/>
        <s v="RWTH Aachen University"/>
        <s v="Middle East Technical University"/>
        <s v="University of Exeter"/>
        <s v="University of Twente"/>
        <s v="University of Konstanz"/>
        <s v="Karlsruhe Institute of Technology"/>
        <s v="University of Innsbruck"/>
        <s v="University of TÃƒÂ¼bingen"/>
        <s v="Drexel University"/>
        <s v="University of Cincinnati"/>
        <s v="Yonsei University"/>
        <s v="Dalhousie University"/>
        <s v="University of Vienna"/>
        <s v="Kent State University"/>
        <s v="University of Illinois at Chicago"/>
        <s v="Zhejiang University"/>
        <s v="Simon Fraser University"/>
        <s v="University of Toronto"/>
        <s v="University of Texas at Austin"/>
        <s v="Karolinska Institute"/>
        <s v="McMaster University"/>
        <s v="University of Rochester"/>
        <s v="University of Montreal"/>
        <s v="University of Bern"/>
        <s v="Hebrew University of Jerusalem"/>
        <s v="University of Florida"/>
        <s v="Stockholm University"/>
        <s v="Brandeis University"/>
        <s v="Chinese University of Hong Kong"/>
        <s v="Free University of Berlin"/>
        <s v="University of Warwick"/>
        <s v="Radboud University Nijmegen"/>
        <s v="University of Reading"/>
        <s v="Tel Aviv University"/>
        <s v="UniversitÃƒÂ© catholique de Louvain"/>
        <s v="University of Miami"/>
        <s v="University of Victoria"/>
        <s v="University of SÃƒÂ£o Paulo"/>
        <s v="University of Oslo"/>
        <s v="University of Ottawa"/>
        <s v="University of Western Australia"/>
        <s v="University of Science and Technology of China"/>
        <s v="City University of Hong Kong"/>
        <s v="Maastricht University"/>
        <s v="University of Leicester"/>
        <s v="University of Texas at Dallas"/>
        <s v="Joseph Fourier University"/>
        <s v="Colorado School of Mines"/>
        <s v="University of Antwerp"/>
        <s v="UniversitÃƒÂ© libre de Bruxelles"/>
        <s v="Northeastern University"/>
        <s v="Mines ParisTech"/>
        <s v="Scuola Normale Superiore di Pisa"/>
        <s v="Syracuse University"/>
        <s v="Fudan University"/>
        <s v="Lomonosov Moscow State University"/>
        <s v="Autonomous University of Barcelona"/>
        <s v="University of Cologne"/>
        <s v="University of Waterloo"/>
        <s v="University of Trento"/>
      </sharedItems>
    </cacheField>
    <cacheField name="year" numFmtId="0">
      <sharedItems containsSemiMixedTypes="0" containsString="0" containsNumber="1" containsInteger="1" minValue="2011" maxValue="2016" count="6">
        <n v="2011"/>
        <n v="2012"/>
        <n v="2013"/>
        <n v="2014"/>
        <n v="2015"/>
        <n v="2016"/>
      </sharedItems>
    </cacheField>
    <cacheField name="pct_female_students" numFmtId="0">
      <sharedItems containsSemiMixedTypes="0" containsString="0" containsNumber="1" containsInteger="1" minValue="13" maxValue="70" count="39">
        <n v="33"/>
        <n v="37"/>
        <n v="42"/>
        <n v="45"/>
        <n v="46"/>
        <n v="50"/>
        <n v="52"/>
        <n v="48"/>
        <n v="51"/>
        <n v="39"/>
        <n v="53"/>
        <n v="56"/>
        <n v="49"/>
        <n v="31"/>
        <n v="20"/>
        <n v="54"/>
        <n v="58"/>
        <n v="55"/>
        <n v="18"/>
        <n v="44"/>
        <n v="32"/>
        <n v="57"/>
        <n v="47"/>
        <n v="66"/>
        <n v="30"/>
        <n v="61"/>
        <n v="13"/>
        <n v="19"/>
        <n v="27"/>
        <n v="59"/>
        <n v="25"/>
        <n v="60"/>
        <n v="62"/>
        <n v="26"/>
        <n v="67"/>
        <n v="41"/>
        <n v="70"/>
        <n v="28"/>
        <n v="43"/>
      </sharedItems>
    </cacheField>
  </cacheFields>
  <extLst>
    <ext xmlns:x14="http://schemas.microsoft.com/office/spreadsheetml/2009/9/main" uri="{725AE2AE-9491-48be-B2B4-4EB974FC3084}">
      <x14:pivotCacheDefinition pivotCacheId="106676546"/>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5.930254166669" createdVersion="8" refreshedVersion="8" minRefreshableVersion="3" recordCount="46" xr:uid="{F858E2A7-3BAD-43DC-AF24-6DF1BBC32757}">
  <cacheSource type="worksheet">
    <worksheetSource ref="B5:C51" sheet="Sheet11"/>
  </cacheSource>
  <cacheFields count="2">
    <cacheField name="country_name" numFmtId="0">
      <sharedItems count="46">
        <s v="Argentina"/>
        <s v="Australia"/>
        <s v="Austria"/>
        <s v="Belgium"/>
        <s v="Brazil"/>
        <s v="Canada"/>
        <s v="Chile"/>
        <s v="China"/>
        <s v="Colombia"/>
        <s v="Croatia"/>
        <s v="Czech Republic"/>
        <s v="Denmark"/>
        <s v="Estonia"/>
        <s v="Finland"/>
        <s v="France"/>
        <s v="Germany"/>
        <s v="Greece"/>
        <s v="Hong Kong"/>
        <s v="Hungary"/>
        <s v="Iceland"/>
        <s v="India"/>
        <s v="Ireland"/>
        <s v="Israel"/>
        <s v="Italy"/>
        <s v="Japan"/>
        <s v="Lebanon"/>
        <s v="Malaysia"/>
        <s v="Mexico"/>
        <s v="Netherlands"/>
        <s v="New Zealand"/>
        <s v="Norway"/>
        <s v="Poland"/>
        <s v="Portugal"/>
        <s v="Russia"/>
        <s v="Saudi Arabia"/>
        <s v="Singapore"/>
        <s v="Slovenia"/>
        <s v="South Africa"/>
        <s v="South Korea"/>
        <s v="Spain"/>
        <s v="Sweden"/>
        <s v="Switzerland"/>
        <s v="Taiwan"/>
        <s v="Turkey"/>
        <s v="United Kingdom"/>
        <s v="United States of America"/>
      </sharedItems>
    </cacheField>
    <cacheField name="num_universities" numFmtId="0">
      <sharedItems containsSemiMixedTypes="0" containsString="0" containsNumber="1" containsInteger="1" minValue="1" maxValue="203"/>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5.935172106481" createdVersion="8" refreshedVersion="8" minRefreshableVersion="3" recordCount="902" xr:uid="{ACF9BD61-9968-474B-A6EC-C3B54820895D}">
  <cacheSource type="worksheet">
    <worksheetSource ref="B6:E908" sheet="Sheet12"/>
  </cacheSource>
  <cacheFields count="4">
    <cacheField name="ranking_system_name" numFmtId="0">
      <sharedItems count="3">
        <s v="Times Higher Education World University Ranking"/>
        <s v="Shanghai Ranking"/>
        <s v="Center for World University Rankings"/>
      </sharedItems>
    </cacheField>
    <cacheField name="university_name" numFmtId="0">
      <sharedItems count="199">
        <s v="Harvard University"/>
        <s v="Massachusetts Institute of Technology"/>
        <s v="Stanford University"/>
        <s v="University of Cambridge"/>
        <s v="California Institute of Technology"/>
        <s v="Princeton University"/>
        <s v="University of Oxford"/>
        <s v="Yale University"/>
        <s v="Columbia University"/>
        <s v="University of California, Berkeley"/>
        <s v="University of Chicago"/>
        <s v="Cornell University"/>
        <s v="University of Pennsylvania"/>
        <s v="University of Tokyo"/>
        <s v="Johns Hopkins University"/>
        <s v="Kyoto University"/>
        <s v="University of California, Los Angeles"/>
        <s v="University of California, San Diego"/>
        <s v="Hebrew University of Jerusalem"/>
        <s v="New York University"/>
        <s v="Duke University"/>
        <s v="Imperial College London"/>
        <s v="University of Texas at Austin"/>
        <s v="University College London"/>
        <s v="Osaka University"/>
        <s v="Northwestern University"/>
        <s v="University of Toronto"/>
        <s v="University of North Carolina at Chapel Hill"/>
        <s v="University of Utah"/>
        <s v="University of California, Santa Barbara"/>
        <s v="McGill University"/>
        <s v="Carnegie Mellon University"/>
        <s v="University of Southern California"/>
        <s v="University of California, Davis"/>
        <s v="University of Colorado Boulder"/>
        <s v="University of California, Irvine"/>
        <s v="University of Arizona"/>
        <s v="University of Rochester"/>
        <s v="University of Florida"/>
        <s v="Tel Aviv University"/>
        <s v="Rice University"/>
        <s v="Dartmouth College"/>
        <s v="Vanderbilt University"/>
        <s v="University of Edinburgh"/>
        <s v="Ãƒâ€°cole Polytechnique"/>
        <s v="Boston University"/>
        <s v="University of Geneva"/>
        <s v="Brown University"/>
        <s v="University of British Columbia"/>
        <s v="University of Maryland, College Park"/>
        <s v="Karolinska Institute"/>
        <s v="Seoul National University"/>
        <s v="University of Manchester"/>
        <s v="Case Western Reserve University"/>
        <s v="Tohoku University"/>
        <s v="Arizona State University"/>
        <s v="Emory University"/>
        <s v="University of Virginia"/>
        <s v="Leiden University"/>
        <s v="Tufts University"/>
        <s v="Georgia Institute of Technology"/>
        <s v="University of Zurich"/>
        <s v="University of Helsinki"/>
        <s v="Technical University of Munich"/>
        <s v="University of Oslo"/>
        <s v="University of Copenhagen"/>
        <s v="University of Sydney"/>
        <s v="University of Nottingham"/>
        <s v="University of Bristol"/>
        <s v="Utrecht University"/>
        <s v="Mines ParisTech"/>
        <s v="National University of Singapore"/>
        <s v="Stony Brook University"/>
        <s v="Lomonosov Moscow State University"/>
        <s v="Australian National University"/>
        <s v="University of Alberta"/>
        <s v="Peking University"/>
        <s v="University of Notre Dame"/>
        <s v="National Taiwan University"/>
        <s v="Tsinghua University"/>
        <s v="Tokyo Institute of Technology"/>
        <s v="University of Melbourne"/>
        <s v="University of Bonn"/>
        <s v="Erasmus University Rotterdam"/>
        <s v="Yonsei University"/>
        <s v="Michigan State University"/>
        <s v="Lund University"/>
        <s v="Georgetown University"/>
        <s v="Aarhus University"/>
        <s v="University of Barcelona"/>
        <s v="University of Amsterdam"/>
        <s v="Uppsala University"/>
        <s v="University of Iowa"/>
        <s v="University of Groningen"/>
        <s v="Korea Advanced Institute of Science and Technology (KAIST)"/>
        <s v="Radboud University Nijmegen"/>
        <s v="University of SÃƒÂ£o Paulo"/>
        <s v="University of Montreal"/>
        <s v="Ghent University"/>
        <s v="University of Glasgow"/>
        <s v="University of Miami"/>
        <s v="UniversitÃƒÂ© libre de Bruxelles"/>
        <s v="McMaster University"/>
        <s v="University of Birmingham"/>
        <s v="University of Texas at Dallas"/>
        <s v="VU University Amsterdam"/>
        <s v="Wake Forest University"/>
        <s v="University of Southampton"/>
        <s v="Nanyang Technological University"/>
        <s v="University of New South Wales"/>
        <s v="University of Leeds"/>
        <s v="University of Basel"/>
        <s v="University of Hong Kong"/>
        <s v="Humboldt University of Berlin"/>
        <s v="Free University of Berlin"/>
        <s v="University of TÃƒÂ¼bingen"/>
        <s v="Goethe University Frankfurt"/>
        <s v="University of California, Santa Cruz"/>
        <s v="University of GÃƒÂ¶ttingen"/>
        <s v="Monash University"/>
        <s v="Yeshiva University"/>
        <s v="University of Cincinnati"/>
        <s v="University of Sheffield"/>
        <s v="George Washington University"/>
        <s v="Iowa State University"/>
        <s v="Pohang University of Science and Technology"/>
        <s v="Stockholm University"/>
        <s v="Fudan University"/>
        <s v="University of Sussex"/>
        <s v="UniversitÃƒÂ© catholique de Louvain"/>
        <s v="University of Lausanne"/>
        <s v="Technical University of Denmark"/>
        <s v="University of Cologne"/>
        <s v="University of Bern"/>
        <s v="Chinese University of Hong Kong"/>
        <s v="University of Vienna"/>
        <s v="Zhejiang University"/>
        <s v="University of Liverpool"/>
        <s v="University of Ottawa"/>
        <s v="Queen Mary University of London"/>
        <s v="Karlsruhe Institute of Technology"/>
        <s v="Nanjing University"/>
        <s v="University of Illinois at Chicago"/>
        <s v="Joseph Fourier University"/>
        <s v="University of California, Riverside"/>
        <s v="University of Western Australia"/>
        <s v="Newcastle University"/>
        <s v="Brandeis University"/>
        <s v="RWTH Aachen University"/>
        <s v="Rensselaer Polytechnic Institute"/>
        <s v="University of Delaware"/>
        <s v="Maastricht University"/>
        <s v="University of Dundee"/>
        <s v="Autonomous University of Barcelona"/>
        <s v="Drexel University"/>
        <s v="University of Leicester"/>
        <s v="Durham University"/>
        <s v="University of Cape Town"/>
        <s v="University College Dublin"/>
        <s v="University of Science and Technology of China"/>
        <s v="University of Auckland"/>
        <s v="Delft University of Technology"/>
        <s v="University of Aberdeen"/>
        <s v="University of Waterloo"/>
        <s v="Dalhousie University"/>
        <s v="University of Reading"/>
        <s v="Hong Kong University of Science and Technology"/>
        <s v="Sun Yat-sen University"/>
        <s v="University of Bergen"/>
        <s v="Northeastern University"/>
        <s v="University of St Andrews"/>
        <s v="University of Warwick"/>
        <s v="University of Innsbruck"/>
        <s v="University of Antwerp"/>
        <s v="Boston College"/>
        <s v="University of Adelaide"/>
        <s v="University of East Anglia"/>
        <s v="Eindhoven University of Technology"/>
        <s v="University of Exeter"/>
        <s v="Colorado School of Mines"/>
        <s v="City University of Hong Kong"/>
        <s v="University of Victoria"/>
        <s v="Hong Kong Polytechnic University"/>
        <s v="Scuola Normale Superiore di Pisa"/>
        <s v="Simon Fraser University"/>
        <s v="Middle East Technical University"/>
        <s v="National Chiao Tung University"/>
        <s v="National Tsing Hua University"/>
        <s v="Pompeu Fabra University"/>
        <s v="University of Twente"/>
        <s v="Syracuse University"/>
        <s v="Lancaster University"/>
        <s v="Ãƒâ€°cole normale supÃƒÂ©rieure de Lyon"/>
        <s v="University of Konstanz"/>
        <s v="Royal Holloway, University of London"/>
        <s v="Kent State University"/>
        <s v="University of Trento"/>
        <s v="Birkbeck, University of London"/>
        <s v="Hong Kong Baptist University"/>
      </sharedItems>
    </cacheField>
    <cacheField name="year" numFmtId="0">
      <sharedItems containsSemiMixedTypes="0" containsString="0" containsNumber="1" containsInteger="1" minValue="2011" maxValue="2016" count="6">
        <n v="2016"/>
        <n v="2015"/>
        <n v="2014"/>
        <n v="2013"/>
        <n v="2012"/>
        <n v="2011"/>
      </sharedItems>
    </cacheField>
    <cacheField name="score" numFmtId="0">
      <sharedItems containsSemiMixedTypes="0" containsString="0" containsNumber="1" containsInteger="1" minValue="82" maxValue="100"/>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5.946087847224" createdVersion="8" refreshedVersion="8" minRefreshableVersion="3" recordCount="902" xr:uid="{66B74341-6AAF-4689-8B43-54C0127A9562}">
  <cacheSource type="worksheet">
    <worksheetSource ref="B7:D909" sheet="Sheet13"/>
  </cacheSource>
  <cacheFields count="3">
    <cacheField name="university_name" numFmtId="0">
      <sharedItems count="199">
        <s v="Aarhus University"/>
        <s v="Ãƒâ€°cole normale supÃƒÂ©rieure de Lyon"/>
        <s v="Ãƒâ€°cole Polytechnique"/>
        <s v="Arizona State University"/>
        <s v="Australian National University"/>
        <s v="Autonomous University of Barcelona"/>
        <s v="Birkbeck, University of London"/>
        <s v="Boston College"/>
        <s v="Boston University"/>
        <s v="Brandeis University"/>
        <s v="Brown University"/>
        <s v="California Institute of Technology"/>
        <s v="Carnegie Mellon University"/>
        <s v="Case Western Reserve University"/>
        <s v="Chinese University of Hong Kong"/>
        <s v="City University of Hong Kong"/>
        <s v="Colorado School of Mines"/>
        <s v="Columbia University"/>
        <s v="Cornell University"/>
        <s v="Dalhousie University"/>
        <s v="Dartmouth College"/>
        <s v="Delft University of Technology"/>
        <s v="Drexel University"/>
        <s v="Duke University"/>
        <s v="Durham University"/>
        <s v="Eindhoven University of Technology"/>
        <s v="Emory University"/>
        <s v="Erasmus University Rotterdam"/>
        <s v="Free University of Berlin"/>
        <s v="Fudan University"/>
        <s v="George Washington University"/>
        <s v="Georgetown University"/>
        <s v="Georgia Institute of Technology"/>
        <s v="Ghent University"/>
        <s v="Goethe University Frankfurt"/>
        <s v="Harvard University"/>
        <s v="Hebrew University of Jerusalem"/>
        <s v="Hong Kong Baptist University"/>
        <s v="Hong Kong Polytechnic University"/>
        <s v="Hong Kong University of Science and Technology"/>
        <s v="Humboldt University of Berlin"/>
        <s v="Imperial College London"/>
        <s v="Iowa State University"/>
        <s v="Johns Hopkins University"/>
        <s v="Joseph Fourier University"/>
        <s v="Karlsruhe Institute of Technology"/>
        <s v="Karolinska Institute"/>
        <s v="Kent State University"/>
        <s v="Korea Advanced Institute of Science and Technology (KAIST)"/>
        <s v="Kyoto University"/>
        <s v="Lancaster University"/>
        <s v="Leiden University"/>
        <s v="Lomonosov Moscow State University"/>
        <s v="Lund University"/>
        <s v="Maastricht University"/>
        <s v="Massachusetts Institute of Technology"/>
        <s v="McGill University"/>
        <s v="McMaster University"/>
        <s v="Michigan State University"/>
        <s v="Middle East Technical University"/>
        <s v="Mines ParisTech"/>
        <s v="Monash University"/>
        <s v="Nanjing University"/>
        <s v="Nanyang Technological University"/>
        <s v="National Chiao Tung University"/>
        <s v="National Taiwan University"/>
        <s v="National Tsing Hua University"/>
        <s v="National University of Singapore"/>
        <s v="New York University"/>
        <s v="Newcastle University"/>
        <s v="Northeastern University"/>
        <s v="Northwestern University"/>
        <s v="Osaka University"/>
        <s v="Peking University"/>
        <s v="Pohang University of Science and Technology"/>
        <s v="Pompeu Fabra University"/>
        <s v="Princeton University"/>
        <s v="Queen Mary University of London"/>
        <s v="Radboud University Nijmegen"/>
        <s v="Rensselaer Polytechnic Institute"/>
        <s v="Rice University"/>
        <s v="Royal Holloway, University of London"/>
        <s v="RWTH Aachen University"/>
        <s v="Scuola Normale Superiore di Pisa"/>
        <s v="Seoul National University"/>
        <s v="Simon Fraser University"/>
        <s v="Stanford University"/>
        <s v="Stockholm University"/>
        <s v="Stony Brook University"/>
        <s v="Sun Yat-sen University"/>
        <s v="Syracuse University"/>
        <s v="Technical University of Denmark"/>
        <s v="Technical University of Munich"/>
        <s v="Tel Aviv University"/>
        <s v="Tohoku University"/>
        <s v="Tokyo Institute of Technology"/>
        <s v="Tsinghua University"/>
        <s v="Tufts University"/>
        <s v="UniversitÃƒÂ© catholique de Louvain"/>
        <s v="UniversitÃƒÂ© libre de Bruxelles"/>
        <s v="University College Dublin"/>
        <s v="University College London"/>
        <s v="University of Aberdeen"/>
        <s v="University of Adelaide"/>
        <s v="University of Alberta"/>
        <s v="University of Amsterdam"/>
        <s v="University of Antwerp"/>
        <s v="University of Arizona"/>
        <s v="University of Auckland"/>
        <s v="University of Barcelona"/>
        <s v="University of Basel"/>
        <s v="University of Bergen"/>
        <s v="University of Bern"/>
        <s v="University of Birmingham"/>
        <s v="University of Bonn"/>
        <s v="University of Bristol"/>
        <s v="University of British Columbia"/>
        <s v="University of California, Berkeley"/>
        <s v="University of California, Davis"/>
        <s v="University of California, Irvine"/>
        <s v="University of California, Los Angeles"/>
        <s v="University of California, Riverside"/>
        <s v="University of California, San Diego"/>
        <s v="University of California, Santa Barbara"/>
        <s v="University of California, Santa Cruz"/>
        <s v="University of Cambridge"/>
        <s v="University of Cape Town"/>
        <s v="University of Chicago"/>
        <s v="University of Cincinnati"/>
        <s v="University of Cologne"/>
        <s v="University of Colorado Boulder"/>
        <s v="University of Copenhagen"/>
        <s v="University of Delaware"/>
        <s v="University of Dundee"/>
        <s v="University of East Anglia"/>
        <s v="University of Edinburgh"/>
        <s v="University of Exeter"/>
        <s v="University of Florida"/>
        <s v="University of GÃƒÂ¶ttingen"/>
        <s v="University of Geneva"/>
        <s v="University of Glasgow"/>
        <s v="University of Groningen"/>
        <s v="University of Helsinki"/>
        <s v="University of Hong Kong"/>
        <s v="University of Illinois at Chicago"/>
        <s v="University of Innsbruck"/>
        <s v="University of Iowa"/>
        <s v="University of Konstanz"/>
        <s v="University of Lausanne"/>
        <s v="University of Leeds"/>
        <s v="University of Leicester"/>
        <s v="University of Liverpool"/>
        <s v="University of Manchester"/>
        <s v="University of Maryland, College Park"/>
        <s v="University of Melbourne"/>
        <s v="University of Miami"/>
        <s v="University of Montreal"/>
        <s v="University of New South Wales"/>
        <s v="University of North Carolina at Chapel Hill"/>
        <s v="University of Notre Dame"/>
        <s v="University of Nottingham"/>
        <s v="University of Oslo"/>
        <s v="University of Ottawa"/>
        <s v="University of Oxford"/>
        <s v="University of Pennsylvania"/>
        <s v="University of Reading"/>
        <s v="University of Rochester"/>
        <s v="University of SÃƒÂ£o Paulo"/>
        <s v="University of Science and Technology of China"/>
        <s v="University of Sheffield"/>
        <s v="University of Southampton"/>
        <s v="University of Southern California"/>
        <s v="University of St Andrews"/>
        <s v="University of Sussex"/>
        <s v="University of Sydney"/>
        <s v="University of TÃƒÂ¼bingen"/>
        <s v="University of Texas at Austin"/>
        <s v="University of Texas at Dallas"/>
        <s v="University of Tokyo"/>
        <s v="University of Toronto"/>
        <s v="University of Trento"/>
        <s v="University of Twente"/>
        <s v="University of Utah"/>
        <s v="University of Victoria"/>
        <s v="University of Vienna"/>
        <s v="University of Virginia"/>
        <s v="University of Warwick"/>
        <s v="University of Waterloo"/>
        <s v="University of Western Australia"/>
        <s v="University of Zurich"/>
        <s v="Uppsala University"/>
        <s v="Utrecht University"/>
        <s v="Vanderbilt University"/>
        <s v="VU University Amsterdam"/>
        <s v="Wake Forest University"/>
        <s v="Yale University"/>
        <s v="Yeshiva University"/>
        <s v="Yonsei University"/>
        <s v="Zhejiang University"/>
      </sharedItems>
    </cacheField>
    <cacheField name="year" numFmtId="0">
      <sharedItems containsSemiMixedTypes="0" containsString="0" containsNumber="1" containsInteger="1" minValue="2011" maxValue="2016" count="6">
        <n v="2011"/>
        <n v="2012"/>
        <n v="2013"/>
        <n v="2014"/>
        <n v="2015"/>
        <n v="2016"/>
      </sharedItems>
    </cacheField>
    <cacheField name="pct_female_students" numFmtId="0">
      <sharedItems containsSemiMixedTypes="0" containsString="0" containsNumber="1" containsInteger="1" minValue="13" maxValue="70"/>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5.954985879631" createdVersion="8" refreshedVersion="8" minRefreshableVersion="3" recordCount="902" xr:uid="{BFEBCE8D-2103-493F-A756-70517FC309C6}">
  <cacheSource type="worksheet">
    <worksheetSource ref="B7:E909" sheet="Sheet14"/>
  </cacheSource>
  <cacheFields count="4">
    <cacheField name="ranking_system_name" numFmtId="0">
      <sharedItems count="3">
        <s v="Times Higher Education World University Ranking"/>
        <s v="Shanghai Ranking"/>
        <s v="Center for World University Rankings"/>
      </sharedItems>
    </cacheField>
    <cacheField name="university_name" numFmtId="0">
      <sharedItems count="199">
        <s v="Harvard University"/>
        <s v="Massachusetts Institute of Technology"/>
        <s v="Stanford University"/>
        <s v="University of Cambridge"/>
        <s v="California Institute of Technology"/>
        <s v="Princeton University"/>
        <s v="University of Oxford"/>
        <s v="Yale University"/>
        <s v="Columbia University"/>
        <s v="University of California, Berkeley"/>
        <s v="University of Chicago"/>
        <s v="Cornell University"/>
        <s v="University of Pennsylvania"/>
        <s v="University of Tokyo"/>
        <s v="Johns Hopkins University"/>
        <s v="Kyoto University"/>
        <s v="University of California, Los Angeles"/>
        <s v="University of California, San Diego"/>
        <s v="Hebrew University of Jerusalem"/>
        <s v="New York University"/>
        <s v="Duke University"/>
        <s v="Imperial College London"/>
        <s v="University of Texas at Austin"/>
        <s v="University College London"/>
        <s v="Osaka University"/>
        <s v="Northwestern University"/>
        <s v="University of Toronto"/>
        <s v="University of North Carolina at Chapel Hill"/>
        <s v="University of Utah"/>
        <s v="University of California, Santa Barbara"/>
        <s v="McGill University"/>
        <s v="Carnegie Mellon University"/>
        <s v="University of Southern California"/>
        <s v="University of California, Davis"/>
        <s v="University of Colorado Boulder"/>
        <s v="University of California, Irvine"/>
        <s v="University of Arizona"/>
        <s v="University of Rochester"/>
        <s v="University of Florida"/>
        <s v="Tel Aviv University"/>
        <s v="Rice University"/>
        <s v="Dartmouth College"/>
        <s v="Vanderbilt University"/>
        <s v="University of Edinburgh"/>
        <s v="Ãƒâ€°cole Polytechnique"/>
        <s v="Boston University"/>
        <s v="University of Geneva"/>
        <s v="Brown University"/>
        <s v="University of British Columbia"/>
        <s v="University of Maryland, College Park"/>
        <s v="Karolinska Institute"/>
        <s v="Seoul National University"/>
        <s v="University of Manchester"/>
        <s v="Case Western Reserve University"/>
        <s v="Tohoku University"/>
        <s v="Arizona State University"/>
        <s v="Emory University"/>
        <s v="University of Virginia"/>
        <s v="Leiden University"/>
        <s v="Tufts University"/>
        <s v="Georgia Institute of Technology"/>
        <s v="University of Zurich"/>
        <s v="University of Helsinki"/>
        <s v="Technical University of Munich"/>
        <s v="University of Oslo"/>
        <s v="University of Copenhagen"/>
        <s v="University of Sydney"/>
        <s v="University of Nottingham"/>
        <s v="University of Bristol"/>
        <s v="Utrecht University"/>
        <s v="Mines ParisTech"/>
        <s v="National University of Singapore"/>
        <s v="Stony Brook University"/>
        <s v="Lomonosov Moscow State University"/>
        <s v="Australian National University"/>
        <s v="University of Alberta"/>
        <s v="Peking University"/>
        <s v="University of Notre Dame"/>
        <s v="National Taiwan University"/>
        <s v="Tsinghua University"/>
        <s v="Tokyo Institute of Technology"/>
        <s v="University of Melbourne"/>
        <s v="University of Bonn"/>
        <s v="Erasmus University Rotterdam"/>
        <s v="Yonsei University"/>
        <s v="Michigan State University"/>
        <s v="Lund University"/>
        <s v="Georgetown University"/>
        <s v="Aarhus University"/>
        <s v="University of Barcelona"/>
        <s v="University of Amsterdam"/>
        <s v="Uppsala University"/>
        <s v="University of Iowa"/>
        <s v="University of Groningen"/>
        <s v="Korea Advanced Institute of Science and Technology (KAIST)"/>
        <s v="Radboud University Nijmegen"/>
        <s v="University of SÃƒÂ£o Paulo"/>
        <s v="University of Montreal"/>
        <s v="Ghent University"/>
        <s v="University of Glasgow"/>
        <s v="University of Miami"/>
        <s v="UniversitÃƒÂ© libre de Bruxelles"/>
        <s v="McMaster University"/>
        <s v="University of Birmingham"/>
        <s v="University of Texas at Dallas"/>
        <s v="VU University Amsterdam"/>
        <s v="Wake Forest University"/>
        <s v="University of Southampton"/>
        <s v="Nanyang Technological University"/>
        <s v="University of New South Wales"/>
        <s v="University of Leeds"/>
        <s v="University of Basel"/>
        <s v="University of Hong Kong"/>
        <s v="Humboldt University of Berlin"/>
        <s v="Free University of Berlin"/>
        <s v="University of TÃƒÂ¼bingen"/>
        <s v="Goethe University Frankfurt"/>
        <s v="University of California, Santa Cruz"/>
        <s v="University of GÃƒÂ¶ttingen"/>
        <s v="Monash University"/>
        <s v="Yeshiva University"/>
        <s v="University of Cincinnati"/>
        <s v="University of Sheffield"/>
        <s v="George Washington University"/>
        <s v="Iowa State University"/>
        <s v="Pohang University of Science and Technology"/>
        <s v="Stockholm University"/>
        <s v="Fudan University"/>
        <s v="University of Sussex"/>
        <s v="UniversitÃƒÂ© catholique de Louvain"/>
        <s v="University of Lausanne"/>
        <s v="Technical University of Denmark"/>
        <s v="University of Cologne"/>
        <s v="University of Bern"/>
        <s v="Chinese University of Hong Kong"/>
        <s v="University of Vienna"/>
        <s v="Zhejiang University"/>
        <s v="University of Liverpool"/>
        <s v="University of Ottawa"/>
        <s v="Queen Mary University of London"/>
        <s v="Karlsruhe Institute of Technology"/>
        <s v="Nanjing University"/>
        <s v="University of Illinois at Chicago"/>
        <s v="Joseph Fourier University"/>
        <s v="University of California, Riverside"/>
        <s v="University of Western Australia"/>
        <s v="Newcastle University"/>
        <s v="Brandeis University"/>
        <s v="RWTH Aachen University"/>
        <s v="Rensselaer Polytechnic Institute"/>
        <s v="University of Delaware"/>
        <s v="Maastricht University"/>
        <s v="University of Dundee"/>
        <s v="Autonomous University of Barcelona"/>
        <s v="Drexel University"/>
        <s v="University of Leicester"/>
        <s v="Durham University"/>
        <s v="University of Cape Town"/>
        <s v="University College Dublin"/>
        <s v="University of Science and Technology of China"/>
        <s v="University of Auckland"/>
        <s v="Delft University of Technology"/>
        <s v="University of Aberdeen"/>
        <s v="University of Waterloo"/>
        <s v="Dalhousie University"/>
        <s v="University of Reading"/>
        <s v="Hong Kong University of Science and Technology"/>
        <s v="Sun Yat-sen University"/>
        <s v="University of Bergen"/>
        <s v="Northeastern University"/>
        <s v="University of St Andrews"/>
        <s v="University of Warwick"/>
        <s v="University of Innsbruck"/>
        <s v="University of Antwerp"/>
        <s v="Boston College"/>
        <s v="University of Adelaide"/>
        <s v="University of East Anglia"/>
        <s v="Eindhoven University of Technology"/>
        <s v="University of Exeter"/>
        <s v="Colorado School of Mines"/>
        <s v="City University of Hong Kong"/>
        <s v="University of Victoria"/>
        <s v="Hong Kong Polytechnic University"/>
        <s v="Scuola Normale Superiore di Pisa"/>
        <s v="Simon Fraser University"/>
        <s v="Middle East Technical University"/>
        <s v="National Chiao Tung University"/>
        <s v="National Tsing Hua University"/>
        <s v="Pompeu Fabra University"/>
        <s v="University of Twente"/>
        <s v="Syracuse University"/>
        <s v="Lancaster University"/>
        <s v="Ãƒâ€°cole normale supÃƒÂ©rieure de Lyon"/>
        <s v="University of Konstanz"/>
        <s v="Royal Holloway, University of London"/>
        <s v="Kent State University"/>
        <s v="University of Trento"/>
        <s v="Birkbeck, University of London"/>
        <s v="Hong Kong Baptist University"/>
      </sharedItems>
    </cacheField>
    <cacheField name="year" numFmtId="0">
      <sharedItems containsSemiMixedTypes="0" containsString="0" containsNumber="1" containsInteger="1" minValue="2011" maxValue="2016" count="6">
        <n v="2016"/>
        <n v="2015"/>
        <n v="2014"/>
        <n v="2013"/>
        <n v="2012"/>
        <n v="2011"/>
      </sharedItems>
    </cacheField>
    <cacheField name="score" numFmtId="0">
      <sharedItems containsSemiMixedTypes="0" containsString="0" containsNumber="1" containsInteger="1" minValue="82"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x v="0"/>
    <n v="7"/>
  </r>
  <r>
    <x v="0"/>
    <x v="1"/>
    <n v="7"/>
  </r>
  <r>
    <x v="0"/>
    <x v="2"/>
    <n v="8"/>
  </r>
  <r>
    <x v="0"/>
    <x v="3"/>
    <n v="7"/>
  </r>
  <r>
    <x v="0"/>
    <x v="4"/>
    <n v="8"/>
  </r>
  <r>
    <x v="0"/>
    <x v="5"/>
    <n v="4"/>
  </r>
  <r>
    <x v="1"/>
    <x v="0"/>
    <n v="2"/>
  </r>
  <r>
    <x v="1"/>
    <x v="1"/>
    <n v="1"/>
  </r>
  <r>
    <x v="1"/>
    <x v="2"/>
    <n v="1"/>
  </r>
  <r>
    <x v="1"/>
    <x v="3"/>
    <n v="1"/>
  </r>
  <r>
    <x v="1"/>
    <x v="4"/>
    <n v="1"/>
  </r>
  <r>
    <x v="1"/>
    <x v="5"/>
    <n v="1"/>
  </r>
  <r>
    <x v="2"/>
    <x v="0"/>
    <n v="2"/>
  </r>
  <r>
    <x v="2"/>
    <x v="1"/>
    <n v="3"/>
  </r>
  <r>
    <x v="2"/>
    <x v="2"/>
    <n v="4"/>
  </r>
  <r>
    <x v="2"/>
    <x v="3"/>
    <n v="5"/>
  </r>
  <r>
    <x v="2"/>
    <x v="4"/>
    <n v="4"/>
  </r>
  <r>
    <x v="2"/>
    <x v="5"/>
    <n v="2"/>
  </r>
  <r>
    <x v="3"/>
    <x v="1"/>
    <n v="1"/>
  </r>
  <r>
    <x v="3"/>
    <x v="2"/>
    <n v="1"/>
  </r>
  <r>
    <x v="4"/>
    <x v="0"/>
    <n v="5"/>
  </r>
  <r>
    <x v="4"/>
    <x v="1"/>
    <n v="9"/>
  </r>
  <r>
    <x v="4"/>
    <x v="2"/>
    <n v="8"/>
  </r>
  <r>
    <x v="4"/>
    <x v="3"/>
    <n v="7"/>
  </r>
  <r>
    <x v="4"/>
    <x v="4"/>
    <n v="8"/>
  </r>
  <r>
    <x v="4"/>
    <x v="5"/>
    <n v="5"/>
  </r>
  <r>
    <x v="5"/>
    <x v="0"/>
    <n v="5"/>
  </r>
  <r>
    <x v="5"/>
    <x v="1"/>
    <n v="3"/>
  </r>
  <r>
    <x v="5"/>
    <x v="2"/>
    <n v="2"/>
  </r>
  <r>
    <x v="5"/>
    <x v="3"/>
    <n v="2"/>
  </r>
  <r>
    <x v="5"/>
    <x v="4"/>
    <n v="3"/>
  </r>
  <r>
    <x v="5"/>
    <x v="5"/>
    <n v="1"/>
  </r>
  <r>
    <x v="6"/>
    <x v="0"/>
    <n v="3"/>
  </r>
  <r>
    <x v="6"/>
    <x v="1"/>
    <n v="3"/>
  </r>
  <r>
    <x v="6"/>
    <x v="2"/>
    <n v="3"/>
  </r>
  <r>
    <x v="6"/>
    <x v="3"/>
    <n v="3"/>
  </r>
  <r>
    <x v="6"/>
    <x v="4"/>
    <n v="3"/>
  </r>
  <r>
    <x v="7"/>
    <x v="0"/>
    <n v="1"/>
  </r>
  <r>
    <x v="8"/>
    <x v="0"/>
    <n v="1"/>
  </r>
  <r>
    <x v="8"/>
    <x v="1"/>
    <n v="1"/>
  </r>
  <r>
    <x v="8"/>
    <x v="2"/>
    <n v="1"/>
  </r>
  <r>
    <x v="8"/>
    <x v="3"/>
    <n v="1"/>
  </r>
  <r>
    <x v="8"/>
    <x v="4"/>
    <n v="1"/>
  </r>
  <r>
    <x v="9"/>
    <x v="0"/>
    <n v="4"/>
  </r>
  <r>
    <x v="9"/>
    <x v="1"/>
    <n v="5"/>
  </r>
  <r>
    <x v="9"/>
    <x v="2"/>
    <n v="7"/>
  </r>
  <r>
    <x v="9"/>
    <x v="3"/>
    <n v="8"/>
  </r>
  <r>
    <x v="9"/>
    <x v="4"/>
    <n v="7"/>
  </r>
  <r>
    <x v="9"/>
    <x v="5"/>
    <n v="3"/>
  </r>
  <r>
    <x v="10"/>
    <x v="0"/>
    <n v="13"/>
  </r>
  <r>
    <x v="10"/>
    <x v="1"/>
    <n v="12"/>
  </r>
  <r>
    <x v="10"/>
    <x v="2"/>
    <n v="11"/>
  </r>
  <r>
    <x v="10"/>
    <x v="3"/>
    <n v="10"/>
  </r>
  <r>
    <x v="10"/>
    <x v="4"/>
    <n v="12"/>
  </r>
  <r>
    <x v="10"/>
    <x v="5"/>
    <n v="11"/>
  </r>
  <r>
    <x v="11"/>
    <x v="0"/>
    <n v="4"/>
  </r>
  <r>
    <x v="11"/>
    <x v="1"/>
    <n v="4"/>
  </r>
  <r>
    <x v="11"/>
    <x v="2"/>
    <n v="4"/>
  </r>
  <r>
    <x v="11"/>
    <x v="3"/>
    <n v="3"/>
  </r>
  <r>
    <x v="11"/>
    <x v="4"/>
    <n v="4"/>
  </r>
  <r>
    <x v="11"/>
    <x v="5"/>
    <n v="1"/>
  </r>
  <r>
    <x v="12"/>
    <x v="0"/>
    <n v="2"/>
  </r>
  <r>
    <x v="12"/>
    <x v="1"/>
    <n v="2"/>
  </r>
  <r>
    <x v="12"/>
    <x v="2"/>
    <n v="2"/>
  </r>
  <r>
    <x v="12"/>
    <x v="3"/>
    <n v="2"/>
  </r>
  <r>
    <x v="12"/>
    <x v="4"/>
    <n v="1"/>
  </r>
  <r>
    <x v="12"/>
    <x v="5"/>
    <n v="1"/>
  </r>
  <r>
    <x v="13"/>
    <x v="1"/>
    <n v="2"/>
  </r>
  <r>
    <x v="13"/>
    <x v="2"/>
    <n v="3"/>
  </r>
  <r>
    <x v="13"/>
    <x v="3"/>
    <n v="2"/>
  </r>
  <r>
    <x v="13"/>
    <x v="4"/>
    <n v="1"/>
  </r>
  <r>
    <x v="13"/>
    <x v="5"/>
    <n v="1"/>
  </r>
  <r>
    <x v="14"/>
    <x v="4"/>
    <n v="1"/>
  </r>
  <r>
    <x v="14"/>
    <x v="5"/>
    <n v="2"/>
  </r>
  <r>
    <x v="15"/>
    <x v="0"/>
    <n v="5"/>
  </r>
  <r>
    <x v="15"/>
    <x v="1"/>
    <n v="5"/>
  </r>
  <r>
    <x v="15"/>
    <x v="2"/>
    <n v="5"/>
  </r>
  <r>
    <x v="15"/>
    <x v="3"/>
    <n v="5"/>
  </r>
  <r>
    <x v="15"/>
    <x v="4"/>
    <n v="5"/>
  </r>
  <r>
    <x v="15"/>
    <x v="5"/>
    <n v="1"/>
  </r>
  <r>
    <x v="16"/>
    <x v="0"/>
    <n v="10"/>
  </r>
  <r>
    <x v="16"/>
    <x v="1"/>
    <n v="12"/>
  </r>
  <r>
    <x v="16"/>
    <x v="2"/>
    <n v="12"/>
  </r>
  <r>
    <x v="16"/>
    <x v="3"/>
    <n v="12"/>
  </r>
  <r>
    <x v="16"/>
    <x v="4"/>
    <n v="11"/>
  </r>
  <r>
    <x v="16"/>
    <x v="5"/>
    <n v="6"/>
  </r>
  <r>
    <x v="17"/>
    <x v="0"/>
    <n v="1"/>
  </r>
  <r>
    <x v="17"/>
    <x v="1"/>
    <n v="1"/>
  </r>
  <r>
    <x v="17"/>
    <x v="2"/>
    <n v="1"/>
  </r>
  <r>
    <x v="17"/>
    <x v="3"/>
    <n v="1"/>
  </r>
  <r>
    <x v="17"/>
    <x v="4"/>
    <n v="1"/>
  </r>
  <r>
    <x v="18"/>
    <x v="0"/>
    <n v="1"/>
  </r>
  <r>
    <x v="18"/>
    <x v="1"/>
    <n v="2"/>
  </r>
  <r>
    <x v="18"/>
    <x v="3"/>
    <n v="1"/>
  </r>
  <r>
    <x v="18"/>
    <x v="4"/>
    <n v="1"/>
  </r>
  <r>
    <x v="18"/>
    <x v="5"/>
    <n v="1"/>
  </r>
  <r>
    <x v="19"/>
    <x v="4"/>
    <n v="1"/>
  </r>
  <r>
    <x v="20"/>
    <x v="0"/>
    <n v="2"/>
  </r>
  <r>
    <x v="20"/>
    <x v="1"/>
    <n v="2"/>
  </r>
  <r>
    <x v="20"/>
    <x v="2"/>
    <n v="2"/>
  </r>
  <r>
    <x v="20"/>
    <x v="3"/>
    <n v="2"/>
  </r>
  <r>
    <x v="20"/>
    <x v="4"/>
    <n v="2"/>
  </r>
  <r>
    <x v="20"/>
    <x v="5"/>
    <n v="2"/>
  </r>
  <r>
    <x v="21"/>
    <x v="0"/>
    <n v="1"/>
  </r>
  <r>
    <x v="21"/>
    <x v="1"/>
    <n v="1"/>
  </r>
  <r>
    <x v="21"/>
    <x v="2"/>
    <n v="1"/>
  </r>
  <r>
    <x v="21"/>
    <x v="3"/>
    <n v="1"/>
  </r>
  <r>
    <x v="21"/>
    <x v="4"/>
    <n v="1"/>
  </r>
  <r>
    <x v="22"/>
    <x v="0"/>
    <n v="4"/>
  </r>
  <r>
    <x v="22"/>
    <x v="1"/>
    <n v="3"/>
  </r>
  <r>
    <x v="22"/>
    <x v="2"/>
    <n v="4"/>
  </r>
  <r>
    <x v="22"/>
    <x v="3"/>
    <n v="4"/>
  </r>
  <r>
    <x v="22"/>
    <x v="4"/>
    <n v="4"/>
  </r>
  <r>
    <x v="22"/>
    <x v="5"/>
    <n v="4"/>
  </r>
  <r>
    <x v="23"/>
    <x v="0"/>
    <n v="2"/>
  </r>
  <r>
    <x v="23"/>
    <x v="1"/>
    <n v="1"/>
  </r>
  <r>
    <x v="23"/>
    <x v="3"/>
    <n v="1"/>
  </r>
  <r>
    <x v="23"/>
    <x v="4"/>
    <n v="1"/>
  </r>
  <r>
    <x v="23"/>
    <x v="5"/>
    <n v="2"/>
  </r>
  <r>
    <x v="24"/>
    <x v="0"/>
    <n v="3"/>
  </r>
  <r>
    <x v="24"/>
    <x v="1"/>
    <n v="5"/>
  </r>
  <r>
    <x v="24"/>
    <x v="2"/>
    <n v="5"/>
  </r>
  <r>
    <x v="24"/>
    <x v="3"/>
    <n v="5"/>
  </r>
  <r>
    <x v="24"/>
    <x v="4"/>
    <n v="5"/>
  </r>
  <r>
    <x v="24"/>
    <x v="5"/>
    <n v="4"/>
  </r>
  <r>
    <x v="25"/>
    <x v="0"/>
    <n v="6"/>
  </r>
  <r>
    <x v="25"/>
    <x v="1"/>
    <n v="7"/>
  </r>
  <r>
    <x v="25"/>
    <x v="2"/>
    <n v="7"/>
  </r>
  <r>
    <x v="25"/>
    <x v="3"/>
    <n v="7"/>
  </r>
  <r>
    <x v="25"/>
    <x v="4"/>
    <n v="7"/>
  </r>
  <r>
    <x v="25"/>
    <x v="5"/>
    <n v="2"/>
  </r>
  <r>
    <x v="26"/>
    <x v="0"/>
    <n v="4"/>
  </r>
  <r>
    <x v="26"/>
    <x v="1"/>
    <n v="1"/>
  </r>
  <r>
    <x v="26"/>
    <x v="2"/>
    <n v="1"/>
  </r>
  <r>
    <x v="26"/>
    <x v="3"/>
    <n v="1"/>
  </r>
  <r>
    <x v="26"/>
    <x v="4"/>
    <n v="1"/>
  </r>
  <r>
    <x v="27"/>
    <x v="0"/>
    <n v="1"/>
  </r>
  <r>
    <x v="27"/>
    <x v="3"/>
    <n v="1"/>
  </r>
  <r>
    <x v="27"/>
    <x v="4"/>
    <n v="4"/>
  </r>
  <r>
    <x v="28"/>
    <x v="0"/>
    <n v="27"/>
  </r>
  <r>
    <x v="28"/>
    <x v="1"/>
    <n v="30"/>
  </r>
  <r>
    <x v="28"/>
    <x v="2"/>
    <n v="29"/>
  </r>
  <r>
    <x v="28"/>
    <x v="3"/>
    <n v="29"/>
  </r>
  <r>
    <x v="28"/>
    <x v="4"/>
    <n v="27"/>
  </r>
  <r>
    <x v="28"/>
    <x v="5"/>
    <n v="20"/>
  </r>
  <r>
    <x v="29"/>
    <x v="0"/>
    <n v="69"/>
  </r>
  <r>
    <x v="29"/>
    <x v="1"/>
    <n v="73"/>
  </r>
  <r>
    <x v="29"/>
    <x v="2"/>
    <n v="75"/>
  </r>
  <r>
    <x v="29"/>
    <x v="3"/>
    <n v="77"/>
  </r>
  <r>
    <x v="29"/>
    <x v="4"/>
    <n v="74"/>
  </r>
  <r>
    <x v="29"/>
    <x v="5"/>
    <n v="3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2">
  <r>
    <x v="0"/>
    <x v="0"/>
    <x v="0"/>
    <n v="100"/>
  </r>
  <r>
    <x v="0"/>
    <x v="0"/>
    <x v="1"/>
    <n v="100"/>
  </r>
  <r>
    <x v="0"/>
    <x v="0"/>
    <x v="2"/>
    <n v="100"/>
  </r>
  <r>
    <x v="0"/>
    <x v="0"/>
    <x v="3"/>
    <n v="100"/>
  </r>
  <r>
    <x v="0"/>
    <x v="0"/>
    <x v="4"/>
    <n v="100"/>
  </r>
  <r>
    <x v="0"/>
    <x v="0"/>
    <x v="5"/>
    <n v="100"/>
  </r>
  <r>
    <x v="0"/>
    <x v="1"/>
    <x v="0"/>
    <n v="100"/>
  </r>
  <r>
    <x v="0"/>
    <x v="1"/>
    <x v="1"/>
    <n v="100"/>
  </r>
  <r>
    <x v="0"/>
    <x v="1"/>
    <x v="2"/>
    <n v="100"/>
  </r>
  <r>
    <x v="0"/>
    <x v="1"/>
    <x v="3"/>
    <n v="100"/>
  </r>
  <r>
    <x v="0"/>
    <x v="1"/>
    <x v="4"/>
    <n v="100"/>
  </r>
  <r>
    <x v="0"/>
    <x v="1"/>
    <x v="5"/>
    <n v="100"/>
  </r>
  <r>
    <x v="0"/>
    <x v="2"/>
    <x v="0"/>
    <n v="100"/>
  </r>
  <r>
    <x v="0"/>
    <x v="2"/>
    <x v="1"/>
    <n v="100"/>
  </r>
  <r>
    <x v="0"/>
    <x v="2"/>
    <x v="2"/>
    <n v="100"/>
  </r>
  <r>
    <x v="0"/>
    <x v="2"/>
    <x v="3"/>
    <n v="100"/>
  </r>
  <r>
    <x v="0"/>
    <x v="2"/>
    <x v="4"/>
    <n v="100"/>
  </r>
  <r>
    <x v="0"/>
    <x v="2"/>
    <x v="5"/>
    <n v="100"/>
  </r>
  <r>
    <x v="0"/>
    <x v="3"/>
    <x v="0"/>
    <n v="100"/>
  </r>
  <r>
    <x v="0"/>
    <x v="3"/>
    <x v="1"/>
    <n v="100"/>
  </r>
  <r>
    <x v="0"/>
    <x v="3"/>
    <x v="2"/>
    <n v="100"/>
  </r>
  <r>
    <x v="0"/>
    <x v="3"/>
    <x v="3"/>
    <n v="100"/>
  </r>
  <r>
    <x v="0"/>
    <x v="3"/>
    <x v="4"/>
    <n v="100"/>
  </r>
  <r>
    <x v="0"/>
    <x v="3"/>
    <x v="5"/>
    <n v="100"/>
  </r>
  <r>
    <x v="0"/>
    <x v="4"/>
    <x v="0"/>
    <n v="100"/>
  </r>
  <r>
    <x v="0"/>
    <x v="4"/>
    <x v="1"/>
    <n v="100"/>
  </r>
  <r>
    <x v="0"/>
    <x v="4"/>
    <x v="2"/>
    <n v="100"/>
  </r>
  <r>
    <x v="0"/>
    <x v="4"/>
    <x v="3"/>
    <n v="100"/>
  </r>
  <r>
    <x v="0"/>
    <x v="4"/>
    <x v="4"/>
    <n v="100"/>
  </r>
  <r>
    <x v="0"/>
    <x v="4"/>
    <x v="5"/>
    <n v="100"/>
  </r>
  <r>
    <x v="0"/>
    <x v="5"/>
    <x v="0"/>
    <n v="100"/>
  </r>
  <r>
    <x v="0"/>
    <x v="5"/>
    <x v="1"/>
    <n v="100"/>
  </r>
  <r>
    <x v="0"/>
    <x v="5"/>
    <x v="2"/>
    <n v="100"/>
  </r>
  <r>
    <x v="0"/>
    <x v="5"/>
    <x v="3"/>
    <n v="100"/>
  </r>
  <r>
    <x v="0"/>
    <x v="5"/>
    <x v="4"/>
    <n v="100"/>
  </r>
  <r>
    <x v="0"/>
    <x v="5"/>
    <x v="5"/>
    <n v="100"/>
  </r>
  <r>
    <x v="0"/>
    <x v="6"/>
    <x v="0"/>
    <n v="100"/>
  </r>
  <r>
    <x v="0"/>
    <x v="6"/>
    <x v="1"/>
    <n v="100"/>
  </r>
  <r>
    <x v="0"/>
    <x v="6"/>
    <x v="2"/>
    <n v="100"/>
  </r>
  <r>
    <x v="0"/>
    <x v="6"/>
    <x v="3"/>
    <n v="100"/>
  </r>
  <r>
    <x v="0"/>
    <x v="6"/>
    <x v="4"/>
    <n v="100"/>
  </r>
  <r>
    <x v="0"/>
    <x v="6"/>
    <x v="5"/>
    <n v="100"/>
  </r>
  <r>
    <x v="0"/>
    <x v="7"/>
    <x v="0"/>
    <n v="100"/>
  </r>
  <r>
    <x v="0"/>
    <x v="7"/>
    <x v="1"/>
    <n v="100"/>
  </r>
  <r>
    <x v="0"/>
    <x v="7"/>
    <x v="2"/>
    <n v="100"/>
  </r>
  <r>
    <x v="0"/>
    <x v="7"/>
    <x v="3"/>
    <n v="100"/>
  </r>
  <r>
    <x v="0"/>
    <x v="7"/>
    <x v="4"/>
    <n v="100"/>
  </r>
  <r>
    <x v="0"/>
    <x v="7"/>
    <x v="5"/>
    <n v="100"/>
  </r>
  <r>
    <x v="0"/>
    <x v="8"/>
    <x v="0"/>
    <n v="100"/>
  </r>
  <r>
    <x v="0"/>
    <x v="8"/>
    <x v="1"/>
    <n v="100"/>
  </r>
  <r>
    <x v="0"/>
    <x v="8"/>
    <x v="2"/>
    <n v="100"/>
  </r>
  <r>
    <x v="0"/>
    <x v="8"/>
    <x v="3"/>
    <n v="100"/>
  </r>
  <r>
    <x v="0"/>
    <x v="8"/>
    <x v="4"/>
    <n v="100"/>
  </r>
  <r>
    <x v="0"/>
    <x v="8"/>
    <x v="5"/>
    <n v="100"/>
  </r>
  <r>
    <x v="0"/>
    <x v="9"/>
    <x v="0"/>
    <n v="100"/>
  </r>
  <r>
    <x v="0"/>
    <x v="9"/>
    <x v="1"/>
    <n v="100"/>
  </r>
  <r>
    <x v="0"/>
    <x v="9"/>
    <x v="2"/>
    <n v="100"/>
  </r>
  <r>
    <x v="0"/>
    <x v="9"/>
    <x v="3"/>
    <n v="100"/>
  </r>
  <r>
    <x v="0"/>
    <x v="9"/>
    <x v="4"/>
    <n v="100"/>
  </r>
  <r>
    <x v="0"/>
    <x v="9"/>
    <x v="5"/>
    <n v="100"/>
  </r>
  <r>
    <x v="0"/>
    <x v="10"/>
    <x v="0"/>
    <n v="100"/>
  </r>
  <r>
    <x v="0"/>
    <x v="10"/>
    <x v="1"/>
    <n v="100"/>
  </r>
  <r>
    <x v="0"/>
    <x v="10"/>
    <x v="2"/>
    <n v="100"/>
  </r>
  <r>
    <x v="0"/>
    <x v="10"/>
    <x v="3"/>
    <n v="100"/>
  </r>
  <r>
    <x v="0"/>
    <x v="10"/>
    <x v="4"/>
    <n v="100"/>
  </r>
  <r>
    <x v="0"/>
    <x v="10"/>
    <x v="5"/>
    <n v="100"/>
  </r>
  <r>
    <x v="0"/>
    <x v="11"/>
    <x v="0"/>
    <n v="100"/>
  </r>
  <r>
    <x v="0"/>
    <x v="11"/>
    <x v="1"/>
    <n v="100"/>
  </r>
  <r>
    <x v="0"/>
    <x v="11"/>
    <x v="2"/>
    <n v="100"/>
  </r>
  <r>
    <x v="0"/>
    <x v="11"/>
    <x v="3"/>
    <n v="100"/>
  </r>
  <r>
    <x v="0"/>
    <x v="11"/>
    <x v="4"/>
    <n v="100"/>
  </r>
  <r>
    <x v="0"/>
    <x v="11"/>
    <x v="5"/>
    <n v="100"/>
  </r>
  <r>
    <x v="0"/>
    <x v="12"/>
    <x v="0"/>
    <n v="100"/>
  </r>
  <r>
    <x v="0"/>
    <x v="12"/>
    <x v="1"/>
    <n v="100"/>
  </r>
  <r>
    <x v="0"/>
    <x v="12"/>
    <x v="2"/>
    <n v="100"/>
  </r>
  <r>
    <x v="0"/>
    <x v="12"/>
    <x v="3"/>
    <n v="100"/>
  </r>
  <r>
    <x v="0"/>
    <x v="12"/>
    <x v="4"/>
    <n v="100"/>
  </r>
  <r>
    <x v="0"/>
    <x v="12"/>
    <x v="5"/>
    <n v="100"/>
  </r>
  <r>
    <x v="0"/>
    <x v="13"/>
    <x v="0"/>
    <n v="100"/>
  </r>
  <r>
    <x v="0"/>
    <x v="13"/>
    <x v="1"/>
    <n v="100"/>
  </r>
  <r>
    <x v="0"/>
    <x v="13"/>
    <x v="2"/>
    <n v="100"/>
  </r>
  <r>
    <x v="0"/>
    <x v="13"/>
    <x v="3"/>
    <n v="100"/>
  </r>
  <r>
    <x v="0"/>
    <x v="13"/>
    <x v="4"/>
    <n v="100"/>
  </r>
  <r>
    <x v="0"/>
    <x v="13"/>
    <x v="5"/>
    <n v="100"/>
  </r>
  <r>
    <x v="0"/>
    <x v="14"/>
    <x v="0"/>
    <n v="100"/>
  </r>
  <r>
    <x v="0"/>
    <x v="14"/>
    <x v="1"/>
    <n v="100"/>
  </r>
  <r>
    <x v="0"/>
    <x v="14"/>
    <x v="2"/>
    <n v="100"/>
  </r>
  <r>
    <x v="0"/>
    <x v="14"/>
    <x v="3"/>
    <n v="100"/>
  </r>
  <r>
    <x v="0"/>
    <x v="14"/>
    <x v="4"/>
    <n v="100"/>
  </r>
  <r>
    <x v="0"/>
    <x v="14"/>
    <x v="5"/>
    <n v="100"/>
  </r>
  <r>
    <x v="0"/>
    <x v="15"/>
    <x v="1"/>
    <n v="100"/>
  </r>
  <r>
    <x v="0"/>
    <x v="15"/>
    <x v="2"/>
    <n v="100"/>
  </r>
  <r>
    <x v="0"/>
    <x v="15"/>
    <x v="3"/>
    <n v="100"/>
  </r>
  <r>
    <x v="0"/>
    <x v="15"/>
    <x v="4"/>
    <n v="100"/>
  </r>
  <r>
    <x v="0"/>
    <x v="15"/>
    <x v="5"/>
    <n v="100"/>
  </r>
  <r>
    <x v="0"/>
    <x v="16"/>
    <x v="0"/>
    <n v="100"/>
  </r>
  <r>
    <x v="0"/>
    <x v="16"/>
    <x v="1"/>
    <n v="100"/>
  </r>
  <r>
    <x v="0"/>
    <x v="16"/>
    <x v="2"/>
    <n v="100"/>
  </r>
  <r>
    <x v="0"/>
    <x v="16"/>
    <x v="3"/>
    <n v="100"/>
  </r>
  <r>
    <x v="0"/>
    <x v="16"/>
    <x v="4"/>
    <n v="100"/>
  </r>
  <r>
    <x v="0"/>
    <x v="16"/>
    <x v="5"/>
    <n v="100"/>
  </r>
  <r>
    <x v="0"/>
    <x v="17"/>
    <x v="1"/>
    <n v="100"/>
  </r>
  <r>
    <x v="0"/>
    <x v="17"/>
    <x v="2"/>
    <n v="100"/>
  </r>
  <r>
    <x v="0"/>
    <x v="17"/>
    <x v="3"/>
    <n v="100"/>
  </r>
  <r>
    <x v="0"/>
    <x v="17"/>
    <x v="4"/>
    <n v="100"/>
  </r>
  <r>
    <x v="0"/>
    <x v="17"/>
    <x v="5"/>
    <n v="100"/>
  </r>
  <r>
    <x v="0"/>
    <x v="18"/>
    <x v="0"/>
    <n v="100"/>
  </r>
  <r>
    <x v="0"/>
    <x v="18"/>
    <x v="2"/>
    <n v="100"/>
  </r>
  <r>
    <x v="0"/>
    <x v="18"/>
    <x v="3"/>
    <n v="100"/>
  </r>
  <r>
    <x v="0"/>
    <x v="18"/>
    <x v="4"/>
    <n v="100"/>
  </r>
  <r>
    <x v="0"/>
    <x v="19"/>
    <x v="0"/>
    <n v="100"/>
  </r>
  <r>
    <x v="0"/>
    <x v="19"/>
    <x v="1"/>
    <n v="100"/>
  </r>
  <r>
    <x v="0"/>
    <x v="19"/>
    <x v="2"/>
    <n v="100"/>
  </r>
  <r>
    <x v="0"/>
    <x v="19"/>
    <x v="3"/>
    <n v="100"/>
  </r>
  <r>
    <x v="0"/>
    <x v="19"/>
    <x v="4"/>
    <n v="100"/>
  </r>
  <r>
    <x v="0"/>
    <x v="19"/>
    <x v="5"/>
    <n v="100"/>
  </r>
  <r>
    <x v="0"/>
    <x v="20"/>
    <x v="0"/>
    <n v="100"/>
  </r>
  <r>
    <x v="0"/>
    <x v="20"/>
    <x v="1"/>
    <n v="100"/>
  </r>
  <r>
    <x v="0"/>
    <x v="20"/>
    <x v="2"/>
    <n v="100"/>
  </r>
  <r>
    <x v="0"/>
    <x v="20"/>
    <x v="3"/>
    <n v="100"/>
  </r>
  <r>
    <x v="0"/>
    <x v="20"/>
    <x v="4"/>
    <n v="100"/>
  </r>
  <r>
    <x v="0"/>
    <x v="20"/>
    <x v="5"/>
    <n v="100"/>
  </r>
  <r>
    <x v="0"/>
    <x v="21"/>
    <x v="0"/>
    <n v="100"/>
  </r>
  <r>
    <x v="0"/>
    <x v="21"/>
    <x v="1"/>
    <n v="100"/>
  </r>
  <r>
    <x v="0"/>
    <x v="21"/>
    <x v="2"/>
    <n v="100"/>
  </r>
  <r>
    <x v="0"/>
    <x v="21"/>
    <x v="3"/>
    <n v="100"/>
  </r>
  <r>
    <x v="0"/>
    <x v="21"/>
    <x v="4"/>
    <n v="100"/>
  </r>
  <r>
    <x v="0"/>
    <x v="21"/>
    <x v="5"/>
    <n v="100"/>
  </r>
  <r>
    <x v="0"/>
    <x v="22"/>
    <x v="0"/>
    <n v="100"/>
  </r>
  <r>
    <x v="0"/>
    <x v="22"/>
    <x v="1"/>
    <n v="100"/>
  </r>
  <r>
    <x v="0"/>
    <x v="22"/>
    <x v="2"/>
    <n v="100"/>
  </r>
  <r>
    <x v="0"/>
    <x v="22"/>
    <x v="3"/>
    <n v="100"/>
  </r>
  <r>
    <x v="0"/>
    <x v="22"/>
    <x v="4"/>
    <n v="100"/>
  </r>
  <r>
    <x v="0"/>
    <x v="23"/>
    <x v="0"/>
    <n v="100"/>
  </r>
  <r>
    <x v="0"/>
    <x v="23"/>
    <x v="1"/>
    <n v="100"/>
  </r>
  <r>
    <x v="0"/>
    <x v="23"/>
    <x v="2"/>
    <n v="100"/>
  </r>
  <r>
    <x v="0"/>
    <x v="23"/>
    <x v="3"/>
    <n v="100"/>
  </r>
  <r>
    <x v="0"/>
    <x v="23"/>
    <x v="4"/>
    <n v="100"/>
  </r>
  <r>
    <x v="0"/>
    <x v="23"/>
    <x v="5"/>
    <n v="100"/>
  </r>
  <r>
    <x v="0"/>
    <x v="24"/>
    <x v="1"/>
    <n v="100"/>
  </r>
  <r>
    <x v="0"/>
    <x v="24"/>
    <x v="2"/>
    <n v="100"/>
  </r>
  <r>
    <x v="0"/>
    <x v="24"/>
    <x v="3"/>
    <n v="100"/>
  </r>
  <r>
    <x v="0"/>
    <x v="24"/>
    <x v="4"/>
    <n v="100"/>
  </r>
  <r>
    <x v="0"/>
    <x v="24"/>
    <x v="5"/>
    <n v="100"/>
  </r>
  <r>
    <x v="0"/>
    <x v="25"/>
    <x v="0"/>
    <n v="100"/>
  </r>
  <r>
    <x v="0"/>
    <x v="25"/>
    <x v="1"/>
    <n v="100"/>
  </r>
  <r>
    <x v="0"/>
    <x v="25"/>
    <x v="2"/>
    <n v="100"/>
  </r>
  <r>
    <x v="0"/>
    <x v="25"/>
    <x v="3"/>
    <n v="100"/>
  </r>
  <r>
    <x v="0"/>
    <x v="25"/>
    <x v="4"/>
    <n v="100"/>
  </r>
  <r>
    <x v="0"/>
    <x v="25"/>
    <x v="5"/>
    <n v="100"/>
  </r>
  <r>
    <x v="0"/>
    <x v="26"/>
    <x v="0"/>
    <n v="100"/>
  </r>
  <r>
    <x v="0"/>
    <x v="26"/>
    <x v="1"/>
    <n v="100"/>
  </r>
  <r>
    <x v="0"/>
    <x v="26"/>
    <x v="2"/>
    <n v="100"/>
  </r>
  <r>
    <x v="0"/>
    <x v="26"/>
    <x v="3"/>
    <n v="100"/>
  </r>
  <r>
    <x v="0"/>
    <x v="26"/>
    <x v="4"/>
    <n v="100"/>
  </r>
  <r>
    <x v="0"/>
    <x v="27"/>
    <x v="0"/>
    <n v="100"/>
  </r>
  <r>
    <x v="0"/>
    <x v="27"/>
    <x v="1"/>
    <n v="100"/>
  </r>
  <r>
    <x v="0"/>
    <x v="27"/>
    <x v="2"/>
    <n v="100"/>
  </r>
  <r>
    <x v="0"/>
    <x v="27"/>
    <x v="3"/>
    <n v="100"/>
  </r>
  <r>
    <x v="0"/>
    <x v="27"/>
    <x v="4"/>
    <n v="100"/>
  </r>
  <r>
    <x v="0"/>
    <x v="27"/>
    <x v="5"/>
    <n v="100"/>
  </r>
  <r>
    <x v="0"/>
    <x v="28"/>
    <x v="1"/>
    <n v="100"/>
  </r>
  <r>
    <x v="0"/>
    <x v="28"/>
    <x v="2"/>
    <n v="100"/>
  </r>
  <r>
    <x v="0"/>
    <x v="28"/>
    <x v="3"/>
    <n v="100"/>
  </r>
  <r>
    <x v="0"/>
    <x v="28"/>
    <x v="4"/>
    <n v="100"/>
  </r>
  <r>
    <x v="0"/>
    <x v="28"/>
    <x v="5"/>
    <n v="100"/>
  </r>
  <r>
    <x v="0"/>
    <x v="29"/>
    <x v="1"/>
    <n v="100"/>
  </r>
  <r>
    <x v="0"/>
    <x v="29"/>
    <x v="2"/>
    <n v="100"/>
  </r>
  <r>
    <x v="0"/>
    <x v="29"/>
    <x v="3"/>
    <n v="100"/>
  </r>
  <r>
    <x v="0"/>
    <x v="29"/>
    <x v="4"/>
    <n v="100"/>
  </r>
  <r>
    <x v="0"/>
    <x v="29"/>
    <x v="5"/>
    <n v="100"/>
  </r>
  <r>
    <x v="0"/>
    <x v="30"/>
    <x v="0"/>
    <n v="100"/>
  </r>
  <r>
    <x v="0"/>
    <x v="30"/>
    <x v="1"/>
    <n v="100"/>
  </r>
  <r>
    <x v="0"/>
    <x v="30"/>
    <x v="2"/>
    <n v="100"/>
  </r>
  <r>
    <x v="0"/>
    <x v="30"/>
    <x v="3"/>
    <n v="100"/>
  </r>
  <r>
    <x v="0"/>
    <x v="30"/>
    <x v="4"/>
    <n v="100"/>
  </r>
  <r>
    <x v="0"/>
    <x v="30"/>
    <x v="5"/>
    <n v="100"/>
  </r>
  <r>
    <x v="0"/>
    <x v="31"/>
    <x v="0"/>
    <n v="100"/>
  </r>
  <r>
    <x v="0"/>
    <x v="31"/>
    <x v="1"/>
    <n v="100"/>
  </r>
  <r>
    <x v="0"/>
    <x v="31"/>
    <x v="2"/>
    <n v="100"/>
  </r>
  <r>
    <x v="0"/>
    <x v="31"/>
    <x v="3"/>
    <n v="100"/>
  </r>
  <r>
    <x v="0"/>
    <x v="31"/>
    <x v="4"/>
    <n v="100"/>
  </r>
  <r>
    <x v="0"/>
    <x v="31"/>
    <x v="5"/>
    <n v="100"/>
  </r>
  <r>
    <x v="0"/>
    <x v="32"/>
    <x v="0"/>
    <n v="100"/>
  </r>
  <r>
    <x v="0"/>
    <x v="32"/>
    <x v="1"/>
    <n v="100"/>
  </r>
  <r>
    <x v="0"/>
    <x v="32"/>
    <x v="2"/>
    <n v="100"/>
  </r>
  <r>
    <x v="0"/>
    <x v="32"/>
    <x v="3"/>
    <n v="100"/>
  </r>
  <r>
    <x v="0"/>
    <x v="32"/>
    <x v="4"/>
    <n v="100"/>
  </r>
  <r>
    <x v="0"/>
    <x v="32"/>
    <x v="5"/>
    <n v="100"/>
  </r>
  <r>
    <x v="0"/>
    <x v="33"/>
    <x v="1"/>
    <n v="100"/>
  </r>
  <r>
    <x v="0"/>
    <x v="33"/>
    <x v="2"/>
    <n v="100"/>
  </r>
  <r>
    <x v="0"/>
    <x v="33"/>
    <x v="3"/>
    <n v="100"/>
  </r>
  <r>
    <x v="0"/>
    <x v="33"/>
    <x v="4"/>
    <n v="100"/>
  </r>
  <r>
    <x v="0"/>
    <x v="33"/>
    <x v="5"/>
    <n v="100"/>
  </r>
  <r>
    <x v="0"/>
    <x v="34"/>
    <x v="1"/>
    <n v="100"/>
  </r>
  <r>
    <x v="0"/>
    <x v="34"/>
    <x v="2"/>
    <n v="100"/>
  </r>
  <r>
    <x v="0"/>
    <x v="34"/>
    <x v="3"/>
    <n v="100"/>
  </r>
  <r>
    <x v="0"/>
    <x v="34"/>
    <x v="4"/>
    <n v="100"/>
  </r>
  <r>
    <x v="0"/>
    <x v="34"/>
    <x v="5"/>
    <n v="100"/>
  </r>
  <r>
    <x v="0"/>
    <x v="35"/>
    <x v="1"/>
    <n v="100"/>
  </r>
  <r>
    <x v="0"/>
    <x v="35"/>
    <x v="2"/>
    <n v="100"/>
  </r>
  <r>
    <x v="0"/>
    <x v="35"/>
    <x v="3"/>
    <n v="100"/>
  </r>
  <r>
    <x v="0"/>
    <x v="35"/>
    <x v="4"/>
    <n v="100"/>
  </r>
  <r>
    <x v="0"/>
    <x v="35"/>
    <x v="5"/>
    <n v="100"/>
  </r>
  <r>
    <x v="0"/>
    <x v="36"/>
    <x v="0"/>
    <n v="100"/>
  </r>
  <r>
    <x v="0"/>
    <x v="36"/>
    <x v="1"/>
    <n v="100"/>
  </r>
  <r>
    <x v="0"/>
    <x v="36"/>
    <x v="2"/>
    <n v="100"/>
  </r>
  <r>
    <x v="0"/>
    <x v="36"/>
    <x v="3"/>
    <n v="100"/>
  </r>
  <r>
    <x v="0"/>
    <x v="36"/>
    <x v="4"/>
    <n v="100"/>
  </r>
  <r>
    <x v="0"/>
    <x v="36"/>
    <x v="5"/>
    <n v="100"/>
  </r>
  <r>
    <x v="0"/>
    <x v="37"/>
    <x v="1"/>
    <n v="100"/>
  </r>
  <r>
    <x v="0"/>
    <x v="37"/>
    <x v="2"/>
    <n v="100"/>
  </r>
  <r>
    <x v="0"/>
    <x v="37"/>
    <x v="3"/>
    <n v="100"/>
  </r>
  <r>
    <x v="0"/>
    <x v="37"/>
    <x v="4"/>
    <n v="100"/>
  </r>
  <r>
    <x v="0"/>
    <x v="38"/>
    <x v="1"/>
    <n v="100"/>
  </r>
  <r>
    <x v="0"/>
    <x v="38"/>
    <x v="2"/>
    <n v="100"/>
  </r>
  <r>
    <x v="0"/>
    <x v="38"/>
    <x v="3"/>
    <n v="100"/>
  </r>
  <r>
    <x v="0"/>
    <x v="38"/>
    <x v="4"/>
    <n v="100"/>
  </r>
  <r>
    <x v="0"/>
    <x v="39"/>
    <x v="1"/>
    <n v="100"/>
  </r>
  <r>
    <x v="0"/>
    <x v="39"/>
    <x v="2"/>
    <n v="100"/>
  </r>
  <r>
    <x v="0"/>
    <x v="39"/>
    <x v="3"/>
    <n v="100"/>
  </r>
  <r>
    <x v="0"/>
    <x v="39"/>
    <x v="4"/>
    <n v="100"/>
  </r>
  <r>
    <x v="0"/>
    <x v="40"/>
    <x v="1"/>
    <n v="100"/>
  </r>
  <r>
    <x v="0"/>
    <x v="40"/>
    <x v="2"/>
    <n v="100"/>
  </r>
  <r>
    <x v="0"/>
    <x v="40"/>
    <x v="3"/>
    <n v="100"/>
  </r>
  <r>
    <x v="0"/>
    <x v="40"/>
    <x v="4"/>
    <n v="100"/>
  </r>
  <r>
    <x v="0"/>
    <x v="40"/>
    <x v="5"/>
    <n v="100"/>
  </r>
  <r>
    <x v="0"/>
    <x v="41"/>
    <x v="1"/>
    <n v="100"/>
  </r>
  <r>
    <x v="0"/>
    <x v="41"/>
    <x v="2"/>
    <n v="100"/>
  </r>
  <r>
    <x v="0"/>
    <x v="41"/>
    <x v="3"/>
    <n v="100"/>
  </r>
  <r>
    <x v="0"/>
    <x v="41"/>
    <x v="4"/>
    <n v="100"/>
  </r>
  <r>
    <x v="0"/>
    <x v="41"/>
    <x v="5"/>
    <n v="100"/>
  </r>
  <r>
    <x v="0"/>
    <x v="42"/>
    <x v="0"/>
    <n v="100"/>
  </r>
  <r>
    <x v="0"/>
    <x v="42"/>
    <x v="1"/>
    <n v="100"/>
  </r>
  <r>
    <x v="0"/>
    <x v="42"/>
    <x v="2"/>
    <n v="100"/>
  </r>
  <r>
    <x v="0"/>
    <x v="42"/>
    <x v="3"/>
    <n v="100"/>
  </r>
  <r>
    <x v="0"/>
    <x v="42"/>
    <x v="4"/>
    <n v="100"/>
  </r>
  <r>
    <x v="0"/>
    <x v="42"/>
    <x v="5"/>
    <n v="100"/>
  </r>
  <r>
    <x v="0"/>
    <x v="43"/>
    <x v="0"/>
    <n v="100"/>
  </r>
  <r>
    <x v="0"/>
    <x v="43"/>
    <x v="1"/>
    <n v="100"/>
  </r>
  <r>
    <x v="0"/>
    <x v="43"/>
    <x v="2"/>
    <n v="100"/>
  </r>
  <r>
    <x v="0"/>
    <x v="43"/>
    <x v="3"/>
    <n v="100"/>
  </r>
  <r>
    <x v="0"/>
    <x v="43"/>
    <x v="4"/>
    <n v="100"/>
  </r>
  <r>
    <x v="0"/>
    <x v="43"/>
    <x v="5"/>
    <n v="100"/>
  </r>
  <r>
    <x v="0"/>
    <x v="44"/>
    <x v="1"/>
    <n v="100"/>
  </r>
  <r>
    <x v="0"/>
    <x v="44"/>
    <x v="2"/>
    <n v="100"/>
  </r>
  <r>
    <x v="0"/>
    <x v="44"/>
    <x v="3"/>
    <n v="100"/>
  </r>
  <r>
    <x v="0"/>
    <x v="44"/>
    <x v="4"/>
    <n v="100"/>
  </r>
  <r>
    <x v="0"/>
    <x v="44"/>
    <x v="5"/>
    <n v="100"/>
  </r>
  <r>
    <x v="0"/>
    <x v="45"/>
    <x v="0"/>
    <n v="100"/>
  </r>
  <r>
    <x v="0"/>
    <x v="45"/>
    <x v="1"/>
    <n v="100"/>
  </r>
  <r>
    <x v="0"/>
    <x v="45"/>
    <x v="2"/>
    <n v="100"/>
  </r>
  <r>
    <x v="0"/>
    <x v="45"/>
    <x v="3"/>
    <n v="100"/>
  </r>
  <r>
    <x v="0"/>
    <x v="45"/>
    <x v="4"/>
    <n v="100"/>
  </r>
  <r>
    <x v="0"/>
    <x v="45"/>
    <x v="5"/>
    <n v="100"/>
  </r>
  <r>
    <x v="0"/>
    <x v="46"/>
    <x v="1"/>
    <n v="100"/>
  </r>
  <r>
    <x v="0"/>
    <x v="46"/>
    <x v="2"/>
    <n v="100"/>
  </r>
  <r>
    <x v="0"/>
    <x v="46"/>
    <x v="3"/>
    <n v="100"/>
  </r>
  <r>
    <x v="0"/>
    <x v="46"/>
    <x v="4"/>
    <n v="100"/>
  </r>
  <r>
    <x v="0"/>
    <x v="46"/>
    <x v="5"/>
    <n v="100"/>
  </r>
  <r>
    <x v="0"/>
    <x v="47"/>
    <x v="0"/>
    <n v="100"/>
  </r>
  <r>
    <x v="0"/>
    <x v="47"/>
    <x v="1"/>
    <n v="100"/>
  </r>
  <r>
    <x v="0"/>
    <x v="47"/>
    <x v="2"/>
    <n v="100"/>
  </r>
  <r>
    <x v="0"/>
    <x v="47"/>
    <x v="3"/>
    <n v="100"/>
  </r>
  <r>
    <x v="0"/>
    <x v="47"/>
    <x v="4"/>
    <n v="100"/>
  </r>
  <r>
    <x v="0"/>
    <x v="47"/>
    <x v="5"/>
    <n v="100"/>
  </r>
  <r>
    <x v="0"/>
    <x v="48"/>
    <x v="0"/>
    <n v="100"/>
  </r>
  <r>
    <x v="0"/>
    <x v="48"/>
    <x v="1"/>
    <n v="100"/>
  </r>
  <r>
    <x v="0"/>
    <x v="48"/>
    <x v="2"/>
    <n v="100"/>
  </r>
  <r>
    <x v="0"/>
    <x v="48"/>
    <x v="3"/>
    <n v="100"/>
  </r>
  <r>
    <x v="0"/>
    <x v="48"/>
    <x v="4"/>
    <n v="100"/>
  </r>
  <r>
    <x v="0"/>
    <x v="48"/>
    <x v="5"/>
    <n v="100"/>
  </r>
  <r>
    <x v="0"/>
    <x v="49"/>
    <x v="0"/>
    <n v="100"/>
  </r>
  <r>
    <x v="0"/>
    <x v="49"/>
    <x v="1"/>
    <n v="100"/>
  </r>
  <r>
    <x v="0"/>
    <x v="49"/>
    <x v="2"/>
    <n v="100"/>
  </r>
  <r>
    <x v="0"/>
    <x v="49"/>
    <x v="3"/>
    <n v="100"/>
  </r>
  <r>
    <x v="0"/>
    <x v="49"/>
    <x v="4"/>
    <n v="100"/>
  </r>
  <r>
    <x v="0"/>
    <x v="49"/>
    <x v="5"/>
    <n v="100"/>
  </r>
  <r>
    <x v="1"/>
    <x v="50"/>
    <x v="0"/>
    <n v="88"/>
  </r>
  <r>
    <x v="1"/>
    <x v="50"/>
    <x v="1"/>
    <n v="88"/>
  </r>
  <r>
    <x v="1"/>
    <x v="50"/>
    <x v="2"/>
    <n v="88"/>
  </r>
  <r>
    <x v="1"/>
    <x v="50"/>
    <x v="3"/>
    <n v="88"/>
  </r>
  <r>
    <x v="1"/>
    <x v="50"/>
    <x v="4"/>
    <n v="88"/>
  </r>
  <r>
    <x v="2"/>
    <x v="51"/>
    <x v="0"/>
    <n v="84"/>
  </r>
  <r>
    <x v="2"/>
    <x v="51"/>
    <x v="1"/>
    <n v="84"/>
  </r>
  <r>
    <x v="2"/>
    <x v="51"/>
    <x v="2"/>
    <n v="84"/>
  </r>
  <r>
    <x v="2"/>
    <x v="51"/>
    <x v="3"/>
    <n v="84"/>
  </r>
  <r>
    <x v="2"/>
    <x v="51"/>
    <x v="4"/>
    <n v="84"/>
  </r>
  <r>
    <x v="2"/>
    <x v="51"/>
    <x v="5"/>
    <n v="84"/>
  </r>
  <r>
    <x v="2"/>
    <x v="52"/>
    <x v="1"/>
    <n v="84"/>
  </r>
  <r>
    <x v="2"/>
    <x v="52"/>
    <x v="2"/>
    <n v="84"/>
  </r>
  <r>
    <x v="2"/>
    <x v="52"/>
    <x v="3"/>
    <n v="84"/>
  </r>
  <r>
    <x v="2"/>
    <x v="52"/>
    <x v="4"/>
    <n v="84"/>
  </r>
  <r>
    <x v="2"/>
    <x v="52"/>
    <x v="5"/>
    <n v="84"/>
  </r>
  <r>
    <x v="2"/>
    <x v="53"/>
    <x v="1"/>
    <n v="84"/>
  </r>
  <r>
    <x v="2"/>
    <x v="53"/>
    <x v="2"/>
    <n v="84"/>
  </r>
  <r>
    <x v="2"/>
    <x v="53"/>
    <x v="3"/>
    <n v="84"/>
  </r>
  <r>
    <x v="2"/>
    <x v="53"/>
    <x v="4"/>
    <n v="84"/>
  </r>
  <r>
    <x v="2"/>
    <x v="53"/>
    <x v="5"/>
    <n v="84"/>
  </r>
  <r>
    <x v="2"/>
    <x v="54"/>
    <x v="1"/>
    <n v="84"/>
  </r>
  <r>
    <x v="2"/>
    <x v="54"/>
    <x v="2"/>
    <n v="84"/>
  </r>
  <r>
    <x v="2"/>
    <x v="54"/>
    <x v="3"/>
    <n v="84"/>
  </r>
  <r>
    <x v="2"/>
    <x v="54"/>
    <x v="4"/>
    <n v="84"/>
  </r>
  <r>
    <x v="2"/>
    <x v="54"/>
    <x v="5"/>
    <n v="84"/>
  </r>
  <r>
    <x v="2"/>
    <x v="55"/>
    <x v="0"/>
    <n v="84"/>
  </r>
  <r>
    <x v="2"/>
    <x v="55"/>
    <x v="1"/>
    <n v="84"/>
  </r>
  <r>
    <x v="2"/>
    <x v="55"/>
    <x v="2"/>
    <n v="84"/>
  </r>
  <r>
    <x v="2"/>
    <x v="55"/>
    <x v="3"/>
    <n v="84"/>
  </r>
  <r>
    <x v="2"/>
    <x v="55"/>
    <x v="4"/>
    <n v="84"/>
  </r>
  <r>
    <x v="2"/>
    <x v="55"/>
    <x v="5"/>
    <n v="84"/>
  </r>
  <r>
    <x v="2"/>
    <x v="56"/>
    <x v="1"/>
    <n v="84"/>
  </r>
  <r>
    <x v="2"/>
    <x v="56"/>
    <x v="2"/>
    <n v="84"/>
  </r>
  <r>
    <x v="2"/>
    <x v="56"/>
    <x v="3"/>
    <n v="84"/>
  </r>
  <r>
    <x v="2"/>
    <x v="56"/>
    <x v="4"/>
    <n v="84"/>
  </r>
  <r>
    <x v="2"/>
    <x v="56"/>
    <x v="5"/>
    <n v="84"/>
  </r>
  <r>
    <x v="2"/>
    <x v="57"/>
    <x v="0"/>
    <n v="84"/>
  </r>
  <r>
    <x v="2"/>
    <x v="57"/>
    <x v="1"/>
    <n v="84"/>
  </r>
  <r>
    <x v="2"/>
    <x v="57"/>
    <x v="2"/>
    <n v="84"/>
  </r>
  <r>
    <x v="2"/>
    <x v="57"/>
    <x v="3"/>
    <n v="84"/>
  </r>
  <r>
    <x v="2"/>
    <x v="57"/>
    <x v="4"/>
    <n v="84"/>
  </r>
  <r>
    <x v="2"/>
    <x v="57"/>
    <x v="5"/>
    <n v="84"/>
  </r>
  <r>
    <x v="2"/>
    <x v="58"/>
    <x v="0"/>
    <n v="84"/>
  </r>
  <r>
    <x v="2"/>
    <x v="58"/>
    <x v="1"/>
    <n v="84"/>
  </r>
  <r>
    <x v="2"/>
    <x v="58"/>
    <x v="2"/>
    <n v="84"/>
  </r>
  <r>
    <x v="2"/>
    <x v="58"/>
    <x v="3"/>
    <n v="84"/>
  </r>
  <r>
    <x v="2"/>
    <x v="58"/>
    <x v="4"/>
    <n v="84"/>
  </r>
  <r>
    <x v="2"/>
    <x v="58"/>
    <x v="5"/>
    <n v="84"/>
  </r>
  <r>
    <x v="2"/>
    <x v="59"/>
    <x v="1"/>
    <n v="84"/>
  </r>
  <r>
    <x v="2"/>
    <x v="59"/>
    <x v="2"/>
    <n v="84"/>
  </r>
  <r>
    <x v="2"/>
    <x v="59"/>
    <x v="3"/>
    <n v="84"/>
  </r>
  <r>
    <x v="2"/>
    <x v="59"/>
    <x v="4"/>
    <n v="84"/>
  </r>
  <r>
    <x v="2"/>
    <x v="59"/>
    <x v="5"/>
    <n v="84"/>
  </r>
  <r>
    <x v="2"/>
    <x v="60"/>
    <x v="0"/>
    <n v="84"/>
  </r>
  <r>
    <x v="2"/>
    <x v="60"/>
    <x v="1"/>
    <n v="84"/>
  </r>
  <r>
    <x v="2"/>
    <x v="60"/>
    <x v="2"/>
    <n v="84"/>
  </r>
  <r>
    <x v="2"/>
    <x v="60"/>
    <x v="3"/>
    <n v="84"/>
  </r>
  <r>
    <x v="2"/>
    <x v="60"/>
    <x v="4"/>
    <n v="84"/>
  </r>
  <r>
    <x v="2"/>
    <x v="60"/>
    <x v="5"/>
    <n v="84"/>
  </r>
  <r>
    <x v="2"/>
    <x v="61"/>
    <x v="1"/>
    <n v="84"/>
  </r>
  <r>
    <x v="2"/>
    <x v="61"/>
    <x v="2"/>
    <n v="84"/>
  </r>
  <r>
    <x v="2"/>
    <x v="61"/>
    <x v="3"/>
    <n v="84"/>
  </r>
  <r>
    <x v="2"/>
    <x v="61"/>
    <x v="4"/>
    <n v="84"/>
  </r>
  <r>
    <x v="2"/>
    <x v="61"/>
    <x v="5"/>
    <n v="84"/>
  </r>
  <r>
    <x v="2"/>
    <x v="62"/>
    <x v="1"/>
    <n v="84"/>
  </r>
  <r>
    <x v="2"/>
    <x v="62"/>
    <x v="2"/>
    <n v="84"/>
  </r>
  <r>
    <x v="2"/>
    <x v="62"/>
    <x v="3"/>
    <n v="84"/>
  </r>
  <r>
    <x v="2"/>
    <x v="62"/>
    <x v="4"/>
    <n v="84"/>
  </r>
  <r>
    <x v="2"/>
    <x v="62"/>
    <x v="5"/>
    <n v="84"/>
  </r>
  <r>
    <x v="2"/>
    <x v="63"/>
    <x v="0"/>
    <n v="84"/>
  </r>
  <r>
    <x v="2"/>
    <x v="63"/>
    <x v="1"/>
    <n v="84"/>
  </r>
  <r>
    <x v="2"/>
    <x v="63"/>
    <x v="2"/>
    <n v="84"/>
  </r>
  <r>
    <x v="2"/>
    <x v="63"/>
    <x v="3"/>
    <n v="84"/>
  </r>
  <r>
    <x v="2"/>
    <x v="63"/>
    <x v="4"/>
    <n v="84"/>
  </r>
  <r>
    <x v="2"/>
    <x v="63"/>
    <x v="5"/>
    <n v="84"/>
  </r>
  <r>
    <x v="2"/>
    <x v="64"/>
    <x v="0"/>
    <n v="84"/>
  </r>
  <r>
    <x v="2"/>
    <x v="64"/>
    <x v="1"/>
    <n v="84"/>
  </r>
  <r>
    <x v="2"/>
    <x v="64"/>
    <x v="2"/>
    <n v="84"/>
  </r>
  <r>
    <x v="2"/>
    <x v="64"/>
    <x v="4"/>
    <n v="84"/>
  </r>
  <r>
    <x v="2"/>
    <x v="65"/>
    <x v="1"/>
    <n v="84"/>
  </r>
  <r>
    <x v="2"/>
    <x v="65"/>
    <x v="2"/>
    <n v="84"/>
  </r>
  <r>
    <x v="2"/>
    <x v="65"/>
    <x v="3"/>
    <n v="84"/>
  </r>
  <r>
    <x v="2"/>
    <x v="65"/>
    <x v="4"/>
    <n v="84"/>
  </r>
  <r>
    <x v="2"/>
    <x v="65"/>
    <x v="5"/>
    <n v="84"/>
  </r>
  <r>
    <x v="2"/>
    <x v="66"/>
    <x v="1"/>
    <n v="84"/>
  </r>
  <r>
    <x v="2"/>
    <x v="66"/>
    <x v="2"/>
    <n v="84"/>
  </r>
  <r>
    <x v="2"/>
    <x v="66"/>
    <x v="3"/>
    <n v="84"/>
  </r>
  <r>
    <x v="2"/>
    <x v="66"/>
    <x v="4"/>
    <n v="84"/>
  </r>
  <r>
    <x v="2"/>
    <x v="66"/>
    <x v="5"/>
    <n v="84"/>
  </r>
  <r>
    <x v="2"/>
    <x v="67"/>
    <x v="0"/>
    <n v="84"/>
  </r>
  <r>
    <x v="2"/>
    <x v="67"/>
    <x v="1"/>
    <n v="84"/>
  </r>
  <r>
    <x v="2"/>
    <x v="67"/>
    <x v="2"/>
    <n v="84"/>
  </r>
  <r>
    <x v="2"/>
    <x v="67"/>
    <x v="3"/>
    <n v="84"/>
  </r>
  <r>
    <x v="2"/>
    <x v="67"/>
    <x v="4"/>
    <n v="84"/>
  </r>
  <r>
    <x v="2"/>
    <x v="67"/>
    <x v="5"/>
    <n v="84"/>
  </r>
  <r>
    <x v="2"/>
    <x v="68"/>
    <x v="0"/>
    <n v="84"/>
  </r>
  <r>
    <x v="2"/>
    <x v="68"/>
    <x v="1"/>
    <n v="84"/>
  </r>
  <r>
    <x v="2"/>
    <x v="68"/>
    <x v="2"/>
    <n v="84"/>
  </r>
  <r>
    <x v="2"/>
    <x v="68"/>
    <x v="3"/>
    <n v="84"/>
  </r>
  <r>
    <x v="2"/>
    <x v="68"/>
    <x v="4"/>
    <n v="84"/>
  </r>
  <r>
    <x v="2"/>
    <x v="68"/>
    <x v="5"/>
    <n v="84"/>
  </r>
  <r>
    <x v="2"/>
    <x v="69"/>
    <x v="0"/>
    <n v="84"/>
  </r>
  <r>
    <x v="2"/>
    <x v="69"/>
    <x v="1"/>
    <n v="84"/>
  </r>
  <r>
    <x v="2"/>
    <x v="69"/>
    <x v="2"/>
    <n v="84"/>
  </r>
  <r>
    <x v="2"/>
    <x v="69"/>
    <x v="3"/>
    <n v="84"/>
  </r>
  <r>
    <x v="2"/>
    <x v="69"/>
    <x v="4"/>
    <n v="84"/>
  </r>
  <r>
    <x v="2"/>
    <x v="69"/>
    <x v="5"/>
    <n v="84"/>
  </r>
  <r>
    <x v="2"/>
    <x v="70"/>
    <x v="2"/>
    <n v="84"/>
  </r>
  <r>
    <x v="2"/>
    <x v="71"/>
    <x v="0"/>
    <n v="84"/>
  </r>
  <r>
    <x v="2"/>
    <x v="71"/>
    <x v="1"/>
    <n v="84"/>
  </r>
  <r>
    <x v="2"/>
    <x v="71"/>
    <x v="2"/>
    <n v="84"/>
  </r>
  <r>
    <x v="2"/>
    <x v="71"/>
    <x v="3"/>
    <n v="84"/>
  </r>
  <r>
    <x v="2"/>
    <x v="71"/>
    <x v="4"/>
    <n v="84"/>
  </r>
  <r>
    <x v="2"/>
    <x v="71"/>
    <x v="5"/>
    <n v="84"/>
  </r>
  <r>
    <x v="2"/>
    <x v="72"/>
    <x v="1"/>
    <n v="84"/>
  </r>
  <r>
    <x v="2"/>
    <x v="72"/>
    <x v="2"/>
    <n v="84"/>
  </r>
  <r>
    <x v="2"/>
    <x v="72"/>
    <x v="3"/>
    <n v="84"/>
  </r>
  <r>
    <x v="2"/>
    <x v="72"/>
    <x v="4"/>
    <n v="84"/>
  </r>
  <r>
    <x v="2"/>
    <x v="72"/>
    <x v="5"/>
    <n v="84"/>
  </r>
  <r>
    <x v="2"/>
    <x v="73"/>
    <x v="1"/>
    <n v="84"/>
  </r>
  <r>
    <x v="2"/>
    <x v="74"/>
    <x v="0"/>
    <n v="84"/>
  </r>
  <r>
    <x v="2"/>
    <x v="74"/>
    <x v="1"/>
    <n v="84"/>
  </r>
  <r>
    <x v="2"/>
    <x v="74"/>
    <x v="2"/>
    <n v="84"/>
  </r>
  <r>
    <x v="2"/>
    <x v="74"/>
    <x v="3"/>
    <n v="84"/>
  </r>
  <r>
    <x v="2"/>
    <x v="74"/>
    <x v="4"/>
    <n v="84"/>
  </r>
  <r>
    <x v="2"/>
    <x v="74"/>
    <x v="5"/>
    <n v="84"/>
  </r>
  <r>
    <x v="2"/>
    <x v="75"/>
    <x v="0"/>
    <n v="84"/>
  </r>
  <r>
    <x v="2"/>
    <x v="75"/>
    <x v="1"/>
    <n v="84"/>
  </r>
  <r>
    <x v="2"/>
    <x v="75"/>
    <x v="2"/>
    <n v="84"/>
  </r>
  <r>
    <x v="2"/>
    <x v="75"/>
    <x v="3"/>
    <n v="84"/>
  </r>
  <r>
    <x v="2"/>
    <x v="75"/>
    <x v="4"/>
    <n v="84"/>
  </r>
  <r>
    <x v="2"/>
    <x v="75"/>
    <x v="5"/>
    <n v="84"/>
  </r>
  <r>
    <x v="2"/>
    <x v="76"/>
    <x v="0"/>
    <n v="84"/>
  </r>
  <r>
    <x v="2"/>
    <x v="76"/>
    <x v="1"/>
    <n v="84"/>
  </r>
  <r>
    <x v="2"/>
    <x v="76"/>
    <x v="2"/>
    <n v="84"/>
  </r>
  <r>
    <x v="2"/>
    <x v="76"/>
    <x v="3"/>
    <n v="84"/>
  </r>
  <r>
    <x v="2"/>
    <x v="76"/>
    <x v="4"/>
    <n v="84"/>
  </r>
  <r>
    <x v="2"/>
    <x v="76"/>
    <x v="5"/>
    <n v="84"/>
  </r>
  <r>
    <x v="2"/>
    <x v="77"/>
    <x v="0"/>
    <n v="84"/>
  </r>
  <r>
    <x v="2"/>
    <x v="77"/>
    <x v="1"/>
    <n v="84"/>
  </r>
  <r>
    <x v="2"/>
    <x v="77"/>
    <x v="2"/>
    <n v="84"/>
  </r>
  <r>
    <x v="2"/>
    <x v="77"/>
    <x v="3"/>
    <n v="84"/>
  </r>
  <r>
    <x v="2"/>
    <x v="77"/>
    <x v="4"/>
    <n v="84"/>
  </r>
  <r>
    <x v="2"/>
    <x v="77"/>
    <x v="5"/>
    <n v="84"/>
  </r>
  <r>
    <x v="2"/>
    <x v="78"/>
    <x v="1"/>
    <n v="84"/>
  </r>
  <r>
    <x v="2"/>
    <x v="78"/>
    <x v="2"/>
    <n v="84"/>
  </r>
  <r>
    <x v="2"/>
    <x v="78"/>
    <x v="3"/>
    <n v="84"/>
  </r>
  <r>
    <x v="2"/>
    <x v="78"/>
    <x v="4"/>
    <n v="84"/>
  </r>
  <r>
    <x v="2"/>
    <x v="78"/>
    <x v="5"/>
    <n v="84"/>
  </r>
  <r>
    <x v="2"/>
    <x v="79"/>
    <x v="1"/>
    <n v="84"/>
  </r>
  <r>
    <x v="2"/>
    <x v="79"/>
    <x v="2"/>
    <n v="84"/>
  </r>
  <r>
    <x v="2"/>
    <x v="79"/>
    <x v="3"/>
    <n v="84"/>
  </r>
  <r>
    <x v="2"/>
    <x v="79"/>
    <x v="4"/>
    <n v="84"/>
  </r>
  <r>
    <x v="2"/>
    <x v="79"/>
    <x v="5"/>
    <n v="84"/>
  </r>
  <r>
    <x v="2"/>
    <x v="80"/>
    <x v="1"/>
    <n v="84"/>
  </r>
  <r>
    <x v="2"/>
    <x v="80"/>
    <x v="2"/>
    <n v="84"/>
  </r>
  <r>
    <x v="2"/>
    <x v="80"/>
    <x v="3"/>
    <n v="84"/>
  </r>
  <r>
    <x v="2"/>
    <x v="80"/>
    <x v="4"/>
    <n v="84"/>
  </r>
  <r>
    <x v="2"/>
    <x v="80"/>
    <x v="5"/>
    <n v="84"/>
  </r>
  <r>
    <x v="2"/>
    <x v="81"/>
    <x v="0"/>
    <n v="84"/>
  </r>
  <r>
    <x v="2"/>
    <x v="81"/>
    <x v="1"/>
    <n v="84"/>
  </r>
  <r>
    <x v="2"/>
    <x v="81"/>
    <x v="2"/>
    <n v="84"/>
  </r>
  <r>
    <x v="2"/>
    <x v="81"/>
    <x v="3"/>
    <n v="84"/>
  </r>
  <r>
    <x v="2"/>
    <x v="81"/>
    <x v="4"/>
    <n v="84"/>
  </r>
  <r>
    <x v="2"/>
    <x v="81"/>
    <x v="5"/>
    <n v="84"/>
  </r>
  <r>
    <x v="2"/>
    <x v="82"/>
    <x v="1"/>
    <n v="84"/>
  </r>
  <r>
    <x v="2"/>
    <x v="82"/>
    <x v="2"/>
    <n v="84"/>
  </r>
  <r>
    <x v="2"/>
    <x v="82"/>
    <x v="3"/>
    <n v="84"/>
  </r>
  <r>
    <x v="2"/>
    <x v="82"/>
    <x v="5"/>
    <n v="84"/>
  </r>
  <r>
    <x v="2"/>
    <x v="83"/>
    <x v="0"/>
    <n v="84"/>
  </r>
  <r>
    <x v="2"/>
    <x v="83"/>
    <x v="1"/>
    <n v="84"/>
  </r>
  <r>
    <x v="2"/>
    <x v="83"/>
    <x v="2"/>
    <n v="84"/>
  </r>
  <r>
    <x v="2"/>
    <x v="83"/>
    <x v="3"/>
    <n v="84"/>
  </r>
  <r>
    <x v="2"/>
    <x v="83"/>
    <x v="4"/>
    <n v="84"/>
  </r>
  <r>
    <x v="2"/>
    <x v="83"/>
    <x v="5"/>
    <n v="84"/>
  </r>
  <r>
    <x v="2"/>
    <x v="84"/>
    <x v="2"/>
    <n v="84"/>
  </r>
  <r>
    <x v="2"/>
    <x v="84"/>
    <x v="3"/>
    <n v="84"/>
  </r>
  <r>
    <x v="2"/>
    <x v="84"/>
    <x v="5"/>
    <n v="84"/>
  </r>
  <r>
    <x v="2"/>
    <x v="85"/>
    <x v="1"/>
    <n v="84"/>
  </r>
  <r>
    <x v="2"/>
    <x v="85"/>
    <x v="2"/>
    <n v="84"/>
  </r>
  <r>
    <x v="2"/>
    <x v="85"/>
    <x v="3"/>
    <n v="84"/>
  </r>
  <r>
    <x v="2"/>
    <x v="85"/>
    <x v="4"/>
    <n v="84"/>
  </r>
  <r>
    <x v="2"/>
    <x v="85"/>
    <x v="5"/>
    <n v="84"/>
  </r>
  <r>
    <x v="2"/>
    <x v="86"/>
    <x v="1"/>
    <n v="84"/>
  </r>
  <r>
    <x v="2"/>
    <x v="86"/>
    <x v="2"/>
    <n v="84"/>
  </r>
  <r>
    <x v="2"/>
    <x v="86"/>
    <x v="3"/>
    <n v="84"/>
  </r>
  <r>
    <x v="2"/>
    <x v="86"/>
    <x v="4"/>
    <n v="84"/>
  </r>
  <r>
    <x v="2"/>
    <x v="86"/>
    <x v="5"/>
    <n v="84"/>
  </r>
  <r>
    <x v="2"/>
    <x v="87"/>
    <x v="1"/>
    <n v="84"/>
  </r>
  <r>
    <x v="2"/>
    <x v="87"/>
    <x v="2"/>
    <n v="84"/>
  </r>
  <r>
    <x v="2"/>
    <x v="87"/>
    <x v="3"/>
    <n v="84"/>
  </r>
  <r>
    <x v="2"/>
    <x v="87"/>
    <x v="4"/>
    <n v="84"/>
  </r>
  <r>
    <x v="2"/>
    <x v="87"/>
    <x v="5"/>
    <n v="84"/>
  </r>
  <r>
    <x v="2"/>
    <x v="88"/>
    <x v="1"/>
    <n v="84"/>
  </r>
  <r>
    <x v="2"/>
    <x v="88"/>
    <x v="2"/>
    <n v="84"/>
  </r>
  <r>
    <x v="2"/>
    <x v="88"/>
    <x v="3"/>
    <n v="84"/>
  </r>
  <r>
    <x v="2"/>
    <x v="88"/>
    <x v="4"/>
    <n v="84"/>
  </r>
  <r>
    <x v="2"/>
    <x v="88"/>
    <x v="5"/>
    <n v="84"/>
  </r>
  <r>
    <x v="2"/>
    <x v="89"/>
    <x v="0"/>
    <n v="84"/>
  </r>
  <r>
    <x v="2"/>
    <x v="89"/>
    <x v="5"/>
    <n v="84"/>
  </r>
  <r>
    <x v="2"/>
    <x v="90"/>
    <x v="0"/>
    <n v="84"/>
  </r>
  <r>
    <x v="2"/>
    <x v="90"/>
    <x v="1"/>
    <n v="84"/>
  </r>
  <r>
    <x v="2"/>
    <x v="90"/>
    <x v="2"/>
    <n v="84"/>
  </r>
  <r>
    <x v="2"/>
    <x v="90"/>
    <x v="3"/>
    <n v="84"/>
  </r>
  <r>
    <x v="2"/>
    <x v="90"/>
    <x v="4"/>
    <n v="84"/>
  </r>
  <r>
    <x v="2"/>
    <x v="90"/>
    <x v="5"/>
    <n v="84"/>
  </r>
  <r>
    <x v="2"/>
    <x v="91"/>
    <x v="0"/>
    <n v="84"/>
  </r>
  <r>
    <x v="2"/>
    <x v="91"/>
    <x v="1"/>
    <n v="84"/>
  </r>
  <r>
    <x v="2"/>
    <x v="91"/>
    <x v="2"/>
    <n v="84"/>
  </r>
  <r>
    <x v="2"/>
    <x v="91"/>
    <x v="3"/>
    <n v="84"/>
  </r>
  <r>
    <x v="2"/>
    <x v="91"/>
    <x v="4"/>
    <n v="84"/>
  </r>
  <r>
    <x v="2"/>
    <x v="91"/>
    <x v="5"/>
    <n v="84"/>
  </r>
  <r>
    <x v="2"/>
    <x v="92"/>
    <x v="1"/>
    <n v="84"/>
  </r>
  <r>
    <x v="2"/>
    <x v="92"/>
    <x v="2"/>
    <n v="84"/>
  </r>
  <r>
    <x v="2"/>
    <x v="92"/>
    <x v="3"/>
    <n v="84"/>
  </r>
  <r>
    <x v="2"/>
    <x v="92"/>
    <x v="4"/>
    <n v="84"/>
  </r>
  <r>
    <x v="2"/>
    <x v="92"/>
    <x v="5"/>
    <n v="84"/>
  </r>
  <r>
    <x v="2"/>
    <x v="93"/>
    <x v="0"/>
    <n v="84"/>
  </r>
  <r>
    <x v="2"/>
    <x v="93"/>
    <x v="1"/>
    <n v="84"/>
  </r>
  <r>
    <x v="2"/>
    <x v="93"/>
    <x v="2"/>
    <n v="84"/>
  </r>
  <r>
    <x v="2"/>
    <x v="93"/>
    <x v="3"/>
    <n v="84"/>
  </r>
  <r>
    <x v="2"/>
    <x v="93"/>
    <x v="4"/>
    <n v="84"/>
  </r>
  <r>
    <x v="2"/>
    <x v="93"/>
    <x v="5"/>
    <n v="84"/>
  </r>
  <r>
    <x v="2"/>
    <x v="94"/>
    <x v="0"/>
    <n v="84"/>
  </r>
  <r>
    <x v="2"/>
    <x v="94"/>
    <x v="1"/>
    <n v="84"/>
  </r>
  <r>
    <x v="2"/>
    <x v="94"/>
    <x v="2"/>
    <n v="84"/>
  </r>
  <r>
    <x v="2"/>
    <x v="94"/>
    <x v="3"/>
    <n v="84"/>
  </r>
  <r>
    <x v="2"/>
    <x v="94"/>
    <x v="4"/>
    <n v="84"/>
  </r>
  <r>
    <x v="2"/>
    <x v="94"/>
    <x v="5"/>
    <n v="84"/>
  </r>
  <r>
    <x v="2"/>
    <x v="95"/>
    <x v="1"/>
    <n v="84"/>
  </r>
  <r>
    <x v="2"/>
    <x v="95"/>
    <x v="2"/>
    <n v="84"/>
  </r>
  <r>
    <x v="2"/>
    <x v="95"/>
    <x v="3"/>
    <n v="84"/>
  </r>
  <r>
    <x v="2"/>
    <x v="95"/>
    <x v="4"/>
    <n v="84"/>
  </r>
  <r>
    <x v="2"/>
    <x v="96"/>
    <x v="3"/>
    <n v="84"/>
  </r>
  <r>
    <x v="2"/>
    <x v="96"/>
    <x v="4"/>
    <n v="84"/>
  </r>
  <r>
    <x v="2"/>
    <x v="97"/>
    <x v="1"/>
    <n v="84"/>
  </r>
  <r>
    <x v="2"/>
    <x v="97"/>
    <x v="2"/>
    <n v="84"/>
  </r>
  <r>
    <x v="2"/>
    <x v="97"/>
    <x v="3"/>
    <n v="84"/>
  </r>
  <r>
    <x v="2"/>
    <x v="97"/>
    <x v="4"/>
    <n v="84"/>
  </r>
  <r>
    <x v="2"/>
    <x v="98"/>
    <x v="0"/>
    <n v="84"/>
  </r>
  <r>
    <x v="2"/>
    <x v="98"/>
    <x v="1"/>
    <n v="84"/>
  </r>
  <r>
    <x v="2"/>
    <x v="98"/>
    <x v="2"/>
    <n v="84"/>
  </r>
  <r>
    <x v="2"/>
    <x v="98"/>
    <x v="3"/>
    <n v="84"/>
  </r>
  <r>
    <x v="2"/>
    <x v="98"/>
    <x v="4"/>
    <n v="84"/>
  </r>
  <r>
    <x v="2"/>
    <x v="98"/>
    <x v="5"/>
    <n v="84"/>
  </r>
  <r>
    <x v="2"/>
    <x v="99"/>
    <x v="1"/>
    <n v="84"/>
  </r>
  <r>
    <x v="2"/>
    <x v="99"/>
    <x v="2"/>
    <n v="84"/>
  </r>
  <r>
    <x v="2"/>
    <x v="99"/>
    <x v="3"/>
    <n v="84"/>
  </r>
  <r>
    <x v="2"/>
    <x v="99"/>
    <x v="4"/>
    <n v="84"/>
  </r>
  <r>
    <x v="2"/>
    <x v="99"/>
    <x v="5"/>
    <n v="84"/>
  </r>
  <r>
    <x v="2"/>
    <x v="100"/>
    <x v="1"/>
    <n v="84"/>
  </r>
  <r>
    <x v="2"/>
    <x v="100"/>
    <x v="2"/>
    <n v="84"/>
  </r>
  <r>
    <x v="2"/>
    <x v="100"/>
    <x v="3"/>
    <n v="84"/>
  </r>
  <r>
    <x v="2"/>
    <x v="100"/>
    <x v="4"/>
    <n v="84"/>
  </r>
  <r>
    <x v="2"/>
    <x v="101"/>
    <x v="2"/>
    <n v="84"/>
  </r>
  <r>
    <x v="2"/>
    <x v="102"/>
    <x v="1"/>
    <n v="84"/>
  </r>
  <r>
    <x v="2"/>
    <x v="102"/>
    <x v="2"/>
    <n v="84"/>
  </r>
  <r>
    <x v="2"/>
    <x v="102"/>
    <x v="3"/>
    <n v="84"/>
  </r>
  <r>
    <x v="2"/>
    <x v="102"/>
    <x v="4"/>
    <n v="84"/>
  </r>
  <r>
    <x v="2"/>
    <x v="103"/>
    <x v="0"/>
    <n v="84"/>
  </r>
  <r>
    <x v="2"/>
    <x v="103"/>
    <x v="1"/>
    <n v="84"/>
  </r>
  <r>
    <x v="2"/>
    <x v="103"/>
    <x v="2"/>
    <n v="84"/>
  </r>
  <r>
    <x v="2"/>
    <x v="103"/>
    <x v="3"/>
    <n v="84"/>
  </r>
  <r>
    <x v="2"/>
    <x v="103"/>
    <x v="4"/>
    <n v="84"/>
  </r>
  <r>
    <x v="2"/>
    <x v="103"/>
    <x v="5"/>
    <n v="84"/>
  </r>
  <r>
    <x v="2"/>
    <x v="104"/>
    <x v="2"/>
    <n v="84"/>
  </r>
  <r>
    <x v="2"/>
    <x v="104"/>
    <x v="3"/>
    <n v="84"/>
  </r>
  <r>
    <x v="2"/>
    <x v="105"/>
    <x v="0"/>
    <n v="84"/>
  </r>
  <r>
    <x v="2"/>
    <x v="105"/>
    <x v="1"/>
    <n v="84"/>
  </r>
  <r>
    <x v="2"/>
    <x v="105"/>
    <x v="2"/>
    <n v="84"/>
  </r>
  <r>
    <x v="2"/>
    <x v="105"/>
    <x v="3"/>
    <n v="84"/>
  </r>
  <r>
    <x v="2"/>
    <x v="105"/>
    <x v="4"/>
    <n v="84"/>
  </r>
  <r>
    <x v="2"/>
    <x v="105"/>
    <x v="5"/>
    <n v="84"/>
  </r>
  <r>
    <x v="2"/>
    <x v="106"/>
    <x v="2"/>
    <n v="84"/>
  </r>
  <r>
    <x v="2"/>
    <x v="106"/>
    <x v="3"/>
    <n v="84"/>
  </r>
  <r>
    <x v="2"/>
    <x v="106"/>
    <x v="4"/>
    <n v="84"/>
  </r>
  <r>
    <x v="2"/>
    <x v="106"/>
    <x v="5"/>
    <n v="84"/>
  </r>
  <r>
    <x v="2"/>
    <x v="107"/>
    <x v="1"/>
    <n v="84"/>
  </r>
  <r>
    <x v="2"/>
    <x v="107"/>
    <x v="2"/>
    <n v="84"/>
  </r>
  <r>
    <x v="2"/>
    <x v="107"/>
    <x v="3"/>
    <n v="84"/>
  </r>
  <r>
    <x v="2"/>
    <x v="107"/>
    <x v="4"/>
    <n v="84"/>
  </r>
  <r>
    <x v="2"/>
    <x v="107"/>
    <x v="5"/>
    <n v="84"/>
  </r>
  <r>
    <x v="2"/>
    <x v="108"/>
    <x v="0"/>
    <n v="84"/>
  </r>
  <r>
    <x v="2"/>
    <x v="108"/>
    <x v="1"/>
    <n v="84"/>
  </r>
  <r>
    <x v="2"/>
    <x v="108"/>
    <x v="2"/>
    <n v="84"/>
  </r>
  <r>
    <x v="2"/>
    <x v="108"/>
    <x v="3"/>
    <n v="84"/>
  </r>
  <r>
    <x v="2"/>
    <x v="108"/>
    <x v="4"/>
    <n v="84"/>
  </r>
  <r>
    <x v="2"/>
    <x v="108"/>
    <x v="5"/>
    <n v="84"/>
  </r>
  <r>
    <x v="2"/>
    <x v="109"/>
    <x v="1"/>
    <n v="84"/>
  </r>
  <r>
    <x v="2"/>
    <x v="109"/>
    <x v="2"/>
    <n v="84"/>
  </r>
  <r>
    <x v="2"/>
    <x v="109"/>
    <x v="3"/>
    <n v="84"/>
  </r>
  <r>
    <x v="2"/>
    <x v="109"/>
    <x v="4"/>
    <n v="84"/>
  </r>
  <r>
    <x v="2"/>
    <x v="109"/>
    <x v="5"/>
    <n v="84"/>
  </r>
  <r>
    <x v="2"/>
    <x v="110"/>
    <x v="1"/>
    <n v="84"/>
  </r>
  <r>
    <x v="2"/>
    <x v="110"/>
    <x v="2"/>
    <n v="84"/>
  </r>
  <r>
    <x v="2"/>
    <x v="110"/>
    <x v="3"/>
    <n v="84"/>
  </r>
  <r>
    <x v="2"/>
    <x v="110"/>
    <x v="4"/>
    <n v="84"/>
  </r>
  <r>
    <x v="2"/>
    <x v="110"/>
    <x v="5"/>
    <n v="84"/>
  </r>
  <r>
    <x v="2"/>
    <x v="111"/>
    <x v="1"/>
    <n v="84"/>
  </r>
  <r>
    <x v="2"/>
    <x v="111"/>
    <x v="2"/>
    <n v="84"/>
  </r>
  <r>
    <x v="2"/>
    <x v="111"/>
    <x v="3"/>
    <n v="84"/>
  </r>
  <r>
    <x v="2"/>
    <x v="111"/>
    <x v="4"/>
    <n v="84"/>
  </r>
  <r>
    <x v="2"/>
    <x v="111"/>
    <x v="5"/>
    <n v="84"/>
  </r>
  <r>
    <x v="2"/>
    <x v="112"/>
    <x v="1"/>
    <n v="84"/>
  </r>
  <r>
    <x v="2"/>
    <x v="112"/>
    <x v="2"/>
    <n v="84"/>
  </r>
  <r>
    <x v="2"/>
    <x v="112"/>
    <x v="3"/>
    <n v="84"/>
  </r>
  <r>
    <x v="2"/>
    <x v="112"/>
    <x v="4"/>
    <n v="84"/>
  </r>
  <r>
    <x v="2"/>
    <x v="112"/>
    <x v="5"/>
    <n v="84"/>
  </r>
  <r>
    <x v="2"/>
    <x v="113"/>
    <x v="0"/>
    <n v="84"/>
  </r>
  <r>
    <x v="2"/>
    <x v="113"/>
    <x v="1"/>
    <n v="84"/>
  </r>
  <r>
    <x v="2"/>
    <x v="113"/>
    <x v="2"/>
    <n v="84"/>
  </r>
  <r>
    <x v="2"/>
    <x v="113"/>
    <x v="3"/>
    <n v="84"/>
  </r>
  <r>
    <x v="2"/>
    <x v="113"/>
    <x v="4"/>
    <n v="84"/>
  </r>
  <r>
    <x v="2"/>
    <x v="113"/>
    <x v="5"/>
    <n v="84"/>
  </r>
  <r>
    <x v="2"/>
    <x v="114"/>
    <x v="0"/>
    <n v="84"/>
  </r>
  <r>
    <x v="2"/>
    <x v="114"/>
    <x v="1"/>
    <n v="84"/>
  </r>
  <r>
    <x v="2"/>
    <x v="114"/>
    <x v="2"/>
    <n v="84"/>
  </r>
  <r>
    <x v="2"/>
    <x v="114"/>
    <x v="3"/>
    <n v="84"/>
  </r>
  <r>
    <x v="2"/>
    <x v="114"/>
    <x v="4"/>
    <n v="84"/>
  </r>
  <r>
    <x v="2"/>
    <x v="115"/>
    <x v="0"/>
    <n v="84"/>
  </r>
  <r>
    <x v="2"/>
    <x v="115"/>
    <x v="1"/>
    <n v="84"/>
  </r>
  <r>
    <x v="2"/>
    <x v="115"/>
    <x v="4"/>
    <n v="84"/>
  </r>
  <r>
    <x v="2"/>
    <x v="115"/>
    <x v="5"/>
    <n v="84"/>
  </r>
  <r>
    <x v="2"/>
    <x v="116"/>
    <x v="3"/>
    <n v="84"/>
  </r>
  <r>
    <x v="2"/>
    <x v="116"/>
    <x v="4"/>
    <n v="84"/>
  </r>
  <r>
    <x v="2"/>
    <x v="116"/>
    <x v="5"/>
    <n v="84"/>
  </r>
  <r>
    <x v="2"/>
    <x v="117"/>
    <x v="1"/>
    <n v="84"/>
  </r>
  <r>
    <x v="2"/>
    <x v="117"/>
    <x v="2"/>
    <n v="84"/>
  </r>
  <r>
    <x v="2"/>
    <x v="117"/>
    <x v="3"/>
    <n v="84"/>
  </r>
  <r>
    <x v="2"/>
    <x v="117"/>
    <x v="4"/>
    <n v="84"/>
  </r>
  <r>
    <x v="2"/>
    <x v="117"/>
    <x v="5"/>
    <n v="84"/>
  </r>
  <r>
    <x v="2"/>
    <x v="118"/>
    <x v="1"/>
    <n v="84"/>
  </r>
  <r>
    <x v="2"/>
    <x v="118"/>
    <x v="2"/>
    <n v="84"/>
  </r>
  <r>
    <x v="2"/>
    <x v="118"/>
    <x v="3"/>
    <n v="84"/>
  </r>
  <r>
    <x v="2"/>
    <x v="118"/>
    <x v="4"/>
    <n v="84"/>
  </r>
  <r>
    <x v="2"/>
    <x v="118"/>
    <x v="5"/>
    <n v="84"/>
  </r>
  <r>
    <x v="2"/>
    <x v="119"/>
    <x v="0"/>
    <n v="84"/>
  </r>
  <r>
    <x v="2"/>
    <x v="119"/>
    <x v="1"/>
    <n v="84"/>
  </r>
  <r>
    <x v="2"/>
    <x v="119"/>
    <x v="2"/>
    <n v="84"/>
  </r>
  <r>
    <x v="2"/>
    <x v="119"/>
    <x v="3"/>
    <n v="84"/>
  </r>
  <r>
    <x v="2"/>
    <x v="119"/>
    <x v="4"/>
    <n v="84"/>
  </r>
  <r>
    <x v="2"/>
    <x v="119"/>
    <x v="5"/>
    <n v="84"/>
  </r>
  <r>
    <x v="2"/>
    <x v="120"/>
    <x v="1"/>
    <n v="84"/>
  </r>
  <r>
    <x v="2"/>
    <x v="120"/>
    <x v="2"/>
    <n v="84"/>
  </r>
  <r>
    <x v="2"/>
    <x v="120"/>
    <x v="3"/>
    <n v="84"/>
  </r>
  <r>
    <x v="2"/>
    <x v="120"/>
    <x v="4"/>
    <n v="84"/>
  </r>
  <r>
    <x v="2"/>
    <x v="120"/>
    <x v="5"/>
    <n v="84"/>
  </r>
  <r>
    <x v="2"/>
    <x v="121"/>
    <x v="5"/>
    <n v="84"/>
  </r>
  <r>
    <x v="2"/>
    <x v="122"/>
    <x v="0"/>
    <n v="84"/>
  </r>
  <r>
    <x v="2"/>
    <x v="122"/>
    <x v="1"/>
    <n v="84"/>
  </r>
  <r>
    <x v="2"/>
    <x v="122"/>
    <x v="2"/>
    <n v="84"/>
  </r>
  <r>
    <x v="2"/>
    <x v="122"/>
    <x v="3"/>
    <n v="84"/>
  </r>
  <r>
    <x v="2"/>
    <x v="122"/>
    <x v="4"/>
    <n v="84"/>
  </r>
  <r>
    <x v="2"/>
    <x v="122"/>
    <x v="5"/>
    <n v="84"/>
  </r>
  <r>
    <x v="2"/>
    <x v="123"/>
    <x v="1"/>
    <n v="84"/>
  </r>
  <r>
    <x v="2"/>
    <x v="123"/>
    <x v="2"/>
    <n v="84"/>
  </r>
  <r>
    <x v="2"/>
    <x v="123"/>
    <x v="3"/>
    <n v="84"/>
  </r>
  <r>
    <x v="2"/>
    <x v="123"/>
    <x v="4"/>
    <n v="84"/>
  </r>
  <r>
    <x v="2"/>
    <x v="123"/>
    <x v="5"/>
    <n v="84"/>
  </r>
  <r>
    <x v="2"/>
    <x v="124"/>
    <x v="1"/>
    <n v="84"/>
  </r>
  <r>
    <x v="2"/>
    <x v="124"/>
    <x v="2"/>
    <n v="84"/>
  </r>
  <r>
    <x v="2"/>
    <x v="124"/>
    <x v="3"/>
    <n v="84"/>
  </r>
  <r>
    <x v="2"/>
    <x v="124"/>
    <x v="4"/>
    <n v="84"/>
  </r>
  <r>
    <x v="2"/>
    <x v="124"/>
    <x v="5"/>
    <n v="84"/>
  </r>
  <r>
    <x v="2"/>
    <x v="125"/>
    <x v="0"/>
    <n v="84"/>
  </r>
  <r>
    <x v="2"/>
    <x v="125"/>
    <x v="1"/>
    <n v="84"/>
  </r>
  <r>
    <x v="2"/>
    <x v="125"/>
    <x v="2"/>
    <n v="84"/>
  </r>
  <r>
    <x v="2"/>
    <x v="125"/>
    <x v="3"/>
    <n v="84"/>
  </r>
  <r>
    <x v="2"/>
    <x v="125"/>
    <x v="4"/>
    <n v="84"/>
  </r>
  <r>
    <x v="2"/>
    <x v="125"/>
    <x v="5"/>
    <n v="84"/>
  </r>
  <r>
    <x v="2"/>
    <x v="126"/>
    <x v="0"/>
    <n v="84"/>
  </r>
  <r>
    <x v="2"/>
    <x v="126"/>
    <x v="1"/>
    <n v="84"/>
  </r>
  <r>
    <x v="2"/>
    <x v="126"/>
    <x v="2"/>
    <n v="84"/>
  </r>
  <r>
    <x v="2"/>
    <x v="126"/>
    <x v="3"/>
    <n v="84"/>
  </r>
  <r>
    <x v="2"/>
    <x v="126"/>
    <x v="4"/>
    <n v="84"/>
  </r>
  <r>
    <x v="2"/>
    <x v="127"/>
    <x v="1"/>
    <n v="84"/>
  </r>
  <r>
    <x v="2"/>
    <x v="128"/>
    <x v="0"/>
    <n v="84"/>
  </r>
  <r>
    <x v="2"/>
    <x v="128"/>
    <x v="1"/>
    <n v="84"/>
  </r>
  <r>
    <x v="2"/>
    <x v="128"/>
    <x v="2"/>
    <n v="84"/>
  </r>
  <r>
    <x v="2"/>
    <x v="128"/>
    <x v="3"/>
    <n v="84"/>
  </r>
  <r>
    <x v="2"/>
    <x v="128"/>
    <x v="4"/>
    <n v="84"/>
  </r>
  <r>
    <x v="2"/>
    <x v="128"/>
    <x v="5"/>
    <n v="84"/>
  </r>
  <r>
    <x v="2"/>
    <x v="129"/>
    <x v="1"/>
    <n v="84"/>
  </r>
  <r>
    <x v="2"/>
    <x v="129"/>
    <x v="2"/>
    <n v="84"/>
  </r>
  <r>
    <x v="2"/>
    <x v="129"/>
    <x v="3"/>
    <n v="84"/>
  </r>
  <r>
    <x v="2"/>
    <x v="129"/>
    <x v="4"/>
    <n v="84"/>
  </r>
  <r>
    <x v="2"/>
    <x v="130"/>
    <x v="1"/>
    <n v="84"/>
  </r>
  <r>
    <x v="2"/>
    <x v="130"/>
    <x v="2"/>
    <n v="84"/>
  </r>
  <r>
    <x v="2"/>
    <x v="130"/>
    <x v="3"/>
    <n v="84"/>
  </r>
  <r>
    <x v="2"/>
    <x v="130"/>
    <x v="4"/>
    <n v="84"/>
  </r>
  <r>
    <x v="2"/>
    <x v="130"/>
    <x v="5"/>
    <n v="84"/>
  </r>
  <r>
    <x v="2"/>
    <x v="131"/>
    <x v="1"/>
    <n v="84"/>
  </r>
  <r>
    <x v="2"/>
    <x v="131"/>
    <x v="2"/>
    <n v="84"/>
  </r>
  <r>
    <x v="2"/>
    <x v="131"/>
    <x v="3"/>
    <n v="84"/>
  </r>
  <r>
    <x v="2"/>
    <x v="131"/>
    <x v="4"/>
    <n v="84"/>
  </r>
  <r>
    <x v="2"/>
    <x v="131"/>
    <x v="5"/>
    <n v="84"/>
  </r>
  <r>
    <x v="2"/>
    <x v="132"/>
    <x v="0"/>
    <n v="84"/>
  </r>
  <r>
    <x v="2"/>
    <x v="133"/>
    <x v="1"/>
    <n v="84"/>
  </r>
  <r>
    <x v="2"/>
    <x v="133"/>
    <x v="2"/>
    <n v="84"/>
  </r>
  <r>
    <x v="2"/>
    <x v="133"/>
    <x v="3"/>
    <n v="84"/>
  </r>
  <r>
    <x v="2"/>
    <x v="133"/>
    <x v="4"/>
    <n v="84"/>
  </r>
  <r>
    <x v="2"/>
    <x v="134"/>
    <x v="1"/>
    <n v="84"/>
  </r>
  <r>
    <x v="2"/>
    <x v="134"/>
    <x v="2"/>
    <n v="84"/>
  </r>
  <r>
    <x v="2"/>
    <x v="134"/>
    <x v="3"/>
    <n v="84"/>
  </r>
  <r>
    <x v="2"/>
    <x v="134"/>
    <x v="4"/>
    <n v="84"/>
  </r>
  <r>
    <x v="2"/>
    <x v="135"/>
    <x v="0"/>
    <n v="84"/>
  </r>
  <r>
    <x v="2"/>
    <x v="135"/>
    <x v="1"/>
    <n v="84"/>
  </r>
  <r>
    <x v="2"/>
    <x v="135"/>
    <x v="2"/>
    <n v="84"/>
  </r>
  <r>
    <x v="2"/>
    <x v="135"/>
    <x v="3"/>
    <n v="84"/>
  </r>
  <r>
    <x v="2"/>
    <x v="135"/>
    <x v="4"/>
    <n v="84"/>
  </r>
  <r>
    <x v="2"/>
    <x v="135"/>
    <x v="5"/>
    <n v="84"/>
  </r>
  <r>
    <x v="2"/>
    <x v="136"/>
    <x v="5"/>
    <n v="84"/>
  </r>
  <r>
    <x v="2"/>
    <x v="137"/>
    <x v="0"/>
    <n v="84"/>
  </r>
  <r>
    <x v="2"/>
    <x v="137"/>
    <x v="1"/>
    <n v="84"/>
  </r>
  <r>
    <x v="2"/>
    <x v="137"/>
    <x v="2"/>
    <n v="84"/>
  </r>
  <r>
    <x v="2"/>
    <x v="137"/>
    <x v="3"/>
    <n v="84"/>
  </r>
  <r>
    <x v="2"/>
    <x v="137"/>
    <x v="4"/>
    <n v="84"/>
  </r>
  <r>
    <x v="2"/>
    <x v="137"/>
    <x v="5"/>
    <n v="84"/>
  </r>
  <r>
    <x v="2"/>
    <x v="138"/>
    <x v="1"/>
    <n v="84"/>
  </r>
  <r>
    <x v="2"/>
    <x v="138"/>
    <x v="2"/>
    <n v="84"/>
  </r>
  <r>
    <x v="2"/>
    <x v="138"/>
    <x v="3"/>
    <n v="84"/>
  </r>
  <r>
    <x v="2"/>
    <x v="138"/>
    <x v="4"/>
    <n v="84"/>
  </r>
  <r>
    <x v="2"/>
    <x v="139"/>
    <x v="0"/>
    <n v="84"/>
  </r>
  <r>
    <x v="2"/>
    <x v="139"/>
    <x v="1"/>
    <n v="84"/>
  </r>
  <r>
    <x v="2"/>
    <x v="139"/>
    <x v="2"/>
    <n v="84"/>
  </r>
  <r>
    <x v="2"/>
    <x v="139"/>
    <x v="3"/>
    <n v="84"/>
  </r>
  <r>
    <x v="2"/>
    <x v="139"/>
    <x v="4"/>
    <n v="84"/>
  </r>
  <r>
    <x v="2"/>
    <x v="139"/>
    <x v="5"/>
    <n v="84"/>
  </r>
  <r>
    <x v="2"/>
    <x v="140"/>
    <x v="1"/>
    <n v="84"/>
  </r>
  <r>
    <x v="2"/>
    <x v="140"/>
    <x v="2"/>
    <n v="84"/>
  </r>
  <r>
    <x v="2"/>
    <x v="140"/>
    <x v="3"/>
    <n v="84"/>
  </r>
  <r>
    <x v="2"/>
    <x v="140"/>
    <x v="4"/>
    <n v="84"/>
  </r>
  <r>
    <x v="2"/>
    <x v="140"/>
    <x v="5"/>
    <n v="84"/>
  </r>
  <r>
    <x v="2"/>
    <x v="141"/>
    <x v="5"/>
    <n v="84"/>
  </r>
  <r>
    <x v="2"/>
    <x v="142"/>
    <x v="2"/>
    <n v="84"/>
  </r>
  <r>
    <x v="2"/>
    <x v="142"/>
    <x v="3"/>
    <n v="84"/>
  </r>
  <r>
    <x v="2"/>
    <x v="142"/>
    <x v="4"/>
    <n v="84"/>
  </r>
  <r>
    <x v="2"/>
    <x v="142"/>
    <x v="5"/>
    <n v="84"/>
  </r>
  <r>
    <x v="2"/>
    <x v="143"/>
    <x v="1"/>
    <n v="84"/>
  </r>
  <r>
    <x v="2"/>
    <x v="143"/>
    <x v="2"/>
    <n v="84"/>
  </r>
  <r>
    <x v="2"/>
    <x v="143"/>
    <x v="3"/>
    <n v="84"/>
  </r>
  <r>
    <x v="2"/>
    <x v="144"/>
    <x v="1"/>
    <n v="84"/>
  </r>
  <r>
    <x v="2"/>
    <x v="144"/>
    <x v="2"/>
    <n v="84"/>
  </r>
  <r>
    <x v="2"/>
    <x v="144"/>
    <x v="3"/>
    <n v="84"/>
  </r>
  <r>
    <x v="2"/>
    <x v="144"/>
    <x v="4"/>
    <n v="84"/>
  </r>
  <r>
    <x v="2"/>
    <x v="144"/>
    <x v="5"/>
    <n v="84"/>
  </r>
  <r>
    <x v="2"/>
    <x v="145"/>
    <x v="0"/>
    <n v="84"/>
  </r>
  <r>
    <x v="2"/>
    <x v="145"/>
    <x v="1"/>
    <n v="84"/>
  </r>
  <r>
    <x v="2"/>
    <x v="145"/>
    <x v="2"/>
    <n v="84"/>
  </r>
  <r>
    <x v="2"/>
    <x v="145"/>
    <x v="3"/>
    <n v="84"/>
  </r>
  <r>
    <x v="2"/>
    <x v="145"/>
    <x v="4"/>
    <n v="84"/>
  </r>
  <r>
    <x v="2"/>
    <x v="146"/>
    <x v="2"/>
    <n v="84"/>
  </r>
  <r>
    <x v="2"/>
    <x v="146"/>
    <x v="3"/>
    <n v="84"/>
  </r>
  <r>
    <x v="2"/>
    <x v="146"/>
    <x v="4"/>
    <n v="84"/>
  </r>
  <r>
    <x v="2"/>
    <x v="146"/>
    <x v="5"/>
    <n v="84"/>
  </r>
  <r>
    <x v="2"/>
    <x v="147"/>
    <x v="1"/>
    <n v="84"/>
  </r>
  <r>
    <x v="2"/>
    <x v="147"/>
    <x v="2"/>
    <n v="84"/>
  </r>
  <r>
    <x v="2"/>
    <x v="147"/>
    <x v="4"/>
    <n v="84"/>
  </r>
  <r>
    <x v="2"/>
    <x v="148"/>
    <x v="1"/>
    <n v="84"/>
  </r>
  <r>
    <x v="2"/>
    <x v="148"/>
    <x v="2"/>
    <n v="84"/>
  </r>
  <r>
    <x v="2"/>
    <x v="148"/>
    <x v="3"/>
    <n v="84"/>
  </r>
  <r>
    <x v="2"/>
    <x v="148"/>
    <x v="4"/>
    <n v="84"/>
  </r>
  <r>
    <x v="2"/>
    <x v="148"/>
    <x v="5"/>
    <n v="84"/>
  </r>
  <r>
    <x v="2"/>
    <x v="149"/>
    <x v="2"/>
    <n v="84"/>
  </r>
  <r>
    <x v="2"/>
    <x v="149"/>
    <x v="3"/>
    <n v="84"/>
  </r>
  <r>
    <x v="2"/>
    <x v="149"/>
    <x v="4"/>
    <n v="84"/>
  </r>
  <r>
    <x v="2"/>
    <x v="149"/>
    <x v="5"/>
    <n v="84"/>
  </r>
  <r>
    <x v="2"/>
    <x v="150"/>
    <x v="1"/>
    <n v="84"/>
  </r>
  <r>
    <x v="2"/>
    <x v="150"/>
    <x v="2"/>
    <n v="84"/>
  </r>
  <r>
    <x v="2"/>
    <x v="150"/>
    <x v="3"/>
    <n v="84"/>
  </r>
  <r>
    <x v="2"/>
    <x v="150"/>
    <x v="4"/>
    <n v="84"/>
  </r>
  <r>
    <x v="2"/>
    <x v="150"/>
    <x v="5"/>
    <n v="84"/>
  </r>
  <r>
    <x v="2"/>
    <x v="151"/>
    <x v="1"/>
    <n v="84"/>
  </r>
  <r>
    <x v="2"/>
    <x v="151"/>
    <x v="2"/>
    <n v="84"/>
  </r>
  <r>
    <x v="2"/>
    <x v="151"/>
    <x v="3"/>
    <n v="84"/>
  </r>
  <r>
    <x v="2"/>
    <x v="151"/>
    <x v="4"/>
    <n v="84"/>
  </r>
  <r>
    <x v="2"/>
    <x v="152"/>
    <x v="2"/>
    <n v="84"/>
  </r>
  <r>
    <x v="2"/>
    <x v="152"/>
    <x v="4"/>
    <n v="84"/>
  </r>
  <r>
    <x v="2"/>
    <x v="152"/>
    <x v="5"/>
    <n v="84"/>
  </r>
  <r>
    <x v="2"/>
    <x v="153"/>
    <x v="0"/>
    <n v="84"/>
  </r>
  <r>
    <x v="2"/>
    <x v="154"/>
    <x v="5"/>
    <n v="84"/>
  </r>
  <r>
    <x v="2"/>
    <x v="155"/>
    <x v="1"/>
    <n v="84"/>
  </r>
  <r>
    <x v="2"/>
    <x v="155"/>
    <x v="2"/>
    <n v="84"/>
  </r>
  <r>
    <x v="2"/>
    <x v="155"/>
    <x v="3"/>
    <n v="84"/>
  </r>
  <r>
    <x v="2"/>
    <x v="155"/>
    <x v="4"/>
    <n v="84"/>
  </r>
  <r>
    <x v="2"/>
    <x v="156"/>
    <x v="0"/>
    <n v="84"/>
  </r>
  <r>
    <x v="2"/>
    <x v="156"/>
    <x v="1"/>
    <n v="84"/>
  </r>
  <r>
    <x v="2"/>
    <x v="156"/>
    <x v="2"/>
    <n v="84"/>
  </r>
  <r>
    <x v="2"/>
    <x v="156"/>
    <x v="3"/>
    <n v="84"/>
  </r>
  <r>
    <x v="2"/>
    <x v="156"/>
    <x v="4"/>
    <n v="84"/>
  </r>
  <r>
    <x v="2"/>
    <x v="156"/>
    <x v="5"/>
    <n v="84"/>
  </r>
  <r>
    <x v="2"/>
    <x v="157"/>
    <x v="1"/>
    <n v="84"/>
  </r>
  <r>
    <x v="2"/>
    <x v="157"/>
    <x v="2"/>
    <n v="84"/>
  </r>
  <r>
    <x v="2"/>
    <x v="157"/>
    <x v="3"/>
    <n v="84"/>
  </r>
  <r>
    <x v="2"/>
    <x v="157"/>
    <x v="4"/>
    <n v="84"/>
  </r>
  <r>
    <x v="2"/>
    <x v="157"/>
    <x v="5"/>
    <n v="84"/>
  </r>
  <r>
    <x v="2"/>
    <x v="158"/>
    <x v="2"/>
    <n v="84"/>
  </r>
  <r>
    <x v="2"/>
    <x v="158"/>
    <x v="3"/>
    <n v="84"/>
  </r>
  <r>
    <x v="2"/>
    <x v="158"/>
    <x v="4"/>
    <n v="84"/>
  </r>
  <r>
    <x v="2"/>
    <x v="158"/>
    <x v="5"/>
    <n v="84"/>
  </r>
  <r>
    <x v="2"/>
    <x v="159"/>
    <x v="4"/>
    <n v="84"/>
  </r>
  <r>
    <x v="2"/>
    <x v="160"/>
    <x v="1"/>
    <n v="84"/>
  </r>
  <r>
    <x v="2"/>
    <x v="160"/>
    <x v="2"/>
    <n v="84"/>
  </r>
  <r>
    <x v="2"/>
    <x v="160"/>
    <x v="3"/>
    <n v="84"/>
  </r>
  <r>
    <x v="2"/>
    <x v="160"/>
    <x v="4"/>
    <n v="84"/>
  </r>
  <r>
    <x v="2"/>
    <x v="160"/>
    <x v="5"/>
    <n v="84"/>
  </r>
  <r>
    <x v="2"/>
    <x v="161"/>
    <x v="1"/>
    <n v="84"/>
  </r>
  <r>
    <x v="2"/>
    <x v="161"/>
    <x v="2"/>
    <n v="84"/>
  </r>
  <r>
    <x v="2"/>
    <x v="161"/>
    <x v="3"/>
    <n v="84"/>
  </r>
  <r>
    <x v="2"/>
    <x v="161"/>
    <x v="4"/>
    <n v="84"/>
  </r>
  <r>
    <x v="2"/>
    <x v="161"/>
    <x v="5"/>
    <n v="84"/>
  </r>
  <r>
    <x v="2"/>
    <x v="162"/>
    <x v="1"/>
    <n v="84"/>
  </r>
  <r>
    <x v="2"/>
    <x v="162"/>
    <x v="2"/>
    <n v="84"/>
  </r>
  <r>
    <x v="2"/>
    <x v="162"/>
    <x v="3"/>
    <n v="84"/>
  </r>
  <r>
    <x v="2"/>
    <x v="162"/>
    <x v="4"/>
    <n v="84"/>
  </r>
  <r>
    <x v="2"/>
    <x v="162"/>
    <x v="5"/>
    <n v="84"/>
  </r>
  <r>
    <x v="2"/>
    <x v="163"/>
    <x v="0"/>
    <n v="84"/>
  </r>
  <r>
    <x v="2"/>
    <x v="164"/>
    <x v="5"/>
    <n v="84"/>
  </r>
  <r>
    <x v="2"/>
    <x v="165"/>
    <x v="2"/>
    <n v="84"/>
  </r>
  <r>
    <x v="2"/>
    <x v="165"/>
    <x v="3"/>
    <n v="84"/>
  </r>
  <r>
    <x v="2"/>
    <x v="165"/>
    <x v="4"/>
    <n v="84"/>
  </r>
  <r>
    <x v="2"/>
    <x v="166"/>
    <x v="0"/>
    <n v="84"/>
  </r>
  <r>
    <x v="2"/>
    <x v="166"/>
    <x v="1"/>
    <n v="84"/>
  </r>
  <r>
    <x v="2"/>
    <x v="166"/>
    <x v="2"/>
    <n v="84"/>
  </r>
  <r>
    <x v="2"/>
    <x v="166"/>
    <x v="3"/>
    <n v="84"/>
  </r>
  <r>
    <x v="2"/>
    <x v="166"/>
    <x v="4"/>
    <n v="84"/>
  </r>
  <r>
    <x v="2"/>
    <x v="166"/>
    <x v="5"/>
    <n v="84"/>
  </r>
  <r>
    <x v="2"/>
    <x v="167"/>
    <x v="5"/>
    <n v="84"/>
  </r>
  <r>
    <x v="2"/>
    <x v="168"/>
    <x v="4"/>
    <n v="84"/>
  </r>
  <r>
    <x v="2"/>
    <x v="168"/>
    <x v="5"/>
    <n v="84"/>
  </r>
  <r>
    <x v="2"/>
    <x v="169"/>
    <x v="1"/>
    <n v="84"/>
  </r>
  <r>
    <x v="2"/>
    <x v="169"/>
    <x v="2"/>
    <n v="84"/>
  </r>
  <r>
    <x v="2"/>
    <x v="170"/>
    <x v="0"/>
    <n v="84"/>
  </r>
  <r>
    <x v="2"/>
    <x v="170"/>
    <x v="1"/>
    <n v="84"/>
  </r>
  <r>
    <x v="2"/>
    <x v="170"/>
    <x v="2"/>
    <n v="84"/>
  </r>
  <r>
    <x v="2"/>
    <x v="170"/>
    <x v="3"/>
    <n v="84"/>
  </r>
  <r>
    <x v="2"/>
    <x v="170"/>
    <x v="4"/>
    <n v="84"/>
  </r>
  <r>
    <x v="2"/>
    <x v="170"/>
    <x v="5"/>
    <n v="84"/>
  </r>
  <r>
    <x v="2"/>
    <x v="171"/>
    <x v="0"/>
    <n v="84"/>
  </r>
  <r>
    <x v="2"/>
    <x v="171"/>
    <x v="1"/>
    <n v="84"/>
  </r>
  <r>
    <x v="2"/>
    <x v="171"/>
    <x v="2"/>
    <n v="84"/>
  </r>
  <r>
    <x v="2"/>
    <x v="171"/>
    <x v="3"/>
    <n v="84"/>
  </r>
  <r>
    <x v="2"/>
    <x v="171"/>
    <x v="4"/>
    <n v="84"/>
  </r>
  <r>
    <x v="2"/>
    <x v="172"/>
    <x v="5"/>
    <n v="84"/>
  </r>
  <r>
    <x v="2"/>
    <x v="173"/>
    <x v="1"/>
    <n v="84"/>
  </r>
  <r>
    <x v="2"/>
    <x v="173"/>
    <x v="2"/>
    <n v="84"/>
  </r>
  <r>
    <x v="2"/>
    <x v="173"/>
    <x v="3"/>
    <n v="84"/>
  </r>
  <r>
    <x v="2"/>
    <x v="174"/>
    <x v="1"/>
    <n v="84"/>
  </r>
  <r>
    <x v="2"/>
    <x v="174"/>
    <x v="2"/>
    <n v="84"/>
  </r>
  <r>
    <x v="2"/>
    <x v="174"/>
    <x v="3"/>
    <n v="84"/>
  </r>
  <r>
    <x v="2"/>
    <x v="174"/>
    <x v="4"/>
    <n v="84"/>
  </r>
  <r>
    <x v="2"/>
    <x v="174"/>
    <x v="5"/>
    <n v="84"/>
  </r>
  <r>
    <x v="2"/>
    <x v="175"/>
    <x v="1"/>
    <n v="84"/>
  </r>
  <r>
    <x v="2"/>
    <x v="175"/>
    <x v="3"/>
    <n v="84"/>
  </r>
  <r>
    <x v="2"/>
    <x v="175"/>
    <x v="5"/>
    <n v="84"/>
  </r>
  <r>
    <x v="2"/>
    <x v="176"/>
    <x v="1"/>
    <n v="84"/>
  </r>
  <r>
    <x v="2"/>
    <x v="176"/>
    <x v="2"/>
    <n v="84"/>
  </r>
  <r>
    <x v="2"/>
    <x v="176"/>
    <x v="3"/>
    <n v="84"/>
  </r>
  <r>
    <x v="2"/>
    <x v="176"/>
    <x v="4"/>
    <n v="84"/>
  </r>
  <r>
    <x v="2"/>
    <x v="176"/>
    <x v="5"/>
    <n v="84"/>
  </r>
  <r>
    <x v="2"/>
    <x v="177"/>
    <x v="1"/>
    <n v="84"/>
  </r>
  <r>
    <x v="2"/>
    <x v="177"/>
    <x v="2"/>
    <n v="84"/>
  </r>
  <r>
    <x v="2"/>
    <x v="177"/>
    <x v="3"/>
    <n v="84"/>
  </r>
  <r>
    <x v="2"/>
    <x v="177"/>
    <x v="4"/>
    <n v="84"/>
  </r>
  <r>
    <x v="2"/>
    <x v="177"/>
    <x v="5"/>
    <n v="84"/>
  </r>
  <r>
    <x v="2"/>
    <x v="178"/>
    <x v="0"/>
    <n v="84"/>
  </r>
  <r>
    <x v="2"/>
    <x v="178"/>
    <x v="1"/>
    <n v="84"/>
  </r>
  <r>
    <x v="2"/>
    <x v="178"/>
    <x v="2"/>
    <n v="84"/>
  </r>
  <r>
    <x v="2"/>
    <x v="178"/>
    <x v="3"/>
    <n v="84"/>
  </r>
  <r>
    <x v="2"/>
    <x v="178"/>
    <x v="4"/>
    <n v="84"/>
  </r>
  <r>
    <x v="2"/>
    <x v="178"/>
    <x v="5"/>
    <n v="84"/>
  </r>
  <r>
    <x v="2"/>
    <x v="179"/>
    <x v="1"/>
    <n v="84"/>
  </r>
  <r>
    <x v="2"/>
    <x v="179"/>
    <x v="2"/>
    <n v="84"/>
  </r>
  <r>
    <x v="2"/>
    <x v="179"/>
    <x v="3"/>
    <n v="84"/>
  </r>
  <r>
    <x v="2"/>
    <x v="180"/>
    <x v="1"/>
    <n v="84"/>
  </r>
  <r>
    <x v="2"/>
    <x v="180"/>
    <x v="3"/>
    <n v="84"/>
  </r>
  <r>
    <x v="2"/>
    <x v="180"/>
    <x v="4"/>
    <n v="84"/>
  </r>
  <r>
    <x v="2"/>
    <x v="181"/>
    <x v="1"/>
    <n v="84"/>
  </r>
  <r>
    <x v="2"/>
    <x v="181"/>
    <x v="3"/>
    <n v="84"/>
  </r>
  <r>
    <x v="2"/>
    <x v="181"/>
    <x v="4"/>
    <n v="84"/>
  </r>
  <r>
    <x v="2"/>
    <x v="182"/>
    <x v="5"/>
    <n v="84"/>
  </r>
  <r>
    <x v="2"/>
    <x v="183"/>
    <x v="0"/>
    <n v="84"/>
  </r>
  <r>
    <x v="2"/>
    <x v="183"/>
    <x v="1"/>
    <n v="84"/>
  </r>
  <r>
    <x v="2"/>
    <x v="184"/>
    <x v="5"/>
    <n v="84"/>
  </r>
  <r>
    <x v="2"/>
    <x v="185"/>
    <x v="1"/>
    <n v="82"/>
  </r>
  <r>
    <x v="2"/>
    <x v="185"/>
    <x v="5"/>
    <n v="82"/>
  </r>
  <r>
    <x v="2"/>
    <x v="186"/>
    <x v="5"/>
    <n v="82"/>
  </r>
  <r>
    <x v="2"/>
    <x v="187"/>
    <x v="5"/>
    <n v="82"/>
  </r>
  <r>
    <x v="2"/>
    <x v="188"/>
    <x v="1"/>
    <n v="82"/>
  </r>
  <r>
    <x v="2"/>
    <x v="188"/>
    <x v="2"/>
    <n v="82"/>
  </r>
  <r>
    <x v="2"/>
    <x v="188"/>
    <x v="4"/>
    <n v="82"/>
  </r>
  <r>
    <x v="2"/>
    <x v="188"/>
    <x v="5"/>
    <n v="82"/>
  </r>
  <r>
    <x v="2"/>
    <x v="189"/>
    <x v="2"/>
    <n v="82"/>
  </r>
  <r>
    <x v="2"/>
    <x v="189"/>
    <x v="3"/>
    <n v="82"/>
  </r>
  <r>
    <x v="2"/>
    <x v="189"/>
    <x v="4"/>
    <n v="82"/>
  </r>
  <r>
    <x v="2"/>
    <x v="189"/>
    <x v="5"/>
    <n v="82"/>
  </r>
  <r>
    <x v="2"/>
    <x v="190"/>
    <x v="1"/>
    <n v="82"/>
  </r>
  <r>
    <x v="2"/>
    <x v="191"/>
    <x v="0"/>
    <n v="82"/>
  </r>
  <r>
    <x v="2"/>
    <x v="191"/>
    <x v="1"/>
    <n v="82"/>
  </r>
  <r>
    <x v="2"/>
    <x v="191"/>
    <x v="2"/>
    <n v="82"/>
  </r>
  <r>
    <x v="2"/>
    <x v="191"/>
    <x v="3"/>
    <n v="82"/>
  </r>
  <r>
    <x v="2"/>
    <x v="191"/>
    <x v="4"/>
    <n v="82"/>
  </r>
  <r>
    <x v="2"/>
    <x v="191"/>
    <x v="5"/>
    <n v="82"/>
  </r>
  <r>
    <x v="2"/>
    <x v="192"/>
    <x v="1"/>
    <n v="82"/>
  </r>
  <r>
    <x v="2"/>
    <x v="192"/>
    <x v="2"/>
    <n v="82"/>
  </r>
  <r>
    <x v="2"/>
    <x v="192"/>
    <x v="3"/>
    <n v="82"/>
  </r>
  <r>
    <x v="2"/>
    <x v="192"/>
    <x v="4"/>
    <n v="82"/>
  </r>
  <r>
    <x v="2"/>
    <x v="192"/>
    <x v="5"/>
    <n v="82"/>
  </r>
  <r>
    <x v="2"/>
    <x v="193"/>
    <x v="0"/>
    <n v="82"/>
  </r>
  <r>
    <x v="2"/>
    <x v="193"/>
    <x v="4"/>
    <n v="82"/>
  </r>
  <r>
    <x v="2"/>
    <x v="193"/>
    <x v="5"/>
    <n v="82"/>
  </r>
  <r>
    <x v="2"/>
    <x v="194"/>
    <x v="0"/>
    <n v="82"/>
  </r>
  <r>
    <x v="2"/>
    <x v="194"/>
    <x v="1"/>
    <n v="82"/>
  </r>
  <r>
    <x v="2"/>
    <x v="194"/>
    <x v="2"/>
    <n v="82"/>
  </r>
  <r>
    <x v="2"/>
    <x v="194"/>
    <x v="3"/>
    <n v="82"/>
  </r>
  <r>
    <x v="2"/>
    <x v="194"/>
    <x v="4"/>
    <n v="82"/>
  </r>
  <r>
    <x v="2"/>
    <x v="194"/>
    <x v="5"/>
    <n v="82"/>
  </r>
  <r>
    <x v="2"/>
    <x v="195"/>
    <x v="5"/>
    <n v="82"/>
  </r>
  <r>
    <x v="2"/>
    <x v="196"/>
    <x v="0"/>
    <n v="82"/>
  </r>
  <r>
    <x v="2"/>
    <x v="197"/>
    <x v="3"/>
    <n v="82"/>
  </r>
  <r>
    <x v="2"/>
    <x v="197"/>
    <x v="4"/>
    <n v="82"/>
  </r>
  <r>
    <x v="2"/>
    <x v="197"/>
    <x v="5"/>
    <n v="82"/>
  </r>
  <r>
    <x v="2"/>
    <x v="198"/>
    <x v="5"/>
    <n v="8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25"/>
  </r>
  <r>
    <x v="0"/>
    <x v="1"/>
    <x v="0"/>
    <n v="27"/>
  </r>
  <r>
    <x v="0"/>
    <x v="2"/>
    <x v="0"/>
    <n v="33"/>
  </r>
  <r>
    <x v="0"/>
    <x v="3"/>
    <x v="0"/>
    <n v="22"/>
  </r>
  <r>
    <x v="0"/>
    <x v="4"/>
    <x v="0"/>
    <n v="27"/>
  </r>
  <r>
    <x v="0"/>
    <x v="5"/>
    <x v="0"/>
    <n v="34"/>
  </r>
  <r>
    <x v="0"/>
    <x v="6"/>
    <x v="0"/>
    <n v="34"/>
  </r>
  <r>
    <x v="0"/>
    <x v="7"/>
    <x v="0"/>
    <n v="15"/>
  </r>
  <r>
    <x v="0"/>
    <x v="8"/>
    <x v="0"/>
    <n v="51"/>
  </r>
  <r>
    <x v="0"/>
    <x v="9"/>
    <x v="0"/>
    <n v="20"/>
  </r>
  <r>
    <x v="0"/>
    <x v="10"/>
    <x v="0"/>
    <n v="15"/>
  </r>
  <r>
    <x v="0"/>
    <x v="11"/>
    <x v="0"/>
    <n v="21"/>
  </r>
  <r>
    <x v="0"/>
    <x v="12"/>
    <x v="0"/>
    <n v="23"/>
  </r>
  <r>
    <x v="0"/>
    <x v="13"/>
    <x v="0"/>
    <n v="19"/>
  </r>
  <r>
    <x v="1"/>
    <x v="14"/>
    <x v="0"/>
    <n v="37"/>
  </r>
  <r>
    <x v="1"/>
    <x v="15"/>
    <x v="0"/>
    <n v="16"/>
  </r>
  <r>
    <x v="0"/>
    <x v="16"/>
    <x v="0"/>
    <n v="28"/>
  </r>
  <r>
    <x v="0"/>
    <x v="17"/>
    <x v="0"/>
    <n v="20"/>
  </r>
  <r>
    <x v="0"/>
    <x v="18"/>
    <x v="0"/>
    <n v="35"/>
  </r>
  <r>
    <x v="1"/>
    <x v="19"/>
    <x v="0"/>
    <n v="38"/>
  </r>
  <r>
    <x v="0"/>
    <x v="20"/>
    <x v="0"/>
    <n v="46"/>
  </r>
  <r>
    <x v="1"/>
    <x v="21"/>
    <x v="0"/>
    <n v="13"/>
  </r>
  <r>
    <x v="0"/>
    <x v="22"/>
    <x v="0"/>
    <n v="17"/>
  </r>
  <r>
    <x v="0"/>
    <x v="23"/>
    <x v="0"/>
    <n v="15"/>
  </r>
  <r>
    <x v="0"/>
    <x v="24"/>
    <x v="0"/>
    <n v="10"/>
  </r>
  <r>
    <x v="1"/>
    <x v="25"/>
    <x v="0"/>
    <n v="26"/>
  </r>
  <r>
    <x v="1"/>
    <x v="26"/>
    <x v="0"/>
    <n v="4"/>
  </r>
  <r>
    <x v="0"/>
    <x v="27"/>
    <x v="0"/>
    <n v="11"/>
  </r>
  <r>
    <x v="0"/>
    <x v="28"/>
    <x v="0"/>
    <n v="25"/>
  </r>
  <r>
    <x v="0"/>
    <x v="29"/>
    <x v="0"/>
    <n v="8"/>
  </r>
  <r>
    <x v="0"/>
    <x v="30"/>
    <x v="0"/>
    <n v="11"/>
  </r>
  <r>
    <x v="1"/>
    <x v="31"/>
    <x v="0"/>
    <n v="20"/>
  </r>
  <r>
    <x v="1"/>
    <x v="32"/>
    <x v="0"/>
    <n v="34"/>
  </r>
  <r>
    <x v="0"/>
    <x v="33"/>
    <x v="0"/>
    <n v="23"/>
  </r>
  <r>
    <x v="1"/>
    <x v="34"/>
    <x v="0"/>
    <n v="35"/>
  </r>
  <r>
    <x v="1"/>
    <x v="35"/>
    <x v="0"/>
    <n v="14"/>
  </r>
  <r>
    <x v="1"/>
    <x v="36"/>
    <x v="0"/>
    <n v="17"/>
  </r>
  <r>
    <x v="0"/>
    <x v="37"/>
    <x v="0"/>
    <n v="30"/>
  </r>
  <r>
    <x v="0"/>
    <x v="38"/>
    <x v="0"/>
    <n v="36"/>
  </r>
  <r>
    <x v="1"/>
    <x v="39"/>
    <x v="0"/>
    <n v="36"/>
  </r>
  <r>
    <x v="1"/>
    <x v="40"/>
    <x v="0"/>
    <n v="20"/>
  </r>
  <r>
    <x v="1"/>
    <x v="41"/>
    <x v="0"/>
    <n v="35"/>
  </r>
  <r>
    <x v="1"/>
    <x v="42"/>
    <x v="0"/>
    <n v="12"/>
  </r>
  <r>
    <x v="0"/>
    <x v="43"/>
    <x v="0"/>
    <n v="26"/>
  </r>
  <r>
    <x v="1"/>
    <x v="44"/>
    <x v="0"/>
    <n v="54"/>
  </r>
  <r>
    <x v="0"/>
    <x v="45"/>
    <x v="0"/>
    <n v="16"/>
  </r>
  <r>
    <x v="0"/>
    <x v="46"/>
    <x v="0"/>
    <n v="10"/>
  </r>
  <r>
    <x v="1"/>
    <x v="47"/>
    <x v="0"/>
    <n v="13"/>
  </r>
  <r>
    <x v="1"/>
    <x v="48"/>
    <x v="0"/>
    <n v="14"/>
  </r>
  <r>
    <x v="0"/>
    <x v="49"/>
    <x v="0"/>
    <n v="13"/>
  </r>
  <r>
    <x v="0"/>
    <x v="50"/>
    <x v="0"/>
    <n v="19"/>
  </r>
  <r>
    <x v="1"/>
    <x v="51"/>
    <x v="0"/>
    <n v="11"/>
  </r>
  <r>
    <x v="0"/>
    <x v="52"/>
    <x v="0"/>
    <n v="7"/>
  </r>
  <r>
    <x v="1"/>
    <x v="53"/>
    <x v="0"/>
    <n v="10"/>
  </r>
  <r>
    <x v="0"/>
    <x v="54"/>
    <x v="0"/>
    <n v="17"/>
  </r>
  <r>
    <x v="0"/>
    <x v="55"/>
    <x v="0"/>
    <n v="19"/>
  </r>
  <r>
    <x v="1"/>
    <x v="56"/>
    <x v="0"/>
    <n v="18"/>
  </r>
  <r>
    <x v="1"/>
    <x v="57"/>
    <x v="0"/>
    <n v="13"/>
  </r>
  <r>
    <x v="1"/>
    <x v="58"/>
    <x v="0"/>
    <n v="10"/>
  </r>
  <r>
    <x v="1"/>
    <x v="59"/>
    <x v="0"/>
    <n v="10"/>
  </r>
  <r>
    <x v="1"/>
    <x v="60"/>
    <x v="0"/>
    <n v="17"/>
  </r>
  <r>
    <x v="1"/>
    <x v="61"/>
    <x v="0"/>
    <n v="12"/>
  </r>
  <r>
    <x v="0"/>
    <x v="62"/>
    <x v="0"/>
    <n v="8"/>
  </r>
  <r>
    <x v="1"/>
    <x v="63"/>
    <x v="0"/>
    <n v="25"/>
  </r>
  <r>
    <x v="1"/>
    <x v="64"/>
    <x v="0"/>
    <n v="1"/>
  </r>
  <r>
    <x v="1"/>
    <x v="65"/>
    <x v="0"/>
    <n v="7"/>
  </r>
  <r>
    <x v="1"/>
    <x v="66"/>
    <x v="0"/>
    <n v="28"/>
  </r>
  <r>
    <x v="1"/>
    <x v="67"/>
    <x v="0"/>
    <n v="12"/>
  </r>
  <r>
    <x v="1"/>
    <x v="68"/>
    <x v="0"/>
    <n v="26"/>
  </r>
  <r>
    <x v="0"/>
    <x v="69"/>
    <x v="0"/>
    <n v="20"/>
  </r>
  <r>
    <x v="1"/>
    <x v="70"/>
    <x v="0"/>
    <n v="7"/>
  </r>
  <r>
    <x v="1"/>
    <x v="71"/>
    <x v="0"/>
    <n v="25"/>
  </r>
  <r>
    <x v="1"/>
    <x v="72"/>
    <x v="0"/>
    <n v="37"/>
  </r>
  <r>
    <x v="1"/>
    <x v="73"/>
    <x v="0"/>
    <n v="24"/>
  </r>
  <r>
    <x v="1"/>
    <x v="74"/>
    <x v="0"/>
    <n v="9"/>
  </r>
  <r>
    <x v="1"/>
    <x v="75"/>
    <x v="0"/>
    <n v="35"/>
  </r>
  <r>
    <x v="1"/>
    <x v="76"/>
    <x v="0"/>
    <n v="27"/>
  </r>
  <r>
    <x v="1"/>
    <x v="77"/>
    <x v="0"/>
    <n v="17"/>
  </r>
  <r>
    <x v="0"/>
    <x v="78"/>
    <x v="0"/>
    <n v="9"/>
  </r>
  <r>
    <x v="1"/>
    <x v="79"/>
    <x v="0"/>
    <n v="24"/>
  </r>
  <r>
    <x v="1"/>
    <x v="80"/>
    <x v="0"/>
    <n v="34"/>
  </r>
  <r>
    <x v="1"/>
    <x v="81"/>
    <x v="0"/>
    <n v="37"/>
  </r>
  <r>
    <x v="1"/>
    <x v="82"/>
    <x v="0"/>
    <n v="15"/>
  </r>
  <r>
    <x v="1"/>
    <x v="83"/>
    <x v="0"/>
    <n v="29"/>
  </r>
  <r>
    <x v="1"/>
    <x v="84"/>
    <x v="0"/>
    <n v="19"/>
  </r>
  <r>
    <x v="1"/>
    <x v="85"/>
    <x v="0"/>
    <n v="5"/>
  </r>
  <r>
    <x v="1"/>
    <x v="86"/>
    <x v="0"/>
    <n v="23"/>
  </r>
  <r>
    <x v="1"/>
    <x v="87"/>
    <x v="0"/>
    <n v="16"/>
  </r>
  <r>
    <x v="0"/>
    <x v="88"/>
    <x v="0"/>
    <n v="8"/>
  </r>
  <r>
    <x v="1"/>
    <x v="89"/>
    <x v="0"/>
    <n v="24"/>
  </r>
  <r>
    <x v="0"/>
    <x v="90"/>
    <x v="0"/>
    <n v="9"/>
  </r>
  <r>
    <x v="0"/>
    <x v="91"/>
    <x v="0"/>
    <n v="16"/>
  </r>
  <r>
    <x v="1"/>
    <x v="92"/>
    <x v="0"/>
    <n v="14"/>
  </r>
  <r>
    <x v="1"/>
    <x v="93"/>
    <x v="0"/>
    <n v="20"/>
  </r>
  <r>
    <x v="1"/>
    <x v="94"/>
    <x v="0"/>
    <n v="6"/>
  </r>
  <r>
    <x v="1"/>
    <x v="95"/>
    <x v="0"/>
    <n v="47"/>
  </r>
  <r>
    <x v="1"/>
    <x v="96"/>
    <x v="0"/>
    <n v="16"/>
  </r>
  <r>
    <x v="1"/>
    <x v="97"/>
    <x v="0"/>
    <n v="8"/>
  </r>
  <r>
    <x v="1"/>
    <x v="98"/>
    <x v="0"/>
    <n v="22"/>
  </r>
  <r>
    <x v="1"/>
    <x v="99"/>
    <x v="0"/>
    <n v="5"/>
  </r>
  <r>
    <x v="1"/>
    <x v="100"/>
    <x v="0"/>
    <n v="18"/>
  </r>
  <r>
    <x v="1"/>
    <x v="101"/>
    <x v="0"/>
    <n v="12"/>
  </r>
  <r>
    <x v="1"/>
    <x v="102"/>
    <x v="0"/>
    <n v="10"/>
  </r>
  <r>
    <x v="1"/>
    <x v="103"/>
    <x v="0"/>
    <n v="25"/>
  </r>
  <r>
    <x v="1"/>
    <x v="104"/>
    <x v="0"/>
    <n v="13"/>
  </r>
  <r>
    <x v="1"/>
    <x v="105"/>
    <x v="0"/>
    <n v="14"/>
  </r>
  <r>
    <x v="1"/>
    <x v="106"/>
    <x v="0"/>
    <n v="7"/>
  </r>
  <r>
    <x v="1"/>
    <x v="107"/>
    <x v="0"/>
    <n v="12"/>
  </r>
  <r>
    <x v="0"/>
    <x v="108"/>
    <x v="0"/>
    <n v="39"/>
  </r>
  <r>
    <x v="1"/>
    <x v="109"/>
    <x v="0"/>
    <n v="18"/>
  </r>
  <r>
    <x v="1"/>
    <x v="110"/>
    <x v="0"/>
    <n v="10"/>
  </r>
  <r>
    <x v="1"/>
    <x v="111"/>
    <x v="0"/>
    <n v="40"/>
  </r>
  <r>
    <x v="1"/>
    <x v="112"/>
    <x v="0"/>
    <n v="15"/>
  </r>
  <r>
    <x v="1"/>
    <x v="113"/>
    <x v="0"/>
    <n v="18"/>
  </r>
  <r>
    <x v="1"/>
    <x v="114"/>
    <x v="0"/>
    <n v="9"/>
  </r>
  <r>
    <x v="1"/>
    <x v="115"/>
    <x v="0"/>
    <n v="33"/>
  </r>
  <r>
    <x v="1"/>
    <x v="116"/>
    <x v="0"/>
    <n v="10"/>
  </r>
  <r>
    <x v="1"/>
    <x v="117"/>
    <x v="0"/>
    <n v="23"/>
  </r>
  <r>
    <x v="1"/>
    <x v="118"/>
    <x v="0"/>
    <n v="29"/>
  </r>
  <r>
    <x v="0"/>
    <x v="119"/>
    <x v="0"/>
    <n v="9"/>
  </r>
  <r>
    <x v="1"/>
    <x v="120"/>
    <x v="0"/>
    <n v="7"/>
  </r>
  <r>
    <x v="1"/>
    <x v="121"/>
    <x v="0"/>
    <n v="16"/>
  </r>
  <r>
    <x v="1"/>
    <x v="122"/>
    <x v="0"/>
    <n v="11"/>
  </r>
  <r>
    <x v="1"/>
    <x v="123"/>
    <x v="0"/>
    <n v="12"/>
  </r>
  <r>
    <x v="1"/>
    <x v="124"/>
    <x v="0"/>
    <n v="22"/>
  </r>
  <r>
    <x v="1"/>
    <x v="125"/>
    <x v="0"/>
    <n v="31"/>
  </r>
  <r>
    <x v="1"/>
    <x v="126"/>
    <x v="0"/>
    <n v="6"/>
  </r>
  <r>
    <x v="1"/>
    <x v="127"/>
    <x v="0"/>
    <n v="18"/>
  </r>
  <r>
    <x v="1"/>
    <x v="128"/>
    <x v="0"/>
    <n v="25"/>
  </r>
  <r>
    <x v="1"/>
    <x v="129"/>
    <x v="0"/>
    <n v="10"/>
  </r>
  <r>
    <x v="1"/>
    <x v="130"/>
    <x v="0"/>
    <n v="7"/>
  </r>
  <r>
    <x v="1"/>
    <x v="131"/>
    <x v="0"/>
    <n v="21"/>
  </r>
  <r>
    <x v="1"/>
    <x v="132"/>
    <x v="0"/>
    <n v="28"/>
  </r>
  <r>
    <x v="1"/>
    <x v="133"/>
    <x v="0"/>
    <n v="23"/>
  </r>
  <r>
    <x v="1"/>
    <x v="134"/>
    <x v="0"/>
    <n v="1"/>
  </r>
  <r>
    <x v="1"/>
    <x v="135"/>
    <x v="0"/>
    <n v="12"/>
  </r>
  <r>
    <x v="1"/>
    <x v="136"/>
    <x v="0"/>
    <n v="26"/>
  </r>
  <r>
    <x v="1"/>
    <x v="137"/>
    <x v="0"/>
    <n v="33"/>
  </r>
  <r>
    <x v="1"/>
    <x v="138"/>
    <x v="0"/>
    <n v="25"/>
  </r>
  <r>
    <x v="1"/>
    <x v="139"/>
    <x v="0"/>
    <n v="38"/>
  </r>
  <r>
    <x v="1"/>
    <x v="140"/>
    <x v="0"/>
    <n v="29"/>
  </r>
  <r>
    <x v="1"/>
    <x v="141"/>
    <x v="0"/>
    <n v="33"/>
  </r>
  <r>
    <x v="1"/>
    <x v="142"/>
    <x v="0"/>
    <n v="13"/>
  </r>
  <r>
    <x v="1"/>
    <x v="143"/>
    <x v="0"/>
    <n v="13"/>
  </r>
  <r>
    <x v="1"/>
    <x v="144"/>
    <x v="0"/>
    <n v="11"/>
  </r>
  <r>
    <x v="1"/>
    <x v="145"/>
    <x v="0"/>
    <n v="18"/>
  </r>
  <r>
    <x v="1"/>
    <x v="146"/>
    <x v="0"/>
    <n v="10"/>
  </r>
  <r>
    <x v="1"/>
    <x v="147"/>
    <x v="0"/>
    <n v="9"/>
  </r>
  <r>
    <x v="1"/>
    <x v="148"/>
    <x v="0"/>
    <n v="19"/>
  </r>
  <r>
    <x v="1"/>
    <x v="149"/>
    <x v="0"/>
    <n v="4"/>
  </r>
  <r>
    <x v="1"/>
    <x v="150"/>
    <x v="0"/>
    <n v="14"/>
  </r>
  <r>
    <x v="1"/>
    <x v="151"/>
    <x v="0"/>
    <n v="11"/>
  </r>
  <r>
    <x v="1"/>
    <x v="152"/>
    <x v="0"/>
    <n v="30"/>
  </r>
  <r>
    <x v="1"/>
    <x v="153"/>
    <x v="0"/>
    <n v="14"/>
  </r>
  <r>
    <x v="1"/>
    <x v="154"/>
    <x v="0"/>
    <n v="21"/>
  </r>
  <r>
    <x v="1"/>
    <x v="155"/>
    <x v="0"/>
    <n v="8"/>
  </r>
  <r>
    <x v="1"/>
    <x v="156"/>
    <x v="0"/>
    <n v="12"/>
  </r>
  <r>
    <x v="1"/>
    <x v="157"/>
    <x v="0"/>
    <n v="8"/>
  </r>
  <r>
    <x v="1"/>
    <x v="158"/>
    <x v="0"/>
    <n v="15"/>
  </r>
  <r>
    <x v="1"/>
    <x v="159"/>
    <x v="0"/>
    <n v="33"/>
  </r>
  <r>
    <x v="1"/>
    <x v="160"/>
    <x v="0"/>
    <n v="28"/>
  </r>
  <r>
    <x v="1"/>
    <x v="161"/>
    <x v="0"/>
    <n v="27"/>
  </r>
  <r>
    <x v="1"/>
    <x v="162"/>
    <x v="0"/>
    <n v="19"/>
  </r>
  <r>
    <x v="1"/>
    <x v="163"/>
    <x v="0"/>
    <n v="16"/>
  </r>
  <r>
    <x v="1"/>
    <x v="164"/>
    <x v="0"/>
    <n v="36"/>
  </r>
  <r>
    <x v="1"/>
    <x v="165"/>
    <x v="0"/>
    <n v="13"/>
  </r>
  <r>
    <x v="1"/>
    <x v="166"/>
    <x v="0"/>
    <n v="5"/>
  </r>
  <r>
    <x v="1"/>
    <x v="167"/>
    <x v="0"/>
    <n v="16"/>
  </r>
  <r>
    <x v="1"/>
    <x v="168"/>
    <x v="0"/>
    <n v="7"/>
  </r>
  <r>
    <x v="1"/>
    <x v="169"/>
    <x v="0"/>
    <n v="28"/>
  </r>
  <r>
    <x v="1"/>
    <x v="170"/>
    <x v="0"/>
    <n v="26"/>
  </r>
  <r>
    <x v="1"/>
    <x v="171"/>
    <x v="0"/>
    <n v="12"/>
  </r>
  <r>
    <x v="1"/>
    <x v="172"/>
    <x v="0"/>
    <n v="16"/>
  </r>
  <r>
    <x v="1"/>
    <x v="173"/>
    <x v="0"/>
    <n v="39"/>
  </r>
  <r>
    <x v="1"/>
    <x v="174"/>
    <x v="0"/>
    <n v="12"/>
  </r>
  <r>
    <x v="1"/>
    <x v="175"/>
    <x v="0"/>
    <n v="18"/>
  </r>
  <r>
    <x v="1"/>
    <x v="176"/>
    <x v="0"/>
    <n v="6"/>
  </r>
  <r>
    <x v="1"/>
    <x v="177"/>
    <x v="0"/>
    <n v="14"/>
  </r>
  <r>
    <x v="1"/>
    <x v="178"/>
    <x v="0"/>
    <n v="18"/>
  </r>
  <r>
    <x v="1"/>
    <x v="179"/>
    <x v="0"/>
    <n v="21"/>
  </r>
  <r>
    <x v="1"/>
    <x v="180"/>
    <x v="0"/>
    <n v="25"/>
  </r>
  <r>
    <x v="1"/>
    <x v="181"/>
    <x v="0"/>
    <n v="8"/>
  </r>
  <r>
    <x v="1"/>
    <x v="182"/>
    <x v="0"/>
    <n v="17"/>
  </r>
  <r>
    <x v="1"/>
    <x v="183"/>
    <x v="0"/>
    <n v="5"/>
  </r>
  <r>
    <x v="1"/>
    <x v="184"/>
    <x v="0"/>
    <n v="19"/>
  </r>
  <r>
    <x v="0"/>
    <x v="1"/>
    <x v="1"/>
    <n v="27"/>
  </r>
  <r>
    <x v="0"/>
    <x v="0"/>
    <x v="1"/>
    <n v="25"/>
  </r>
  <r>
    <x v="0"/>
    <x v="3"/>
    <x v="1"/>
    <n v="22"/>
  </r>
  <r>
    <x v="0"/>
    <x v="6"/>
    <x v="1"/>
    <n v="34"/>
  </r>
  <r>
    <x v="0"/>
    <x v="4"/>
    <x v="1"/>
    <n v="27"/>
  </r>
  <r>
    <x v="0"/>
    <x v="5"/>
    <x v="1"/>
    <n v="34"/>
  </r>
  <r>
    <x v="0"/>
    <x v="2"/>
    <x v="1"/>
    <n v="33"/>
  </r>
  <r>
    <x v="0"/>
    <x v="8"/>
    <x v="1"/>
    <n v="51"/>
  </r>
  <r>
    <x v="0"/>
    <x v="11"/>
    <x v="1"/>
    <n v="21"/>
  </r>
  <r>
    <x v="0"/>
    <x v="7"/>
    <x v="1"/>
    <n v="15"/>
  </r>
  <r>
    <x v="0"/>
    <x v="9"/>
    <x v="1"/>
    <n v="20"/>
  </r>
  <r>
    <x v="0"/>
    <x v="16"/>
    <x v="1"/>
    <n v="28"/>
  </r>
  <r>
    <x v="0"/>
    <x v="10"/>
    <x v="1"/>
    <n v="15"/>
  </r>
  <r>
    <x v="0"/>
    <x v="12"/>
    <x v="1"/>
    <n v="23"/>
  </r>
  <r>
    <x v="1"/>
    <x v="14"/>
    <x v="1"/>
    <n v="37"/>
  </r>
  <r>
    <x v="0"/>
    <x v="17"/>
    <x v="1"/>
    <n v="20"/>
  </r>
  <r>
    <x v="0"/>
    <x v="20"/>
    <x v="1"/>
    <n v="46"/>
  </r>
  <r>
    <x v="1"/>
    <x v="15"/>
    <x v="1"/>
    <n v="16"/>
  </r>
  <r>
    <x v="0"/>
    <x v="185"/>
    <x v="1"/>
    <n v="15"/>
  </r>
  <r>
    <x v="0"/>
    <x v="13"/>
    <x v="1"/>
    <n v="19"/>
  </r>
  <r>
    <x v="0"/>
    <x v="18"/>
    <x v="1"/>
    <n v="35"/>
  </r>
  <r>
    <x v="0"/>
    <x v="22"/>
    <x v="1"/>
    <n v="17"/>
  </r>
  <r>
    <x v="0"/>
    <x v="28"/>
    <x v="1"/>
    <n v="25"/>
  </r>
  <r>
    <x v="1"/>
    <x v="25"/>
    <x v="1"/>
    <n v="26"/>
  </r>
  <r>
    <x v="1"/>
    <x v="21"/>
    <x v="1"/>
    <n v="13"/>
  </r>
  <r>
    <x v="0"/>
    <x v="23"/>
    <x v="1"/>
    <n v="15"/>
  </r>
  <r>
    <x v="1"/>
    <x v="186"/>
    <x v="1"/>
    <n v="11"/>
  </r>
  <r>
    <x v="0"/>
    <x v="33"/>
    <x v="1"/>
    <n v="23"/>
  </r>
  <r>
    <x v="0"/>
    <x v="187"/>
    <x v="1"/>
    <n v="9"/>
  </r>
  <r>
    <x v="0"/>
    <x v="24"/>
    <x v="1"/>
    <n v="10"/>
  </r>
  <r>
    <x v="1"/>
    <x v="31"/>
    <x v="1"/>
    <n v="20"/>
  </r>
  <r>
    <x v="2"/>
    <x v="188"/>
    <x v="1"/>
    <n v="22"/>
  </r>
  <r>
    <x v="0"/>
    <x v="30"/>
    <x v="1"/>
    <n v="11"/>
  </r>
  <r>
    <x v="1"/>
    <x v="19"/>
    <x v="1"/>
    <n v="38"/>
  </r>
  <r>
    <x v="0"/>
    <x v="27"/>
    <x v="1"/>
    <n v="11"/>
  </r>
  <r>
    <x v="0"/>
    <x v="38"/>
    <x v="1"/>
    <n v="36"/>
  </r>
  <r>
    <x v="1"/>
    <x v="34"/>
    <x v="1"/>
    <n v="35"/>
  </r>
  <r>
    <x v="1"/>
    <x v="41"/>
    <x v="1"/>
    <n v="35"/>
  </r>
  <r>
    <x v="0"/>
    <x v="49"/>
    <x v="1"/>
    <n v="13"/>
  </r>
  <r>
    <x v="1"/>
    <x v="32"/>
    <x v="1"/>
    <n v="34"/>
  </r>
  <r>
    <x v="1"/>
    <x v="36"/>
    <x v="1"/>
    <n v="17"/>
  </r>
  <r>
    <x v="1"/>
    <x v="47"/>
    <x v="1"/>
    <n v="13"/>
  </r>
  <r>
    <x v="0"/>
    <x v="29"/>
    <x v="1"/>
    <n v="8"/>
  </r>
  <r>
    <x v="0"/>
    <x v="55"/>
    <x v="1"/>
    <n v="19"/>
  </r>
  <r>
    <x v="1"/>
    <x v="57"/>
    <x v="1"/>
    <n v="13"/>
  </r>
  <r>
    <x v="1"/>
    <x v="44"/>
    <x v="1"/>
    <n v="54"/>
  </r>
  <r>
    <x v="1"/>
    <x v="80"/>
    <x v="1"/>
    <n v="34"/>
  </r>
  <r>
    <x v="0"/>
    <x v="50"/>
    <x v="1"/>
    <n v="19"/>
  </r>
  <r>
    <x v="1"/>
    <x v="35"/>
    <x v="1"/>
    <n v="14"/>
  </r>
  <r>
    <x v="1"/>
    <x v="101"/>
    <x v="1"/>
    <n v="12"/>
  </r>
  <r>
    <x v="0"/>
    <x v="52"/>
    <x v="1"/>
    <n v="7"/>
  </r>
  <r>
    <x v="1"/>
    <x v="26"/>
    <x v="1"/>
    <n v="4"/>
  </r>
  <r>
    <x v="0"/>
    <x v="54"/>
    <x v="1"/>
    <n v="17"/>
  </r>
  <r>
    <x v="0"/>
    <x v="69"/>
    <x v="1"/>
    <n v="20"/>
  </r>
  <r>
    <x v="1"/>
    <x v="72"/>
    <x v="1"/>
    <n v="37"/>
  </r>
  <r>
    <x v="1"/>
    <x v="61"/>
    <x v="1"/>
    <n v="12"/>
  </r>
  <r>
    <x v="1"/>
    <x v="66"/>
    <x v="1"/>
    <n v="28"/>
  </r>
  <r>
    <x v="1"/>
    <x v="59"/>
    <x v="1"/>
    <n v="10"/>
  </r>
  <r>
    <x v="1"/>
    <x v="40"/>
    <x v="1"/>
    <n v="20"/>
  </r>
  <r>
    <x v="1"/>
    <x v="84"/>
    <x v="1"/>
    <n v="19"/>
  </r>
  <r>
    <x v="1"/>
    <x v="39"/>
    <x v="1"/>
    <n v="36"/>
  </r>
  <r>
    <x v="0"/>
    <x v="37"/>
    <x v="1"/>
    <n v="30"/>
  </r>
  <r>
    <x v="1"/>
    <x v="51"/>
    <x v="1"/>
    <n v="11"/>
  </r>
  <r>
    <x v="1"/>
    <x v="189"/>
    <x v="1"/>
    <n v="15"/>
  </r>
  <r>
    <x v="1"/>
    <x v="63"/>
    <x v="1"/>
    <n v="25"/>
  </r>
  <r>
    <x v="1"/>
    <x v="109"/>
    <x v="1"/>
    <n v="18"/>
  </r>
  <r>
    <x v="1"/>
    <x v="130"/>
    <x v="1"/>
    <n v="7"/>
  </r>
  <r>
    <x v="1"/>
    <x v="42"/>
    <x v="1"/>
    <n v="12"/>
  </r>
  <r>
    <x v="0"/>
    <x v="46"/>
    <x v="1"/>
    <n v="10"/>
  </r>
  <r>
    <x v="1"/>
    <x v="53"/>
    <x v="1"/>
    <n v="10"/>
  </r>
  <r>
    <x v="0"/>
    <x v="43"/>
    <x v="1"/>
    <n v="26"/>
  </r>
  <r>
    <x v="1"/>
    <x v="77"/>
    <x v="1"/>
    <n v="17"/>
  </r>
  <r>
    <x v="1"/>
    <x v="76"/>
    <x v="1"/>
    <n v="27"/>
  </r>
  <r>
    <x v="1"/>
    <x v="56"/>
    <x v="1"/>
    <n v="18"/>
  </r>
  <r>
    <x v="1"/>
    <x v="131"/>
    <x v="1"/>
    <n v="21"/>
  </r>
  <r>
    <x v="1"/>
    <x v="48"/>
    <x v="1"/>
    <n v="14"/>
  </r>
  <r>
    <x v="0"/>
    <x v="62"/>
    <x v="1"/>
    <n v="8"/>
  </r>
  <r>
    <x v="1"/>
    <x v="116"/>
    <x v="1"/>
    <n v="10"/>
  </r>
  <r>
    <x v="1"/>
    <x v="82"/>
    <x v="1"/>
    <n v="15"/>
  </r>
  <r>
    <x v="1"/>
    <x v="97"/>
    <x v="1"/>
    <n v="8"/>
  </r>
  <r>
    <x v="0"/>
    <x v="190"/>
    <x v="1"/>
    <n v="26"/>
  </r>
  <r>
    <x v="1"/>
    <x v="79"/>
    <x v="1"/>
    <n v="24"/>
  </r>
  <r>
    <x v="1"/>
    <x v="127"/>
    <x v="1"/>
    <n v="18"/>
  </r>
  <r>
    <x v="1"/>
    <x v="95"/>
    <x v="1"/>
    <n v="47"/>
  </r>
  <r>
    <x v="0"/>
    <x v="45"/>
    <x v="1"/>
    <n v="16"/>
  </r>
  <r>
    <x v="1"/>
    <x v="135"/>
    <x v="1"/>
    <n v="12"/>
  </r>
  <r>
    <x v="1"/>
    <x v="93"/>
    <x v="1"/>
    <n v="20"/>
  </r>
  <r>
    <x v="1"/>
    <x v="58"/>
    <x v="1"/>
    <n v="10"/>
  </r>
  <r>
    <x v="0"/>
    <x v="91"/>
    <x v="1"/>
    <n v="16"/>
  </r>
  <r>
    <x v="1"/>
    <x v="94"/>
    <x v="1"/>
    <n v="6"/>
  </r>
  <r>
    <x v="1"/>
    <x v="151"/>
    <x v="1"/>
    <n v="11"/>
  </r>
  <r>
    <x v="1"/>
    <x v="60"/>
    <x v="1"/>
    <n v="17"/>
  </r>
  <r>
    <x v="1"/>
    <x v="74"/>
    <x v="1"/>
    <n v="9"/>
  </r>
  <r>
    <x v="0"/>
    <x v="90"/>
    <x v="1"/>
    <n v="9"/>
  </r>
  <r>
    <x v="1"/>
    <x v="112"/>
    <x v="1"/>
    <n v="15"/>
  </r>
  <r>
    <x v="0"/>
    <x v="88"/>
    <x v="1"/>
    <n v="8"/>
  </r>
  <r>
    <x v="1"/>
    <x v="98"/>
    <x v="1"/>
    <n v="22"/>
  </r>
  <r>
    <x v="1"/>
    <x v="75"/>
    <x v="1"/>
    <n v="35"/>
  </r>
  <r>
    <x v="1"/>
    <x v="117"/>
    <x v="1"/>
    <n v="23"/>
  </r>
  <r>
    <x v="1"/>
    <x v="125"/>
    <x v="1"/>
    <n v="31"/>
  </r>
  <r>
    <x v="1"/>
    <x v="118"/>
    <x v="1"/>
    <n v="29"/>
  </r>
  <r>
    <x v="1"/>
    <x v="100"/>
    <x v="1"/>
    <n v="18"/>
  </r>
  <r>
    <x v="1"/>
    <x v="138"/>
    <x v="1"/>
    <n v="25"/>
  </r>
  <r>
    <x v="1"/>
    <x v="191"/>
    <x v="1"/>
    <n v="25"/>
  </r>
  <r>
    <x v="1"/>
    <x v="114"/>
    <x v="1"/>
    <n v="9"/>
  </r>
  <r>
    <x v="1"/>
    <x v="81"/>
    <x v="1"/>
    <n v="37"/>
  </r>
  <r>
    <x v="1"/>
    <x v="104"/>
    <x v="1"/>
    <n v="13"/>
  </r>
  <r>
    <x v="1"/>
    <x v="163"/>
    <x v="1"/>
    <n v="16"/>
  </r>
  <r>
    <x v="1"/>
    <x v="64"/>
    <x v="1"/>
    <n v="1"/>
  </r>
  <r>
    <x v="1"/>
    <x v="89"/>
    <x v="1"/>
    <n v="24"/>
  </r>
  <r>
    <x v="1"/>
    <x v="192"/>
    <x v="1"/>
    <n v="14"/>
  </r>
  <r>
    <x v="0"/>
    <x v="78"/>
    <x v="1"/>
    <n v="9"/>
  </r>
  <r>
    <x v="1"/>
    <x v="73"/>
    <x v="1"/>
    <n v="24"/>
  </r>
  <r>
    <x v="1"/>
    <x v="105"/>
    <x v="1"/>
    <n v="14"/>
  </r>
  <r>
    <x v="1"/>
    <x v="124"/>
    <x v="1"/>
    <n v="22"/>
  </r>
  <r>
    <x v="1"/>
    <x v="164"/>
    <x v="1"/>
    <n v="36"/>
  </r>
  <r>
    <x v="1"/>
    <x v="71"/>
    <x v="1"/>
    <n v="25"/>
  </r>
  <r>
    <x v="0"/>
    <x v="119"/>
    <x v="1"/>
    <n v="9"/>
  </r>
  <r>
    <x v="1"/>
    <x v="120"/>
    <x v="1"/>
    <n v="7"/>
  </r>
  <r>
    <x v="0"/>
    <x v="193"/>
    <x v="1"/>
    <n v="5"/>
  </r>
  <r>
    <x v="1"/>
    <x v="143"/>
    <x v="1"/>
    <n v="13"/>
  </r>
  <r>
    <x v="1"/>
    <x v="102"/>
    <x v="1"/>
    <n v="10"/>
  </r>
  <r>
    <x v="1"/>
    <x v="153"/>
    <x v="1"/>
    <n v="14"/>
  </r>
  <r>
    <x v="0"/>
    <x v="194"/>
    <x v="1"/>
    <n v="9"/>
  </r>
  <r>
    <x v="1"/>
    <x v="147"/>
    <x v="1"/>
    <n v="9"/>
  </r>
  <r>
    <x v="1"/>
    <x v="111"/>
    <x v="1"/>
    <n v="40"/>
  </r>
  <r>
    <x v="1"/>
    <x v="83"/>
    <x v="1"/>
    <n v="29"/>
  </r>
  <r>
    <x v="0"/>
    <x v="108"/>
    <x v="1"/>
    <n v="39"/>
  </r>
  <r>
    <x v="1"/>
    <x v="115"/>
    <x v="1"/>
    <n v="33"/>
  </r>
  <r>
    <x v="1"/>
    <x v="195"/>
    <x v="1"/>
    <n v="8"/>
  </r>
  <r>
    <x v="1"/>
    <x v="154"/>
    <x v="1"/>
    <n v="21"/>
  </r>
  <r>
    <x v="1"/>
    <x v="156"/>
    <x v="1"/>
    <n v="12"/>
  </r>
  <r>
    <x v="1"/>
    <x v="87"/>
    <x v="1"/>
    <n v="16"/>
  </r>
  <r>
    <x v="1"/>
    <x v="162"/>
    <x v="1"/>
    <n v="19"/>
  </r>
  <r>
    <x v="1"/>
    <x v="67"/>
    <x v="1"/>
    <n v="12"/>
  </r>
  <r>
    <x v="1"/>
    <x v="150"/>
    <x v="1"/>
    <n v="14"/>
  </r>
  <r>
    <x v="1"/>
    <x v="180"/>
    <x v="1"/>
    <n v="25"/>
  </r>
  <r>
    <x v="1"/>
    <x v="161"/>
    <x v="1"/>
    <n v="27"/>
  </r>
  <r>
    <x v="1"/>
    <x v="122"/>
    <x v="1"/>
    <n v="11"/>
  </r>
  <r>
    <x v="1"/>
    <x v="92"/>
    <x v="1"/>
    <n v="14"/>
  </r>
  <r>
    <x v="1"/>
    <x v="107"/>
    <x v="1"/>
    <n v="12"/>
  </r>
  <r>
    <x v="1"/>
    <x v="96"/>
    <x v="1"/>
    <n v="16"/>
  </r>
  <r>
    <x v="1"/>
    <x v="160"/>
    <x v="1"/>
    <n v="28"/>
  </r>
  <r>
    <x v="1"/>
    <x v="140"/>
    <x v="1"/>
    <n v="29"/>
  </r>
  <r>
    <x v="1"/>
    <x v="70"/>
    <x v="1"/>
    <n v="7"/>
  </r>
  <r>
    <x v="1"/>
    <x v="133"/>
    <x v="1"/>
    <n v="23"/>
  </r>
  <r>
    <x v="1"/>
    <x v="139"/>
    <x v="1"/>
    <n v="38"/>
  </r>
  <r>
    <x v="1"/>
    <x v="196"/>
    <x v="1"/>
    <n v="22"/>
  </r>
  <r>
    <x v="1"/>
    <x v="197"/>
    <x v="1"/>
    <n v="22"/>
  </r>
  <r>
    <x v="1"/>
    <x v="198"/>
    <x v="1"/>
    <n v="20"/>
  </r>
  <r>
    <x v="1"/>
    <x v="137"/>
    <x v="1"/>
    <n v="33"/>
  </r>
  <r>
    <x v="1"/>
    <x v="106"/>
    <x v="1"/>
    <n v="7"/>
  </r>
  <r>
    <x v="1"/>
    <x v="65"/>
    <x v="1"/>
    <n v="7"/>
  </r>
  <r>
    <x v="1"/>
    <x v="169"/>
    <x v="1"/>
    <n v="28"/>
  </r>
  <r>
    <x v="1"/>
    <x v="145"/>
    <x v="1"/>
    <n v="18"/>
  </r>
  <r>
    <x v="1"/>
    <x v="199"/>
    <x v="1"/>
    <n v="37"/>
  </r>
  <r>
    <x v="1"/>
    <x v="200"/>
    <x v="1"/>
    <n v="10"/>
  </r>
  <r>
    <x v="1"/>
    <x v="86"/>
    <x v="1"/>
    <n v="23"/>
  </r>
  <r>
    <x v="1"/>
    <x v="126"/>
    <x v="1"/>
    <n v="6"/>
  </r>
  <r>
    <x v="1"/>
    <x v="85"/>
    <x v="1"/>
    <n v="5"/>
  </r>
  <r>
    <x v="1"/>
    <x v="201"/>
    <x v="1"/>
    <n v="9"/>
  </r>
  <r>
    <x v="1"/>
    <x v="202"/>
    <x v="1"/>
    <n v="28"/>
  </r>
  <r>
    <x v="0"/>
    <x v="203"/>
    <x v="1"/>
    <n v="4"/>
  </r>
  <r>
    <x v="1"/>
    <x v="182"/>
    <x v="1"/>
    <n v="17"/>
  </r>
  <r>
    <x v="1"/>
    <x v="167"/>
    <x v="1"/>
    <n v="16"/>
  </r>
  <r>
    <x v="1"/>
    <x v="159"/>
    <x v="1"/>
    <n v="33"/>
  </r>
  <r>
    <x v="1"/>
    <x v="204"/>
    <x v="1"/>
    <n v="17"/>
  </r>
  <r>
    <x v="1"/>
    <x v="205"/>
    <x v="1"/>
    <n v="19"/>
  </r>
  <r>
    <x v="1"/>
    <x v="206"/>
    <x v="1"/>
    <n v="14"/>
  </r>
  <r>
    <x v="1"/>
    <x v="207"/>
    <x v="1"/>
    <n v="10"/>
  </r>
  <r>
    <x v="1"/>
    <x v="132"/>
    <x v="1"/>
    <n v="28"/>
  </r>
  <r>
    <x v="1"/>
    <x v="141"/>
    <x v="1"/>
    <n v="33"/>
  </r>
  <r>
    <x v="1"/>
    <x v="128"/>
    <x v="1"/>
    <n v="25"/>
  </r>
  <r>
    <x v="1"/>
    <x v="208"/>
    <x v="1"/>
    <n v="11"/>
  </r>
  <r>
    <x v="1"/>
    <x v="113"/>
    <x v="1"/>
    <n v="18"/>
  </r>
  <r>
    <x v="1"/>
    <x v="209"/>
    <x v="1"/>
    <n v="4"/>
  </r>
  <r>
    <x v="1"/>
    <x v="146"/>
    <x v="1"/>
    <n v="10"/>
  </r>
  <r>
    <x v="1"/>
    <x v="158"/>
    <x v="1"/>
    <n v="15"/>
  </r>
  <r>
    <x v="1"/>
    <x v="152"/>
    <x v="1"/>
    <n v="30"/>
  </r>
  <r>
    <x v="1"/>
    <x v="210"/>
    <x v="1"/>
    <n v="18"/>
  </r>
  <r>
    <x v="1"/>
    <x v="144"/>
    <x v="1"/>
    <n v="11"/>
  </r>
  <r>
    <x v="1"/>
    <x v="211"/>
    <x v="1"/>
    <n v="15"/>
  </r>
  <r>
    <x v="1"/>
    <x v="142"/>
    <x v="1"/>
    <n v="13"/>
  </r>
  <r>
    <x v="1"/>
    <x v="179"/>
    <x v="1"/>
    <n v="21"/>
  </r>
  <r>
    <x v="1"/>
    <x v="174"/>
    <x v="1"/>
    <n v="12"/>
  </r>
  <r>
    <x v="1"/>
    <x v="121"/>
    <x v="1"/>
    <n v="16"/>
  </r>
  <r>
    <x v="1"/>
    <x v="212"/>
    <x v="1"/>
    <n v="27"/>
  </r>
  <r>
    <x v="1"/>
    <x v="123"/>
    <x v="1"/>
    <n v="12"/>
  </r>
  <r>
    <x v="1"/>
    <x v="213"/>
    <x v="1"/>
    <n v="2"/>
  </r>
  <r>
    <x v="1"/>
    <x v="214"/>
    <x v="1"/>
    <n v="28"/>
  </r>
  <r>
    <x v="1"/>
    <x v="171"/>
    <x v="1"/>
    <n v="12"/>
  </r>
  <r>
    <x v="1"/>
    <x v="148"/>
    <x v="1"/>
    <n v="19"/>
  </r>
  <r>
    <x v="1"/>
    <x v="172"/>
    <x v="1"/>
    <n v="16"/>
  </r>
  <r>
    <x v="1"/>
    <x v="215"/>
    <x v="1"/>
    <n v="48"/>
  </r>
  <r>
    <x v="1"/>
    <x v="216"/>
    <x v="1"/>
    <n v="35"/>
  </r>
  <r>
    <x v="1"/>
    <x v="170"/>
    <x v="1"/>
    <n v="26"/>
  </r>
  <r>
    <x v="0"/>
    <x v="1"/>
    <x v="2"/>
    <n v="27"/>
  </r>
  <r>
    <x v="0"/>
    <x v="3"/>
    <x v="2"/>
    <n v="22"/>
  </r>
  <r>
    <x v="0"/>
    <x v="6"/>
    <x v="2"/>
    <n v="34"/>
  </r>
  <r>
    <x v="0"/>
    <x v="0"/>
    <x v="2"/>
    <n v="25"/>
  </r>
  <r>
    <x v="0"/>
    <x v="2"/>
    <x v="2"/>
    <n v="33"/>
  </r>
  <r>
    <x v="0"/>
    <x v="4"/>
    <x v="2"/>
    <n v="27"/>
  </r>
  <r>
    <x v="0"/>
    <x v="5"/>
    <x v="2"/>
    <n v="34"/>
  </r>
  <r>
    <x v="0"/>
    <x v="8"/>
    <x v="2"/>
    <n v="51"/>
  </r>
  <r>
    <x v="0"/>
    <x v="7"/>
    <x v="2"/>
    <n v="15"/>
  </r>
  <r>
    <x v="0"/>
    <x v="11"/>
    <x v="2"/>
    <n v="21"/>
  </r>
  <r>
    <x v="0"/>
    <x v="9"/>
    <x v="2"/>
    <n v="20"/>
  </r>
  <r>
    <x v="1"/>
    <x v="14"/>
    <x v="2"/>
    <n v="37"/>
  </r>
  <r>
    <x v="0"/>
    <x v="10"/>
    <x v="2"/>
    <n v="15"/>
  </r>
  <r>
    <x v="0"/>
    <x v="16"/>
    <x v="2"/>
    <n v="28"/>
  </r>
  <r>
    <x v="0"/>
    <x v="17"/>
    <x v="2"/>
    <n v="20"/>
  </r>
  <r>
    <x v="0"/>
    <x v="12"/>
    <x v="2"/>
    <n v="23"/>
  </r>
  <r>
    <x v="0"/>
    <x v="20"/>
    <x v="2"/>
    <n v="46"/>
  </r>
  <r>
    <x v="0"/>
    <x v="13"/>
    <x v="2"/>
    <n v="19"/>
  </r>
  <r>
    <x v="0"/>
    <x v="23"/>
    <x v="2"/>
    <n v="15"/>
  </r>
  <r>
    <x v="1"/>
    <x v="15"/>
    <x v="2"/>
    <n v="16"/>
  </r>
  <r>
    <x v="0"/>
    <x v="185"/>
    <x v="2"/>
    <n v="15"/>
  </r>
  <r>
    <x v="0"/>
    <x v="18"/>
    <x v="2"/>
    <n v="35"/>
  </r>
  <r>
    <x v="0"/>
    <x v="22"/>
    <x v="2"/>
    <n v="17"/>
  </r>
  <r>
    <x v="1"/>
    <x v="21"/>
    <x v="2"/>
    <n v="13"/>
  </r>
  <r>
    <x v="1"/>
    <x v="25"/>
    <x v="2"/>
    <n v="26"/>
  </r>
  <r>
    <x v="0"/>
    <x v="187"/>
    <x v="2"/>
    <n v="9"/>
  </r>
  <r>
    <x v="0"/>
    <x v="24"/>
    <x v="2"/>
    <n v="10"/>
  </r>
  <r>
    <x v="1"/>
    <x v="34"/>
    <x v="2"/>
    <n v="35"/>
  </r>
  <r>
    <x v="1"/>
    <x v="32"/>
    <x v="2"/>
    <n v="34"/>
  </r>
  <r>
    <x v="0"/>
    <x v="28"/>
    <x v="2"/>
    <n v="25"/>
  </r>
  <r>
    <x v="1"/>
    <x v="186"/>
    <x v="2"/>
    <n v="11"/>
  </r>
  <r>
    <x v="0"/>
    <x v="38"/>
    <x v="2"/>
    <n v="36"/>
  </r>
  <r>
    <x v="1"/>
    <x v="31"/>
    <x v="2"/>
    <n v="20"/>
  </r>
  <r>
    <x v="0"/>
    <x v="33"/>
    <x v="2"/>
    <n v="23"/>
  </r>
  <r>
    <x v="0"/>
    <x v="27"/>
    <x v="2"/>
    <n v="11"/>
  </r>
  <r>
    <x v="1"/>
    <x v="19"/>
    <x v="2"/>
    <n v="38"/>
  </r>
  <r>
    <x v="1"/>
    <x v="41"/>
    <x v="2"/>
    <n v="35"/>
  </r>
  <r>
    <x v="0"/>
    <x v="30"/>
    <x v="2"/>
    <n v="11"/>
  </r>
  <r>
    <x v="1"/>
    <x v="44"/>
    <x v="2"/>
    <n v="54"/>
  </r>
  <r>
    <x v="0"/>
    <x v="55"/>
    <x v="2"/>
    <n v="19"/>
  </r>
  <r>
    <x v="2"/>
    <x v="188"/>
    <x v="2"/>
    <n v="22"/>
  </r>
  <r>
    <x v="0"/>
    <x v="29"/>
    <x v="2"/>
    <n v="8"/>
  </r>
  <r>
    <x v="0"/>
    <x v="49"/>
    <x v="2"/>
    <n v="13"/>
  </r>
  <r>
    <x v="1"/>
    <x v="36"/>
    <x v="2"/>
    <n v="17"/>
  </r>
  <r>
    <x v="1"/>
    <x v="35"/>
    <x v="2"/>
    <n v="14"/>
  </r>
  <r>
    <x v="1"/>
    <x v="47"/>
    <x v="2"/>
    <n v="13"/>
  </r>
  <r>
    <x v="1"/>
    <x v="57"/>
    <x v="2"/>
    <n v="13"/>
  </r>
  <r>
    <x v="1"/>
    <x v="80"/>
    <x v="2"/>
    <n v="34"/>
  </r>
  <r>
    <x v="1"/>
    <x v="26"/>
    <x v="2"/>
    <n v="4"/>
  </r>
  <r>
    <x v="0"/>
    <x v="50"/>
    <x v="2"/>
    <n v="19"/>
  </r>
  <r>
    <x v="1"/>
    <x v="53"/>
    <x v="2"/>
    <n v="10"/>
  </r>
  <r>
    <x v="1"/>
    <x v="61"/>
    <x v="2"/>
    <n v="12"/>
  </r>
  <r>
    <x v="0"/>
    <x v="54"/>
    <x v="2"/>
    <n v="17"/>
  </r>
  <r>
    <x v="0"/>
    <x v="52"/>
    <x v="2"/>
    <n v="7"/>
  </r>
  <r>
    <x v="0"/>
    <x v="69"/>
    <x v="2"/>
    <n v="20"/>
  </r>
  <r>
    <x v="1"/>
    <x v="72"/>
    <x v="2"/>
    <n v="37"/>
  </r>
  <r>
    <x v="1"/>
    <x v="109"/>
    <x v="2"/>
    <n v="18"/>
  </r>
  <r>
    <x v="1"/>
    <x v="102"/>
    <x v="2"/>
    <n v="10"/>
  </r>
  <r>
    <x v="1"/>
    <x v="40"/>
    <x v="2"/>
    <n v="20"/>
  </r>
  <r>
    <x v="1"/>
    <x v="101"/>
    <x v="2"/>
    <n v="12"/>
  </r>
  <r>
    <x v="1"/>
    <x v="66"/>
    <x v="2"/>
    <n v="28"/>
  </r>
  <r>
    <x v="0"/>
    <x v="37"/>
    <x v="2"/>
    <n v="30"/>
  </r>
  <r>
    <x v="1"/>
    <x v="116"/>
    <x v="2"/>
    <n v="10"/>
  </r>
  <r>
    <x v="1"/>
    <x v="39"/>
    <x v="2"/>
    <n v="36"/>
  </r>
  <r>
    <x v="1"/>
    <x v="76"/>
    <x v="2"/>
    <n v="27"/>
  </r>
  <r>
    <x v="1"/>
    <x v="130"/>
    <x v="2"/>
    <n v="7"/>
  </r>
  <r>
    <x v="1"/>
    <x v="74"/>
    <x v="2"/>
    <n v="9"/>
  </r>
  <r>
    <x v="1"/>
    <x v="98"/>
    <x v="2"/>
    <n v="22"/>
  </r>
  <r>
    <x v="1"/>
    <x v="42"/>
    <x v="2"/>
    <n v="12"/>
  </r>
  <r>
    <x v="1"/>
    <x v="131"/>
    <x v="2"/>
    <n v="21"/>
  </r>
  <r>
    <x v="1"/>
    <x v="145"/>
    <x v="2"/>
    <n v="18"/>
  </r>
  <r>
    <x v="1"/>
    <x v="51"/>
    <x v="2"/>
    <n v="11"/>
  </r>
  <r>
    <x v="1"/>
    <x v="63"/>
    <x v="2"/>
    <n v="25"/>
  </r>
  <r>
    <x v="0"/>
    <x v="43"/>
    <x v="2"/>
    <n v="26"/>
  </r>
  <r>
    <x v="1"/>
    <x v="59"/>
    <x v="2"/>
    <n v="10"/>
  </r>
  <r>
    <x v="1"/>
    <x v="138"/>
    <x v="2"/>
    <n v="25"/>
  </r>
  <r>
    <x v="1"/>
    <x v="77"/>
    <x v="2"/>
    <n v="17"/>
  </r>
  <r>
    <x v="1"/>
    <x v="56"/>
    <x v="2"/>
    <n v="18"/>
  </r>
  <r>
    <x v="1"/>
    <x v="79"/>
    <x v="2"/>
    <n v="24"/>
  </r>
  <r>
    <x v="1"/>
    <x v="127"/>
    <x v="2"/>
    <n v="18"/>
  </r>
  <r>
    <x v="1"/>
    <x v="82"/>
    <x v="2"/>
    <n v="15"/>
  </r>
  <r>
    <x v="1"/>
    <x v="151"/>
    <x v="2"/>
    <n v="11"/>
  </r>
  <r>
    <x v="1"/>
    <x v="191"/>
    <x v="2"/>
    <n v="25"/>
  </r>
  <r>
    <x v="1"/>
    <x v="141"/>
    <x v="2"/>
    <n v="33"/>
  </r>
  <r>
    <x v="1"/>
    <x v="159"/>
    <x v="2"/>
    <n v="33"/>
  </r>
  <r>
    <x v="1"/>
    <x v="48"/>
    <x v="2"/>
    <n v="14"/>
  </r>
  <r>
    <x v="1"/>
    <x v="189"/>
    <x v="2"/>
    <n v="15"/>
  </r>
  <r>
    <x v="1"/>
    <x v="156"/>
    <x v="2"/>
    <n v="12"/>
  </r>
  <r>
    <x v="1"/>
    <x v="84"/>
    <x v="2"/>
    <n v="19"/>
  </r>
  <r>
    <x v="0"/>
    <x v="62"/>
    <x v="2"/>
    <n v="8"/>
  </r>
  <r>
    <x v="1"/>
    <x v="217"/>
    <x v="2"/>
    <n v="17"/>
  </r>
  <r>
    <x v="1"/>
    <x v="114"/>
    <x v="2"/>
    <n v="9"/>
  </r>
  <r>
    <x v="1"/>
    <x v="112"/>
    <x v="2"/>
    <n v="15"/>
  </r>
  <r>
    <x v="1"/>
    <x v="58"/>
    <x v="2"/>
    <n v="10"/>
  </r>
  <r>
    <x v="0"/>
    <x v="45"/>
    <x v="2"/>
    <n v="16"/>
  </r>
  <r>
    <x v="0"/>
    <x v="90"/>
    <x v="2"/>
    <n v="9"/>
  </r>
  <r>
    <x v="0"/>
    <x v="88"/>
    <x v="2"/>
    <n v="8"/>
  </r>
  <r>
    <x v="1"/>
    <x v="163"/>
    <x v="2"/>
    <n v="16"/>
  </r>
  <r>
    <x v="1"/>
    <x v="164"/>
    <x v="2"/>
    <n v="36"/>
  </r>
  <r>
    <x v="1"/>
    <x v="97"/>
    <x v="2"/>
    <n v="8"/>
  </r>
  <r>
    <x v="0"/>
    <x v="190"/>
    <x v="2"/>
    <n v="26"/>
  </r>
  <r>
    <x v="1"/>
    <x v="60"/>
    <x v="2"/>
    <n v="17"/>
  </r>
  <r>
    <x v="1"/>
    <x v="93"/>
    <x v="2"/>
    <n v="20"/>
  </r>
  <r>
    <x v="1"/>
    <x v="135"/>
    <x v="2"/>
    <n v="12"/>
  </r>
  <r>
    <x v="0"/>
    <x v="46"/>
    <x v="2"/>
    <n v="10"/>
  </r>
  <r>
    <x v="1"/>
    <x v="95"/>
    <x v="2"/>
    <n v="47"/>
  </r>
  <r>
    <x v="1"/>
    <x v="94"/>
    <x v="2"/>
    <n v="6"/>
  </r>
  <r>
    <x v="1"/>
    <x v="71"/>
    <x v="2"/>
    <n v="25"/>
  </r>
  <r>
    <x v="1"/>
    <x v="125"/>
    <x v="2"/>
    <n v="31"/>
  </r>
  <r>
    <x v="1"/>
    <x v="75"/>
    <x v="2"/>
    <n v="35"/>
  </r>
  <r>
    <x v="1"/>
    <x v="100"/>
    <x v="2"/>
    <n v="18"/>
  </r>
  <r>
    <x v="1"/>
    <x v="105"/>
    <x v="2"/>
    <n v="14"/>
  </r>
  <r>
    <x v="1"/>
    <x v="215"/>
    <x v="2"/>
    <n v="48"/>
  </r>
  <r>
    <x v="1"/>
    <x v="153"/>
    <x v="2"/>
    <n v="14"/>
  </r>
  <r>
    <x v="1"/>
    <x v="195"/>
    <x v="2"/>
    <n v="8"/>
  </r>
  <r>
    <x v="1"/>
    <x v="67"/>
    <x v="2"/>
    <n v="12"/>
  </r>
  <r>
    <x v="1"/>
    <x v="81"/>
    <x v="2"/>
    <n v="37"/>
  </r>
  <r>
    <x v="1"/>
    <x v="161"/>
    <x v="2"/>
    <n v="27"/>
  </r>
  <r>
    <x v="1"/>
    <x v="117"/>
    <x v="2"/>
    <n v="23"/>
  </r>
  <r>
    <x v="1"/>
    <x v="64"/>
    <x v="2"/>
    <n v="1"/>
  </r>
  <r>
    <x v="0"/>
    <x v="194"/>
    <x v="2"/>
    <n v="9"/>
  </r>
  <r>
    <x v="1"/>
    <x v="197"/>
    <x v="2"/>
    <n v="22"/>
  </r>
  <r>
    <x v="0"/>
    <x v="91"/>
    <x v="2"/>
    <n v="16"/>
  </r>
  <r>
    <x v="1"/>
    <x v="199"/>
    <x v="2"/>
    <n v="37"/>
  </r>
  <r>
    <x v="1"/>
    <x v="200"/>
    <x v="2"/>
    <n v="10"/>
  </r>
  <r>
    <x v="1"/>
    <x v="198"/>
    <x v="2"/>
    <n v="20"/>
  </r>
  <r>
    <x v="1"/>
    <x v="104"/>
    <x v="2"/>
    <n v="13"/>
  </r>
  <r>
    <x v="1"/>
    <x v="162"/>
    <x v="2"/>
    <n v="19"/>
  </r>
  <r>
    <x v="1"/>
    <x v="124"/>
    <x v="2"/>
    <n v="22"/>
  </r>
  <r>
    <x v="1"/>
    <x v="83"/>
    <x v="2"/>
    <n v="29"/>
  </r>
  <r>
    <x v="0"/>
    <x v="108"/>
    <x v="2"/>
    <n v="39"/>
  </r>
  <r>
    <x v="1"/>
    <x v="143"/>
    <x v="2"/>
    <n v="13"/>
  </r>
  <r>
    <x v="1"/>
    <x v="106"/>
    <x v="2"/>
    <n v="7"/>
  </r>
  <r>
    <x v="0"/>
    <x v="78"/>
    <x v="2"/>
    <n v="9"/>
  </r>
  <r>
    <x v="0"/>
    <x v="193"/>
    <x v="2"/>
    <n v="5"/>
  </r>
  <r>
    <x v="1"/>
    <x v="120"/>
    <x v="2"/>
    <n v="7"/>
  </r>
  <r>
    <x v="1"/>
    <x v="118"/>
    <x v="2"/>
    <n v="29"/>
  </r>
  <r>
    <x v="1"/>
    <x v="179"/>
    <x v="2"/>
    <n v="21"/>
  </r>
  <r>
    <x v="1"/>
    <x v="126"/>
    <x v="2"/>
    <n v="6"/>
  </r>
  <r>
    <x v="1"/>
    <x v="89"/>
    <x v="2"/>
    <n v="24"/>
  </r>
  <r>
    <x v="1"/>
    <x v="154"/>
    <x v="2"/>
    <n v="21"/>
  </r>
  <r>
    <x v="1"/>
    <x v="121"/>
    <x v="2"/>
    <n v="16"/>
  </r>
  <r>
    <x v="1"/>
    <x v="115"/>
    <x v="2"/>
    <n v="33"/>
  </r>
  <r>
    <x v="1"/>
    <x v="111"/>
    <x v="2"/>
    <n v="40"/>
  </r>
  <r>
    <x v="0"/>
    <x v="119"/>
    <x v="2"/>
    <n v="9"/>
  </r>
  <r>
    <x v="1"/>
    <x v="147"/>
    <x v="2"/>
    <n v="9"/>
  </r>
  <r>
    <x v="1"/>
    <x v="113"/>
    <x v="2"/>
    <n v="18"/>
  </r>
  <r>
    <x v="1"/>
    <x v="148"/>
    <x v="2"/>
    <n v="19"/>
  </r>
  <r>
    <x v="1"/>
    <x v="172"/>
    <x v="2"/>
    <n v="16"/>
  </r>
  <r>
    <x v="1"/>
    <x v="192"/>
    <x v="2"/>
    <n v="14"/>
  </r>
  <r>
    <x v="1"/>
    <x v="169"/>
    <x v="2"/>
    <n v="28"/>
  </r>
  <r>
    <x v="1"/>
    <x v="167"/>
    <x v="2"/>
    <n v="16"/>
  </r>
  <r>
    <x v="1"/>
    <x v="107"/>
    <x v="2"/>
    <n v="12"/>
  </r>
  <r>
    <x v="1"/>
    <x v="201"/>
    <x v="2"/>
    <n v="9"/>
  </r>
  <r>
    <x v="1"/>
    <x v="65"/>
    <x v="2"/>
    <n v="7"/>
  </r>
  <r>
    <x v="0"/>
    <x v="203"/>
    <x v="2"/>
    <n v="4"/>
  </r>
  <r>
    <x v="1"/>
    <x v="133"/>
    <x v="2"/>
    <n v="23"/>
  </r>
  <r>
    <x v="1"/>
    <x v="209"/>
    <x v="2"/>
    <n v="4"/>
  </r>
  <r>
    <x v="1"/>
    <x v="132"/>
    <x v="2"/>
    <n v="28"/>
  </r>
  <r>
    <x v="1"/>
    <x v="73"/>
    <x v="2"/>
    <n v="24"/>
  </r>
  <r>
    <x v="1"/>
    <x v="180"/>
    <x v="2"/>
    <n v="25"/>
  </r>
  <r>
    <x v="1"/>
    <x v="205"/>
    <x v="2"/>
    <n v="19"/>
  </r>
  <r>
    <x v="1"/>
    <x v="146"/>
    <x v="2"/>
    <n v="10"/>
  </r>
  <r>
    <x v="1"/>
    <x v="204"/>
    <x v="2"/>
    <n v="17"/>
  </r>
  <r>
    <x v="1"/>
    <x v="218"/>
    <x v="2"/>
    <n v="23"/>
  </r>
  <r>
    <x v="1"/>
    <x v="87"/>
    <x v="2"/>
    <n v="16"/>
  </r>
  <r>
    <x v="1"/>
    <x v="122"/>
    <x v="2"/>
    <n v="11"/>
  </r>
  <r>
    <x v="1"/>
    <x v="92"/>
    <x v="2"/>
    <n v="14"/>
  </r>
  <r>
    <x v="1"/>
    <x v="165"/>
    <x v="2"/>
    <n v="13"/>
  </r>
  <r>
    <x v="1"/>
    <x v="152"/>
    <x v="2"/>
    <n v="30"/>
  </r>
  <r>
    <x v="1"/>
    <x v="211"/>
    <x v="2"/>
    <n v="15"/>
  </r>
  <r>
    <x v="1"/>
    <x v="150"/>
    <x v="2"/>
    <n v="14"/>
  </r>
  <r>
    <x v="1"/>
    <x v="96"/>
    <x v="2"/>
    <n v="16"/>
  </r>
  <r>
    <x v="1"/>
    <x v="137"/>
    <x v="2"/>
    <n v="33"/>
  </r>
  <r>
    <x v="1"/>
    <x v="68"/>
    <x v="2"/>
    <n v="26"/>
  </r>
  <r>
    <x v="1"/>
    <x v="160"/>
    <x v="2"/>
    <n v="28"/>
  </r>
  <r>
    <x v="1"/>
    <x v="202"/>
    <x v="2"/>
    <n v="28"/>
  </r>
  <r>
    <x v="1"/>
    <x v="219"/>
    <x v="2"/>
    <n v="13"/>
  </r>
  <r>
    <x v="1"/>
    <x v="140"/>
    <x v="2"/>
    <n v="29"/>
  </r>
  <r>
    <x v="1"/>
    <x v="214"/>
    <x v="2"/>
    <n v="28"/>
  </r>
  <r>
    <x v="1"/>
    <x v="177"/>
    <x v="2"/>
    <n v="14"/>
  </r>
  <r>
    <x v="1"/>
    <x v="220"/>
    <x v="2"/>
    <n v="12"/>
  </r>
  <r>
    <x v="1"/>
    <x v="182"/>
    <x v="2"/>
    <n v="17"/>
  </r>
  <r>
    <x v="1"/>
    <x v="70"/>
    <x v="2"/>
    <n v="7"/>
  </r>
  <r>
    <x v="1"/>
    <x v="86"/>
    <x v="2"/>
    <n v="23"/>
  </r>
  <r>
    <x v="1"/>
    <x v="170"/>
    <x v="2"/>
    <n v="26"/>
  </r>
  <r>
    <x v="1"/>
    <x v="212"/>
    <x v="2"/>
    <n v="27"/>
  </r>
  <r>
    <x v="1"/>
    <x v="85"/>
    <x v="2"/>
    <n v="5"/>
  </r>
  <r>
    <x v="1"/>
    <x v="221"/>
    <x v="2"/>
    <n v="16"/>
  </r>
  <r>
    <x v="1"/>
    <x v="144"/>
    <x v="2"/>
    <n v="11"/>
  </r>
  <r>
    <x v="1"/>
    <x v="222"/>
    <x v="2"/>
    <n v="4"/>
  </r>
  <r>
    <x v="1"/>
    <x v="206"/>
    <x v="2"/>
    <n v="14"/>
  </r>
  <r>
    <x v="1"/>
    <x v="216"/>
    <x v="2"/>
    <n v="35"/>
  </r>
  <r>
    <x v="1"/>
    <x v="208"/>
    <x v="2"/>
    <n v="11"/>
  </r>
  <r>
    <x v="1"/>
    <x v="223"/>
    <x v="2"/>
    <n v="19"/>
  </r>
  <r>
    <x v="1"/>
    <x v="158"/>
    <x v="2"/>
    <n v="15"/>
  </r>
  <r>
    <x v="1"/>
    <x v="139"/>
    <x v="2"/>
    <n v="38"/>
  </r>
  <r>
    <x v="0"/>
    <x v="1"/>
    <x v="3"/>
    <n v="27"/>
  </r>
  <r>
    <x v="0"/>
    <x v="0"/>
    <x v="3"/>
    <n v="25"/>
  </r>
  <r>
    <x v="0"/>
    <x v="6"/>
    <x v="3"/>
    <n v="34"/>
  </r>
  <r>
    <x v="0"/>
    <x v="3"/>
    <x v="3"/>
    <n v="22"/>
  </r>
  <r>
    <x v="0"/>
    <x v="2"/>
    <x v="3"/>
    <n v="33"/>
  </r>
  <r>
    <x v="0"/>
    <x v="4"/>
    <x v="3"/>
    <n v="27"/>
  </r>
  <r>
    <x v="0"/>
    <x v="5"/>
    <x v="3"/>
    <n v="34"/>
  </r>
  <r>
    <x v="0"/>
    <x v="7"/>
    <x v="3"/>
    <n v="15"/>
  </r>
  <r>
    <x v="0"/>
    <x v="11"/>
    <x v="3"/>
    <n v="21"/>
  </r>
  <r>
    <x v="0"/>
    <x v="8"/>
    <x v="3"/>
    <n v="51"/>
  </r>
  <r>
    <x v="0"/>
    <x v="9"/>
    <x v="3"/>
    <n v="20"/>
  </r>
  <r>
    <x v="0"/>
    <x v="10"/>
    <x v="3"/>
    <n v="15"/>
  </r>
  <r>
    <x v="0"/>
    <x v="16"/>
    <x v="3"/>
    <n v="28"/>
  </r>
  <r>
    <x v="1"/>
    <x v="14"/>
    <x v="3"/>
    <n v="37"/>
  </r>
  <r>
    <x v="0"/>
    <x v="12"/>
    <x v="3"/>
    <n v="23"/>
  </r>
  <r>
    <x v="0"/>
    <x v="17"/>
    <x v="3"/>
    <n v="20"/>
  </r>
  <r>
    <x v="0"/>
    <x v="22"/>
    <x v="3"/>
    <n v="17"/>
  </r>
  <r>
    <x v="1"/>
    <x v="15"/>
    <x v="3"/>
    <n v="16"/>
  </r>
  <r>
    <x v="0"/>
    <x v="13"/>
    <x v="3"/>
    <n v="19"/>
  </r>
  <r>
    <x v="0"/>
    <x v="185"/>
    <x v="3"/>
    <n v="15"/>
  </r>
  <r>
    <x v="0"/>
    <x v="20"/>
    <x v="3"/>
    <n v="46"/>
  </r>
  <r>
    <x v="0"/>
    <x v="23"/>
    <x v="3"/>
    <n v="15"/>
  </r>
  <r>
    <x v="0"/>
    <x v="24"/>
    <x v="3"/>
    <n v="10"/>
  </r>
  <r>
    <x v="0"/>
    <x v="18"/>
    <x v="3"/>
    <n v="35"/>
  </r>
  <r>
    <x v="1"/>
    <x v="21"/>
    <x v="3"/>
    <n v="13"/>
  </r>
  <r>
    <x v="1"/>
    <x v="32"/>
    <x v="3"/>
    <n v="34"/>
  </r>
  <r>
    <x v="0"/>
    <x v="187"/>
    <x v="3"/>
    <n v="9"/>
  </r>
  <r>
    <x v="1"/>
    <x v="25"/>
    <x v="3"/>
    <n v="26"/>
  </r>
  <r>
    <x v="1"/>
    <x v="31"/>
    <x v="3"/>
    <n v="20"/>
  </r>
  <r>
    <x v="1"/>
    <x v="186"/>
    <x v="3"/>
    <n v="11"/>
  </r>
  <r>
    <x v="0"/>
    <x v="28"/>
    <x v="3"/>
    <n v="25"/>
  </r>
  <r>
    <x v="0"/>
    <x v="27"/>
    <x v="3"/>
    <n v="11"/>
  </r>
  <r>
    <x v="1"/>
    <x v="34"/>
    <x v="3"/>
    <n v="35"/>
  </r>
  <r>
    <x v="0"/>
    <x v="33"/>
    <x v="3"/>
    <n v="23"/>
  </r>
  <r>
    <x v="2"/>
    <x v="188"/>
    <x v="3"/>
    <n v="22"/>
  </r>
  <r>
    <x v="1"/>
    <x v="44"/>
    <x v="3"/>
    <n v="54"/>
  </r>
  <r>
    <x v="1"/>
    <x v="72"/>
    <x v="3"/>
    <n v="37"/>
  </r>
  <r>
    <x v="0"/>
    <x v="38"/>
    <x v="3"/>
    <n v="36"/>
  </r>
  <r>
    <x v="0"/>
    <x v="55"/>
    <x v="3"/>
    <n v="19"/>
  </r>
  <r>
    <x v="0"/>
    <x v="30"/>
    <x v="3"/>
    <n v="11"/>
  </r>
  <r>
    <x v="1"/>
    <x v="36"/>
    <x v="3"/>
    <n v="17"/>
  </r>
  <r>
    <x v="1"/>
    <x v="19"/>
    <x v="3"/>
    <n v="38"/>
  </r>
  <r>
    <x v="1"/>
    <x v="102"/>
    <x v="3"/>
    <n v="10"/>
  </r>
  <r>
    <x v="1"/>
    <x v="35"/>
    <x v="3"/>
    <n v="14"/>
  </r>
  <r>
    <x v="1"/>
    <x v="47"/>
    <x v="3"/>
    <n v="13"/>
  </r>
  <r>
    <x v="0"/>
    <x v="29"/>
    <x v="3"/>
    <n v="8"/>
  </r>
  <r>
    <x v="1"/>
    <x v="41"/>
    <x v="3"/>
    <n v="35"/>
  </r>
  <r>
    <x v="1"/>
    <x v="101"/>
    <x v="3"/>
    <n v="12"/>
  </r>
  <r>
    <x v="0"/>
    <x v="54"/>
    <x v="3"/>
    <n v="17"/>
  </r>
  <r>
    <x v="1"/>
    <x v="53"/>
    <x v="3"/>
    <n v="10"/>
  </r>
  <r>
    <x v="0"/>
    <x v="50"/>
    <x v="3"/>
    <n v="19"/>
  </r>
  <r>
    <x v="0"/>
    <x v="52"/>
    <x v="3"/>
    <n v="7"/>
  </r>
  <r>
    <x v="0"/>
    <x v="49"/>
    <x v="3"/>
    <n v="13"/>
  </r>
  <r>
    <x v="1"/>
    <x v="57"/>
    <x v="3"/>
    <n v="13"/>
  </r>
  <r>
    <x v="1"/>
    <x v="74"/>
    <x v="3"/>
    <n v="9"/>
  </r>
  <r>
    <x v="1"/>
    <x v="39"/>
    <x v="3"/>
    <n v="36"/>
  </r>
  <r>
    <x v="1"/>
    <x v="80"/>
    <x v="3"/>
    <n v="34"/>
  </r>
  <r>
    <x v="1"/>
    <x v="61"/>
    <x v="3"/>
    <n v="12"/>
  </r>
  <r>
    <x v="1"/>
    <x v="26"/>
    <x v="3"/>
    <n v="4"/>
  </r>
  <r>
    <x v="1"/>
    <x v="109"/>
    <x v="3"/>
    <n v="18"/>
  </r>
  <r>
    <x v="1"/>
    <x v="98"/>
    <x v="3"/>
    <n v="22"/>
  </r>
  <r>
    <x v="1"/>
    <x v="76"/>
    <x v="3"/>
    <n v="27"/>
  </r>
  <r>
    <x v="1"/>
    <x v="42"/>
    <x v="3"/>
    <n v="12"/>
  </r>
  <r>
    <x v="0"/>
    <x v="43"/>
    <x v="3"/>
    <n v="26"/>
  </r>
  <r>
    <x v="1"/>
    <x v="40"/>
    <x v="3"/>
    <n v="20"/>
  </r>
  <r>
    <x v="1"/>
    <x v="116"/>
    <x v="3"/>
    <n v="10"/>
  </r>
  <r>
    <x v="1"/>
    <x v="77"/>
    <x v="3"/>
    <n v="17"/>
  </r>
  <r>
    <x v="1"/>
    <x v="138"/>
    <x v="3"/>
    <n v="25"/>
  </r>
  <r>
    <x v="0"/>
    <x v="69"/>
    <x v="3"/>
    <n v="20"/>
  </r>
  <r>
    <x v="0"/>
    <x v="37"/>
    <x v="3"/>
    <n v="30"/>
  </r>
  <r>
    <x v="1"/>
    <x v="66"/>
    <x v="3"/>
    <n v="28"/>
  </r>
  <r>
    <x v="1"/>
    <x v="145"/>
    <x v="3"/>
    <n v="18"/>
  </r>
  <r>
    <x v="1"/>
    <x v="89"/>
    <x v="3"/>
    <n v="24"/>
  </r>
  <r>
    <x v="1"/>
    <x v="130"/>
    <x v="3"/>
    <n v="7"/>
  </r>
  <r>
    <x v="1"/>
    <x v="159"/>
    <x v="3"/>
    <n v="33"/>
  </r>
  <r>
    <x v="1"/>
    <x v="131"/>
    <x v="3"/>
    <n v="21"/>
  </r>
  <r>
    <x v="1"/>
    <x v="59"/>
    <x v="3"/>
    <n v="10"/>
  </r>
  <r>
    <x v="1"/>
    <x v="63"/>
    <x v="3"/>
    <n v="25"/>
  </r>
  <r>
    <x v="1"/>
    <x v="79"/>
    <x v="3"/>
    <n v="24"/>
  </r>
  <r>
    <x v="1"/>
    <x v="56"/>
    <x v="3"/>
    <n v="18"/>
  </r>
  <r>
    <x v="1"/>
    <x v="48"/>
    <x v="3"/>
    <n v="14"/>
  </r>
  <r>
    <x v="1"/>
    <x v="112"/>
    <x v="3"/>
    <n v="15"/>
  </r>
  <r>
    <x v="1"/>
    <x v="151"/>
    <x v="3"/>
    <n v="11"/>
  </r>
  <r>
    <x v="1"/>
    <x v="114"/>
    <x v="3"/>
    <n v="9"/>
  </r>
  <r>
    <x v="1"/>
    <x v="198"/>
    <x v="3"/>
    <n v="20"/>
  </r>
  <r>
    <x v="1"/>
    <x v="93"/>
    <x v="3"/>
    <n v="20"/>
  </r>
  <r>
    <x v="1"/>
    <x v="60"/>
    <x v="3"/>
    <n v="17"/>
  </r>
  <r>
    <x v="0"/>
    <x v="46"/>
    <x v="3"/>
    <n v="10"/>
  </r>
  <r>
    <x v="1"/>
    <x v="58"/>
    <x v="3"/>
    <n v="10"/>
  </r>
  <r>
    <x v="1"/>
    <x v="164"/>
    <x v="3"/>
    <n v="36"/>
  </r>
  <r>
    <x v="1"/>
    <x v="189"/>
    <x v="3"/>
    <n v="15"/>
  </r>
  <r>
    <x v="0"/>
    <x v="45"/>
    <x v="3"/>
    <n v="16"/>
  </r>
  <r>
    <x v="1"/>
    <x v="163"/>
    <x v="3"/>
    <n v="16"/>
  </r>
  <r>
    <x v="0"/>
    <x v="190"/>
    <x v="3"/>
    <n v="26"/>
  </r>
  <r>
    <x v="1"/>
    <x v="127"/>
    <x v="3"/>
    <n v="18"/>
  </r>
  <r>
    <x v="0"/>
    <x v="62"/>
    <x v="3"/>
    <n v="8"/>
  </r>
  <r>
    <x v="1"/>
    <x v="215"/>
    <x v="3"/>
    <n v="48"/>
  </r>
  <r>
    <x v="1"/>
    <x v="156"/>
    <x v="3"/>
    <n v="12"/>
  </r>
  <r>
    <x v="1"/>
    <x v="94"/>
    <x v="3"/>
    <n v="6"/>
  </r>
  <r>
    <x v="1"/>
    <x v="81"/>
    <x v="3"/>
    <n v="37"/>
  </r>
  <r>
    <x v="1"/>
    <x v="97"/>
    <x v="3"/>
    <n v="8"/>
  </r>
  <r>
    <x v="1"/>
    <x v="195"/>
    <x v="3"/>
    <n v="8"/>
  </r>
  <r>
    <x v="0"/>
    <x v="88"/>
    <x v="3"/>
    <n v="8"/>
  </r>
  <r>
    <x v="1"/>
    <x v="105"/>
    <x v="3"/>
    <n v="14"/>
  </r>
  <r>
    <x v="1"/>
    <x v="191"/>
    <x v="3"/>
    <n v="25"/>
  </r>
  <r>
    <x v="0"/>
    <x v="90"/>
    <x v="3"/>
    <n v="9"/>
  </r>
  <r>
    <x v="1"/>
    <x v="197"/>
    <x v="3"/>
    <n v="22"/>
  </r>
  <r>
    <x v="1"/>
    <x v="117"/>
    <x v="3"/>
    <n v="23"/>
  </r>
  <r>
    <x v="1"/>
    <x v="135"/>
    <x v="3"/>
    <n v="12"/>
  </r>
  <r>
    <x v="1"/>
    <x v="125"/>
    <x v="3"/>
    <n v="31"/>
  </r>
  <r>
    <x v="1"/>
    <x v="67"/>
    <x v="3"/>
    <n v="12"/>
  </r>
  <r>
    <x v="1"/>
    <x v="217"/>
    <x v="3"/>
    <n v="17"/>
  </r>
  <r>
    <x v="1"/>
    <x v="111"/>
    <x v="3"/>
    <n v="40"/>
  </r>
  <r>
    <x v="1"/>
    <x v="141"/>
    <x v="3"/>
    <n v="33"/>
  </r>
  <r>
    <x v="1"/>
    <x v="179"/>
    <x v="3"/>
    <n v="21"/>
  </r>
  <r>
    <x v="1"/>
    <x v="113"/>
    <x v="3"/>
    <n v="18"/>
  </r>
  <r>
    <x v="1"/>
    <x v="118"/>
    <x v="3"/>
    <n v="29"/>
  </r>
  <r>
    <x v="1"/>
    <x v="95"/>
    <x v="3"/>
    <n v="47"/>
  </r>
  <r>
    <x v="1"/>
    <x v="75"/>
    <x v="3"/>
    <n v="35"/>
  </r>
  <r>
    <x v="1"/>
    <x v="84"/>
    <x v="3"/>
    <n v="19"/>
  </r>
  <r>
    <x v="1"/>
    <x v="82"/>
    <x v="3"/>
    <n v="15"/>
  </r>
  <r>
    <x v="0"/>
    <x v="108"/>
    <x v="3"/>
    <n v="39"/>
  </r>
  <r>
    <x v="1"/>
    <x v="104"/>
    <x v="3"/>
    <n v="13"/>
  </r>
  <r>
    <x v="0"/>
    <x v="91"/>
    <x v="3"/>
    <n v="16"/>
  </r>
  <r>
    <x v="1"/>
    <x v="100"/>
    <x v="3"/>
    <n v="18"/>
  </r>
  <r>
    <x v="0"/>
    <x v="194"/>
    <x v="3"/>
    <n v="9"/>
  </r>
  <r>
    <x v="1"/>
    <x v="167"/>
    <x v="3"/>
    <n v="16"/>
  </r>
  <r>
    <x v="1"/>
    <x v="71"/>
    <x v="3"/>
    <n v="25"/>
  </r>
  <r>
    <x v="1"/>
    <x v="200"/>
    <x v="3"/>
    <n v="10"/>
  </r>
  <r>
    <x v="1"/>
    <x v="143"/>
    <x v="3"/>
    <n v="13"/>
  </r>
  <r>
    <x v="1"/>
    <x v="124"/>
    <x v="3"/>
    <n v="22"/>
  </r>
  <r>
    <x v="1"/>
    <x v="51"/>
    <x v="3"/>
    <n v="11"/>
  </r>
  <r>
    <x v="1"/>
    <x v="148"/>
    <x v="3"/>
    <n v="19"/>
  </r>
  <r>
    <x v="1"/>
    <x v="64"/>
    <x v="3"/>
    <n v="1"/>
  </r>
  <r>
    <x v="1"/>
    <x v="115"/>
    <x v="3"/>
    <n v="33"/>
  </r>
  <r>
    <x v="1"/>
    <x v="153"/>
    <x v="3"/>
    <n v="14"/>
  </r>
  <r>
    <x v="1"/>
    <x v="220"/>
    <x v="3"/>
    <n v="12"/>
  </r>
  <r>
    <x v="1"/>
    <x v="154"/>
    <x v="3"/>
    <n v="21"/>
  </r>
  <r>
    <x v="1"/>
    <x v="199"/>
    <x v="3"/>
    <n v="37"/>
  </r>
  <r>
    <x v="1"/>
    <x v="106"/>
    <x v="3"/>
    <n v="7"/>
  </r>
  <r>
    <x v="0"/>
    <x v="78"/>
    <x v="3"/>
    <n v="9"/>
  </r>
  <r>
    <x v="0"/>
    <x v="119"/>
    <x v="3"/>
    <n v="9"/>
  </r>
  <r>
    <x v="1"/>
    <x v="126"/>
    <x v="3"/>
    <n v="6"/>
  </r>
  <r>
    <x v="1"/>
    <x v="147"/>
    <x v="3"/>
    <n v="9"/>
  </r>
  <r>
    <x v="1"/>
    <x v="83"/>
    <x v="3"/>
    <n v="29"/>
  </r>
  <r>
    <x v="1"/>
    <x v="107"/>
    <x v="3"/>
    <n v="12"/>
  </r>
  <r>
    <x v="1"/>
    <x v="169"/>
    <x v="3"/>
    <n v="28"/>
  </r>
  <r>
    <x v="1"/>
    <x v="120"/>
    <x v="3"/>
    <n v="7"/>
  </r>
  <r>
    <x v="1"/>
    <x v="162"/>
    <x v="3"/>
    <n v="19"/>
  </r>
  <r>
    <x v="1"/>
    <x v="121"/>
    <x v="3"/>
    <n v="16"/>
  </r>
  <r>
    <x v="1"/>
    <x v="133"/>
    <x v="3"/>
    <n v="23"/>
  </r>
  <r>
    <x v="1"/>
    <x v="172"/>
    <x v="3"/>
    <n v="16"/>
  </r>
  <r>
    <x v="1"/>
    <x v="219"/>
    <x v="3"/>
    <n v="13"/>
  </r>
  <r>
    <x v="1"/>
    <x v="92"/>
    <x v="3"/>
    <n v="14"/>
  </r>
  <r>
    <x v="1"/>
    <x v="192"/>
    <x v="3"/>
    <n v="14"/>
  </r>
  <r>
    <x v="1"/>
    <x v="161"/>
    <x v="3"/>
    <n v="27"/>
  </r>
  <r>
    <x v="1"/>
    <x v="201"/>
    <x v="3"/>
    <n v="9"/>
  </r>
  <r>
    <x v="1"/>
    <x v="150"/>
    <x v="3"/>
    <n v="14"/>
  </r>
  <r>
    <x v="1"/>
    <x v="86"/>
    <x v="3"/>
    <n v="23"/>
  </r>
  <r>
    <x v="1"/>
    <x v="122"/>
    <x v="3"/>
    <n v="11"/>
  </r>
  <r>
    <x v="1"/>
    <x v="216"/>
    <x v="3"/>
    <n v="35"/>
  </r>
  <r>
    <x v="1"/>
    <x v="196"/>
    <x v="3"/>
    <n v="22"/>
  </r>
  <r>
    <x v="1"/>
    <x v="142"/>
    <x v="3"/>
    <n v="13"/>
  </r>
  <r>
    <x v="1"/>
    <x v="221"/>
    <x v="3"/>
    <n v="16"/>
  </r>
  <r>
    <x v="1"/>
    <x v="132"/>
    <x v="3"/>
    <n v="28"/>
  </r>
  <r>
    <x v="1"/>
    <x v="212"/>
    <x v="3"/>
    <n v="27"/>
  </r>
  <r>
    <x v="1"/>
    <x v="152"/>
    <x v="3"/>
    <n v="30"/>
  </r>
  <r>
    <x v="1"/>
    <x v="170"/>
    <x v="3"/>
    <n v="26"/>
  </r>
  <r>
    <x v="1"/>
    <x v="180"/>
    <x v="3"/>
    <n v="25"/>
  </r>
  <r>
    <x v="1"/>
    <x v="205"/>
    <x v="3"/>
    <n v="19"/>
  </r>
  <r>
    <x v="1"/>
    <x v="65"/>
    <x v="3"/>
    <n v="7"/>
  </r>
  <r>
    <x v="1"/>
    <x v="146"/>
    <x v="3"/>
    <n v="10"/>
  </r>
  <r>
    <x v="1"/>
    <x v="160"/>
    <x v="3"/>
    <n v="28"/>
  </r>
  <r>
    <x v="1"/>
    <x v="223"/>
    <x v="3"/>
    <n v="19"/>
  </r>
  <r>
    <x v="1"/>
    <x v="224"/>
    <x v="3"/>
    <n v="32"/>
  </r>
  <r>
    <x v="1"/>
    <x v="204"/>
    <x v="3"/>
    <n v="17"/>
  </r>
  <r>
    <x v="1"/>
    <x v="73"/>
    <x v="3"/>
    <n v="24"/>
  </r>
  <r>
    <x v="1"/>
    <x v="85"/>
    <x v="3"/>
    <n v="5"/>
  </r>
  <r>
    <x v="1"/>
    <x v="96"/>
    <x v="3"/>
    <n v="16"/>
  </r>
  <r>
    <x v="1"/>
    <x v="165"/>
    <x v="3"/>
    <n v="13"/>
  </r>
  <r>
    <x v="1"/>
    <x v="144"/>
    <x v="3"/>
    <n v="11"/>
  </r>
  <r>
    <x v="1"/>
    <x v="225"/>
    <x v="3"/>
    <n v="26"/>
  </r>
  <r>
    <x v="1"/>
    <x v="206"/>
    <x v="3"/>
    <n v="14"/>
  </r>
  <r>
    <x v="1"/>
    <x v="210"/>
    <x v="3"/>
    <n v="18"/>
  </r>
  <r>
    <x v="1"/>
    <x v="211"/>
    <x v="3"/>
    <n v="15"/>
  </r>
  <r>
    <x v="1"/>
    <x v="137"/>
    <x v="3"/>
    <n v="33"/>
  </r>
  <r>
    <x v="1"/>
    <x v="218"/>
    <x v="3"/>
    <n v="23"/>
  </r>
  <r>
    <x v="1"/>
    <x v="177"/>
    <x v="3"/>
    <n v="14"/>
  </r>
  <r>
    <x v="0"/>
    <x v="193"/>
    <x v="3"/>
    <n v="5"/>
  </r>
  <r>
    <x v="1"/>
    <x v="182"/>
    <x v="3"/>
    <n v="17"/>
  </r>
  <r>
    <x v="1"/>
    <x v="226"/>
    <x v="3"/>
    <n v="22"/>
  </r>
  <r>
    <x v="1"/>
    <x v="87"/>
    <x v="3"/>
    <n v="16"/>
  </r>
  <r>
    <x v="1"/>
    <x v="202"/>
    <x v="3"/>
    <n v="28"/>
  </r>
  <r>
    <x v="1"/>
    <x v="128"/>
    <x v="3"/>
    <n v="25"/>
  </r>
  <r>
    <x v="1"/>
    <x v="227"/>
    <x v="3"/>
    <n v="26"/>
  </r>
  <r>
    <x v="1"/>
    <x v="140"/>
    <x v="3"/>
    <n v="29"/>
  </r>
  <r>
    <x v="1"/>
    <x v="228"/>
    <x v="3"/>
    <n v="7"/>
  </r>
  <r>
    <x v="0"/>
    <x v="203"/>
    <x v="3"/>
    <n v="4"/>
  </r>
  <r>
    <x v="0"/>
    <x v="1"/>
    <x v="4"/>
    <n v="27"/>
  </r>
  <r>
    <x v="0"/>
    <x v="0"/>
    <x v="4"/>
    <n v="25"/>
  </r>
  <r>
    <x v="0"/>
    <x v="6"/>
    <x v="4"/>
    <n v="34"/>
  </r>
  <r>
    <x v="0"/>
    <x v="3"/>
    <x v="4"/>
    <n v="22"/>
  </r>
  <r>
    <x v="0"/>
    <x v="5"/>
    <x v="4"/>
    <n v="34"/>
  </r>
  <r>
    <x v="0"/>
    <x v="2"/>
    <x v="4"/>
    <n v="33"/>
  </r>
  <r>
    <x v="0"/>
    <x v="4"/>
    <x v="4"/>
    <n v="27"/>
  </r>
  <r>
    <x v="0"/>
    <x v="7"/>
    <x v="4"/>
    <n v="15"/>
  </r>
  <r>
    <x v="0"/>
    <x v="8"/>
    <x v="4"/>
    <n v="51"/>
  </r>
  <r>
    <x v="0"/>
    <x v="9"/>
    <x v="4"/>
    <n v="20"/>
  </r>
  <r>
    <x v="0"/>
    <x v="11"/>
    <x v="4"/>
    <n v="21"/>
  </r>
  <r>
    <x v="0"/>
    <x v="10"/>
    <x v="4"/>
    <n v="15"/>
  </r>
  <r>
    <x v="1"/>
    <x v="14"/>
    <x v="4"/>
    <n v="37"/>
  </r>
  <r>
    <x v="0"/>
    <x v="16"/>
    <x v="4"/>
    <n v="28"/>
  </r>
  <r>
    <x v="0"/>
    <x v="12"/>
    <x v="4"/>
    <n v="23"/>
  </r>
  <r>
    <x v="0"/>
    <x v="17"/>
    <x v="4"/>
    <n v="20"/>
  </r>
  <r>
    <x v="1"/>
    <x v="15"/>
    <x v="4"/>
    <n v="16"/>
  </r>
  <r>
    <x v="0"/>
    <x v="22"/>
    <x v="4"/>
    <n v="17"/>
  </r>
  <r>
    <x v="0"/>
    <x v="13"/>
    <x v="4"/>
    <n v="19"/>
  </r>
  <r>
    <x v="0"/>
    <x v="185"/>
    <x v="4"/>
    <n v="15"/>
  </r>
  <r>
    <x v="0"/>
    <x v="23"/>
    <x v="4"/>
    <n v="15"/>
  </r>
  <r>
    <x v="0"/>
    <x v="20"/>
    <x v="4"/>
    <n v="46"/>
  </r>
  <r>
    <x v="0"/>
    <x v="24"/>
    <x v="4"/>
    <n v="10"/>
  </r>
  <r>
    <x v="0"/>
    <x v="18"/>
    <x v="4"/>
    <n v="35"/>
  </r>
  <r>
    <x v="1"/>
    <x v="32"/>
    <x v="4"/>
    <n v="34"/>
  </r>
  <r>
    <x v="1"/>
    <x v="21"/>
    <x v="4"/>
    <n v="13"/>
  </r>
  <r>
    <x v="1"/>
    <x v="25"/>
    <x v="4"/>
    <n v="26"/>
  </r>
  <r>
    <x v="0"/>
    <x v="187"/>
    <x v="4"/>
    <n v="9"/>
  </r>
  <r>
    <x v="1"/>
    <x v="57"/>
    <x v="4"/>
    <n v="13"/>
  </r>
  <r>
    <x v="1"/>
    <x v="31"/>
    <x v="4"/>
    <n v="20"/>
  </r>
  <r>
    <x v="1"/>
    <x v="186"/>
    <x v="4"/>
    <n v="11"/>
  </r>
  <r>
    <x v="0"/>
    <x v="28"/>
    <x v="4"/>
    <n v="25"/>
  </r>
  <r>
    <x v="1"/>
    <x v="34"/>
    <x v="4"/>
    <n v="35"/>
  </r>
  <r>
    <x v="1"/>
    <x v="44"/>
    <x v="4"/>
    <n v="54"/>
  </r>
  <r>
    <x v="0"/>
    <x v="38"/>
    <x v="4"/>
    <n v="36"/>
  </r>
  <r>
    <x v="0"/>
    <x v="27"/>
    <x v="4"/>
    <n v="11"/>
  </r>
  <r>
    <x v="0"/>
    <x v="55"/>
    <x v="4"/>
    <n v="19"/>
  </r>
  <r>
    <x v="0"/>
    <x v="33"/>
    <x v="4"/>
    <n v="23"/>
  </r>
  <r>
    <x v="1"/>
    <x v="72"/>
    <x v="4"/>
    <n v="37"/>
  </r>
  <r>
    <x v="0"/>
    <x v="30"/>
    <x v="4"/>
    <n v="11"/>
  </r>
  <r>
    <x v="1"/>
    <x v="36"/>
    <x v="4"/>
    <n v="17"/>
  </r>
  <r>
    <x v="1"/>
    <x v="19"/>
    <x v="4"/>
    <n v="38"/>
  </r>
  <r>
    <x v="2"/>
    <x v="188"/>
    <x v="4"/>
    <n v="22"/>
  </r>
  <r>
    <x v="1"/>
    <x v="41"/>
    <x v="4"/>
    <n v="35"/>
  </r>
  <r>
    <x v="1"/>
    <x v="47"/>
    <x v="4"/>
    <n v="13"/>
  </r>
  <r>
    <x v="0"/>
    <x v="29"/>
    <x v="4"/>
    <n v="8"/>
  </r>
  <r>
    <x v="1"/>
    <x v="35"/>
    <x v="4"/>
    <n v="14"/>
  </r>
  <r>
    <x v="1"/>
    <x v="53"/>
    <x v="4"/>
    <n v="10"/>
  </r>
  <r>
    <x v="1"/>
    <x v="102"/>
    <x v="4"/>
    <n v="10"/>
  </r>
  <r>
    <x v="1"/>
    <x v="39"/>
    <x v="4"/>
    <n v="36"/>
  </r>
  <r>
    <x v="1"/>
    <x v="74"/>
    <x v="4"/>
    <n v="9"/>
  </r>
  <r>
    <x v="1"/>
    <x v="80"/>
    <x v="4"/>
    <n v="34"/>
  </r>
  <r>
    <x v="0"/>
    <x v="50"/>
    <x v="4"/>
    <n v="19"/>
  </r>
  <r>
    <x v="1"/>
    <x v="109"/>
    <x v="4"/>
    <n v="18"/>
  </r>
  <r>
    <x v="0"/>
    <x v="49"/>
    <x v="4"/>
    <n v="13"/>
  </r>
  <r>
    <x v="0"/>
    <x v="54"/>
    <x v="4"/>
    <n v="17"/>
  </r>
  <r>
    <x v="1"/>
    <x v="101"/>
    <x v="4"/>
    <n v="12"/>
  </r>
  <r>
    <x v="0"/>
    <x v="52"/>
    <x v="4"/>
    <n v="7"/>
  </r>
  <r>
    <x v="1"/>
    <x v="66"/>
    <x v="4"/>
    <n v="28"/>
  </r>
  <r>
    <x v="1"/>
    <x v="159"/>
    <x v="4"/>
    <n v="33"/>
  </r>
  <r>
    <x v="0"/>
    <x v="37"/>
    <x v="4"/>
    <n v="30"/>
  </r>
  <r>
    <x v="1"/>
    <x v="229"/>
    <x v="4"/>
    <n v="5"/>
  </r>
  <r>
    <x v="1"/>
    <x v="116"/>
    <x v="4"/>
    <n v="10"/>
  </r>
  <r>
    <x v="1"/>
    <x v="76"/>
    <x v="4"/>
    <n v="27"/>
  </r>
  <r>
    <x v="1"/>
    <x v="26"/>
    <x v="4"/>
    <n v="4"/>
  </r>
  <r>
    <x v="1"/>
    <x v="42"/>
    <x v="4"/>
    <n v="12"/>
  </r>
  <r>
    <x v="1"/>
    <x v="61"/>
    <x v="4"/>
    <n v="12"/>
  </r>
  <r>
    <x v="0"/>
    <x v="43"/>
    <x v="4"/>
    <n v="26"/>
  </r>
  <r>
    <x v="1"/>
    <x v="77"/>
    <x v="4"/>
    <n v="17"/>
  </r>
  <r>
    <x v="1"/>
    <x v="138"/>
    <x v="4"/>
    <n v="25"/>
  </r>
  <r>
    <x v="1"/>
    <x v="145"/>
    <x v="4"/>
    <n v="18"/>
  </r>
  <r>
    <x v="1"/>
    <x v="131"/>
    <x v="4"/>
    <n v="21"/>
  </r>
  <r>
    <x v="1"/>
    <x v="63"/>
    <x v="4"/>
    <n v="25"/>
  </r>
  <r>
    <x v="1"/>
    <x v="89"/>
    <x v="4"/>
    <n v="24"/>
  </r>
  <r>
    <x v="0"/>
    <x v="69"/>
    <x v="4"/>
    <n v="20"/>
  </r>
  <r>
    <x v="1"/>
    <x v="151"/>
    <x v="4"/>
    <n v="11"/>
  </r>
  <r>
    <x v="1"/>
    <x v="40"/>
    <x v="4"/>
    <n v="20"/>
  </r>
  <r>
    <x v="1"/>
    <x v="130"/>
    <x v="4"/>
    <n v="7"/>
  </r>
  <r>
    <x v="1"/>
    <x v="163"/>
    <x v="4"/>
    <n v="16"/>
  </r>
  <r>
    <x v="1"/>
    <x v="198"/>
    <x v="4"/>
    <n v="20"/>
  </r>
  <r>
    <x v="1"/>
    <x v="112"/>
    <x v="4"/>
    <n v="15"/>
  </r>
  <r>
    <x v="1"/>
    <x v="79"/>
    <x v="4"/>
    <n v="24"/>
  </r>
  <r>
    <x v="1"/>
    <x v="164"/>
    <x v="4"/>
    <n v="36"/>
  </r>
  <r>
    <x v="1"/>
    <x v="168"/>
    <x v="4"/>
    <n v="7"/>
  </r>
  <r>
    <x v="0"/>
    <x v="88"/>
    <x v="4"/>
    <n v="8"/>
  </r>
  <r>
    <x v="1"/>
    <x v="58"/>
    <x v="4"/>
    <n v="10"/>
  </r>
  <r>
    <x v="1"/>
    <x v="48"/>
    <x v="4"/>
    <n v="14"/>
  </r>
  <r>
    <x v="0"/>
    <x v="45"/>
    <x v="4"/>
    <n v="16"/>
  </r>
  <r>
    <x v="1"/>
    <x v="114"/>
    <x v="4"/>
    <n v="9"/>
  </r>
  <r>
    <x v="1"/>
    <x v="51"/>
    <x v="4"/>
    <n v="11"/>
  </r>
  <r>
    <x v="1"/>
    <x v="59"/>
    <x v="4"/>
    <n v="10"/>
  </r>
  <r>
    <x v="1"/>
    <x v="56"/>
    <x v="4"/>
    <n v="18"/>
  </r>
  <r>
    <x v="1"/>
    <x v="189"/>
    <x v="4"/>
    <n v="15"/>
  </r>
  <r>
    <x v="1"/>
    <x v="118"/>
    <x v="4"/>
    <n v="29"/>
  </r>
  <r>
    <x v="0"/>
    <x v="46"/>
    <x v="4"/>
    <n v="10"/>
  </r>
  <r>
    <x v="0"/>
    <x v="62"/>
    <x v="4"/>
    <n v="8"/>
  </r>
  <r>
    <x v="1"/>
    <x v="195"/>
    <x v="4"/>
    <n v="8"/>
  </r>
  <r>
    <x v="1"/>
    <x v="93"/>
    <x v="4"/>
    <n v="20"/>
  </r>
  <r>
    <x v="1"/>
    <x v="135"/>
    <x v="4"/>
    <n v="12"/>
  </r>
  <r>
    <x v="1"/>
    <x v="215"/>
    <x v="4"/>
    <n v="48"/>
  </r>
  <r>
    <x v="1"/>
    <x v="98"/>
    <x v="4"/>
    <n v="22"/>
  </r>
  <r>
    <x v="1"/>
    <x v="127"/>
    <x v="4"/>
    <n v="18"/>
  </r>
  <r>
    <x v="1"/>
    <x v="94"/>
    <x v="4"/>
    <n v="6"/>
  </r>
  <r>
    <x v="1"/>
    <x v="199"/>
    <x v="4"/>
    <n v="37"/>
  </r>
  <r>
    <x v="1"/>
    <x v="84"/>
    <x v="4"/>
    <n v="19"/>
  </r>
  <r>
    <x v="1"/>
    <x v="111"/>
    <x v="4"/>
    <n v="40"/>
  </r>
  <r>
    <x v="0"/>
    <x v="108"/>
    <x v="4"/>
    <n v="39"/>
  </r>
  <r>
    <x v="1"/>
    <x v="64"/>
    <x v="4"/>
    <n v="1"/>
  </r>
  <r>
    <x v="1"/>
    <x v="141"/>
    <x v="4"/>
    <n v="33"/>
  </r>
  <r>
    <x v="1"/>
    <x v="95"/>
    <x v="4"/>
    <n v="47"/>
  </r>
  <r>
    <x v="1"/>
    <x v="75"/>
    <x v="4"/>
    <n v="35"/>
  </r>
  <r>
    <x v="1"/>
    <x v="191"/>
    <x v="4"/>
    <n v="25"/>
  </r>
  <r>
    <x v="1"/>
    <x v="174"/>
    <x v="4"/>
    <n v="12"/>
  </r>
  <r>
    <x v="1"/>
    <x v="60"/>
    <x v="4"/>
    <n v="17"/>
  </r>
  <r>
    <x v="1"/>
    <x v="156"/>
    <x v="4"/>
    <n v="12"/>
  </r>
  <r>
    <x v="1"/>
    <x v="81"/>
    <x v="4"/>
    <n v="37"/>
  </r>
  <r>
    <x v="1"/>
    <x v="82"/>
    <x v="4"/>
    <n v="15"/>
  </r>
  <r>
    <x v="1"/>
    <x v="217"/>
    <x v="4"/>
    <n v="17"/>
  </r>
  <r>
    <x v="1"/>
    <x v="113"/>
    <x v="4"/>
    <n v="18"/>
  </r>
  <r>
    <x v="0"/>
    <x v="190"/>
    <x v="4"/>
    <n v="26"/>
  </r>
  <r>
    <x v="1"/>
    <x v="125"/>
    <x v="4"/>
    <n v="31"/>
  </r>
  <r>
    <x v="1"/>
    <x v="117"/>
    <x v="4"/>
    <n v="23"/>
  </r>
  <r>
    <x v="1"/>
    <x v="100"/>
    <x v="4"/>
    <n v="18"/>
  </r>
  <r>
    <x v="1"/>
    <x v="148"/>
    <x v="4"/>
    <n v="19"/>
  </r>
  <r>
    <x v="1"/>
    <x v="179"/>
    <x v="4"/>
    <n v="21"/>
  </r>
  <r>
    <x v="0"/>
    <x v="194"/>
    <x v="4"/>
    <n v="9"/>
  </r>
  <r>
    <x v="1"/>
    <x v="197"/>
    <x v="4"/>
    <n v="22"/>
  </r>
  <r>
    <x v="1"/>
    <x v="67"/>
    <x v="4"/>
    <n v="12"/>
  </r>
  <r>
    <x v="1"/>
    <x v="115"/>
    <x v="4"/>
    <n v="33"/>
  </r>
  <r>
    <x v="1"/>
    <x v="192"/>
    <x v="4"/>
    <n v="14"/>
  </r>
  <r>
    <x v="0"/>
    <x v="90"/>
    <x v="4"/>
    <n v="9"/>
  </r>
  <r>
    <x v="1"/>
    <x v="83"/>
    <x v="4"/>
    <n v="29"/>
  </r>
  <r>
    <x v="1"/>
    <x v="230"/>
    <x v="4"/>
    <n v="12"/>
  </r>
  <r>
    <x v="1"/>
    <x v="124"/>
    <x v="4"/>
    <n v="22"/>
  </r>
  <r>
    <x v="1"/>
    <x v="126"/>
    <x v="4"/>
    <n v="6"/>
  </r>
  <r>
    <x v="1"/>
    <x v="71"/>
    <x v="4"/>
    <n v="25"/>
  </r>
  <r>
    <x v="1"/>
    <x v="228"/>
    <x v="4"/>
    <n v="7"/>
  </r>
  <r>
    <x v="1"/>
    <x v="200"/>
    <x v="4"/>
    <n v="10"/>
  </r>
  <r>
    <x v="1"/>
    <x v="220"/>
    <x v="4"/>
    <n v="12"/>
  </r>
  <r>
    <x v="1"/>
    <x v="201"/>
    <x v="4"/>
    <n v="9"/>
  </r>
  <r>
    <x v="1"/>
    <x v="104"/>
    <x v="4"/>
    <n v="13"/>
  </r>
  <r>
    <x v="1"/>
    <x v="105"/>
    <x v="4"/>
    <n v="14"/>
  </r>
  <r>
    <x v="1"/>
    <x v="97"/>
    <x v="4"/>
    <n v="8"/>
  </r>
  <r>
    <x v="1"/>
    <x v="154"/>
    <x v="4"/>
    <n v="21"/>
  </r>
  <r>
    <x v="1"/>
    <x v="196"/>
    <x v="4"/>
    <n v="22"/>
  </r>
  <r>
    <x v="1"/>
    <x v="231"/>
    <x v="4"/>
    <n v="9"/>
  </r>
  <r>
    <x v="1"/>
    <x v="133"/>
    <x v="4"/>
    <n v="23"/>
  </r>
  <r>
    <x v="1"/>
    <x v="143"/>
    <x v="4"/>
    <n v="13"/>
  </r>
  <r>
    <x v="1"/>
    <x v="107"/>
    <x v="4"/>
    <n v="12"/>
  </r>
  <r>
    <x v="0"/>
    <x v="91"/>
    <x v="4"/>
    <n v="16"/>
  </r>
  <r>
    <x v="1"/>
    <x v="153"/>
    <x v="4"/>
    <n v="14"/>
  </r>
  <r>
    <x v="1"/>
    <x v="169"/>
    <x v="4"/>
    <n v="28"/>
  </r>
  <r>
    <x v="1"/>
    <x v="106"/>
    <x v="4"/>
    <n v="7"/>
  </r>
  <r>
    <x v="1"/>
    <x v="167"/>
    <x v="4"/>
    <n v="16"/>
  </r>
  <r>
    <x v="0"/>
    <x v="119"/>
    <x v="4"/>
    <n v="9"/>
  </r>
  <r>
    <x v="1"/>
    <x v="152"/>
    <x v="4"/>
    <n v="30"/>
  </r>
  <r>
    <x v="1"/>
    <x v="212"/>
    <x v="4"/>
    <n v="27"/>
  </r>
  <r>
    <x v="1"/>
    <x v="162"/>
    <x v="4"/>
    <n v="19"/>
  </r>
  <r>
    <x v="1"/>
    <x v="92"/>
    <x v="4"/>
    <n v="14"/>
  </r>
  <r>
    <x v="0"/>
    <x v="78"/>
    <x v="4"/>
    <n v="9"/>
  </r>
  <r>
    <x v="1"/>
    <x v="121"/>
    <x v="4"/>
    <n v="16"/>
  </r>
  <r>
    <x v="1"/>
    <x v="68"/>
    <x v="4"/>
    <n v="26"/>
  </r>
  <r>
    <x v="1"/>
    <x v="232"/>
    <x v="4"/>
    <n v="5"/>
  </r>
  <r>
    <x v="1"/>
    <x v="172"/>
    <x v="4"/>
    <n v="16"/>
  </r>
  <r>
    <x v="1"/>
    <x v="142"/>
    <x v="4"/>
    <n v="13"/>
  </r>
  <r>
    <x v="1"/>
    <x v="120"/>
    <x v="4"/>
    <n v="7"/>
  </r>
  <r>
    <x v="1"/>
    <x v="206"/>
    <x v="4"/>
    <n v="14"/>
  </r>
  <r>
    <x v="1"/>
    <x v="221"/>
    <x v="4"/>
    <n v="16"/>
  </r>
  <r>
    <x v="1"/>
    <x v="161"/>
    <x v="4"/>
    <n v="27"/>
  </r>
  <r>
    <x v="1"/>
    <x v="205"/>
    <x v="4"/>
    <n v="19"/>
  </r>
  <r>
    <x v="1"/>
    <x v="150"/>
    <x v="4"/>
    <n v="14"/>
  </r>
  <r>
    <x v="1"/>
    <x v="208"/>
    <x v="4"/>
    <n v="11"/>
  </r>
  <r>
    <x v="1"/>
    <x v="132"/>
    <x v="4"/>
    <n v="28"/>
  </r>
  <r>
    <x v="1"/>
    <x v="122"/>
    <x v="4"/>
    <n v="11"/>
  </r>
  <r>
    <x v="1"/>
    <x v="233"/>
    <x v="4"/>
    <n v="15"/>
  </r>
  <r>
    <x v="1"/>
    <x v="219"/>
    <x v="4"/>
    <n v="13"/>
  </r>
  <r>
    <x v="1"/>
    <x v="137"/>
    <x v="4"/>
    <n v="33"/>
  </r>
  <r>
    <x v="1"/>
    <x v="204"/>
    <x v="4"/>
    <n v="17"/>
  </r>
  <r>
    <x v="1"/>
    <x v="146"/>
    <x v="4"/>
    <n v="10"/>
  </r>
  <r>
    <x v="1"/>
    <x v="147"/>
    <x v="4"/>
    <n v="9"/>
  </r>
  <r>
    <x v="1"/>
    <x v="234"/>
    <x v="4"/>
    <n v="6"/>
  </r>
  <r>
    <x v="1"/>
    <x v="180"/>
    <x v="4"/>
    <n v="25"/>
  </r>
  <r>
    <x v="1"/>
    <x v="225"/>
    <x v="4"/>
    <n v="26"/>
  </r>
  <r>
    <x v="1"/>
    <x v="210"/>
    <x v="4"/>
    <n v="18"/>
  </r>
  <r>
    <x v="1"/>
    <x v="65"/>
    <x v="4"/>
    <n v="7"/>
  </r>
  <r>
    <x v="1"/>
    <x v="73"/>
    <x v="4"/>
    <n v="24"/>
  </r>
  <r>
    <x v="0"/>
    <x v="203"/>
    <x v="4"/>
    <n v="4"/>
  </r>
  <r>
    <x v="1"/>
    <x v="211"/>
    <x v="4"/>
    <n v="15"/>
  </r>
  <r>
    <x v="1"/>
    <x v="223"/>
    <x v="4"/>
    <n v="19"/>
  </r>
  <r>
    <x v="1"/>
    <x v="214"/>
    <x v="4"/>
    <n v="28"/>
  </r>
  <r>
    <x v="1"/>
    <x v="235"/>
    <x v="4"/>
    <n v="11"/>
  </r>
  <r>
    <x v="1"/>
    <x v="144"/>
    <x v="4"/>
    <n v="11"/>
  </r>
  <r>
    <x v="1"/>
    <x v="165"/>
    <x v="4"/>
    <n v="13"/>
  </r>
  <r>
    <x v="1"/>
    <x v="236"/>
    <x v="4"/>
    <n v="20"/>
  </r>
  <r>
    <x v="1"/>
    <x v="237"/>
    <x v="4"/>
    <n v="17"/>
  </r>
  <r>
    <x v="1"/>
    <x v="160"/>
    <x v="4"/>
    <n v="28"/>
  </r>
  <r>
    <x v="1"/>
    <x v="216"/>
    <x v="4"/>
    <n v="35"/>
  </r>
  <r>
    <x v="1"/>
    <x v="227"/>
    <x v="4"/>
    <n v="26"/>
  </r>
  <r>
    <x v="1"/>
    <x v="87"/>
    <x v="4"/>
    <n v="16"/>
  </r>
  <r>
    <x v="0"/>
    <x v="1"/>
    <x v="5"/>
    <n v="27"/>
  </r>
  <r>
    <x v="0"/>
    <x v="6"/>
    <x v="5"/>
    <n v="34"/>
  </r>
  <r>
    <x v="0"/>
    <x v="3"/>
    <x v="5"/>
    <n v="22"/>
  </r>
  <r>
    <x v="0"/>
    <x v="5"/>
    <x v="5"/>
    <n v="34"/>
  </r>
  <r>
    <x v="0"/>
    <x v="2"/>
    <x v="5"/>
    <n v="33"/>
  </r>
  <r>
    <x v="0"/>
    <x v="0"/>
    <x v="5"/>
    <n v="25"/>
  </r>
  <r>
    <x v="0"/>
    <x v="4"/>
    <x v="5"/>
    <n v="27"/>
  </r>
  <r>
    <x v="0"/>
    <x v="8"/>
    <x v="5"/>
    <n v="51"/>
  </r>
  <r>
    <x v="1"/>
    <x v="14"/>
    <x v="5"/>
    <n v="37"/>
  </r>
  <r>
    <x v="0"/>
    <x v="11"/>
    <x v="5"/>
    <n v="21"/>
  </r>
  <r>
    <x v="0"/>
    <x v="12"/>
    <x v="5"/>
    <n v="23"/>
  </r>
  <r>
    <x v="0"/>
    <x v="9"/>
    <x v="5"/>
    <n v="20"/>
  </r>
  <r>
    <x v="0"/>
    <x v="7"/>
    <x v="5"/>
    <n v="15"/>
  </r>
  <r>
    <x v="0"/>
    <x v="20"/>
    <x v="5"/>
    <n v="46"/>
  </r>
  <r>
    <x v="0"/>
    <x v="16"/>
    <x v="5"/>
    <n v="28"/>
  </r>
  <r>
    <x v="0"/>
    <x v="10"/>
    <x v="5"/>
    <n v="15"/>
  </r>
  <r>
    <x v="0"/>
    <x v="17"/>
    <x v="5"/>
    <n v="20"/>
  </r>
  <r>
    <x v="0"/>
    <x v="13"/>
    <x v="5"/>
    <n v="19"/>
  </r>
  <r>
    <x v="0"/>
    <x v="185"/>
    <x v="5"/>
    <n v="15"/>
  </r>
  <r>
    <x v="0"/>
    <x v="22"/>
    <x v="5"/>
    <n v="17"/>
  </r>
  <r>
    <x v="1"/>
    <x v="15"/>
    <x v="5"/>
    <n v="16"/>
  </r>
  <r>
    <x v="0"/>
    <x v="18"/>
    <x v="5"/>
    <n v="35"/>
  </r>
  <r>
    <x v="0"/>
    <x v="38"/>
    <x v="5"/>
    <n v="36"/>
  </r>
  <r>
    <x v="0"/>
    <x v="23"/>
    <x v="5"/>
    <n v="15"/>
  </r>
  <r>
    <x v="1"/>
    <x v="32"/>
    <x v="5"/>
    <n v="3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
  <r>
    <x v="0"/>
    <x v="0"/>
    <n v="28.690100000000001"/>
  </r>
  <r>
    <x v="0"/>
    <x v="1"/>
    <n v="27.366199999999999"/>
  </r>
  <r>
    <x v="0"/>
    <x v="2"/>
    <n v="27.0274"/>
  </r>
  <r>
    <x v="0"/>
    <x v="3"/>
    <n v="26.083300000000001"/>
  </r>
  <r>
    <x v="0"/>
    <x v="4"/>
    <n v="25.380299999999998"/>
  </r>
  <r>
    <x v="0"/>
    <x v="5"/>
    <n v="25.5139"/>
  </r>
  <r>
    <x v="0"/>
    <x v="6"/>
    <n v="25.957699999999999"/>
  </r>
  <r>
    <x v="0"/>
    <x v="7"/>
    <n v="24.450700000000001"/>
  </r>
  <r>
    <x v="0"/>
    <x v="8"/>
    <n v="24.028600000000001"/>
  </r>
  <r>
    <x v="0"/>
    <x v="9"/>
    <n v="22.514299999999999"/>
  </r>
  <r>
    <x v="0"/>
    <x v="10"/>
    <n v="22.756799999999998"/>
  </r>
  <r>
    <x v="1"/>
    <x v="7"/>
    <n v="75.39"/>
  </r>
  <r>
    <x v="1"/>
    <x v="8"/>
    <n v="75.91"/>
  </r>
  <r>
    <x v="1"/>
    <x v="9"/>
    <n v="363.99099999999999"/>
  </r>
  <r>
    <x v="1"/>
    <x v="10"/>
    <n v="406.536"/>
  </r>
  <r>
    <x v="2"/>
    <x v="0"/>
    <n v="26.8169"/>
  </r>
  <r>
    <x v="2"/>
    <x v="1"/>
    <n v="26.366199999999999"/>
  </r>
  <r>
    <x v="2"/>
    <x v="2"/>
    <n v="26.767099999999999"/>
  </r>
  <r>
    <x v="2"/>
    <x v="3"/>
    <n v="27.430599999999998"/>
  </r>
  <r>
    <x v="2"/>
    <x v="4"/>
    <n v="27.788699999999999"/>
  </r>
  <r>
    <x v="2"/>
    <x v="5"/>
    <n v="27.916699999999999"/>
  </r>
  <r>
    <x v="2"/>
    <x v="6"/>
    <n v="28.436599999999999"/>
  </r>
  <r>
    <x v="2"/>
    <x v="7"/>
    <n v="28.802800000000001"/>
  </r>
  <r>
    <x v="2"/>
    <x v="8"/>
    <n v="28.971399999999999"/>
  </r>
  <r>
    <x v="2"/>
    <x v="9"/>
    <n v="28.257100000000001"/>
  </r>
  <r>
    <x v="2"/>
    <x v="10"/>
    <n v="29.1892"/>
  </r>
  <r>
    <x v="3"/>
    <x v="6"/>
    <n v="71.632400000000004"/>
  </r>
  <r>
    <x v="3"/>
    <x v="7"/>
    <n v="74.704099999999997"/>
  </r>
  <r>
    <x v="3"/>
    <x v="8"/>
    <n v="76.6447"/>
  </r>
  <r>
    <x v="3"/>
    <x v="9"/>
    <n v="77.4495"/>
  </r>
  <r>
    <x v="3"/>
    <x v="10"/>
    <n v="78.613100000000003"/>
  </r>
  <r>
    <x v="3"/>
    <x v="11"/>
    <n v="85.327299999999994"/>
  </r>
  <r>
    <x v="4"/>
    <x v="7"/>
    <n v="54.42"/>
  </r>
  <r>
    <x v="4"/>
    <x v="8"/>
    <n v="53.93"/>
  </r>
  <r>
    <x v="4"/>
    <x v="9"/>
    <n v="447.34899999999999"/>
  </r>
  <r>
    <x v="4"/>
    <x v="10"/>
    <n v="451.334"/>
  </r>
  <r>
    <x v="5"/>
    <x v="0"/>
    <n v="36.211300000000001"/>
  </r>
  <r>
    <x v="5"/>
    <x v="1"/>
    <n v="37"/>
  </r>
  <r>
    <x v="5"/>
    <x v="2"/>
    <n v="36.493200000000002"/>
  </r>
  <r>
    <x v="5"/>
    <x v="3"/>
    <n v="36.875"/>
  </r>
  <r>
    <x v="5"/>
    <x v="4"/>
    <n v="37.084499999999998"/>
  </r>
  <r>
    <x v="5"/>
    <x v="5"/>
    <n v="36.9861"/>
  </r>
  <r>
    <x v="5"/>
    <x v="6"/>
    <n v="37.183100000000003"/>
  </r>
  <r>
    <x v="5"/>
    <x v="7"/>
    <n v="37.281700000000001"/>
  </r>
  <r>
    <x v="5"/>
    <x v="8"/>
    <n v="37.557099999999998"/>
  </r>
  <r>
    <x v="5"/>
    <x v="9"/>
    <n v="34.785699999999999"/>
  </r>
  <r>
    <x v="5"/>
    <x v="10"/>
    <n v="35.054099999999998"/>
  </r>
  <r>
    <x v="6"/>
    <x v="6"/>
    <n v="52.143900000000002"/>
  </r>
  <r>
    <x v="6"/>
    <x v="7"/>
    <n v="51.645299999999999"/>
  </r>
  <r>
    <x v="6"/>
    <x v="8"/>
    <n v="54.784100000000002"/>
  </r>
  <r>
    <x v="6"/>
    <x v="9"/>
    <n v="55.1556"/>
  </r>
  <r>
    <x v="6"/>
    <x v="10"/>
    <n v="55.763399999999997"/>
  </r>
  <r>
    <x v="6"/>
    <x v="11"/>
    <n v="55.073399999999999"/>
  </r>
  <r>
    <x v="7"/>
    <x v="7"/>
    <n v="54.89"/>
  </r>
  <r>
    <x v="7"/>
    <x v="8"/>
    <n v="56.28"/>
  </r>
  <r>
    <x v="7"/>
    <x v="9"/>
    <n v="500.16300000000001"/>
  </r>
  <r>
    <x v="7"/>
    <x v="10"/>
    <n v="500.27499999999998"/>
  </r>
  <r>
    <x v="8"/>
    <x v="6"/>
    <n v="54.324300000000001"/>
  </r>
  <r>
    <x v="8"/>
    <x v="7"/>
    <n v="57.035699999999999"/>
  </r>
  <r>
    <x v="8"/>
    <x v="8"/>
    <n v="57.411200000000001"/>
  </r>
  <r>
    <x v="8"/>
    <x v="9"/>
    <n v="59.7727"/>
  </r>
  <r>
    <x v="8"/>
    <x v="10"/>
    <n v="60.974899999999998"/>
  </r>
  <r>
    <x v="8"/>
    <x v="11"/>
    <n v="66.8"/>
  </r>
  <r>
    <x v="9"/>
    <x v="0"/>
    <n v="33.929600000000001"/>
  </r>
  <r>
    <x v="9"/>
    <x v="1"/>
    <n v="33.211300000000001"/>
  </r>
  <r>
    <x v="9"/>
    <x v="2"/>
    <n v="32.9863"/>
  </r>
  <r>
    <x v="9"/>
    <x v="3"/>
    <n v="32.4861"/>
  </r>
  <r>
    <x v="9"/>
    <x v="4"/>
    <n v="32.281700000000001"/>
  </r>
  <r>
    <x v="9"/>
    <x v="5"/>
    <n v="32.597200000000001"/>
  </r>
  <r>
    <x v="9"/>
    <x v="6"/>
    <n v="33.605600000000003"/>
  </r>
  <r>
    <x v="9"/>
    <x v="7"/>
    <n v="33.788699999999999"/>
  </r>
  <r>
    <x v="9"/>
    <x v="8"/>
    <n v="33.957099999999997"/>
  </r>
  <r>
    <x v="9"/>
    <x v="9"/>
    <n v="34"/>
  </r>
  <r>
    <x v="9"/>
    <x v="10"/>
    <n v="33.040500000000002"/>
  </r>
  <r>
    <x v="10"/>
    <x v="7"/>
    <n v="63.65"/>
  </r>
  <r>
    <x v="10"/>
    <x v="8"/>
    <n v="63.55"/>
  </r>
  <r>
    <x v="10"/>
    <x v="9"/>
    <n v="448.96800000000002"/>
  </r>
  <r>
    <x v="10"/>
    <x v="10"/>
    <n v="491.67399999999998"/>
  </r>
  <r>
    <x v="11"/>
    <x v="0"/>
    <n v="33.7042"/>
  </r>
  <r>
    <x v="11"/>
    <x v="1"/>
    <n v="34.380299999999998"/>
  </r>
  <r>
    <x v="11"/>
    <x v="2"/>
    <n v="33.712299999999999"/>
  </r>
  <r>
    <x v="11"/>
    <x v="3"/>
    <n v="34.930599999999998"/>
  </r>
  <r>
    <x v="11"/>
    <x v="4"/>
    <n v="34.633800000000001"/>
  </r>
  <r>
    <x v="11"/>
    <x v="5"/>
    <n v="30.875"/>
  </r>
  <r>
    <x v="11"/>
    <x v="6"/>
    <n v="30.436599999999999"/>
  </r>
  <r>
    <x v="11"/>
    <x v="7"/>
    <n v="30.380299999999998"/>
  </r>
  <r>
    <x v="11"/>
    <x v="8"/>
    <n v="31.1571"/>
  </r>
  <r>
    <x v="11"/>
    <x v="9"/>
    <n v="32.3857"/>
  </r>
  <r>
    <x v="11"/>
    <x v="10"/>
    <n v="32.675699999999999"/>
  </r>
  <r>
    <x v="12"/>
    <x v="0"/>
    <n v="54.2958"/>
  </r>
  <r>
    <x v="12"/>
    <x v="1"/>
    <n v="54.718299999999999"/>
  </r>
  <r>
    <x v="12"/>
    <x v="2"/>
    <n v="53.780799999999999"/>
  </r>
  <r>
    <x v="12"/>
    <x v="3"/>
    <n v="54.75"/>
  </r>
  <r>
    <x v="12"/>
    <x v="4"/>
    <n v="54.309899999999999"/>
  </r>
  <r>
    <x v="12"/>
    <x v="5"/>
    <n v="54.6389"/>
  </r>
  <r>
    <x v="12"/>
    <x v="6"/>
    <n v="54.126800000000003"/>
  </r>
  <r>
    <x v="12"/>
    <x v="7"/>
    <n v="53.436599999999999"/>
  </r>
  <r>
    <x v="12"/>
    <x v="8"/>
    <n v="53.471400000000003"/>
  </r>
  <r>
    <x v="12"/>
    <x v="9"/>
    <n v="53.3"/>
  </r>
  <r>
    <x v="12"/>
    <x v="10"/>
    <n v="53.3108"/>
  </r>
  <r>
    <x v="13"/>
    <x v="7"/>
    <n v="55.02"/>
  </r>
  <r>
    <x v="13"/>
    <x v="8"/>
    <n v="54.67"/>
  </r>
  <r>
    <x v="13"/>
    <x v="9"/>
    <n v="500.411"/>
  </r>
  <r>
    <x v="13"/>
    <x v="10"/>
    <n v="500.41899999999998"/>
  </r>
  <r>
    <x v="14"/>
    <x v="7"/>
    <n v="66.42"/>
  </r>
  <r>
    <x v="14"/>
    <x v="8"/>
    <n v="65.760000000000005"/>
  </r>
  <r>
    <x v="14"/>
    <x v="9"/>
    <n v="292.16399999999999"/>
  </r>
  <r>
    <x v="14"/>
    <x v="10"/>
    <n v="299.839"/>
  </r>
  <r>
    <x v="15"/>
    <x v="7"/>
    <n v="56.93"/>
  </r>
  <r>
    <x v="15"/>
    <x v="8"/>
    <n v="56.06"/>
  </r>
  <r>
    <x v="15"/>
    <x v="9"/>
    <n v="188.00200000000001"/>
  </r>
  <r>
    <x v="15"/>
    <x v="10"/>
    <n v="194.25299999999999"/>
  </r>
  <r>
    <x v="16"/>
    <x v="6"/>
    <n v="55.664900000000003"/>
  </r>
  <r>
    <x v="16"/>
    <x v="7"/>
    <n v="50.418399999999998"/>
  </r>
  <r>
    <x v="16"/>
    <x v="8"/>
    <n v="55.979700000000001"/>
  </r>
  <r>
    <x v="16"/>
    <x v="9"/>
    <n v="48.020200000000003"/>
  </r>
  <r>
    <x v="16"/>
    <x v="10"/>
    <n v="49.788899999999998"/>
  </r>
  <r>
    <x v="16"/>
    <x v="11"/>
    <n v="61.2455"/>
  </r>
  <r>
    <x v="17"/>
    <x v="6"/>
    <n v="55.091900000000003"/>
  </r>
  <r>
    <x v="17"/>
    <x v="7"/>
    <n v="49.877600000000001"/>
  </r>
  <r>
    <x v="17"/>
    <x v="8"/>
    <n v="53.979700000000001"/>
  </r>
  <r>
    <x v="17"/>
    <x v="9"/>
    <n v="47.429299999999998"/>
  </r>
  <r>
    <x v="17"/>
    <x v="10"/>
    <n v="48.165799999999997"/>
  </r>
  <r>
    <x v="17"/>
    <x v="11"/>
    <n v="56.0182"/>
  </r>
  <r>
    <x v="18"/>
    <x v="7"/>
    <n v="54.94"/>
  </r>
  <r>
    <x v="18"/>
    <x v="8"/>
    <n v="55.29"/>
  </r>
  <r>
    <x v="18"/>
    <x v="9"/>
    <n v="47.271000000000001"/>
  </r>
  <r>
    <x v="18"/>
    <x v="10"/>
    <n v="46.802999999999997"/>
  </r>
  <r>
    <x v="19"/>
    <x v="0"/>
    <n v="37.591500000000003"/>
  </r>
  <r>
    <x v="19"/>
    <x v="1"/>
    <n v="37.408499999999997"/>
  </r>
  <r>
    <x v="19"/>
    <x v="2"/>
    <n v="37.0822"/>
  </r>
  <r>
    <x v="19"/>
    <x v="3"/>
    <n v="37.333300000000001"/>
  </r>
  <r>
    <x v="19"/>
    <x v="4"/>
    <n v="37.2254"/>
  </r>
  <r>
    <x v="19"/>
    <x v="5"/>
    <n v="37.208300000000001"/>
  </r>
  <r>
    <x v="19"/>
    <x v="6"/>
    <n v="37.394399999999997"/>
  </r>
  <r>
    <x v="19"/>
    <x v="7"/>
    <n v="37.239400000000003"/>
  </r>
  <r>
    <x v="19"/>
    <x v="8"/>
    <n v="37.3857"/>
  </r>
  <r>
    <x v="19"/>
    <x v="9"/>
    <n v="36.414299999999997"/>
  </r>
  <r>
    <x v="19"/>
    <x v="10"/>
    <n v="36.459499999999998"/>
  </r>
  <r>
    <x v="20"/>
    <x v="6"/>
    <n v="60.573"/>
  </r>
  <r>
    <x v="20"/>
    <x v="7"/>
    <n v="58.040799999999997"/>
  </r>
  <r>
    <x v="20"/>
    <x v="8"/>
    <n v="61.634500000000003"/>
  </r>
  <r>
    <x v="20"/>
    <x v="9"/>
    <n v="57.686900000000001"/>
  </r>
  <r>
    <x v="20"/>
    <x v="10"/>
    <n v="58.9146"/>
  </r>
  <r>
    <x v="20"/>
    <x v="11"/>
    <n v="67.19089999999999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2">
  <r>
    <x v="0"/>
    <x v="0"/>
    <x v="0"/>
  </r>
  <r>
    <x v="1"/>
    <x v="0"/>
    <x v="0"/>
  </r>
  <r>
    <x v="2"/>
    <x v="0"/>
    <x v="1"/>
  </r>
  <r>
    <x v="3"/>
    <x v="0"/>
    <x v="2"/>
  </r>
  <r>
    <x v="4"/>
    <x v="0"/>
    <x v="3"/>
  </r>
  <r>
    <x v="5"/>
    <x v="0"/>
    <x v="4"/>
  </r>
  <r>
    <x v="6"/>
    <x v="0"/>
    <x v="4"/>
  </r>
  <r>
    <x v="7"/>
    <x v="0"/>
    <x v="5"/>
  </r>
  <r>
    <x v="8"/>
    <x v="0"/>
    <x v="1"/>
  </r>
  <r>
    <x v="9"/>
    <x v="0"/>
    <x v="5"/>
  </r>
  <r>
    <x v="10"/>
    <x v="0"/>
    <x v="6"/>
  </r>
  <r>
    <x v="11"/>
    <x v="0"/>
    <x v="2"/>
  </r>
  <r>
    <x v="12"/>
    <x v="0"/>
    <x v="5"/>
  </r>
  <r>
    <x v="13"/>
    <x v="0"/>
    <x v="7"/>
  </r>
  <r>
    <x v="14"/>
    <x v="0"/>
    <x v="7"/>
  </r>
  <r>
    <x v="15"/>
    <x v="0"/>
    <x v="8"/>
  </r>
  <r>
    <x v="16"/>
    <x v="0"/>
    <x v="9"/>
  </r>
  <r>
    <x v="17"/>
    <x v="0"/>
    <x v="10"/>
  </r>
  <r>
    <x v="18"/>
    <x v="0"/>
    <x v="11"/>
  </r>
  <r>
    <x v="19"/>
    <x v="0"/>
    <x v="12"/>
  </r>
  <r>
    <x v="20"/>
    <x v="0"/>
    <x v="7"/>
  </r>
  <r>
    <x v="21"/>
    <x v="0"/>
    <x v="7"/>
  </r>
  <r>
    <x v="22"/>
    <x v="0"/>
    <x v="13"/>
  </r>
  <r>
    <x v="23"/>
    <x v="0"/>
    <x v="14"/>
  </r>
  <r>
    <x v="24"/>
    <x v="0"/>
    <x v="6"/>
  </r>
  <r>
    <x v="25"/>
    <x v="0"/>
    <x v="15"/>
  </r>
  <r>
    <x v="26"/>
    <x v="0"/>
    <x v="16"/>
  </r>
  <r>
    <x v="27"/>
    <x v="0"/>
    <x v="7"/>
  </r>
  <r>
    <x v="28"/>
    <x v="0"/>
    <x v="12"/>
  </r>
  <r>
    <x v="29"/>
    <x v="0"/>
    <x v="11"/>
  </r>
  <r>
    <x v="30"/>
    <x v="0"/>
    <x v="17"/>
  </r>
  <r>
    <x v="31"/>
    <x v="0"/>
    <x v="17"/>
  </r>
  <r>
    <x v="32"/>
    <x v="0"/>
    <x v="18"/>
  </r>
  <r>
    <x v="33"/>
    <x v="0"/>
    <x v="16"/>
  </r>
  <r>
    <x v="34"/>
    <x v="0"/>
    <x v="16"/>
  </r>
  <r>
    <x v="35"/>
    <x v="0"/>
    <x v="6"/>
  </r>
  <r>
    <x v="36"/>
    <x v="0"/>
    <x v="8"/>
  </r>
  <r>
    <x v="37"/>
    <x v="0"/>
    <x v="19"/>
  </r>
  <r>
    <x v="38"/>
    <x v="0"/>
    <x v="6"/>
  </r>
  <r>
    <x v="39"/>
    <x v="0"/>
    <x v="6"/>
  </r>
  <r>
    <x v="40"/>
    <x v="0"/>
    <x v="15"/>
  </r>
  <r>
    <x v="41"/>
    <x v="0"/>
    <x v="15"/>
  </r>
  <r>
    <x v="42"/>
    <x v="0"/>
    <x v="15"/>
  </r>
  <r>
    <x v="43"/>
    <x v="0"/>
    <x v="12"/>
  </r>
  <r>
    <x v="44"/>
    <x v="0"/>
    <x v="20"/>
  </r>
  <r>
    <x v="45"/>
    <x v="0"/>
    <x v="16"/>
  </r>
  <r>
    <x v="46"/>
    <x v="0"/>
    <x v="17"/>
  </r>
  <r>
    <x v="47"/>
    <x v="0"/>
    <x v="11"/>
  </r>
  <r>
    <x v="48"/>
    <x v="0"/>
    <x v="19"/>
  </r>
  <r>
    <x v="49"/>
    <x v="0"/>
    <x v="7"/>
  </r>
  <r>
    <x v="50"/>
    <x v="0"/>
    <x v="3"/>
  </r>
  <r>
    <x v="51"/>
    <x v="0"/>
    <x v="10"/>
  </r>
  <r>
    <x v="52"/>
    <x v="0"/>
    <x v="10"/>
  </r>
  <r>
    <x v="53"/>
    <x v="0"/>
    <x v="10"/>
  </r>
  <r>
    <x v="54"/>
    <x v="0"/>
    <x v="21"/>
  </r>
  <r>
    <x v="55"/>
    <x v="0"/>
    <x v="6"/>
  </r>
  <r>
    <x v="56"/>
    <x v="0"/>
    <x v="7"/>
  </r>
  <r>
    <x v="57"/>
    <x v="0"/>
    <x v="6"/>
  </r>
  <r>
    <x v="58"/>
    <x v="0"/>
    <x v="5"/>
  </r>
  <r>
    <x v="59"/>
    <x v="0"/>
    <x v="14"/>
  </r>
  <r>
    <x v="60"/>
    <x v="0"/>
    <x v="15"/>
  </r>
  <r>
    <x v="61"/>
    <x v="0"/>
    <x v="3"/>
  </r>
  <r>
    <x v="62"/>
    <x v="0"/>
    <x v="15"/>
  </r>
  <r>
    <x v="63"/>
    <x v="0"/>
    <x v="6"/>
  </r>
  <r>
    <x v="64"/>
    <x v="0"/>
    <x v="21"/>
  </r>
  <r>
    <x v="65"/>
    <x v="0"/>
    <x v="21"/>
  </r>
  <r>
    <x v="66"/>
    <x v="0"/>
    <x v="10"/>
  </r>
  <r>
    <x v="67"/>
    <x v="0"/>
    <x v="21"/>
  </r>
  <r>
    <x v="68"/>
    <x v="0"/>
    <x v="8"/>
  </r>
  <r>
    <x v="69"/>
    <x v="0"/>
    <x v="8"/>
  </r>
  <r>
    <x v="70"/>
    <x v="0"/>
    <x v="11"/>
  </r>
  <r>
    <x v="71"/>
    <x v="0"/>
    <x v="6"/>
  </r>
  <r>
    <x v="72"/>
    <x v="0"/>
    <x v="15"/>
  </r>
  <r>
    <x v="73"/>
    <x v="0"/>
    <x v="7"/>
  </r>
  <r>
    <x v="74"/>
    <x v="0"/>
    <x v="22"/>
  </r>
  <r>
    <x v="75"/>
    <x v="0"/>
    <x v="12"/>
  </r>
  <r>
    <x v="76"/>
    <x v="0"/>
    <x v="0"/>
  </r>
  <r>
    <x v="77"/>
    <x v="0"/>
    <x v="23"/>
  </r>
  <r>
    <x v="78"/>
    <x v="0"/>
    <x v="11"/>
  </r>
  <r>
    <x v="79"/>
    <x v="0"/>
    <x v="24"/>
  </r>
  <r>
    <x v="80"/>
    <x v="0"/>
    <x v="0"/>
  </r>
  <r>
    <x v="81"/>
    <x v="0"/>
    <x v="10"/>
  </r>
  <r>
    <x v="82"/>
    <x v="0"/>
    <x v="4"/>
  </r>
  <r>
    <x v="83"/>
    <x v="0"/>
    <x v="25"/>
  </r>
  <r>
    <x v="84"/>
    <x v="0"/>
    <x v="26"/>
  </r>
  <r>
    <x v="85"/>
    <x v="0"/>
    <x v="27"/>
  </r>
  <r>
    <x v="86"/>
    <x v="0"/>
    <x v="9"/>
  </r>
  <r>
    <x v="87"/>
    <x v="0"/>
    <x v="8"/>
  </r>
  <r>
    <x v="88"/>
    <x v="0"/>
    <x v="25"/>
  </r>
  <r>
    <x v="89"/>
    <x v="0"/>
    <x v="4"/>
  </r>
  <r>
    <x v="90"/>
    <x v="0"/>
    <x v="6"/>
  </r>
  <r>
    <x v="91"/>
    <x v="0"/>
    <x v="8"/>
  </r>
  <r>
    <x v="92"/>
    <x v="0"/>
    <x v="28"/>
  </r>
  <r>
    <x v="93"/>
    <x v="0"/>
    <x v="21"/>
  </r>
  <r>
    <x v="94"/>
    <x v="0"/>
    <x v="6"/>
  </r>
  <r>
    <x v="95"/>
    <x v="0"/>
    <x v="29"/>
  </r>
  <r>
    <x v="96"/>
    <x v="0"/>
    <x v="17"/>
  </r>
  <r>
    <x v="97"/>
    <x v="0"/>
    <x v="21"/>
  </r>
  <r>
    <x v="98"/>
    <x v="0"/>
    <x v="13"/>
  </r>
  <r>
    <x v="99"/>
    <x v="0"/>
    <x v="30"/>
  </r>
  <r>
    <x v="100"/>
    <x v="0"/>
    <x v="6"/>
  </r>
  <r>
    <x v="101"/>
    <x v="0"/>
    <x v="31"/>
  </r>
  <r>
    <x v="102"/>
    <x v="0"/>
    <x v="31"/>
  </r>
  <r>
    <x v="103"/>
    <x v="0"/>
    <x v="5"/>
  </r>
  <r>
    <x v="104"/>
    <x v="0"/>
    <x v="11"/>
  </r>
  <r>
    <x v="105"/>
    <x v="0"/>
    <x v="31"/>
  </r>
  <r>
    <x v="106"/>
    <x v="0"/>
    <x v="32"/>
  </r>
  <r>
    <x v="107"/>
    <x v="0"/>
    <x v="29"/>
  </r>
  <r>
    <x v="108"/>
    <x v="0"/>
    <x v="15"/>
  </r>
  <r>
    <x v="109"/>
    <x v="0"/>
    <x v="15"/>
  </r>
  <r>
    <x v="110"/>
    <x v="0"/>
    <x v="21"/>
  </r>
  <r>
    <x v="111"/>
    <x v="0"/>
    <x v="8"/>
  </r>
  <r>
    <x v="112"/>
    <x v="0"/>
    <x v="15"/>
  </r>
  <r>
    <x v="113"/>
    <x v="0"/>
    <x v="33"/>
  </r>
  <r>
    <x v="114"/>
    <x v="0"/>
    <x v="17"/>
  </r>
  <r>
    <x v="115"/>
    <x v="0"/>
    <x v="5"/>
  </r>
  <r>
    <x v="116"/>
    <x v="0"/>
    <x v="22"/>
  </r>
  <r>
    <x v="117"/>
    <x v="0"/>
    <x v="29"/>
  </r>
  <r>
    <x v="118"/>
    <x v="0"/>
    <x v="19"/>
  </r>
  <r>
    <x v="119"/>
    <x v="0"/>
    <x v="7"/>
  </r>
  <r>
    <x v="120"/>
    <x v="0"/>
    <x v="11"/>
  </r>
  <r>
    <x v="121"/>
    <x v="0"/>
    <x v="5"/>
  </r>
  <r>
    <x v="122"/>
    <x v="0"/>
    <x v="15"/>
  </r>
  <r>
    <x v="123"/>
    <x v="0"/>
    <x v="10"/>
  </r>
  <r>
    <x v="124"/>
    <x v="0"/>
    <x v="10"/>
  </r>
  <r>
    <x v="125"/>
    <x v="0"/>
    <x v="6"/>
  </r>
  <r>
    <x v="126"/>
    <x v="0"/>
    <x v="15"/>
  </r>
  <r>
    <x v="127"/>
    <x v="0"/>
    <x v="16"/>
  </r>
  <r>
    <x v="128"/>
    <x v="0"/>
    <x v="6"/>
  </r>
  <r>
    <x v="129"/>
    <x v="0"/>
    <x v="8"/>
  </r>
  <r>
    <x v="130"/>
    <x v="0"/>
    <x v="31"/>
  </r>
  <r>
    <x v="131"/>
    <x v="0"/>
    <x v="7"/>
  </r>
  <r>
    <x v="132"/>
    <x v="0"/>
    <x v="16"/>
  </r>
  <r>
    <x v="133"/>
    <x v="0"/>
    <x v="15"/>
  </r>
  <r>
    <x v="134"/>
    <x v="0"/>
    <x v="34"/>
  </r>
  <r>
    <x v="135"/>
    <x v="0"/>
    <x v="34"/>
  </r>
  <r>
    <x v="136"/>
    <x v="0"/>
    <x v="11"/>
  </r>
  <r>
    <x v="137"/>
    <x v="0"/>
    <x v="17"/>
  </r>
  <r>
    <x v="138"/>
    <x v="0"/>
    <x v="28"/>
  </r>
  <r>
    <x v="139"/>
    <x v="0"/>
    <x v="13"/>
  </r>
  <r>
    <x v="140"/>
    <x v="0"/>
    <x v="19"/>
  </r>
  <r>
    <x v="141"/>
    <x v="0"/>
    <x v="15"/>
  </r>
  <r>
    <x v="142"/>
    <x v="0"/>
    <x v="1"/>
  </r>
  <r>
    <x v="143"/>
    <x v="0"/>
    <x v="15"/>
  </r>
  <r>
    <x v="144"/>
    <x v="0"/>
    <x v="33"/>
  </r>
  <r>
    <x v="145"/>
    <x v="0"/>
    <x v="15"/>
  </r>
  <r>
    <x v="146"/>
    <x v="0"/>
    <x v="16"/>
  </r>
  <r>
    <x v="147"/>
    <x v="0"/>
    <x v="7"/>
  </r>
  <r>
    <x v="148"/>
    <x v="0"/>
    <x v="15"/>
  </r>
  <r>
    <x v="149"/>
    <x v="0"/>
    <x v="15"/>
  </r>
  <r>
    <x v="150"/>
    <x v="0"/>
    <x v="17"/>
  </r>
  <r>
    <x v="151"/>
    <x v="0"/>
    <x v="34"/>
  </r>
  <r>
    <x v="152"/>
    <x v="0"/>
    <x v="16"/>
  </r>
  <r>
    <x v="153"/>
    <x v="0"/>
    <x v="10"/>
  </r>
  <r>
    <x v="154"/>
    <x v="0"/>
    <x v="35"/>
  </r>
  <r>
    <x v="155"/>
    <x v="0"/>
    <x v="17"/>
  </r>
  <r>
    <x v="1"/>
    <x v="1"/>
    <x v="0"/>
  </r>
  <r>
    <x v="0"/>
    <x v="1"/>
    <x v="0"/>
  </r>
  <r>
    <x v="3"/>
    <x v="1"/>
    <x v="2"/>
  </r>
  <r>
    <x v="6"/>
    <x v="1"/>
    <x v="4"/>
  </r>
  <r>
    <x v="4"/>
    <x v="1"/>
    <x v="3"/>
  </r>
  <r>
    <x v="5"/>
    <x v="1"/>
    <x v="4"/>
  </r>
  <r>
    <x v="2"/>
    <x v="1"/>
    <x v="1"/>
  </r>
  <r>
    <x v="8"/>
    <x v="1"/>
    <x v="1"/>
  </r>
  <r>
    <x v="11"/>
    <x v="1"/>
    <x v="2"/>
  </r>
  <r>
    <x v="7"/>
    <x v="1"/>
    <x v="5"/>
  </r>
  <r>
    <x v="9"/>
    <x v="1"/>
    <x v="5"/>
  </r>
  <r>
    <x v="14"/>
    <x v="1"/>
    <x v="5"/>
  </r>
  <r>
    <x v="10"/>
    <x v="1"/>
    <x v="6"/>
  </r>
  <r>
    <x v="12"/>
    <x v="1"/>
    <x v="5"/>
  </r>
  <r>
    <x v="15"/>
    <x v="1"/>
    <x v="8"/>
  </r>
  <r>
    <x v="18"/>
    <x v="1"/>
    <x v="11"/>
  </r>
  <r>
    <x v="156"/>
    <x v="1"/>
    <x v="7"/>
  </r>
  <r>
    <x v="13"/>
    <x v="1"/>
    <x v="7"/>
  </r>
  <r>
    <x v="16"/>
    <x v="1"/>
    <x v="9"/>
  </r>
  <r>
    <x v="19"/>
    <x v="1"/>
    <x v="12"/>
  </r>
  <r>
    <x v="25"/>
    <x v="1"/>
    <x v="15"/>
  </r>
  <r>
    <x v="22"/>
    <x v="1"/>
    <x v="13"/>
  </r>
  <r>
    <x v="20"/>
    <x v="1"/>
    <x v="7"/>
  </r>
  <r>
    <x v="29"/>
    <x v="1"/>
    <x v="11"/>
  </r>
  <r>
    <x v="157"/>
    <x v="1"/>
    <x v="8"/>
  </r>
  <r>
    <x v="21"/>
    <x v="1"/>
    <x v="8"/>
  </r>
  <r>
    <x v="158"/>
    <x v="1"/>
    <x v="36"/>
  </r>
  <r>
    <x v="27"/>
    <x v="1"/>
    <x v="7"/>
  </r>
  <r>
    <x v="17"/>
    <x v="1"/>
    <x v="10"/>
  </r>
  <r>
    <x v="24"/>
    <x v="1"/>
    <x v="6"/>
  </r>
  <r>
    <x v="33"/>
    <x v="1"/>
    <x v="16"/>
  </r>
  <r>
    <x v="30"/>
    <x v="1"/>
    <x v="17"/>
  </r>
  <r>
    <x v="35"/>
    <x v="1"/>
    <x v="6"/>
  </r>
  <r>
    <x v="41"/>
    <x v="1"/>
    <x v="15"/>
  </r>
  <r>
    <x v="28"/>
    <x v="1"/>
    <x v="12"/>
  </r>
  <r>
    <x v="26"/>
    <x v="1"/>
    <x v="16"/>
  </r>
  <r>
    <x v="46"/>
    <x v="1"/>
    <x v="17"/>
  </r>
  <r>
    <x v="63"/>
    <x v="1"/>
    <x v="6"/>
  </r>
  <r>
    <x v="42"/>
    <x v="1"/>
    <x v="6"/>
  </r>
  <r>
    <x v="31"/>
    <x v="1"/>
    <x v="6"/>
  </r>
  <r>
    <x v="43"/>
    <x v="1"/>
    <x v="4"/>
  </r>
  <r>
    <x v="23"/>
    <x v="1"/>
    <x v="14"/>
  </r>
  <r>
    <x v="45"/>
    <x v="1"/>
    <x v="16"/>
  </r>
  <r>
    <x v="57"/>
    <x v="1"/>
    <x v="6"/>
  </r>
  <r>
    <x v="54"/>
    <x v="1"/>
    <x v="21"/>
  </r>
  <r>
    <x v="67"/>
    <x v="1"/>
    <x v="21"/>
  </r>
  <r>
    <x v="34"/>
    <x v="1"/>
    <x v="21"/>
  </r>
  <r>
    <x v="32"/>
    <x v="1"/>
    <x v="18"/>
  </r>
  <r>
    <x v="159"/>
    <x v="1"/>
    <x v="10"/>
  </r>
  <r>
    <x v="51"/>
    <x v="1"/>
    <x v="10"/>
  </r>
  <r>
    <x v="107"/>
    <x v="1"/>
    <x v="29"/>
  </r>
  <r>
    <x v="36"/>
    <x v="1"/>
    <x v="8"/>
  </r>
  <r>
    <x v="39"/>
    <x v="1"/>
    <x v="6"/>
  </r>
  <r>
    <x v="44"/>
    <x v="1"/>
    <x v="20"/>
  </r>
  <r>
    <x v="37"/>
    <x v="1"/>
    <x v="19"/>
  </r>
  <r>
    <x v="47"/>
    <x v="1"/>
    <x v="11"/>
  </r>
  <r>
    <x v="40"/>
    <x v="1"/>
    <x v="15"/>
  </r>
  <r>
    <x v="50"/>
    <x v="1"/>
    <x v="3"/>
  </r>
  <r>
    <x v="95"/>
    <x v="1"/>
    <x v="29"/>
  </r>
  <r>
    <x v="65"/>
    <x v="1"/>
    <x v="29"/>
  </r>
  <r>
    <x v="160"/>
    <x v="1"/>
    <x v="12"/>
  </r>
  <r>
    <x v="62"/>
    <x v="1"/>
    <x v="15"/>
  </r>
  <r>
    <x v="78"/>
    <x v="1"/>
    <x v="11"/>
  </r>
  <r>
    <x v="38"/>
    <x v="1"/>
    <x v="6"/>
  </r>
  <r>
    <x v="110"/>
    <x v="1"/>
    <x v="21"/>
  </r>
  <r>
    <x v="76"/>
    <x v="1"/>
    <x v="0"/>
  </r>
  <r>
    <x v="48"/>
    <x v="1"/>
    <x v="19"/>
  </r>
  <r>
    <x v="74"/>
    <x v="1"/>
    <x v="22"/>
  </r>
  <r>
    <x v="77"/>
    <x v="1"/>
    <x v="23"/>
  </r>
  <r>
    <x v="124"/>
    <x v="1"/>
    <x v="10"/>
  </r>
  <r>
    <x v="49"/>
    <x v="1"/>
    <x v="7"/>
  </r>
  <r>
    <x v="59"/>
    <x v="1"/>
    <x v="14"/>
  </r>
  <r>
    <x v="73"/>
    <x v="1"/>
    <x v="7"/>
  </r>
  <r>
    <x v="91"/>
    <x v="1"/>
    <x v="8"/>
  </r>
  <r>
    <x v="71"/>
    <x v="1"/>
    <x v="6"/>
  </r>
  <r>
    <x v="60"/>
    <x v="1"/>
    <x v="15"/>
  </r>
  <r>
    <x v="96"/>
    <x v="1"/>
    <x v="17"/>
  </r>
  <r>
    <x v="103"/>
    <x v="1"/>
    <x v="5"/>
  </r>
  <r>
    <x v="97"/>
    <x v="1"/>
    <x v="21"/>
  </r>
  <r>
    <x v="81"/>
    <x v="1"/>
    <x v="10"/>
  </r>
  <r>
    <x v="113"/>
    <x v="1"/>
    <x v="33"/>
  </r>
  <r>
    <x v="161"/>
    <x v="1"/>
    <x v="21"/>
  </r>
  <r>
    <x v="93"/>
    <x v="1"/>
    <x v="21"/>
  </r>
  <r>
    <x v="64"/>
    <x v="1"/>
    <x v="21"/>
  </r>
  <r>
    <x v="84"/>
    <x v="1"/>
    <x v="26"/>
  </r>
  <r>
    <x v="135"/>
    <x v="1"/>
    <x v="26"/>
  </r>
  <r>
    <x v="52"/>
    <x v="1"/>
    <x v="10"/>
  </r>
  <r>
    <x v="72"/>
    <x v="1"/>
    <x v="15"/>
  </r>
  <r>
    <x v="162"/>
    <x v="1"/>
    <x v="15"/>
  </r>
  <r>
    <x v="61"/>
    <x v="1"/>
    <x v="3"/>
  </r>
  <r>
    <x v="58"/>
    <x v="1"/>
    <x v="5"/>
  </r>
  <r>
    <x v="85"/>
    <x v="1"/>
    <x v="27"/>
  </r>
  <r>
    <x v="102"/>
    <x v="1"/>
    <x v="27"/>
  </r>
  <r>
    <x v="136"/>
    <x v="1"/>
    <x v="11"/>
  </r>
  <r>
    <x v="98"/>
    <x v="1"/>
    <x v="13"/>
  </r>
  <r>
    <x v="99"/>
    <x v="1"/>
    <x v="30"/>
  </r>
  <r>
    <x v="163"/>
    <x v="1"/>
    <x v="17"/>
  </r>
  <r>
    <x v="82"/>
    <x v="1"/>
    <x v="10"/>
  </r>
  <r>
    <x v="126"/>
    <x v="1"/>
    <x v="15"/>
  </r>
  <r>
    <x v="164"/>
    <x v="1"/>
    <x v="15"/>
  </r>
  <r>
    <x v="121"/>
    <x v="1"/>
    <x v="5"/>
  </r>
  <r>
    <x v="90"/>
    <x v="1"/>
    <x v="6"/>
  </r>
  <r>
    <x v="66"/>
    <x v="1"/>
    <x v="10"/>
  </r>
  <r>
    <x v="88"/>
    <x v="1"/>
    <x v="25"/>
  </r>
  <r>
    <x v="94"/>
    <x v="1"/>
    <x v="6"/>
  </r>
  <r>
    <x v="165"/>
    <x v="1"/>
    <x v="32"/>
  </r>
  <r>
    <x v="127"/>
    <x v="1"/>
    <x v="16"/>
  </r>
  <r>
    <x v="128"/>
    <x v="1"/>
    <x v="6"/>
  </r>
  <r>
    <x v="70"/>
    <x v="1"/>
    <x v="11"/>
  </r>
  <r>
    <x v="134"/>
    <x v="1"/>
    <x v="34"/>
  </r>
  <r>
    <x v="55"/>
    <x v="1"/>
    <x v="6"/>
  </r>
  <r>
    <x v="123"/>
    <x v="1"/>
    <x v="10"/>
  </r>
  <r>
    <x v="151"/>
    <x v="1"/>
    <x v="34"/>
  </r>
  <r>
    <x v="133"/>
    <x v="1"/>
    <x v="15"/>
  </r>
  <r>
    <x v="100"/>
    <x v="1"/>
    <x v="6"/>
  </r>
  <r>
    <x v="75"/>
    <x v="1"/>
    <x v="12"/>
  </r>
  <r>
    <x v="87"/>
    <x v="1"/>
    <x v="8"/>
  </r>
  <r>
    <x v="79"/>
    <x v="1"/>
    <x v="24"/>
  </r>
  <r>
    <x v="132"/>
    <x v="1"/>
    <x v="16"/>
  </r>
  <r>
    <x v="115"/>
    <x v="1"/>
    <x v="5"/>
  </r>
  <r>
    <x v="109"/>
    <x v="1"/>
    <x v="15"/>
  </r>
  <r>
    <x v="114"/>
    <x v="1"/>
    <x v="17"/>
  </r>
  <r>
    <x v="166"/>
    <x v="1"/>
    <x v="17"/>
  </r>
  <r>
    <x v="167"/>
    <x v="1"/>
    <x v="10"/>
  </r>
  <r>
    <x v="168"/>
    <x v="1"/>
    <x v="16"/>
  </r>
  <r>
    <x v="112"/>
    <x v="1"/>
    <x v="15"/>
  </r>
  <r>
    <x v="86"/>
    <x v="1"/>
    <x v="9"/>
  </r>
  <r>
    <x v="53"/>
    <x v="1"/>
    <x v="10"/>
  </r>
  <r>
    <x v="141"/>
    <x v="1"/>
    <x v="15"/>
  </r>
  <r>
    <x v="119"/>
    <x v="1"/>
    <x v="7"/>
  </r>
  <r>
    <x v="169"/>
    <x v="1"/>
    <x v="7"/>
  </r>
  <r>
    <x v="170"/>
    <x v="1"/>
    <x v="16"/>
  </r>
  <r>
    <x v="69"/>
    <x v="1"/>
    <x v="16"/>
  </r>
  <r>
    <x v="104"/>
    <x v="1"/>
    <x v="11"/>
  </r>
  <r>
    <x v="68"/>
    <x v="1"/>
    <x v="8"/>
  </r>
  <r>
    <x v="171"/>
    <x v="1"/>
    <x v="17"/>
  </r>
  <r>
    <x v="172"/>
    <x v="1"/>
    <x v="17"/>
  </r>
  <r>
    <x v="153"/>
    <x v="1"/>
    <x v="10"/>
  </r>
  <r>
    <x v="139"/>
    <x v="1"/>
    <x v="13"/>
  </r>
  <r>
    <x v="131"/>
    <x v="1"/>
    <x v="7"/>
  </r>
  <r>
    <x v="173"/>
    <x v="1"/>
    <x v="15"/>
  </r>
  <r>
    <x v="174"/>
    <x v="1"/>
    <x v="5"/>
  </r>
  <r>
    <x v="108"/>
    <x v="1"/>
    <x v="15"/>
  </r>
  <r>
    <x v="116"/>
    <x v="1"/>
    <x v="22"/>
  </r>
  <r>
    <x v="105"/>
    <x v="1"/>
    <x v="31"/>
  </r>
  <r>
    <x v="175"/>
    <x v="1"/>
    <x v="11"/>
  </r>
  <r>
    <x v="92"/>
    <x v="1"/>
    <x v="28"/>
  </r>
  <r>
    <x v="176"/>
    <x v="1"/>
    <x v="7"/>
  </r>
  <r>
    <x v="120"/>
    <x v="1"/>
    <x v="11"/>
  </r>
  <r>
    <x v="130"/>
    <x v="1"/>
    <x v="31"/>
  </r>
  <r>
    <x v="125"/>
    <x v="1"/>
    <x v="6"/>
  </r>
  <r>
    <x v="177"/>
    <x v="1"/>
    <x v="6"/>
  </r>
  <r>
    <x v="118"/>
    <x v="1"/>
    <x v="19"/>
  </r>
  <r>
    <x v="178"/>
    <x v="1"/>
    <x v="31"/>
  </r>
  <r>
    <x v="117"/>
    <x v="1"/>
    <x v="29"/>
  </r>
  <r>
    <x v="146"/>
    <x v="1"/>
    <x v="16"/>
  </r>
  <r>
    <x v="179"/>
    <x v="1"/>
    <x v="5"/>
  </r>
  <r>
    <x v="101"/>
    <x v="1"/>
    <x v="31"/>
  </r>
  <r>
    <x v="180"/>
    <x v="1"/>
    <x v="31"/>
  </r>
  <r>
    <x v="181"/>
    <x v="1"/>
    <x v="8"/>
  </r>
  <r>
    <x v="143"/>
    <x v="1"/>
    <x v="15"/>
  </r>
  <r>
    <x v="122"/>
    <x v="1"/>
    <x v="15"/>
  </r>
  <r>
    <x v="144"/>
    <x v="1"/>
    <x v="33"/>
  </r>
  <r>
    <x v="182"/>
    <x v="1"/>
    <x v="11"/>
  </r>
  <r>
    <x v="183"/>
    <x v="1"/>
    <x v="15"/>
  </r>
  <r>
    <x v="142"/>
    <x v="1"/>
    <x v="1"/>
  </r>
  <r>
    <x v="1"/>
    <x v="2"/>
    <x v="0"/>
  </r>
  <r>
    <x v="3"/>
    <x v="2"/>
    <x v="2"/>
  </r>
  <r>
    <x v="6"/>
    <x v="2"/>
    <x v="4"/>
  </r>
  <r>
    <x v="0"/>
    <x v="2"/>
    <x v="4"/>
  </r>
  <r>
    <x v="2"/>
    <x v="2"/>
    <x v="1"/>
  </r>
  <r>
    <x v="4"/>
    <x v="2"/>
    <x v="3"/>
  </r>
  <r>
    <x v="5"/>
    <x v="2"/>
    <x v="4"/>
  </r>
  <r>
    <x v="8"/>
    <x v="2"/>
    <x v="1"/>
  </r>
  <r>
    <x v="7"/>
    <x v="2"/>
    <x v="5"/>
  </r>
  <r>
    <x v="11"/>
    <x v="2"/>
    <x v="2"/>
  </r>
  <r>
    <x v="9"/>
    <x v="2"/>
    <x v="5"/>
  </r>
  <r>
    <x v="10"/>
    <x v="2"/>
    <x v="6"/>
  </r>
  <r>
    <x v="14"/>
    <x v="2"/>
    <x v="6"/>
  </r>
  <r>
    <x v="15"/>
    <x v="2"/>
    <x v="8"/>
  </r>
  <r>
    <x v="12"/>
    <x v="2"/>
    <x v="5"/>
  </r>
  <r>
    <x v="18"/>
    <x v="2"/>
    <x v="11"/>
  </r>
  <r>
    <x v="13"/>
    <x v="2"/>
    <x v="7"/>
  </r>
  <r>
    <x v="20"/>
    <x v="2"/>
    <x v="7"/>
  </r>
  <r>
    <x v="156"/>
    <x v="2"/>
    <x v="7"/>
  </r>
  <r>
    <x v="16"/>
    <x v="2"/>
    <x v="9"/>
  </r>
  <r>
    <x v="19"/>
    <x v="2"/>
    <x v="12"/>
  </r>
  <r>
    <x v="22"/>
    <x v="2"/>
    <x v="13"/>
  </r>
  <r>
    <x v="157"/>
    <x v="2"/>
    <x v="8"/>
  </r>
  <r>
    <x v="21"/>
    <x v="2"/>
    <x v="8"/>
  </r>
  <r>
    <x v="30"/>
    <x v="2"/>
    <x v="17"/>
  </r>
  <r>
    <x v="28"/>
    <x v="2"/>
    <x v="12"/>
  </r>
  <r>
    <x v="25"/>
    <x v="2"/>
    <x v="15"/>
  </r>
  <r>
    <x v="33"/>
    <x v="2"/>
    <x v="16"/>
  </r>
  <r>
    <x v="29"/>
    <x v="2"/>
    <x v="11"/>
  </r>
  <r>
    <x v="24"/>
    <x v="2"/>
    <x v="6"/>
  </r>
  <r>
    <x v="17"/>
    <x v="2"/>
    <x v="10"/>
  </r>
  <r>
    <x v="35"/>
    <x v="2"/>
    <x v="6"/>
  </r>
  <r>
    <x v="27"/>
    <x v="2"/>
    <x v="7"/>
  </r>
  <r>
    <x v="46"/>
    <x v="2"/>
    <x v="17"/>
  </r>
  <r>
    <x v="158"/>
    <x v="2"/>
    <x v="36"/>
  </r>
  <r>
    <x v="26"/>
    <x v="2"/>
    <x v="16"/>
  </r>
  <r>
    <x v="41"/>
    <x v="2"/>
    <x v="15"/>
  </r>
  <r>
    <x v="31"/>
    <x v="2"/>
    <x v="15"/>
  </r>
  <r>
    <x v="63"/>
    <x v="2"/>
    <x v="6"/>
  </r>
  <r>
    <x v="23"/>
    <x v="2"/>
    <x v="14"/>
  </r>
  <r>
    <x v="42"/>
    <x v="2"/>
    <x v="14"/>
  </r>
  <r>
    <x v="44"/>
    <x v="2"/>
    <x v="20"/>
  </r>
  <r>
    <x v="45"/>
    <x v="2"/>
    <x v="16"/>
  </r>
  <r>
    <x v="43"/>
    <x v="2"/>
    <x v="16"/>
  </r>
  <r>
    <x v="57"/>
    <x v="2"/>
    <x v="6"/>
  </r>
  <r>
    <x v="82"/>
    <x v="2"/>
    <x v="15"/>
  </r>
  <r>
    <x v="54"/>
    <x v="2"/>
    <x v="21"/>
  </r>
  <r>
    <x v="32"/>
    <x v="2"/>
    <x v="18"/>
  </r>
  <r>
    <x v="95"/>
    <x v="2"/>
    <x v="29"/>
  </r>
  <r>
    <x v="34"/>
    <x v="2"/>
    <x v="29"/>
  </r>
  <r>
    <x v="107"/>
    <x v="2"/>
    <x v="29"/>
  </r>
  <r>
    <x v="59"/>
    <x v="2"/>
    <x v="14"/>
  </r>
  <r>
    <x v="36"/>
    <x v="2"/>
    <x v="8"/>
  </r>
  <r>
    <x v="119"/>
    <x v="2"/>
    <x v="7"/>
  </r>
  <r>
    <x v="51"/>
    <x v="2"/>
    <x v="10"/>
  </r>
  <r>
    <x v="37"/>
    <x v="2"/>
    <x v="19"/>
  </r>
  <r>
    <x v="113"/>
    <x v="2"/>
    <x v="33"/>
  </r>
  <r>
    <x v="47"/>
    <x v="2"/>
    <x v="11"/>
  </r>
  <r>
    <x v="62"/>
    <x v="2"/>
    <x v="15"/>
  </r>
  <r>
    <x v="65"/>
    <x v="2"/>
    <x v="7"/>
  </r>
  <r>
    <x v="124"/>
    <x v="2"/>
    <x v="10"/>
  </r>
  <r>
    <x v="161"/>
    <x v="2"/>
    <x v="21"/>
  </r>
  <r>
    <x v="116"/>
    <x v="2"/>
    <x v="22"/>
  </r>
  <r>
    <x v="131"/>
    <x v="2"/>
    <x v="7"/>
  </r>
  <r>
    <x v="40"/>
    <x v="2"/>
    <x v="15"/>
  </r>
  <r>
    <x v="159"/>
    <x v="2"/>
    <x v="10"/>
  </r>
  <r>
    <x v="128"/>
    <x v="2"/>
    <x v="6"/>
  </r>
  <r>
    <x v="67"/>
    <x v="2"/>
    <x v="21"/>
  </r>
  <r>
    <x v="50"/>
    <x v="2"/>
    <x v="3"/>
  </r>
  <r>
    <x v="93"/>
    <x v="2"/>
    <x v="21"/>
  </r>
  <r>
    <x v="91"/>
    <x v="2"/>
    <x v="8"/>
  </r>
  <r>
    <x v="48"/>
    <x v="2"/>
    <x v="19"/>
  </r>
  <r>
    <x v="38"/>
    <x v="2"/>
    <x v="6"/>
  </r>
  <r>
    <x v="73"/>
    <x v="2"/>
    <x v="7"/>
  </r>
  <r>
    <x v="71"/>
    <x v="2"/>
    <x v="6"/>
  </r>
  <r>
    <x v="135"/>
    <x v="2"/>
    <x v="6"/>
  </r>
  <r>
    <x v="136"/>
    <x v="2"/>
    <x v="11"/>
  </r>
  <r>
    <x v="160"/>
    <x v="2"/>
    <x v="12"/>
  </r>
  <r>
    <x v="49"/>
    <x v="2"/>
    <x v="7"/>
  </r>
  <r>
    <x v="76"/>
    <x v="2"/>
    <x v="0"/>
  </r>
  <r>
    <x v="110"/>
    <x v="2"/>
    <x v="21"/>
  </r>
  <r>
    <x v="39"/>
    <x v="2"/>
    <x v="6"/>
  </r>
  <r>
    <x v="78"/>
    <x v="2"/>
    <x v="11"/>
  </r>
  <r>
    <x v="77"/>
    <x v="2"/>
    <x v="23"/>
  </r>
  <r>
    <x v="103"/>
    <x v="2"/>
    <x v="5"/>
  </r>
  <r>
    <x v="60"/>
    <x v="2"/>
    <x v="15"/>
  </r>
  <r>
    <x v="81"/>
    <x v="2"/>
    <x v="10"/>
  </r>
  <r>
    <x v="85"/>
    <x v="2"/>
    <x v="27"/>
  </r>
  <r>
    <x v="182"/>
    <x v="2"/>
    <x v="11"/>
  </r>
  <r>
    <x v="126"/>
    <x v="2"/>
    <x v="15"/>
  </r>
  <r>
    <x v="165"/>
    <x v="2"/>
    <x v="32"/>
  </r>
  <r>
    <x v="55"/>
    <x v="2"/>
    <x v="6"/>
  </r>
  <r>
    <x v="64"/>
    <x v="2"/>
    <x v="21"/>
  </r>
  <r>
    <x v="133"/>
    <x v="2"/>
    <x v="15"/>
  </r>
  <r>
    <x v="96"/>
    <x v="2"/>
    <x v="17"/>
  </r>
  <r>
    <x v="52"/>
    <x v="2"/>
    <x v="10"/>
  </r>
  <r>
    <x v="164"/>
    <x v="2"/>
    <x v="15"/>
  </r>
  <r>
    <x v="167"/>
    <x v="2"/>
    <x v="10"/>
  </r>
  <r>
    <x v="74"/>
    <x v="2"/>
    <x v="22"/>
  </r>
  <r>
    <x v="169"/>
    <x v="2"/>
    <x v="7"/>
  </r>
  <r>
    <x v="170"/>
    <x v="2"/>
    <x v="16"/>
  </r>
  <r>
    <x v="168"/>
    <x v="2"/>
    <x v="16"/>
  </r>
  <r>
    <x v="84"/>
    <x v="2"/>
    <x v="26"/>
  </r>
  <r>
    <x v="134"/>
    <x v="2"/>
    <x v="34"/>
  </r>
  <r>
    <x v="102"/>
    <x v="2"/>
    <x v="34"/>
  </r>
  <r>
    <x v="66"/>
    <x v="2"/>
    <x v="10"/>
  </r>
  <r>
    <x v="88"/>
    <x v="2"/>
    <x v="25"/>
  </r>
  <r>
    <x v="86"/>
    <x v="2"/>
    <x v="9"/>
  </r>
  <r>
    <x v="61"/>
    <x v="2"/>
    <x v="3"/>
  </r>
  <r>
    <x v="163"/>
    <x v="2"/>
    <x v="17"/>
  </r>
  <r>
    <x v="99"/>
    <x v="2"/>
    <x v="30"/>
  </r>
  <r>
    <x v="97"/>
    <x v="2"/>
    <x v="21"/>
  </r>
  <r>
    <x v="104"/>
    <x v="2"/>
    <x v="11"/>
  </r>
  <r>
    <x v="72"/>
    <x v="2"/>
    <x v="15"/>
  </r>
  <r>
    <x v="127"/>
    <x v="2"/>
    <x v="16"/>
  </r>
  <r>
    <x v="94"/>
    <x v="2"/>
    <x v="6"/>
  </r>
  <r>
    <x v="90"/>
    <x v="2"/>
    <x v="6"/>
  </r>
  <r>
    <x v="98"/>
    <x v="2"/>
    <x v="13"/>
  </r>
  <r>
    <x v="121"/>
    <x v="2"/>
    <x v="5"/>
  </r>
  <r>
    <x v="92"/>
    <x v="2"/>
    <x v="28"/>
  </r>
  <r>
    <x v="122"/>
    <x v="2"/>
    <x v="15"/>
  </r>
  <r>
    <x v="144"/>
    <x v="2"/>
    <x v="33"/>
  </r>
  <r>
    <x v="162"/>
    <x v="2"/>
    <x v="15"/>
  </r>
  <r>
    <x v="141"/>
    <x v="2"/>
    <x v="15"/>
  </r>
  <r>
    <x v="139"/>
    <x v="2"/>
    <x v="13"/>
  </r>
  <r>
    <x v="87"/>
    <x v="2"/>
    <x v="8"/>
  </r>
  <r>
    <x v="53"/>
    <x v="2"/>
    <x v="10"/>
  </r>
  <r>
    <x v="172"/>
    <x v="2"/>
    <x v="10"/>
  </r>
  <r>
    <x v="109"/>
    <x v="2"/>
    <x v="15"/>
  </r>
  <r>
    <x v="176"/>
    <x v="2"/>
    <x v="7"/>
  </r>
  <r>
    <x v="108"/>
    <x v="2"/>
    <x v="15"/>
  </r>
  <r>
    <x v="58"/>
    <x v="2"/>
    <x v="5"/>
  </r>
  <r>
    <x v="151"/>
    <x v="2"/>
    <x v="34"/>
  </r>
  <r>
    <x v="173"/>
    <x v="2"/>
    <x v="15"/>
  </r>
  <r>
    <x v="120"/>
    <x v="2"/>
    <x v="11"/>
  </r>
  <r>
    <x v="184"/>
    <x v="2"/>
    <x v="19"/>
  </r>
  <r>
    <x v="70"/>
    <x v="2"/>
    <x v="11"/>
  </r>
  <r>
    <x v="100"/>
    <x v="2"/>
    <x v="6"/>
  </r>
  <r>
    <x v="75"/>
    <x v="2"/>
    <x v="12"/>
  </r>
  <r>
    <x v="137"/>
    <x v="2"/>
    <x v="17"/>
  </r>
  <r>
    <x v="125"/>
    <x v="2"/>
    <x v="6"/>
  </r>
  <r>
    <x v="178"/>
    <x v="2"/>
    <x v="31"/>
  </r>
  <r>
    <x v="123"/>
    <x v="2"/>
    <x v="10"/>
  </r>
  <r>
    <x v="79"/>
    <x v="2"/>
    <x v="24"/>
  </r>
  <r>
    <x v="112"/>
    <x v="2"/>
    <x v="15"/>
  </r>
  <r>
    <x v="56"/>
    <x v="2"/>
    <x v="7"/>
  </r>
  <r>
    <x v="132"/>
    <x v="2"/>
    <x v="16"/>
  </r>
  <r>
    <x v="171"/>
    <x v="2"/>
    <x v="17"/>
  </r>
  <r>
    <x v="185"/>
    <x v="2"/>
    <x v="17"/>
  </r>
  <r>
    <x v="115"/>
    <x v="2"/>
    <x v="5"/>
  </r>
  <r>
    <x v="181"/>
    <x v="2"/>
    <x v="8"/>
  </r>
  <r>
    <x v="149"/>
    <x v="2"/>
    <x v="8"/>
  </r>
  <r>
    <x v="186"/>
    <x v="2"/>
    <x v="33"/>
  </r>
  <r>
    <x v="153"/>
    <x v="2"/>
    <x v="10"/>
  </r>
  <r>
    <x v="69"/>
    <x v="2"/>
    <x v="15"/>
  </r>
  <r>
    <x v="142"/>
    <x v="2"/>
    <x v="1"/>
  </r>
  <r>
    <x v="179"/>
    <x v="2"/>
    <x v="5"/>
  </r>
  <r>
    <x v="68"/>
    <x v="2"/>
    <x v="8"/>
  </r>
  <r>
    <x v="187"/>
    <x v="2"/>
    <x v="11"/>
  </r>
  <r>
    <x v="118"/>
    <x v="2"/>
    <x v="19"/>
  </r>
  <r>
    <x v="174"/>
    <x v="2"/>
    <x v="5"/>
  </r>
  <r>
    <x v="183"/>
    <x v="2"/>
    <x v="15"/>
  </r>
  <r>
    <x v="175"/>
    <x v="2"/>
    <x v="11"/>
  </r>
  <r>
    <x v="130"/>
    <x v="2"/>
    <x v="31"/>
  </r>
  <r>
    <x v="114"/>
    <x v="2"/>
    <x v="17"/>
  </r>
  <r>
    <x v="1"/>
    <x v="3"/>
    <x v="0"/>
  </r>
  <r>
    <x v="0"/>
    <x v="3"/>
    <x v="0"/>
  </r>
  <r>
    <x v="6"/>
    <x v="3"/>
    <x v="4"/>
  </r>
  <r>
    <x v="3"/>
    <x v="3"/>
    <x v="2"/>
  </r>
  <r>
    <x v="2"/>
    <x v="3"/>
    <x v="1"/>
  </r>
  <r>
    <x v="4"/>
    <x v="3"/>
    <x v="3"/>
  </r>
  <r>
    <x v="5"/>
    <x v="3"/>
    <x v="4"/>
  </r>
  <r>
    <x v="7"/>
    <x v="3"/>
    <x v="5"/>
  </r>
  <r>
    <x v="11"/>
    <x v="3"/>
    <x v="2"/>
  </r>
  <r>
    <x v="8"/>
    <x v="3"/>
    <x v="1"/>
  </r>
  <r>
    <x v="9"/>
    <x v="3"/>
    <x v="5"/>
  </r>
  <r>
    <x v="10"/>
    <x v="3"/>
    <x v="6"/>
  </r>
  <r>
    <x v="14"/>
    <x v="3"/>
    <x v="6"/>
  </r>
  <r>
    <x v="12"/>
    <x v="3"/>
    <x v="5"/>
  </r>
  <r>
    <x v="15"/>
    <x v="3"/>
    <x v="8"/>
  </r>
  <r>
    <x v="19"/>
    <x v="3"/>
    <x v="12"/>
  </r>
  <r>
    <x v="13"/>
    <x v="3"/>
    <x v="7"/>
  </r>
  <r>
    <x v="156"/>
    <x v="3"/>
    <x v="7"/>
  </r>
  <r>
    <x v="18"/>
    <x v="3"/>
    <x v="11"/>
  </r>
  <r>
    <x v="20"/>
    <x v="3"/>
    <x v="7"/>
  </r>
  <r>
    <x v="21"/>
    <x v="3"/>
    <x v="7"/>
  </r>
  <r>
    <x v="16"/>
    <x v="3"/>
    <x v="9"/>
  </r>
  <r>
    <x v="28"/>
    <x v="3"/>
    <x v="12"/>
  </r>
  <r>
    <x v="157"/>
    <x v="3"/>
    <x v="8"/>
  </r>
  <r>
    <x v="22"/>
    <x v="3"/>
    <x v="13"/>
  </r>
  <r>
    <x v="25"/>
    <x v="3"/>
    <x v="15"/>
  </r>
  <r>
    <x v="24"/>
    <x v="3"/>
    <x v="6"/>
  </r>
  <r>
    <x v="30"/>
    <x v="3"/>
    <x v="17"/>
  </r>
  <r>
    <x v="29"/>
    <x v="3"/>
    <x v="11"/>
  </r>
  <r>
    <x v="158"/>
    <x v="3"/>
    <x v="36"/>
  </r>
  <r>
    <x v="33"/>
    <x v="3"/>
    <x v="16"/>
  </r>
  <r>
    <x v="46"/>
    <x v="3"/>
    <x v="17"/>
  </r>
  <r>
    <x v="27"/>
    <x v="3"/>
    <x v="7"/>
  </r>
  <r>
    <x v="17"/>
    <x v="3"/>
    <x v="10"/>
  </r>
  <r>
    <x v="82"/>
    <x v="3"/>
    <x v="10"/>
  </r>
  <r>
    <x v="31"/>
    <x v="3"/>
    <x v="10"/>
  </r>
  <r>
    <x v="26"/>
    <x v="3"/>
    <x v="16"/>
  </r>
  <r>
    <x v="35"/>
    <x v="3"/>
    <x v="6"/>
  </r>
  <r>
    <x v="45"/>
    <x v="3"/>
    <x v="16"/>
  </r>
  <r>
    <x v="44"/>
    <x v="3"/>
    <x v="20"/>
  </r>
  <r>
    <x v="42"/>
    <x v="3"/>
    <x v="20"/>
  </r>
  <r>
    <x v="43"/>
    <x v="3"/>
    <x v="20"/>
  </r>
  <r>
    <x v="41"/>
    <x v="3"/>
    <x v="15"/>
  </r>
  <r>
    <x v="59"/>
    <x v="3"/>
    <x v="14"/>
  </r>
  <r>
    <x v="34"/>
    <x v="3"/>
    <x v="14"/>
  </r>
  <r>
    <x v="63"/>
    <x v="3"/>
    <x v="6"/>
  </r>
  <r>
    <x v="23"/>
    <x v="3"/>
    <x v="14"/>
  </r>
  <r>
    <x v="36"/>
    <x v="3"/>
    <x v="8"/>
  </r>
  <r>
    <x v="37"/>
    <x v="3"/>
    <x v="19"/>
  </r>
  <r>
    <x v="95"/>
    <x v="3"/>
    <x v="29"/>
  </r>
  <r>
    <x v="113"/>
    <x v="3"/>
    <x v="33"/>
  </r>
  <r>
    <x v="57"/>
    <x v="3"/>
    <x v="6"/>
  </r>
  <r>
    <x v="32"/>
    <x v="3"/>
    <x v="18"/>
  </r>
  <r>
    <x v="54"/>
    <x v="3"/>
    <x v="21"/>
  </r>
  <r>
    <x v="119"/>
    <x v="3"/>
    <x v="7"/>
  </r>
  <r>
    <x v="72"/>
    <x v="3"/>
    <x v="15"/>
  </r>
  <r>
    <x v="107"/>
    <x v="3"/>
    <x v="29"/>
  </r>
  <r>
    <x v="131"/>
    <x v="3"/>
    <x v="7"/>
  </r>
  <r>
    <x v="51"/>
    <x v="3"/>
    <x v="10"/>
  </r>
  <r>
    <x v="62"/>
    <x v="3"/>
    <x v="15"/>
  </r>
  <r>
    <x v="47"/>
    <x v="3"/>
    <x v="11"/>
  </r>
  <r>
    <x v="40"/>
    <x v="3"/>
    <x v="15"/>
  </r>
  <r>
    <x v="91"/>
    <x v="3"/>
    <x v="8"/>
  </r>
  <r>
    <x v="124"/>
    <x v="3"/>
    <x v="10"/>
  </r>
  <r>
    <x v="93"/>
    <x v="3"/>
    <x v="21"/>
  </r>
  <r>
    <x v="168"/>
    <x v="3"/>
    <x v="16"/>
  </r>
  <r>
    <x v="76"/>
    <x v="3"/>
    <x v="0"/>
  </r>
  <r>
    <x v="49"/>
    <x v="3"/>
    <x v="7"/>
  </r>
  <r>
    <x v="39"/>
    <x v="3"/>
    <x v="6"/>
  </r>
  <r>
    <x v="48"/>
    <x v="3"/>
    <x v="19"/>
  </r>
  <r>
    <x v="136"/>
    <x v="3"/>
    <x v="11"/>
  </r>
  <r>
    <x v="159"/>
    <x v="3"/>
    <x v="10"/>
  </r>
  <r>
    <x v="38"/>
    <x v="3"/>
    <x v="6"/>
  </r>
  <r>
    <x v="135"/>
    <x v="3"/>
    <x v="6"/>
  </r>
  <r>
    <x v="160"/>
    <x v="3"/>
    <x v="12"/>
  </r>
  <r>
    <x v="50"/>
    <x v="3"/>
    <x v="3"/>
  </r>
  <r>
    <x v="182"/>
    <x v="3"/>
    <x v="11"/>
  </r>
  <r>
    <x v="128"/>
    <x v="3"/>
    <x v="6"/>
  </r>
  <r>
    <x v="77"/>
    <x v="3"/>
    <x v="23"/>
  </r>
  <r>
    <x v="64"/>
    <x v="3"/>
    <x v="21"/>
  </r>
  <r>
    <x v="165"/>
    <x v="3"/>
    <x v="32"/>
  </r>
  <r>
    <x v="71"/>
    <x v="3"/>
    <x v="6"/>
  </r>
  <r>
    <x v="85"/>
    <x v="3"/>
    <x v="27"/>
  </r>
  <r>
    <x v="161"/>
    <x v="3"/>
    <x v="21"/>
  </r>
  <r>
    <x v="73"/>
    <x v="3"/>
    <x v="7"/>
  </r>
  <r>
    <x v="167"/>
    <x v="3"/>
    <x v="10"/>
  </r>
  <r>
    <x v="96"/>
    <x v="3"/>
    <x v="17"/>
  </r>
  <r>
    <x v="110"/>
    <x v="3"/>
    <x v="21"/>
  </r>
  <r>
    <x v="103"/>
    <x v="3"/>
    <x v="5"/>
  </r>
  <r>
    <x v="55"/>
    <x v="3"/>
    <x v="6"/>
  </r>
  <r>
    <x v="90"/>
    <x v="3"/>
    <x v="6"/>
  </r>
  <r>
    <x v="116"/>
    <x v="3"/>
    <x v="22"/>
  </r>
  <r>
    <x v="92"/>
    <x v="3"/>
    <x v="28"/>
  </r>
  <r>
    <x v="97"/>
    <x v="3"/>
    <x v="21"/>
  </r>
  <r>
    <x v="78"/>
    <x v="3"/>
    <x v="11"/>
  </r>
  <r>
    <x v="60"/>
    <x v="3"/>
    <x v="15"/>
  </r>
  <r>
    <x v="67"/>
    <x v="3"/>
    <x v="21"/>
  </r>
  <r>
    <x v="65"/>
    <x v="3"/>
    <x v="21"/>
  </r>
  <r>
    <x v="88"/>
    <x v="3"/>
    <x v="25"/>
  </r>
  <r>
    <x v="84"/>
    <x v="3"/>
    <x v="26"/>
  </r>
  <r>
    <x v="74"/>
    <x v="3"/>
    <x v="22"/>
  </r>
  <r>
    <x v="81"/>
    <x v="3"/>
    <x v="10"/>
  </r>
  <r>
    <x v="164"/>
    <x v="3"/>
    <x v="15"/>
  </r>
  <r>
    <x v="139"/>
    <x v="3"/>
    <x v="13"/>
  </r>
  <r>
    <x v="170"/>
    <x v="3"/>
    <x v="16"/>
  </r>
  <r>
    <x v="102"/>
    <x v="3"/>
    <x v="10"/>
  </r>
  <r>
    <x v="122"/>
    <x v="3"/>
    <x v="15"/>
  </r>
  <r>
    <x v="52"/>
    <x v="3"/>
    <x v="10"/>
  </r>
  <r>
    <x v="94"/>
    <x v="3"/>
    <x v="6"/>
  </r>
  <r>
    <x v="126"/>
    <x v="3"/>
    <x v="15"/>
  </r>
  <r>
    <x v="186"/>
    <x v="3"/>
    <x v="33"/>
  </r>
  <r>
    <x v="127"/>
    <x v="3"/>
    <x v="16"/>
  </r>
  <r>
    <x v="169"/>
    <x v="3"/>
    <x v="7"/>
  </r>
  <r>
    <x v="86"/>
    <x v="3"/>
    <x v="9"/>
  </r>
  <r>
    <x v="61"/>
    <x v="3"/>
    <x v="3"/>
  </r>
  <r>
    <x v="98"/>
    <x v="3"/>
    <x v="13"/>
  </r>
  <r>
    <x v="104"/>
    <x v="3"/>
    <x v="11"/>
  </r>
  <r>
    <x v="121"/>
    <x v="3"/>
    <x v="5"/>
  </r>
  <r>
    <x v="66"/>
    <x v="3"/>
    <x v="10"/>
  </r>
  <r>
    <x v="87"/>
    <x v="3"/>
    <x v="8"/>
  </r>
  <r>
    <x v="141"/>
    <x v="3"/>
    <x v="15"/>
  </r>
  <r>
    <x v="99"/>
    <x v="3"/>
    <x v="30"/>
  </r>
  <r>
    <x v="134"/>
    <x v="3"/>
    <x v="34"/>
  </r>
  <r>
    <x v="109"/>
    <x v="3"/>
    <x v="15"/>
  </r>
  <r>
    <x v="144"/>
    <x v="3"/>
    <x v="33"/>
  </r>
  <r>
    <x v="185"/>
    <x v="3"/>
    <x v="33"/>
  </r>
  <r>
    <x v="75"/>
    <x v="3"/>
    <x v="12"/>
  </r>
  <r>
    <x v="162"/>
    <x v="3"/>
    <x v="15"/>
  </r>
  <r>
    <x v="133"/>
    <x v="3"/>
    <x v="15"/>
  </r>
  <r>
    <x v="123"/>
    <x v="3"/>
    <x v="10"/>
  </r>
  <r>
    <x v="69"/>
    <x v="3"/>
    <x v="10"/>
  </r>
  <r>
    <x v="100"/>
    <x v="3"/>
    <x v="6"/>
  </r>
  <r>
    <x v="183"/>
    <x v="3"/>
    <x v="15"/>
  </r>
  <r>
    <x v="166"/>
    <x v="3"/>
    <x v="17"/>
  </r>
  <r>
    <x v="117"/>
    <x v="3"/>
    <x v="29"/>
  </r>
  <r>
    <x v="187"/>
    <x v="3"/>
    <x v="11"/>
  </r>
  <r>
    <x v="108"/>
    <x v="3"/>
    <x v="15"/>
  </r>
  <r>
    <x v="179"/>
    <x v="3"/>
    <x v="5"/>
  </r>
  <r>
    <x v="125"/>
    <x v="3"/>
    <x v="6"/>
  </r>
  <r>
    <x v="142"/>
    <x v="3"/>
    <x v="1"/>
  </r>
  <r>
    <x v="151"/>
    <x v="3"/>
    <x v="34"/>
  </r>
  <r>
    <x v="173"/>
    <x v="3"/>
    <x v="15"/>
  </r>
  <r>
    <x v="53"/>
    <x v="3"/>
    <x v="10"/>
  </r>
  <r>
    <x v="120"/>
    <x v="3"/>
    <x v="11"/>
  </r>
  <r>
    <x v="132"/>
    <x v="3"/>
    <x v="16"/>
  </r>
  <r>
    <x v="188"/>
    <x v="3"/>
    <x v="15"/>
  </r>
  <r>
    <x v="58"/>
    <x v="3"/>
    <x v="5"/>
  </r>
  <r>
    <x v="68"/>
    <x v="3"/>
    <x v="8"/>
  </r>
  <r>
    <x v="79"/>
    <x v="3"/>
    <x v="24"/>
  </r>
  <r>
    <x v="137"/>
    <x v="3"/>
    <x v="17"/>
  </r>
  <r>
    <x v="118"/>
    <x v="3"/>
    <x v="19"/>
  </r>
  <r>
    <x v="189"/>
    <x v="3"/>
    <x v="5"/>
  </r>
  <r>
    <x v="174"/>
    <x v="3"/>
    <x v="5"/>
  </r>
  <r>
    <x v="177"/>
    <x v="3"/>
    <x v="5"/>
  </r>
  <r>
    <x v="178"/>
    <x v="3"/>
    <x v="31"/>
  </r>
  <r>
    <x v="112"/>
    <x v="3"/>
    <x v="15"/>
  </r>
  <r>
    <x v="184"/>
    <x v="3"/>
    <x v="19"/>
  </r>
  <r>
    <x v="149"/>
    <x v="3"/>
    <x v="19"/>
  </r>
  <r>
    <x v="163"/>
    <x v="3"/>
    <x v="17"/>
  </r>
  <r>
    <x v="153"/>
    <x v="3"/>
    <x v="10"/>
  </r>
  <r>
    <x v="190"/>
    <x v="3"/>
    <x v="37"/>
  </r>
  <r>
    <x v="70"/>
    <x v="3"/>
    <x v="11"/>
  </r>
  <r>
    <x v="171"/>
    <x v="3"/>
    <x v="17"/>
  </r>
  <r>
    <x v="105"/>
    <x v="3"/>
    <x v="31"/>
  </r>
  <r>
    <x v="115"/>
    <x v="3"/>
    <x v="5"/>
  </r>
  <r>
    <x v="172"/>
    <x v="3"/>
    <x v="5"/>
  </r>
  <r>
    <x v="1"/>
    <x v="4"/>
    <x v="0"/>
  </r>
  <r>
    <x v="0"/>
    <x v="4"/>
    <x v="0"/>
  </r>
  <r>
    <x v="6"/>
    <x v="4"/>
    <x v="4"/>
  </r>
  <r>
    <x v="3"/>
    <x v="4"/>
    <x v="2"/>
  </r>
  <r>
    <x v="5"/>
    <x v="4"/>
    <x v="4"/>
  </r>
  <r>
    <x v="2"/>
    <x v="4"/>
    <x v="1"/>
  </r>
  <r>
    <x v="4"/>
    <x v="4"/>
    <x v="3"/>
  </r>
  <r>
    <x v="7"/>
    <x v="4"/>
    <x v="5"/>
  </r>
  <r>
    <x v="8"/>
    <x v="4"/>
    <x v="1"/>
  </r>
  <r>
    <x v="9"/>
    <x v="4"/>
    <x v="5"/>
  </r>
  <r>
    <x v="11"/>
    <x v="4"/>
    <x v="2"/>
  </r>
  <r>
    <x v="10"/>
    <x v="4"/>
    <x v="6"/>
  </r>
  <r>
    <x v="14"/>
    <x v="4"/>
    <x v="13"/>
  </r>
  <r>
    <x v="12"/>
    <x v="4"/>
    <x v="5"/>
  </r>
  <r>
    <x v="15"/>
    <x v="4"/>
    <x v="8"/>
  </r>
  <r>
    <x v="19"/>
    <x v="4"/>
    <x v="12"/>
  </r>
  <r>
    <x v="13"/>
    <x v="4"/>
    <x v="7"/>
  </r>
  <r>
    <x v="156"/>
    <x v="4"/>
    <x v="7"/>
  </r>
  <r>
    <x v="20"/>
    <x v="4"/>
    <x v="7"/>
  </r>
  <r>
    <x v="18"/>
    <x v="4"/>
    <x v="11"/>
  </r>
  <r>
    <x v="21"/>
    <x v="4"/>
    <x v="11"/>
  </r>
  <r>
    <x v="16"/>
    <x v="4"/>
    <x v="9"/>
  </r>
  <r>
    <x v="28"/>
    <x v="4"/>
    <x v="12"/>
  </r>
  <r>
    <x v="22"/>
    <x v="4"/>
    <x v="13"/>
  </r>
  <r>
    <x v="157"/>
    <x v="4"/>
    <x v="8"/>
  </r>
  <r>
    <x v="25"/>
    <x v="4"/>
    <x v="15"/>
  </r>
  <r>
    <x v="30"/>
    <x v="4"/>
    <x v="17"/>
  </r>
  <r>
    <x v="33"/>
    <x v="4"/>
    <x v="16"/>
  </r>
  <r>
    <x v="24"/>
    <x v="4"/>
    <x v="6"/>
  </r>
  <r>
    <x v="46"/>
    <x v="4"/>
    <x v="17"/>
  </r>
  <r>
    <x v="29"/>
    <x v="4"/>
    <x v="11"/>
  </r>
  <r>
    <x v="27"/>
    <x v="4"/>
    <x v="7"/>
  </r>
  <r>
    <x v="17"/>
    <x v="4"/>
    <x v="10"/>
  </r>
  <r>
    <x v="158"/>
    <x v="4"/>
    <x v="36"/>
  </r>
  <r>
    <x v="35"/>
    <x v="4"/>
    <x v="6"/>
  </r>
  <r>
    <x v="26"/>
    <x v="4"/>
    <x v="16"/>
  </r>
  <r>
    <x v="31"/>
    <x v="4"/>
    <x v="16"/>
  </r>
  <r>
    <x v="44"/>
    <x v="4"/>
    <x v="20"/>
  </r>
  <r>
    <x v="82"/>
    <x v="4"/>
    <x v="20"/>
  </r>
  <r>
    <x v="34"/>
    <x v="4"/>
    <x v="20"/>
  </r>
  <r>
    <x v="59"/>
    <x v="4"/>
    <x v="14"/>
  </r>
  <r>
    <x v="63"/>
    <x v="4"/>
    <x v="6"/>
  </r>
  <r>
    <x v="42"/>
    <x v="4"/>
    <x v="6"/>
  </r>
  <r>
    <x v="41"/>
    <x v="4"/>
    <x v="15"/>
  </r>
  <r>
    <x v="45"/>
    <x v="4"/>
    <x v="16"/>
  </r>
  <r>
    <x v="43"/>
    <x v="4"/>
    <x v="4"/>
  </r>
  <r>
    <x v="54"/>
    <x v="4"/>
    <x v="21"/>
  </r>
  <r>
    <x v="131"/>
    <x v="4"/>
    <x v="7"/>
  </r>
  <r>
    <x v="32"/>
    <x v="4"/>
    <x v="18"/>
  </r>
  <r>
    <x v="191"/>
    <x v="4"/>
    <x v="37"/>
  </r>
  <r>
    <x v="95"/>
    <x v="4"/>
    <x v="29"/>
  </r>
  <r>
    <x v="23"/>
    <x v="4"/>
    <x v="14"/>
  </r>
  <r>
    <x v="36"/>
    <x v="4"/>
    <x v="8"/>
  </r>
  <r>
    <x v="37"/>
    <x v="4"/>
    <x v="19"/>
  </r>
  <r>
    <x v="113"/>
    <x v="4"/>
    <x v="33"/>
  </r>
  <r>
    <x v="119"/>
    <x v="4"/>
    <x v="7"/>
  </r>
  <r>
    <x v="51"/>
    <x v="4"/>
    <x v="10"/>
  </r>
  <r>
    <x v="72"/>
    <x v="4"/>
    <x v="15"/>
  </r>
  <r>
    <x v="57"/>
    <x v="4"/>
    <x v="6"/>
  </r>
  <r>
    <x v="124"/>
    <x v="4"/>
    <x v="10"/>
  </r>
  <r>
    <x v="107"/>
    <x v="4"/>
    <x v="29"/>
  </r>
  <r>
    <x v="135"/>
    <x v="4"/>
    <x v="29"/>
  </r>
  <r>
    <x v="168"/>
    <x v="4"/>
    <x v="16"/>
  </r>
  <r>
    <x v="91"/>
    <x v="4"/>
    <x v="8"/>
  </r>
  <r>
    <x v="62"/>
    <x v="4"/>
    <x v="15"/>
  </r>
  <r>
    <x v="136"/>
    <x v="4"/>
    <x v="11"/>
  </r>
  <r>
    <x v="140"/>
    <x v="4"/>
    <x v="19"/>
  </r>
  <r>
    <x v="71"/>
    <x v="4"/>
    <x v="6"/>
  </r>
  <r>
    <x v="48"/>
    <x v="4"/>
    <x v="19"/>
  </r>
  <r>
    <x v="40"/>
    <x v="4"/>
    <x v="15"/>
  </r>
  <r>
    <x v="38"/>
    <x v="4"/>
    <x v="6"/>
  </r>
  <r>
    <x v="93"/>
    <x v="4"/>
    <x v="21"/>
  </r>
  <r>
    <x v="47"/>
    <x v="4"/>
    <x v="11"/>
  </r>
  <r>
    <x v="159"/>
    <x v="4"/>
    <x v="10"/>
  </r>
  <r>
    <x v="97"/>
    <x v="4"/>
    <x v="21"/>
  </r>
  <r>
    <x v="39"/>
    <x v="4"/>
    <x v="6"/>
  </r>
  <r>
    <x v="50"/>
    <x v="4"/>
    <x v="3"/>
  </r>
  <r>
    <x v="165"/>
    <x v="4"/>
    <x v="32"/>
  </r>
  <r>
    <x v="76"/>
    <x v="4"/>
    <x v="0"/>
  </r>
  <r>
    <x v="110"/>
    <x v="4"/>
    <x v="21"/>
  </r>
  <r>
    <x v="182"/>
    <x v="4"/>
    <x v="11"/>
  </r>
  <r>
    <x v="77"/>
    <x v="4"/>
    <x v="23"/>
  </r>
  <r>
    <x v="169"/>
    <x v="4"/>
    <x v="7"/>
  </r>
  <r>
    <x v="67"/>
    <x v="4"/>
    <x v="21"/>
  </r>
  <r>
    <x v="90"/>
    <x v="4"/>
    <x v="6"/>
  </r>
  <r>
    <x v="88"/>
    <x v="4"/>
    <x v="25"/>
  </r>
  <r>
    <x v="52"/>
    <x v="4"/>
    <x v="10"/>
  </r>
  <r>
    <x v="116"/>
    <x v="4"/>
    <x v="22"/>
  </r>
  <r>
    <x v="78"/>
    <x v="4"/>
    <x v="11"/>
  </r>
  <r>
    <x v="60"/>
    <x v="4"/>
    <x v="15"/>
  </r>
  <r>
    <x v="161"/>
    <x v="4"/>
    <x v="21"/>
  </r>
  <r>
    <x v="146"/>
    <x v="4"/>
    <x v="16"/>
  </r>
  <r>
    <x v="49"/>
    <x v="4"/>
    <x v="7"/>
  </r>
  <r>
    <x v="128"/>
    <x v="4"/>
    <x v="6"/>
  </r>
  <r>
    <x v="64"/>
    <x v="4"/>
    <x v="21"/>
  </r>
  <r>
    <x v="65"/>
    <x v="4"/>
    <x v="21"/>
  </r>
  <r>
    <x v="92"/>
    <x v="4"/>
    <x v="28"/>
  </r>
  <r>
    <x v="160"/>
    <x v="4"/>
    <x v="12"/>
  </r>
  <r>
    <x v="103"/>
    <x v="4"/>
    <x v="5"/>
  </r>
  <r>
    <x v="96"/>
    <x v="4"/>
    <x v="17"/>
  </r>
  <r>
    <x v="81"/>
    <x v="4"/>
    <x v="10"/>
  </r>
  <r>
    <x v="122"/>
    <x v="4"/>
    <x v="15"/>
  </r>
  <r>
    <x v="164"/>
    <x v="4"/>
    <x v="15"/>
  </r>
  <r>
    <x v="167"/>
    <x v="4"/>
    <x v="10"/>
  </r>
  <r>
    <x v="55"/>
    <x v="4"/>
    <x v="6"/>
  </r>
  <r>
    <x v="94"/>
    <x v="4"/>
    <x v="6"/>
  </r>
  <r>
    <x v="162"/>
    <x v="4"/>
    <x v="15"/>
  </r>
  <r>
    <x v="73"/>
    <x v="4"/>
    <x v="7"/>
  </r>
  <r>
    <x v="66"/>
    <x v="4"/>
    <x v="10"/>
  </r>
  <r>
    <x v="102"/>
    <x v="4"/>
    <x v="2"/>
  </r>
  <r>
    <x v="104"/>
    <x v="4"/>
    <x v="11"/>
  </r>
  <r>
    <x v="170"/>
    <x v="4"/>
    <x v="16"/>
  </r>
  <r>
    <x v="186"/>
    <x v="4"/>
    <x v="33"/>
  </r>
  <r>
    <x v="84"/>
    <x v="4"/>
    <x v="26"/>
  </r>
  <r>
    <x v="85"/>
    <x v="4"/>
    <x v="27"/>
  </r>
  <r>
    <x v="127"/>
    <x v="4"/>
    <x v="16"/>
  </r>
  <r>
    <x v="166"/>
    <x v="4"/>
    <x v="17"/>
  </r>
  <r>
    <x v="109"/>
    <x v="4"/>
    <x v="15"/>
  </r>
  <r>
    <x v="87"/>
    <x v="4"/>
    <x v="8"/>
  </r>
  <r>
    <x v="74"/>
    <x v="4"/>
    <x v="22"/>
  </r>
  <r>
    <x v="126"/>
    <x v="4"/>
    <x v="15"/>
  </r>
  <r>
    <x v="141"/>
    <x v="4"/>
    <x v="15"/>
  </r>
  <r>
    <x v="86"/>
    <x v="4"/>
    <x v="9"/>
  </r>
  <r>
    <x v="139"/>
    <x v="4"/>
    <x v="13"/>
  </r>
  <r>
    <x v="98"/>
    <x v="4"/>
    <x v="13"/>
  </r>
  <r>
    <x v="125"/>
    <x v="4"/>
    <x v="6"/>
  </r>
  <r>
    <x v="179"/>
    <x v="4"/>
    <x v="5"/>
  </r>
  <r>
    <x v="134"/>
    <x v="4"/>
    <x v="34"/>
  </r>
  <r>
    <x v="75"/>
    <x v="4"/>
    <x v="12"/>
  </r>
  <r>
    <x v="61"/>
    <x v="4"/>
    <x v="3"/>
  </r>
  <r>
    <x v="56"/>
    <x v="4"/>
    <x v="7"/>
  </r>
  <r>
    <x v="144"/>
    <x v="4"/>
    <x v="33"/>
  </r>
  <r>
    <x v="117"/>
    <x v="4"/>
    <x v="29"/>
  </r>
  <r>
    <x v="99"/>
    <x v="4"/>
    <x v="30"/>
  </r>
  <r>
    <x v="174"/>
    <x v="4"/>
    <x v="5"/>
  </r>
  <r>
    <x v="187"/>
    <x v="4"/>
    <x v="11"/>
  </r>
  <r>
    <x v="133"/>
    <x v="4"/>
    <x v="15"/>
  </r>
  <r>
    <x v="173"/>
    <x v="4"/>
    <x v="15"/>
  </r>
  <r>
    <x v="123"/>
    <x v="4"/>
    <x v="10"/>
  </r>
  <r>
    <x v="175"/>
    <x v="4"/>
    <x v="11"/>
  </r>
  <r>
    <x v="108"/>
    <x v="4"/>
    <x v="15"/>
  </r>
  <r>
    <x v="100"/>
    <x v="4"/>
    <x v="6"/>
  </r>
  <r>
    <x v="192"/>
    <x v="4"/>
    <x v="17"/>
  </r>
  <r>
    <x v="185"/>
    <x v="4"/>
    <x v="17"/>
  </r>
  <r>
    <x v="112"/>
    <x v="4"/>
    <x v="15"/>
  </r>
  <r>
    <x v="120"/>
    <x v="4"/>
    <x v="11"/>
  </r>
  <r>
    <x v="121"/>
    <x v="4"/>
    <x v="5"/>
  </r>
  <r>
    <x v="151"/>
    <x v="4"/>
    <x v="34"/>
  </r>
  <r>
    <x v="189"/>
    <x v="4"/>
    <x v="5"/>
  </r>
  <r>
    <x v="177"/>
    <x v="4"/>
    <x v="5"/>
  </r>
  <r>
    <x v="53"/>
    <x v="4"/>
    <x v="10"/>
  </r>
  <r>
    <x v="58"/>
    <x v="4"/>
    <x v="5"/>
  </r>
  <r>
    <x v="172"/>
    <x v="4"/>
    <x v="5"/>
  </r>
  <r>
    <x v="178"/>
    <x v="4"/>
    <x v="31"/>
  </r>
  <r>
    <x v="181"/>
    <x v="4"/>
    <x v="8"/>
  </r>
  <r>
    <x v="193"/>
    <x v="4"/>
    <x v="5"/>
  </r>
  <r>
    <x v="118"/>
    <x v="4"/>
    <x v="19"/>
  </r>
  <r>
    <x v="137"/>
    <x v="4"/>
    <x v="17"/>
  </r>
  <r>
    <x v="194"/>
    <x v="4"/>
    <x v="38"/>
  </r>
  <r>
    <x v="132"/>
    <x v="4"/>
    <x v="16"/>
  </r>
  <r>
    <x v="183"/>
    <x v="4"/>
    <x v="15"/>
  </r>
  <r>
    <x v="70"/>
    <x v="4"/>
    <x v="11"/>
  </r>
  <r>
    <x v="1"/>
    <x v="5"/>
    <x v="0"/>
  </r>
  <r>
    <x v="6"/>
    <x v="5"/>
    <x v="4"/>
  </r>
  <r>
    <x v="3"/>
    <x v="5"/>
    <x v="2"/>
  </r>
  <r>
    <x v="5"/>
    <x v="5"/>
    <x v="4"/>
  </r>
  <r>
    <x v="2"/>
    <x v="5"/>
    <x v="1"/>
  </r>
  <r>
    <x v="0"/>
    <x v="5"/>
    <x v="1"/>
  </r>
  <r>
    <x v="4"/>
    <x v="5"/>
    <x v="3"/>
  </r>
  <r>
    <x v="8"/>
    <x v="5"/>
    <x v="1"/>
  </r>
  <r>
    <x v="11"/>
    <x v="5"/>
    <x v="2"/>
  </r>
  <r>
    <x v="12"/>
    <x v="5"/>
    <x v="5"/>
  </r>
  <r>
    <x v="9"/>
    <x v="5"/>
    <x v="5"/>
  </r>
  <r>
    <x v="7"/>
    <x v="5"/>
    <x v="5"/>
  </r>
  <r>
    <x v="18"/>
    <x v="5"/>
    <x v="11"/>
  </r>
  <r>
    <x v="14"/>
    <x v="5"/>
    <x v="11"/>
  </r>
  <r>
    <x v="10"/>
    <x v="5"/>
    <x v="6"/>
  </r>
  <r>
    <x v="15"/>
    <x v="5"/>
    <x v="8"/>
  </r>
  <r>
    <x v="13"/>
    <x v="5"/>
    <x v="7"/>
  </r>
  <r>
    <x v="156"/>
    <x v="5"/>
    <x v="7"/>
  </r>
  <r>
    <x v="19"/>
    <x v="5"/>
    <x v="12"/>
  </r>
  <r>
    <x v="16"/>
    <x v="5"/>
    <x v="9"/>
  </r>
  <r>
    <x v="33"/>
    <x v="5"/>
    <x v="16"/>
  </r>
  <r>
    <x v="20"/>
    <x v="5"/>
    <x v="7"/>
  </r>
  <r>
    <x v="28"/>
    <x v="5"/>
    <x v="12"/>
  </r>
  <r>
    <x v="158"/>
    <x v="5"/>
    <x v="36"/>
  </r>
  <r>
    <x v="46"/>
    <x v="5"/>
    <x v="17"/>
  </r>
  <r>
    <x v="30"/>
    <x v="5"/>
    <x v="17"/>
  </r>
  <r>
    <x v="25"/>
    <x v="5"/>
    <x v="15"/>
  </r>
  <r>
    <x v="29"/>
    <x v="5"/>
    <x v="11"/>
  </r>
  <r>
    <x v="22"/>
    <x v="5"/>
    <x v="13"/>
  </r>
  <r>
    <x v="31"/>
    <x v="5"/>
    <x v="13"/>
  </r>
  <r>
    <x v="21"/>
    <x v="5"/>
    <x v="13"/>
  </r>
  <r>
    <x v="157"/>
    <x v="5"/>
    <x v="8"/>
  </r>
  <r>
    <x v="135"/>
    <x v="5"/>
    <x v="8"/>
  </r>
  <r>
    <x v="42"/>
    <x v="5"/>
    <x v="8"/>
  </r>
  <r>
    <x v="35"/>
    <x v="5"/>
    <x v="6"/>
  </r>
  <r>
    <x v="76"/>
    <x v="5"/>
    <x v="0"/>
  </r>
  <r>
    <x v="131"/>
    <x v="5"/>
    <x v="7"/>
  </r>
  <r>
    <x v="124"/>
    <x v="5"/>
    <x v="10"/>
  </r>
  <r>
    <x v="34"/>
    <x v="5"/>
    <x v="10"/>
  </r>
  <r>
    <x v="107"/>
    <x v="5"/>
    <x v="29"/>
  </r>
  <r>
    <x v="26"/>
    <x v="5"/>
    <x v="16"/>
  </r>
  <r>
    <x v="45"/>
    <x v="5"/>
    <x v="16"/>
  </r>
  <r>
    <x v="95"/>
    <x v="5"/>
    <x v="29"/>
  </r>
  <r>
    <x v="57"/>
    <x v="5"/>
    <x v="6"/>
  </r>
  <r>
    <x v="51"/>
    <x v="5"/>
    <x v="10"/>
  </r>
  <r>
    <x v="62"/>
    <x v="5"/>
    <x v="15"/>
  </r>
  <r>
    <x v="119"/>
    <x v="5"/>
    <x v="7"/>
  </r>
  <r>
    <x v="168"/>
    <x v="5"/>
    <x v="16"/>
  </r>
  <r>
    <x v="136"/>
    <x v="5"/>
    <x v="11"/>
  </r>
  <r>
    <x v="128"/>
    <x v="5"/>
    <x v="6"/>
  </r>
  <r>
    <x v="146"/>
    <x v="5"/>
    <x v="16"/>
  </r>
  <r>
    <x v="169"/>
    <x v="5"/>
    <x v="7"/>
  </r>
  <r>
    <x v="110"/>
    <x v="5"/>
    <x v="21"/>
  </r>
  <r>
    <x v="82"/>
    <x v="5"/>
    <x v="6"/>
  </r>
  <r>
    <x v="78"/>
    <x v="5"/>
    <x v="11"/>
  </r>
  <r>
    <x v="39"/>
    <x v="5"/>
    <x v="6"/>
  </r>
  <r>
    <x v="141"/>
    <x v="5"/>
    <x v="15"/>
  </r>
  <r>
    <x v="103"/>
    <x v="5"/>
    <x v="5"/>
  </r>
  <r>
    <x v="90"/>
    <x v="5"/>
    <x v="6"/>
  </r>
  <r>
    <x v="48"/>
    <x v="5"/>
    <x v="19"/>
  </r>
  <r>
    <x v="179"/>
    <x v="5"/>
    <x v="5"/>
  </r>
  <r>
    <x v="191"/>
    <x v="5"/>
    <x v="37"/>
  </r>
  <r>
    <x v="23"/>
    <x v="5"/>
    <x v="14"/>
  </r>
  <r>
    <x v="73"/>
    <x v="5"/>
    <x v="7"/>
  </r>
  <r>
    <x v="93"/>
    <x v="5"/>
    <x v="21"/>
  </r>
  <r>
    <x v="109"/>
    <x v="5"/>
    <x v="15"/>
  </r>
  <r>
    <x v="64"/>
    <x v="5"/>
    <x v="21"/>
  </r>
  <r>
    <x v="94"/>
    <x v="5"/>
    <x v="6"/>
  </r>
  <r>
    <x v="177"/>
    <x v="5"/>
    <x v="6"/>
  </r>
  <r>
    <x v="165"/>
    <x v="5"/>
    <x v="32"/>
  </r>
  <r>
    <x v="96"/>
    <x v="5"/>
    <x v="17"/>
  </r>
  <r>
    <x v="60"/>
    <x v="5"/>
    <x v="15"/>
  </r>
  <r>
    <x v="151"/>
    <x v="5"/>
    <x v="34"/>
  </r>
  <r>
    <x v="133"/>
    <x v="5"/>
    <x v="15"/>
  </r>
  <r>
    <x v="195"/>
    <x v="5"/>
    <x v="29"/>
  </r>
  <r>
    <x v="55"/>
    <x v="5"/>
    <x v="6"/>
  </r>
  <r>
    <x v="59"/>
    <x v="5"/>
    <x v="14"/>
  </r>
  <r>
    <x v="104"/>
    <x v="5"/>
    <x v="11"/>
  </r>
  <r>
    <x v="196"/>
    <x v="5"/>
    <x v="31"/>
  </r>
  <r>
    <x v="125"/>
    <x v="5"/>
    <x v="6"/>
  </r>
  <r>
    <x v="71"/>
    <x v="5"/>
    <x v="6"/>
  </r>
  <r>
    <x v="106"/>
    <x v="5"/>
    <x v="32"/>
  </r>
  <r>
    <x v="143"/>
    <x v="5"/>
    <x v="15"/>
  </r>
  <r>
    <x v="163"/>
    <x v="5"/>
    <x v="17"/>
  </r>
  <r>
    <x v="197"/>
    <x v="5"/>
    <x v="3"/>
  </r>
  <r>
    <x v="121"/>
    <x v="5"/>
    <x v="5"/>
  </r>
  <r>
    <x v="198"/>
    <x v="5"/>
    <x v="8"/>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n v="1"/>
  </r>
  <r>
    <x v="1"/>
    <n v="19"/>
  </r>
  <r>
    <x v="2"/>
    <n v="9"/>
  </r>
  <r>
    <x v="3"/>
    <n v="9"/>
  </r>
  <r>
    <x v="4"/>
    <n v="7"/>
  </r>
  <r>
    <x v="5"/>
    <n v="25"/>
  </r>
  <r>
    <x v="6"/>
    <n v="2"/>
  </r>
  <r>
    <x v="7"/>
    <n v="37"/>
  </r>
  <r>
    <x v="8"/>
    <n v="1"/>
  </r>
  <r>
    <x v="9"/>
    <n v="1"/>
  </r>
  <r>
    <x v="10"/>
    <n v="1"/>
  </r>
  <r>
    <x v="11"/>
    <n v="5"/>
  </r>
  <r>
    <x v="12"/>
    <n v="1"/>
  </r>
  <r>
    <x v="13"/>
    <n v="9"/>
  </r>
  <r>
    <x v="14"/>
    <n v="33"/>
  </r>
  <r>
    <x v="15"/>
    <n v="46"/>
  </r>
  <r>
    <x v="16"/>
    <n v="6"/>
  </r>
  <r>
    <x v="17"/>
    <n v="6"/>
  </r>
  <r>
    <x v="18"/>
    <n v="4"/>
  </r>
  <r>
    <x v="19"/>
    <n v="1"/>
  </r>
  <r>
    <x v="20"/>
    <n v="11"/>
  </r>
  <r>
    <x v="21"/>
    <n v="5"/>
  </r>
  <r>
    <x v="22"/>
    <n v="7"/>
  </r>
  <r>
    <x v="23"/>
    <n v="38"/>
  </r>
  <r>
    <x v="24"/>
    <n v="47"/>
  </r>
  <r>
    <x v="25"/>
    <n v="1"/>
  </r>
  <r>
    <x v="26"/>
    <n v="2"/>
  </r>
  <r>
    <x v="27"/>
    <n v="1"/>
  </r>
  <r>
    <x v="28"/>
    <n v="13"/>
  </r>
  <r>
    <x v="29"/>
    <n v="5"/>
  </r>
  <r>
    <x v="30"/>
    <n v="4"/>
  </r>
  <r>
    <x v="31"/>
    <n v="4"/>
  </r>
  <r>
    <x v="32"/>
    <n v="6"/>
  </r>
  <r>
    <x v="33"/>
    <n v="2"/>
  </r>
  <r>
    <x v="34"/>
    <n v="2"/>
  </r>
  <r>
    <x v="35"/>
    <n v="2"/>
  </r>
  <r>
    <x v="36"/>
    <n v="1"/>
  </r>
  <r>
    <x v="37"/>
    <n v="5"/>
  </r>
  <r>
    <x v="38"/>
    <n v="24"/>
  </r>
  <r>
    <x v="39"/>
    <n v="24"/>
  </r>
  <r>
    <x v="40"/>
    <n v="11"/>
  </r>
  <r>
    <x v="41"/>
    <n v="8"/>
  </r>
  <r>
    <x v="42"/>
    <n v="9"/>
  </r>
  <r>
    <x v="43"/>
    <n v="3"/>
  </r>
  <r>
    <x v="44"/>
    <n v="55"/>
  </r>
  <r>
    <x v="45"/>
    <n v="203"/>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2">
  <r>
    <x v="0"/>
    <x v="0"/>
    <x v="0"/>
    <n v="100"/>
  </r>
  <r>
    <x v="0"/>
    <x v="0"/>
    <x v="1"/>
    <n v="100"/>
  </r>
  <r>
    <x v="0"/>
    <x v="0"/>
    <x v="2"/>
    <n v="100"/>
  </r>
  <r>
    <x v="0"/>
    <x v="0"/>
    <x v="3"/>
    <n v="100"/>
  </r>
  <r>
    <x v="0"/>
    <x v="0"/>
    <x v="4"/>
    <n v="100"/>
  </r>
  <r>
    <x v="0"/>
    <x v="0"/>
    <x v="5"/>
    <n v="100"/>
  </r>
  <r>
    <x v="0"/>
    <x v="1"/>
    <x v="0"/>
    <n v="100"/>
  </r>
  <r>
    <x v="0"/>
    <x v="1"/>
    <x v="1"/>
    <n v="100"/>
  </r>
  <r>
    <x v="0"/>
    <x v="1"/>
    <x v="2"/>
    <n v="100"/>
  </r>
  <r>
    <x v="0"/>
    <x v="1"/>
    <x v="3"/>
    <n v="100"/>
  </r>
  <r>
    <x v="0"/>
    <x v="1"/>
    <x v="4"/>
    <n v="100"/>
  </r>
  <r>
    <x v="0"/>
    <x v="1"/>
    <x v="5"/>
    <n v="100"/>
  </r>
  <r>
    <x v="0"/>
    <x v="2"/>
    <x v="0"/>
    <n v="100"/>
  </r>
  <r>
    <x v="0"/>
    <x v="2"/>
    <x v="1"/>
    <n v="100"/>
  </r>
  <r>
    <x v="0"/>
    <x v="2"/>
    <x v="2"/>
    <n v="100"/>
  </r>
  <r>
    <x v="0"/>
    <x v="2"/>
    <x v="3"/>
    <n v="100"/>
  </r>
  <r>
    <x v="0"/>
    <x v="2"/>
    <x v="4"/>
    <n v="100"/>
  </r>
  <r>
    <x v="0"/>
    <x v="2"/>
    <x v="5"/>
    <n v="100"/>
  </r>
  <r>
    <x v="0"/>
    <x v="3"/>
    <x v="0"/>
    <n v="100"/>
  </r>
  <r>
    <x v="0"/>
    <x v="3"/>
    <x v="1"/>
    <n v="100"/>
  </r>
  <r>
    <x v="0"/>
    <x v="3"/>
    <x v="2"/>
    <n v="100"/>
  </r>
  <r>
    <x v="0"/>
    <x v="3"/>
    <x v="3"/>
    <n v="100"/>
  </r>
  <r>
    <x v="0"/>
    <x v="3"/>
    <x v="4"/>
    <n v="100"/>
  </r>
  <r>
    <x v="0"/>
    <x v="3"/>
    <x v="5"/>
    <n v="100"/>
  </r>
  <r>
    <x v="0"/>
    <x v="4"/>
    <x v="0"/>
    <n v="100"/>
  </r>
  <r>
    <x v="0"/>
    <x v="4"/>
    <x v="1"/>
    <n v="100"/>
  </r>
  <r>
    <x v="0"/>
    <x v="4"/>
    <x v="2"/>
    <n v="100"/>
  </r>
  <r>
    <x v="0"/>
    <x v="4"/>
    <x v="3"/>
    <n v="100"/>
  </r>
  <r>
    <x v="0"/>
    <x v="4"/>
    <x v="4"/>
    <n v="100"/>
  </r>
  <r>
    <x v="0"/>
    <x v="4"/>
    <x v="5"/>
    <n v="100"/>
  </r>
  <r>
    <x v="0"/>
    <x v="5"/>
    <x v="0"/>
    <n v="100"/>
  </r>
  <r>
    <x v="0"/>
    <x v="5"/>
    <x v="1"/>
    <n v="100"/>
  </r>
  <r>
    <x v="0"/>
    <x v="5"/>
    <x v="2"/>
    <n v="100"/>
  </r>
  <r>
    <x v="0"/>
    <x v="5"/>
    <x v="3"/>
    <n v="100"/>
  </r>
  <r>
    <x v="0"/>
    <x v="5"/>
    <x v="4"/>
    <n v="100"/>
  </r>
  <r>
    <x v="0"/>
    <x v="5"/>
    <x v="5"/>
    <n v="100"/>
  </r>
  <r>
    <x v="0"/>
    <x v="6"/>
    <x v="0"/>
    <n v="100"/>
  </r>
  <r>
    <x v="0"/>
    <x v="6"/>
    <x v="1"/>
    <n v="100"/>
  </r>
  <r>
    <x v="0"/>
    <x v="6"/>
    <x v="2"/>
    <n v="100"/>
  </r>
  <r>
    <x v="0"/>
    <x v="6"/>
    <x v="3"/>
    <n v="100"/>
  </r>
  <r>
    <x v="0"/>
    <x v="6"/>
    <x v="4"/>
    <n v="100"/>
  </r>
  <r>
    <x v="0"/>
    <x v="6"/>
    <x v="5"/>
    <n v="100"/>
  </r>
  <r>
    <x v="0"/>
    <x v="7"/>
    <x v="0"/>
    <n v="100"/>
  </r>
  <r>
    <x v="0"/>
    <x v="7"/>
    <x v="1"/>
    <n v="100"/>
  </r>
  <r>
    <x v="0"/>
    <x v="7"/>
    <x v="2"/>
    <n v="100"/>
  </r>
  <r>
    <x v="0"/>
    <x v="7"/>
    <x v="3"/>
    <n v="100"/>
  </r>
  <r>
    <x v="0"/>
    <x v="7"/>
    <x v="4"/>
    <n v="100"/>
  </r>
  <r>
    <x v="0"/>
    <x v="7"/>
    <x v="5"/>
    <n v="100"/>
  </r>
  <r>
    <x v="0"/>
    <x v="8"/>
    <x v="0"/>
    <n v="100"/>
  </r>
  <r>
    <x v="0"/>
    <x v="8"/>
    <x v="1"/>
    <n v="100"/>
  </r>
  <r>
    <x v="0"/>
    <x v="8"/>
    <x v="2"/>
    <n v="100"/>
  </r>
  <r>
    <x v="0"/>
    <x v="8"/>
    <x v="3"/>
    <n v="100"/>
  </r>
  <r>
    <x v="0"/>
    <x v="8"/>
    <x v="4"/>
    <n v="100"/>
  </r>
  <r>
    <x v="0"/>
    <x v="8"/>
    <x v="5"/>
    <n v="100"/>
  </r>
  <r>
    <x v="0"/>
    <x v="9"/>
    <x v="0"/>
    <n v="100"/>
  </r>
  <r>
    <x v="0"/>
    <x v="9"/>
    <x v="1"/>
    <n v="100"/>
  </r>
  <r>
    <x v="0"/>
    <x v="9"/>
    <x v="2"/>
    <n v="100"/>
  </r>
  <r>
    <x v="0"/>
    <x v="9"/>
    <x v="3"/>
    <n v="100"/>
  </r>
  <r>
    <x v="0"/>
    <x v="9"/>
    <x v="4"/>
    <n v="100"/>
  </r>
  <r>
    <x v="0"/>
    <x v="9"/>
    <x v="5"/>
    <n v="100"/>
  </r>
  <r>
    <x v="0"/>
    <x v="10"/>
    <x v="0"/>
    <n v="100"/>
  </r>
  <r>
    <x v="0"/>
    <x v="10"/>
    <x v="1"/>
    <n v="100"/>
  </r>
  <r>
    <x v="0"/>
    <x v="10"/>
    <x v="2"/>
    <n v="100"/>
  </r>
  <r>
    <x v="0"/>
    <x v="10"/>
    <x v="3"/>
    <n v="100"/>
  </r>
  <r>
    <x v="0"/>
    <x v="10"/>
    <x v="4"/>
    <n v="100"/>
  </r>
  <r>
    <x v="0"/>
    <x v="10"/>
    <x v="5"/>
    <n v="100"/>
  </r>
  <r>
    <x v="0"/>
    <x v="11"/>
    <x v="0"/>
    <n v="100"/>
  </r>
  <r>
    <x v="0"/>
    <x v="11"/>
    <x v="1"/>
    <n v="100"/>
  </r>
  <r>
    <x v="0"/>
    <x v="11"/>
    <x v="2"/>
    <n v="100"/>
  </r>
  <r>
    <x v="0"/>
    <x v="11"/>
    <x v="3"/>
    <n v="100"/>
  </r>
  <r>
    <x v="0"/>
    <x v="11"/>
    <x v="4"/>
    <n v="100"/>
  </r>
  <r>
    <x v="0"/>
    <x v="11"/>
    <x v="5"/>
    <n v="100"/>
  </r>
  <r>
    <x v="0"/>
    <x v="12"/>
    <x v="0"/>
    <n v="100"/>
  </r>
  <r>
    <x v="0"/>
    <x v="12"/>
    <x v="1"/>
    <n v="100"/>
  </r>
  <r>
    <x v="0"/>
    <x v="12"/>
    <x v="2"/>
    <n v="100"/>
  </r>
  <r>
    <x v="0"/>
    <x v="12"/>
    <x v="3"/>
    <n v="100"/>
  </r>
  <r>
    <x v="0"/>
    <x v="12"/>
    <x v="4"/>
    <n v="100"/>
  </r>
  <r>
    <x v="0"/>
    <x v="12"/>
    <x v="5"/>
    <n v="100"/>
  </r>
  <r>
    <x v="0"/>
    <x v="13"/>
    <x v="0"/>
    <n v="100"/>
  </r>
  <r>
    <x v="0"/>
    <x v="13"/>
    <x v="1"/>
    <n v="100"/>
  </r>
  <r>
    <x v="0"/>
    <x v="13"/>
    <x v="2"/>
    <n v="100"/>
  </r>
  <r>
    <x v="0"/>
    <x v="13"/>
    <x v="3"/>
    <n v="100"/>
  </r>
  <r>
    <x v="0"/>
    <x v="13"/>
    <x v="4"/>
    <n v="100"/>
  </r>
  <r>
    <x v="0"/>
    <x v="13"/>
    <x v="5"/>
    <n v="100"/>
  </r>
  <r>
    <x v="0"/>
    <x v="14"/>
    <x v="0"/>
    <n v="100"/>
  </r>
  <r>
    <x v="0"/>
    <x v="14"/>
    <x v="1"/>
    <n v="100"/>
  </r>
  <r>
    <x v="0"/>
    <x v="14"/>
    <x v="2"/>
    <n v="100"/>
  </r>
  <r>
    <x v="0"/>
    <x v="14"/>
    <x v="3"/>
    <n v="100"/>
  </r>
  <r>
    <x v="0"/>
    <x v="14"/>
    <x v="4"/>
    <n v="100"/>
  </r>
  <r>
    <x v="0"/>
    <x v="14"/>
    <x v="5"/>
    <n v="100"/>
  </r>
  <r>
    <x v="0"/>
    <x v="15"/>
    <x v="1"/>
    <n v="100"/>
  </r>
  <r>
    <x v="0"/>
    <x v="15"/>
    <x v="2"/>
    <n v="100"/>
  </r>
  <r>
    <x v="0"/>
    <x v="15"/>
    <x v="3"/>
    <n v="100"/>
  </r>
  <r>
    <x v="0"/>
    <x v="15"/>
    <x v="4"/>
    <n v="100"/>
  </r>
  <r>
    <x v="0"/>
    <x v="15"/>
    <x v="5"/>
    <n v="100"/>
  </r>
  <r>
    <x v="0"/>
    <x v="16"/>
    <x v="0"/>
    <n v="100"/>
  </r>
  <r>
    <x v="0"/>
    <x v="16"/>
    <x v="1"/>
    <n v="100"/>
  </r>
  <r>
    <x v="0"/>
    <x v="16"/>
    <x v="2"/>
    <n v="100"/>
  </r>
  <r>
    <x v="0"/>
    <x v="16"/>
    <x v="3"/>
    <n v="100"/>
  </r>
  <r>
    <x v="0"/>
    <x v="16"/>
    <x v="4"/>
    <n v="100"/>
  </r>
  <r>
    <x v="0"/>
    <x v="16"/>
    <x v="5"/>
    <n v="100"/>
  </r>
  <r>
    <x v="0"/>
    <x v="17"/>
    <x v="1"/>
    <n v="100"/>
  </r>
  <r>
    <x v="0"/>
    <x v="17"/>
    <x v="2"/>
    <n v="100"/>
  </r>
  <r>
    <x v="0"/>
    <x v="17"/>
    <x v="3"/>
    <n v="100"/>
  </r>
  <r>
    <x v="0"/>
    <x v="17"/>
    <x v="4"/>
    <n v="100"/>
  </r>
  <r>
    <x v="0"/>
    <x v="17"/>
    <x v="5"/>
    <n v="100"/>
  </r>
  <r>
    <x v="0"/>
    <x v="18"/>
    <x v="0"/>
    <n v="100"/>
  </r>
  <r>
    <x v="0"/>
    <x v="18"/>
    <x v="2"/>
    <n v="100"/>
  </r>
  <r>
    <x v="0"/>
    <x v="18"/>
    <x v="3"/>
    <n v="100"/>
  </r>
  <r>
    <x v="0"/>
    <x v="18"/>
    <x v="4"/>
    <n v="100"/>
  </r>
  <r>
    <x v="0"/>
    <x v="19"/>
    <x v="0"/>
    <n v="100"/>
  </r>
  <r>
    <x v="0"/>
    <x v="19"/>
    <x v="1"/>
    <n v="100"/>
  </r>
  <r>
    <x v="0"/>
    <x v="19"/>
    <x v="2"/>
    <n v="100"/>
  </r>
  <r>
    <x v="0"/>
    <x v="19"/>
    <x v="3"/>
    <n v="100"/>
  </r>
  <r>
    <x v="0"/>
    <x v="19"/>
    <x v="4"/>
    <n v="100"/>
  </r>
  <r>
    <x v="0"/>
    <x v="19"/>
    <x v="5"/>
    <n v="100"/>
  </r>
  <r>
    <x v="0"/>
    <x v="20"/>
    <x v="0"/>
    <n v="100"/>
  </r>
  <r>
    <x v="0"/>
    <x v="20"/>
    <x v="1"/>
    <n v="100"/>
  </r>
  <r>
    <x v="0"/>
    <x v="20"/>
    <x v="2"/>
    <n v="100"/>
  </r>
  <r>
    <x v="0"/>
    <x v="20"/>
    <x v="3"/>
    <n v="100"/>
  </r>
  <r>
    <x v="0"/>
    <x v="20"/>
    <x v="4"/>
    <n v="100"/>
  </r>
  <r>
    <x v="0"/>
    <x v="20"/>
    <x v="5"/>
    <n v="100"/>
  </r>
  <r>
    <x v="0"/>
    <x v="21"/>
    <x v="0"/>
    <n v="100"/>
  </r>
  <r>
    <x v="0"/>
    <x v="21"/>
    <x v="1"/>
    <n v="100"/>
  </r>
  <r>
    <x v="0"/>
    <x v="21"/>
    <x v="2"/>
    <n v="100"/>
  </r>
  <r>
    <x v="0"/>
    <x v="21"/>
    <x v="3"/>
    <n v="100"/>
  </r>
  <r>
    <x v="0"/>
    <x v="21"/>
    <x v="4"/>
    <n v="100"/>
  </r>
  <r>
    <x v="0"/>
    <x v="21"/>
    <x v="5"/>
    <n v="100"/>
  </r>
  <r>
    <x v="0"/>
    <x v="22"/>
    <x v="0"/>
    <n v="100"/>
  </r>
  <r>
    <x v="0"/>
    <x v="22"/>
    <x v="1"/>
    <n v="100"/>
  </r>
  <r>
    <x v="0"/>
    <x v="22"/>
    <x v="2"/>
    <n v="100"/>
  </r>
  <r>
    <x v="0"/>
    <x v="22"/>
    <x v="3"/>
    <n v="100"/>
  </r>
  <r>
    <x v="0"/>
    <x v="22"/>
    <x v="4"/>
    <n v="100"/>
  </r>
  <r>
    <x v="0"/>
    <x v="23"/>
    <x v="0"/>
    <n v="100"/>
  </r>
  <r>
    <x v="0"/>
    <x v="23"/>
    <x v="1"/>
    <n v="100"/>
  </r>
  <r>
    <x v="0"/>
    <x v="23"/>
    <x v="2"/>
    <n v="100"/>
  </r>
  <r>
    <x v="0"/>
    <x v="23"/>
    <x v="3"/>
    <n v="100"/>
  </r>
  <r>
    <x v="0"/>
    <x v="23"/>
    <x v="4"/>
    <n v="100"/>
  </r>
  <r>
    <x v="0"/>
    <x v="23"/>
    <x v="5"/>
    <n v="100"/>
  </r>
  <r>
    <x v="0"/>
    <x v="24"/>
    <x v="1"/>
    <n v="100"/>
  </r>
  <r>
    <x v="0"/>
    <x v="24"/>
    <x v="2"/>
    <n v="100"/>
  </r>
  <r>
    <x v="0"/>
    <x v="24"/>
    <x v="3"/>
    <n v="100"/>
  </r>
  <r>
    <x v="0"/>
    <x v="24"/>
    <x v="4"/>
    <n v="100"/>
  </r>
  <r>
    <x v="0"/>
    <x v="24"/>
    <x v="5"/>
    <n v="100"/>
  </r>
  <r>
    <x v="0"/>
    <x v="25"/>
    <x v="0"/>
    <n v="100"/>
  </r>
  <r>
    <x v="0"/>
    <x v="25"/>
    <x v="1"/>
    <n v="100"/>
  </r>
  <r>
    <x v="0"/>
    <x v="25"/>
    <x v="2"/>
    <n v="100"/>
  </r>
  <r>
    <x v="0"/>
    <x v="25"/>
    <x v="3"/>
    <n v="100"/>
  </r>
  <r>
    <x v="0"/>
    <x v="25"/>
    <x v="4"/>
    <n v="100"/>
  </r>
  <r>
    <x v="0"/>
    <x v="25"/>
    <x v="5"/>
    <n v="100"/>
  </r>
  <r>
    <x v="0"/>
    <x v="26"/>
    <x v="0"/>
    <n v="100"/>
  </r>
  <r>
    <x v="0"/>
    <x v="26"/>
    <x v="1"/>
    <n v="100"/>
  </r>
  <r>
    <x v="0"/>
    <x v="26"/>
    <x v="2"/>
    <n v="100"/>
  </r>
  <r>
    <x v="0"/>
    <x v="26"/>
    <x v="3"/>
    <n v="100"/>
  </r>
  <r>
    <x v="0"/>
    <x v="26"/>
    <x v="4"/>
    <n v="100"/>
  </r>
  <r>
    <x v="0"/>
    <x v="27"/>
    <x v="0"/>
    <n v="100"/>
  </r>
  <r>
    <x v="0"/>
    <x v="27"/>
    <x v="1"/>
    <n v="100"/>
  </r>
  <r>
    <x v="0"/>
    <x v="27"/>
    <x v="2"/>
    <n v="100"/>
  </r>
  <r>
    <x v="0"/>
    <x v="27"/>
    <x v="3"/>
    <n v="100"/>
  </r>
  <r>
    <x v="0"/>
    <x v="27"/>
    <x v="4"/>
    <n v="100"/>
  </r>
  <r>
    <x v="0"/>
    <x v="27"/>
    <x v="5"/>
    <n v="100"/>
  </r>
  <r>
    <x v="0"/>
    <x v="28"/>
    <x v="1"/>
    <n v="100"/>
  </r>
  <r>
    <x v="0"/>
    <x v="28"/>
    <x v="2"/>
    <n v="100"/>
  </r>
  <r>
    <x v="0"/>
    <x v="28"/>
    <x v="3"/>
    <n v="100"/>
  </r>
  <r>
    <x v="0"/>
    <x v="28"/>
    <x v="4"/>
    <n v="100"/>
  </r>
  <r>
    <x v="0"/>
    <x v="28"/>
    <x v="5"/>
    <n v="100"/>
  </r>
  <r>
    <x v="0"/>
    <x v="29"/>
    <x v="1"/>
    <n v="100"/>
  </r>
  <r>
    <x v="0"/>
    <x v="29"/>
    <x v="2"/>
    <n v="100"/>
  </r>
  <r>
    <x v="0"/>
    <x v="29"/>
    <x v="3"/>
    <n v="100"/>
  </r>
  <r>
    <x v="0"/>
    <x v="29"/>
    <x v="4"/>
    <n v="100"/>
  </r>
  <r>
    <x v="0"/>
    <x v="29"/>
    <x v="5"/>
    <n v="100"/>
  </r>
  <r>
    <x v="0"/>
    <x v="30"/>
    <x v="0"/>
    <n v="100"/>
  </r>
  <r>
    <x v="0"/>
    <x v="30"/>
    <x v="1"/>
    <n v="100"/>
  </r>
  <r>
    <x v="0"/>
    <x v="30"/>
    <x v="2"/>
    <n v="100"/>
  </r>
  <r>
    <x v="0"/>
    <x v="30"/>
    <x v="3"/>
    <n v="100"/>
  </r>
  <r>
    <x v="0"/>
    <x v="30"/>
    <x v="4"/>
    <n v="100"/>
  </r>
  <r>
    <x v="0"/>
    <x v="30"/>
    <x v="5"/>
    <n v="100"/>
  </r>
  <r>
    <x v="0"/>
    <x v="31"/>
    <x v="0"/>
    <n v="100"/>
  </r>
  <r>
    <x v="0"/>
    <x v="31"/>
    <x v="1"/>
    <n v="100"/>
  </r>
  <r>
    <x v="0"/>
    <x v="31"/>
    <x v="2"/>
    <n v="100"/>
  </r>
  <r>
    <x v="0"/>
    <x v="31"/>
    <x v="3"/>
    <n v="100"/>
  </r>
  <r>
    <x v="0"/>
    <x v="31"/>
    <x v="4"/>
    <n v="100"/>
  </r>
  <r>
    <x v="0"/>
    <x v="31"/>
    <x v="5"/>
    <n v="100"/>
  </r>
  <r>
    <x v="0"/>
    <x v="32"/>
    <x v="0"/>
    <n v="100"/>
  </r>
  <r>
    <x v="0"/>
    <x v="32"/>
    <x v="1"/>
    <n v="100"/>
  </r>
  <r>
    <x v="0"/>
    <x v="32"/>
    <x v="2"/>
    <n v="100"/>
  </r>
  <r>
    <x v="0"/>
    <x v="32"/>
    <x v="3"/>
    <n v="100"/>
  </r>
  <r>
    <x v="0"/>
    <x v="32"/>
    <x v="4"/>
    <n v="100"/>
  </r>
  <r>
    <x v="0"/>
    <x v="32"/>
    <x v="5"/>
    <n v="100"/>
  </r>
  <r>
    <x v="0"/>
    <x v="33"/>
    <x v="1"/>
    <n v="100"/>
  </r>
  <r>
    <x v="0"/>
    <x v="33"/>
    <x v="2"/>
    <n v="100"/>
  </r>
  <r>
    <x v="0"/>
    <x v="33"/>
    <x v="3"/>
    <n v="100"/>
  </r>
  <r>
    <x v="0"/>
    <x v="33"/>
    <x v="4"/>
    <n v="100"/>
  </r>
  <r>
    <x v="0"/>
    <x v="33"/>
    <x v="5"/>
    <n v="100"/>
  </r>
  <r>
    <x v="0"/>
    <x v="34"/>
    <x v="1"/>
    <n v="100"/>
  </r>
  <r>
    <x v="0"/>
    <x v="34"/>
    <x v="2"/>
    <n v="100"/>
  </r>
  <r>
    <x v="0"/>
    <x v="34"/>
    <x v="3"/>
    <n v="100"/>
  </r>
  <r>
    <x v="0"/>
    <x v="34"/>
    <x v="4"/>
    <n v="100"/>
  </r>
  <r>
    <x v="0"/>
    <x v="34"/>
    <x v="5"/>
    <n v="100"/>
  </r>
  <r>
    <x v="0"/>
    <x v="35"/>
    <x v="1"/>
    <n v="100"/>
  </r>
  <r>
    <x v="0"/>
    <x v="35"/>
    <x v="2"/>
    <n v="100"/>
  </r>
  <r>
    <x v="0"/>
    <x v="35"/>
    <x v="3"/>
    <n v="100"/>
  </r>
  <r>
    <x v="0"/>
    <x v="35"/>
    <x v="4"/>
    <n v="100"/>
  </r>
  <r>
    <x v="0"/>
    <x v="35"/>
    <x v="5"/>
    <n v="100"/>
  </r>
  <r>
    <x v="0"/>
    <x v="36"/>
    <x v="0"/>
    <n v="100"/>
  </r>
  <r>
    <x v="0"/>
    <x v="36"/>
    <x v="1"/>
    <n v="100"/>
  </r>
  <r>
    <x v="0"/>
    <x v="36"/>
    <x v="2"/>
    <n v="100"/>
  </r>
  <r>
    <x v="0"/>
    <x v="36"/>
    <x v="3"/>
    <n v="100"/>
  </r>
  <r>
    <x v="0"/>
    <x v="36"/>
    <x v="4"/>
    <n v="100"/>
  </r>
  <r>
    <x v="0"/>
    <x v="36"/>
    <x v="5"/>
    <n v="100"/>
  </r>
  <r>
    <x v="0"/>
    <x v="37"/>
    <x v="1"/>
    <n v="100"/>
  </r>
  <r>
    <x v="0"/>
    <x v="37"/>
    <x v="2"/>
    <n v="100"/>
  </r>
  <r>
    <x v="0"/>
    <x v="37"/>
    <x v="3"/>
    <n v="100"/>
  </r>
  <r>
    <x v="0"/>
    <x v="37"/>
    <x v="4"/>
    <n v="100"/>
  </r>
  <r>
    <x v="0"/>
    <x v="38"/>
    <x v="1"/>
    <n v="100"/>
  </r>
  <r>
    <x v="0"/>
    <x v="38"/>
    <x v="2"/>
    <n v="100"/>
  </r>
  <r>
    <x v="0"/>
    <x v="38"/>
    <x v="3"/>
    <n v="100"/>
  </r>
  <r>
    <x v="0"/>
    <x v="38"/>
    <x v="4"/>
    <n v="100"/>
  </r>
  <r>
    <x v="0"/>
    <x v="39"/>
    <x v="1"/>
    <n v="100"/>
  </r>
  <r>
    <x v="0"/>
    <x v="39"/>
    <x v="2"/>
    <n v="100"/>
  </r>
  <r>
    <x v="0"/>
    <x v="39"/>
    <x v="3"/>
    <n v="100"/>
  </r>
  <r>
    <x v="0"/>
    <x v="39"/>
    <x v="4"/>
    <n v="100"/>
  </r>
  <r>
    <x v="0"/>
    <x v="40"/>
    <x v="1"/>
    <n v="100"/>
  </r>
  <r>
    <x v="0"/>
    <x v="40"/>
    <x v="2"/>
    <n v="100"/>
  </r>
  <r>
    <x v="0"/>
    <x v="40"/>
    <x v="3"/>
    <n v="100"/>
  </r>
  <r>
    <x v="0"/>
    <x v="40"/>
    <x v="4"/>
    <n v="100"/>
  </r>
  <r>
    <x v="0"/>
    <x v="40"/>
    <x v="5"/>
    <n v="100"/>
  </r>
  <r>
    <x v="0"/>
    <x v="41"/>
    <x v="1"/>
    <n v="100"/>
  </r>
  <r>
    <x v="0"/>
    <x v="41"/>
    <x v="2"/>
    <n v="100"/>
  </r>
  <r>
    <x v="0"/>
    <x v="41"/>
    <x v="3"/>
    <n v="100"/>
  </r>
  <r>
    <x v="0"/>
    <x v="41"/>
    <x v="4"/>
    <n v="100"/>
  </r>
  <r>
    <x v="0"/>
    <x v="41"/>
    <x v="5"/>
    <n v="100"/>
  </r>
  <r>
    <x v="0"/>
    <x v="42"/>
    <x v="0"/>
    <n v="100"/>
  </r>
  <r>
    <x v="0"/>
    <x v="42"/>
    <x v="1"/>
    <n v="100"/>
  </r>
  <r>
    <x v="0"/>
    <x v="42"/>
    <x v="2"/>
    <n v="100"/>
  </r>
  <r>
    <x v="0"/>
    <x v="42"/>
    <x v="3"/>
    <n v="100"/>
  </r>
  <r>
    <x v="0"/>
    <x v="42"/>
    <x v="4"/>
    <n v="100"/>
  </r>
  <r>
    <x v="0"/>
    <x v="42"/>
    <x v="5"/>
    <n v="100"/>
  </r>
  <r>
    <x v="0"/>
    <x v="43"/>
    <x v="0"/>
    <n v="100"/>
  </r>
  <r>
    <x v="0"/>
    <x v="43"/>
    <x v="1"/>
    <n v="100"/>
  </r>
  <r>
    <x v="0"/>
    <x v="43"/>
    <x v="2"/>
    <n v="100"/>
  </r>
  <r>
    <x v="0"/>
    <x v="43"/>
    <x v="3"/>
    <n v="100"/>
  </r>
  <r>
    <x v="0"/>
    <x v="43"/>
    <x v="4"/>
    <n v="100"/>
  </r>
  <r>
    <x v="0"/>
    <x v="43"/>
    <x v="5"/>
    <n v="100"/>
  </r>
  <r>
    <x v="0"/>
    <x v="44"/>
    <x v="1"/>
    <n v="100"/>
  </r>
  <r>
    <x v="0"/>
    <x v="44"/>
    <x v="2"/>
    <n v="100"/>
  </r>
  <r>
    <x v="0"/>
    <x v="44"/>
    <x v="3"/>
    <n v="100"/>
  </r>
  <r>
    <x v="0"/>
    <x v="44"/>
    <x v="4"/>
    <n v="100"/>
  </r>
  <r>
    <x v="0"/>
    <x v="44"/>
    <x v="5"/>
    <n v="100"/>
  </r>
  <r>
    <x v="0"/>
    <x v="45"/>
    <x v="0"/>
    <n v="100"/>
  </r>
  <r>
    <x v="0"/>
    <x v="45"/>
    <x v="1"/>
    <n v="100"/>
  </r>
  <r>
    <x v="0"/>
    <x v="45"/>
    <x v="2"/>
    <n v="100"/>
  </r>
  <r>
    <x v="0"/>
    <x v="45"/>
    <x v="3"/>
    <n v="100"/>
  </r>
  <r>
    <x v="0"/>
    <x v="45"/>
    <x v="4"/>
    <n v="100"/>
  </r>
  <r>
    <x v="0"/>
    <x v="45"/>
    <x v="5"/>
    <n v="100"/>
  </r>
  <r>
    <x v="0"/>
    <x v="46"/>
    <x v="1"/>
    <n v="100"/>
  </r>
  <r>
    <x v="0"/>
    <x v="46"/>
    <x v="2"/>
    <n v="100"/>
  </r>
  <r>
    <x v="0"/>
    <x v="46"/>
    <x v="3"/>
    <n v="100"/>
  </r>
  <r>
    <x v="0"/>
    <x v="46"/>
    <x v="4"/>
    <n v="100"/>
  </r>
  <r>
    <x v="0"/>
    <x v="46"/>
    <x v="5"/>
    <n v="100"/>
  </r>
  <r>
    <x v="0"/>
    <x v="47"/>
    <x v="0"/>
    <n v="100"/>
  </r>
  <r>
    <x v="0"/>
    <x v="47"/>
    <x v="1"/>
    <n v="100"/>
  </r>
  <r>
    <x v="0"/>
    <x v="47"/>
    <x v="2"/>
    <n v="100"/>
  </r>
  <r>
    <x v="0"/>
    <x v="47"/>
    <x v="3"/>
    <n v="100"/>
  </r>
  <r>
    <x v="0"/>
    <x v="47"/>
    <x v="4"/>
    <n v="100"/>
  </r>
  <r>
    <x v="0"/>
    <x v="47"/>
    <x v="5"/>
    <n v="100"/>
  </r>
  <r>
    <x v="0"/>
    <x v="48"/>
    <x v="0"/>
    <n v="100"/>
  </r>
  <r>
    <x v="0"/>
    <x v="48"/>
    <x v="1"/>
    <n v="100"/>
  </r>
  <r>
    <x v="0"/>
    <x v="48"/>
    <x v="2"/>
    <n v="100"/>
  </r>
  <r>
    <x v="0"/>
    <x v="48"/>
    <x v="3"/>
    <n v="100"/>
  </r>
  <r>
    <x v="0"/>
    <x v="48"/>
    <x v="4"/>
    <n v="100"/>
  </r>
  <r>
    <x v="0"/>
    <x v="48"/>
    <x v="5"/>
    <n v="100"/>
  </r>
  <r>
    <x v="0"/>
    <x v="49"/>
    <x v="0"/>
    <n v="100"/>
  </r>
  <r>
    <x v="0"/>
    <x v="49"/>
    <x v="1"/>
    <n v="100"/>
  </r>
  <r>
    <x v="0"/>
    <x v="49"/>
    <x v="2"/>
    <n v="100"/>
  </r>
  <r>
    <x v="0"/>
    <x v="49"/>
    <x v="3"/>
    <n v="100"/>
  </r>
  <r>
    <x v="0"/>
    <x v="49"/>
    <x v="4"/>
    <n v="100"/>
  </r>
  <r>
    <x v="0"/>
    <x v="49"/>
    <x v="5"/>
    <n v="100"/>
  </r>
  <r>
    <x v="1"/>
    <x v="50"/>
    <x v="0"/>
    <n v="88"/>
  </r>
  <r>
    <x v="1"/>
    <x v="50"/>
    <x v="1"/>
    <n v="88"/>
  </r>
  <r>
    <x v="1"/>
    <x v="50"/>
    <x v="2"/>
    <n v="88"/>
  </r>
  <r>
    <x v="1"/>
    <x v="50"/>
    <x v="3"/>
    <n v="88"/>
  </r>
  <r>
    <x v="1"/>
    <x v="50"/>
    <x v="4"/>
    <n v="88"/>
  </r>
  <r>
    <x v="2"/>
    <x v="51"/>
    <x v="0"/>
    <n v="84"/>
  </r>
  <r>
    <x v="2"/>
    <x v="51"/>
    <x v="1"/>
    <n v="84"/>
  </r>
  <r>
    <x v="2"/>
    <x v="51"/>
    <x v="2"/>
    <n v="84"/>
  </r>
  <r>
    <x v="2"/>
    <x v="51"/>
    <x v="3"/>
    <n v="84"/>
  </r>
  <r>
    <x v="2"/>
    <x v="51"/>
    <x v="4"/>
    <n v="84"/>
  </r>
  <r>
    <x v="2"/>
    <x v="51"/>
    <x v="5"/>
    <n v="84"/>
  </r>
  <r>
    <x v="2"/>
    <x v="52"/>
    <x v="1"/>
    <n v="84"/>
  </r>
  <r>
    <x v="2"/>
    <x v="52"/>
    <x v="2"/>
    <n v="84"/>
  </r>
  <r>
    <x v="2"/>
    <x v="52"/>
    <x v="3"/>
    <n v="84"/>
  </r>
  <r>
    <x v="2"/>
    <x v="52"/>
    <x v="4"/>
    <n v="84"/>
  </r>
  <r>
    <x v="2"/>
    <x v="52"/>
    <x v="5"/>
    <n v="84"/>
  </r>
  <r>
    <x v="2"/>
    <x v="53"/>
    <x v="1"/>
    <n v="84"/>
  </r>
  <r>
    <x v="2"/>
    <x v="53"/>
    <x v="2"/>
    <n v="84"/>
  </r>
  <r>
    <x v="2"/>
    <x v="53"/>
    <x v="3"/>
    <n v="84"/>
  </r>
  <r>
    <x v="2"/>
    <x v="53"/>
    <x v="4"/>
    <n v="84"/>
  </r>
  <r>
    <x v="2"/>
    <x v="53"/>
    <x v="5"/>
    <n v="84"/>
  </r>
  <r>
    <x v="2"/>
    <x v="54"/>
    <x v="1"/>
    <n v="84"/>
  </r>
  <r>
    <x v="2"/>
    <x v="54"/>
    <x v="2"/>
    <n v="84"/>
  </r>
  <r>
    <x v="2"/>
    <x v="54"/>
    <x v="3"/>
    <n v="84"/>
  </r>
  <r>
    <x v="2"/>
    <x v="54"/>
    <x v="4"/>
    <n v="84"/>
  </r>
  <r>
    <x v="2"/>
    <x v="54"/>
    <x v="5"/>
    <n v="84"/>
  </r>
  <r>
    <x v="2"/>
    <x v="55"/>
    <x v="0"/>
    <n v="84"/>
  </r>
  <r>
    <x v="2"/>
    <x v="55"/>
    <x v="1"/>
    <n v="84"/>
  </r>
  <r>
    <x v="2"/>
    <x v="55"/>
    <x v="2"/>
    <n v="84"/>
  </r>
  <r>
    <x v="2"/>
    <x v="55"/>
    <x v="3"/>
    <n v="84"/>
  </r>
  <r>
    <x v="2"/>
    <x v="55"/>
    <x v="4"/>
    <n v="84"/>
  </r>
  <r>
    <x v="2"/>
    <x v="55"/>
    <x v="5"/>
    <n v="84"/>
  </r>
  <r>
    <x v="2"/>
    <x v="56"/>
    <x v="1"/>
    <n v="84"/>
  </r>
  <r>
    <x v="2"/>
    <x v="56"/>
    <x v="2"/>
    <n v="84"/>
  </r>
  <r>
    <x v="2"/>
    <x v="56"/>
    <x v="3"/>
    <n v="84"/>
  </r>
  <r>
    <x v="2"/>
    <x v="56"/>
    <x v="4"/>
    <n v="84"/>
  </r>
  <r>
    <x v="2"/>
    <x v="56"/>
    <x v="5"/>
    <n v="84"/>
  </r>
  <r>
    <x v="2"/>
    <x v="57"/>
    <x v="0"/>
    <n v="84"/>
  </r>
  <r>
    <x v="2"/>
    <x v="57"/>
    <x v="1"/>
    <n v="84"/>
  </r>
  <r>
    <x v="2"/>
    <x v="57"/>
    <x v="2"/>
    <n v="84"/>
  </r>
  <r>
    <x v="2"/>
    <x v="57"/>
    <x v="3"/>
    <n v="84"/>
  </r>
  <r>
    <x v="2"/>
    <x v="57"/>
    <x v="4"/>
    <n v="84"/>
  </r>
  <r>
    <x v="2"/>
    <x v="57"/>
    <x v="5"/>
    <n v="84"/>
  </r>
  <r>
    <x v="2"/>
    <x v="58"/>
    <x v="0"/>
    <n v="84"/>
  </r>
  <r>
    <x v="2"/>
    <x v="58"/>
    <x v="1"/>
    <n v="84"/>
  </r>
  <r>
    <x v="2"/>
    <x v="58"/>
    <x v="2"/>
    <n v="84"/>
  </r>
  <r>
    <x v="2"/>
    <x v="58"/>
    <x v="3"/>
    <n v="84"/>
  </r>
  <r>
    <x v="2"/>
    <x v="58"/>
    <x v="4"/>
    <n v="84"/>
  </r>
  <r>
    <x v="2"/>
    <x v="58"/>
    <x v="5"/>
    <n v="84"/>
  </r>
  <r>
    <x v="2"/>
    <x v="59"/>
    <x v="1"/>
    <n v="84"/>
  </r>
  <r>
    <x v="2"/>
    <x v="59"/>
    <x v="2"/>
    <n v="84"/>
  </r>
  <r>
    <x v="2"/>
    <x v="59"/>
    <x v="3"/>
    <n v="84"/>
  </r>
  <r>
    <x v="2"/>
    <x v="59"/>
    <x v="4"/>
    <n v="84"/>
  </r>
  <r>
    <x v="2"/>
    <x v="59"/>
    <x v="5"/>
    <n v="84"/>
  </r>
  <r>
    <x v="2"/>
    <x v="60"/>
    <x v="0"/>
    <n v="84"/>
  </r>
  <r>
    <x v="2"/>
    <x v="60"/>
    <x v="1"/>
    <n v="84"/>
  </r>
  <r>
    <x v="2"/>
    <x v="60"/>
    <x v="2"/>
    <n v="84"/>
  </r>
  <r>
    <x v="2"/>
    <x v="60"/>
    <x v="3"/>
    <n v="84"/>
  </r>
  <r>
    <x v="2"/>
    <x v="60"/>
    <x v="4"/>
    <n v="84"/>
  </r>
  <r>
    <x v="2"/>
    <x v="60"/>
    <x v="5"/>
    <n v="84"/>
  </r>
  <r>
    <x v="2"/>
    <x v="61"/>
    <x v="1"/>
    <n v="84"/>
  </r>
  <r>
    <x v="2"/>
    <x v="61"/>
    <x v="2"/>
    <n v="84"/>
  </r>
  <r>
    <x v="2"/>
    <x v="61"/>
    <x v="3"/>
    <n v="84"/>
  </r>
  <r>
    <x v="2"/>
    <x v="61"/>
    <x v="4"/>
    <n v="84"/>
  </r>
  <r>
    <x v="2"/>
    <x v="61"/>
    <x v="5"/>
    <n v="84"/>
  </r>
  <r>
    <x v="2"/>
    <x v="62"/>
    <x v="1"/>
    <n v="84"/>
  </r>
  <r>
    <x v="2"/>
    <x v="62"/>
    <x v="2"/>
    <n v="84"/>
  </r>
  <r>
    <x v="2"/>
    <x v="62"/>
    <x v="3"/>
    <n v="84"/>
  </r>
  <r>
    <x v="2"/>
    <x v="62"/>
    <x v="4"/>
    <n v="84"/>
  </r>
  <r>
    <x v="2"/>
    <x v="62"/>
    <x v="5"/>
    <n v="84"/>
  </r>
  <r>
    <x v="2"/>
    <x v="63"/>
    <x v="0"/>
    <n v="84"/>
  </r>
  <r>
    <x v="2"/>
    <x v="63"/>
    <x v="1"/>
    <n v="84"/>
  </r>
  <r>
    <x v="2"/>
    <x v="63"/>
    <x v="2"/>
    <n v="84"/>
  </r>
  <r>
    <x v="2"/>
    <x v="63"/>
    <x v="3"/>
    <n v="84"/>
  </r>
  <r>
    <x v="2"/>
    <x v="63"/>
    <x v="4"/>
    <n v="84"/>
  </r>
  <r>
    <x v="2"/>
    <x v="63"/>
    <x v="5"/>
    <n v="84"/>
  </r>
  <r>
    <x v="2"/>
    <x v="64"/>
    <x v="0"/>
    <n v="84"/>
  </r>
  <r>
    <x v="2"/>
    <x v="64"/>
    <x v="1"/>
    <n v="84"/>
  </r>
  <r>
    <x v="2"/>
    <x v="64"/>
    <x v="2"/>
    <n v="84"/>
  </r>
  <r>
    <x v="2"/>
    <x v="64"/>
    <x v="4"/>
    <n v="84"/>
  </r>
  <r>
    <x v="2"/>
    <x v="65"/>
    <x v="1"/>
    <n v="84"/>
  </r>
  <r>
    <x v="2"/>
    <x v="65"/>
    <x v="2"/>
    <n v="84"/>
  </r>
  <r>
    <x v="2"/>
    <x v="65"/>
    <x v="3"/>
    <n v="84"/>
  </r>
  <r>
    <x v="2"/>
    <x v="65"/>
    <x v="4"/>
    <n v="84"/>
  </r>
  <r>
    <x v="2"/>
    <x v="65"/>
    <x v="5"/>
    <n v="84"/>
  </r>
  <r>
    <x v="2"/>
    <x v="66"/>
    <x v="1"/>
    <n v="84"/>
  </r>
  <r>
    <x v="2"/>
    <x v="66"/>
    <x v="2"/>
    <n v="84"/>
  </r>
  <r>
    <x v="2"/>
    <x v="66"/>
    <x v="3"/>
    <n v="84"/>
  </r>
  <r>
    <x v="2"/>
    <x v="66"/>
    <x v="4"/>
    <n v="84"/>
  </r>
  <r>
    <x v="2"/>
    <x v="66"/>
    <x v="5"/>
    <n v="84"/>
  </r>
  <r>
    <x v="2"/>
    <x v="67"/>
    <x v="0"/>
    <n v="84"/>
  </r>
  <r>
    <x v="2"/>
    <x v="67"/>
    <x v="1"/>
    <n v="84"/>
  </r>
  <r>
    <x v="2"/>
    <x v="67"/>
    <x v="2"/>
    <n v="84"/>
  </r>
  <r>
    <x v="2"/>
    <x v="67"/>
    <x v="3"/>
    <n v="84"/>
  </r>
  <r>
    <x v="2"/>
    <x v="67"/>
    <x v="4"/>
    <n v="84"/>
  </r>
  <r>
    <x v="2"/>
    <x v="67"/>
    <x v="5"/>
    <n v="84"/>
  </r>
  <r>
    <x v="2"/>
    <x v="68"/>
    <x v="0"/>
    <n v="84"/>
  </r>
  <r>
    <x v="2"/>
    <x v="68"/>
    <x v="1"/>
    <n v="84"/>
  </r>
  <r>
    <x v="2"/>
    <x v="68"/>
    <x v="2"/>
    <n v="84"/>
  </r>
  <r>
    <x v="2"/>
    <x v="68"/>
    <x v="3"/>
    <n v="84"/>
  </r>
  <r>
    <x v="2"/>
    <x v="68"/>
    <x v="4"/>
    <n v="84"/>
  </r>
  <r>
    <x v="2"/>
    <x v="68"/>
    <x v="5"/>
    <n v="84"/>
  </r>
  <r>
    <x v="2"/>
    <x v="69"/>
    <x v="0"/>
    <n v="84"/>
  </r>
  <r>
    <x v="2"/>
    <x v="69"/>
    <x v="1"/>
    <n v="84"/>
  </r>
  <r>
    <x v="2"/>
    <x v="69"/>
    <x v="2"/>
    <n v="84"/>
  </r>
  <r>
    <x v="2"/>
    <x v="69"/>
    <x v="3"/>
    <n v="84"/>
  </r>
  <r>
    <x v="2"/>
    <x v="69"/>
    <x v="4"/>
    <n v="84"/>
  </r>
  <r>
    <x v="2"/>
    <x v="69"/>
    <x v="5"/>
    <n v="84"/>
  </r>
  <r>
    <x v="2"/>
    <x v="70"/>
    <x v="2"/>
    <n v="84"/>
  </r>
  <r>
    <x v="2"/>
    <x v="71"/>
    <x v="0"/>
    <n v="84"/>
  </r>
  <r>
    <x v="2"/>
    <x v="71"/>
    <x v="1"/>
    <n v="84"/>
  </r>
  <r>
    <x v="2"/>
    <x v="71"/>
    <x v="2"/>
    <n v="84"/>
  </r>
  <r>
    <x v="2"/>
    <x v="71"/>
    <x v="3"/>
    <n v="84"/>
  </r>
  <r>
    <x v="2"/>
    <x v="71"/>
    <x v="4"/>
    <n v="84"/>
  </r>
  <r>
    <x v="2"/>
    <x v="71"/>
    <x v="5"/>
    <n v="84"/>
  </r>
  <r>
    <x v="2"/>
    <x v="72"/>
    <x v="1"/>
    <n v="84"/>
  </r>
  <r>
    <x v="2"/>
    <x v="72"/>
    <x v="2"/>
    <n v="84"/>
  </r>
  <r>
    <x v="2"/>
    <x v="72"/>
    <x v="3"/>
    <n v="84"/>
  </r>
  <r>
    <x v="2"/>
    <x v="72"/>
    <x v="4"/>
    <n v="84"/>
  </r>
  <r>
    <x v="2"/>
    <x v="72"/>
    <x v="5"/>
    <n v="84"/>
  </r>
  <r>
    <x v="2"/>
    <x v="73"/>
    <x v="1"/>
    <n v="84"/>
  </r>
  <r>
    <x v="2"/>
    <x v="74"/>
    <x v="0"/>
    <n v="84"/>
  </r>
  <r>
    <x v="2"/>
    <x v="74"/>
    <x v="1"/>
    <n v="84"/>
  </r>
  <r>
    <x v="2"/>
    <x v="74"/>
    <x v="2"/>
    <n v="84"/>
  </r>
  <r>
    <x v="2"/>
    <x v="74"/>
    <x v="3"/>
    <n v="84"/>
  </r>
  <r>
    <x v="2"/>
    <x v="74"/>
    <x v="4"/>
    <n v="84"/>
  </r>
  <r>
    <x v="2"/>
    <x v="74"/>
    <x v="5"/>
    <n v="84"/>
  </r>
  <r>
    <x v="2"/>
    <x v="75"/>
    <x v="0"/>
    <n v="84"/>
  </r>
  <r>
    <x v="2"/>
    <x v="75"/>
    <x v="1"/>
    <n v="84"/>
  </r>
  <r>
    <x v="2"/>
    <x v="75"/>
    <x v="2"/>
    <n v="84"/>
  </r>
  <r>
    <x v="2"/>
    <x v="75"/>
    <x v="3"/>
    <n v="84"/>
  </r>
  <r>
    <x v="2"/>
    <x v="75"/>
    <x v="4"/>
    <n v="84"/>
  </r>
  <r>
    <x v="2"/>
    <x v="75"/>
    <x v="5"/>
    <n v="84"/>
  </r>
  <r>
    <x v="2"/>
    <x v="76"/>
    <x v="0"/>
    <n v="84"/>
  </r>
  <r>
    <x v="2"/>
    <x v="76"/>
    <x v="1"/>
    <n v="84"/>
  </r>
  <r>
    <x v="2"/>
    <x v="76"/>
    <x v="2"/>
    <n v="84"/>
  </r>
  <r>
    <x v="2"/>
    <x v="76"/>
    <x v="3"/>
    <n v="84"/>
  </r>
  <r>
    <x v="2"/>
    <x v="76"/>
    <x v="4"/>
    <n v="84"/>
  </r>
  <r>
    <x v="2"/>
    <x v="76"/>
    <x v="5"/>
    <n v="84"/>
  </r>
  <r>
    <x v="2"/>
    <x v="77"/>
    <x v="0"/>
    <n v="84"/>
  </r>
  <r>
    <x v="2"/>
    <x v="77"/>
    <x v="1"/>
    <n v="84"/>
  </r>
  <r>
    <x v="2"/>
    <x v="77"/>
    <x v="2"/>
    <n v="84"/>
  </r>
  <r>
    <x v="2"/>
    <x v="77"/>
    <x v="3"/>
    <n v="84"/>
  </r>
  <r>
    <x v="2"/>
    <x v="77"/>
    <x v="4"/>
    <n v="84"/>
  </r>
  <r>
    <x v="2"/>
    <x v="77"/>
    <x v="5"/>
    <n v="84"/>
  </r>
  <r>
    <x v="2"/>
    <x v="78"/>
    <x v="1"/>
    <n v="84"/>
  </r>
  <r>
    <x v="2"/>
    <x v="78"/>
    <x v="2"/>
    <n v="84"/>
  </r>
  <r>
    <x v="2"/>
    <x v="78"/>
    <x v="3"/>
    <n v="84"/>
  </r>
  <r>
    <x v="2"/>
    <x v="78"/>
    <x v="4"/>
    <n v="84"/>
  </r>
  <r>
    <x v="2"/>
    <x v="78"/>
    <x v="5"/>
    <n v="84"/>
  </r>
  <r>
    <x v="2"/>
    <x v="79"/>
    <x v="1"/>
    <n v="84"/>
  </r>
  <r>
    <x v="2"/>
    <x v="79"/>
    <x v="2"/>
    <n v="84"/>
  </r>
  <r>
    <x v="2"/>
    <x v="79"/>
    <x v="3"/>
    <n v="84"/>
  </r>
  <r>
    <x v="2"/>
    <x v="79"/>
    <x v="4"/>
    <n v="84"/>
  </r>
  <r>
    <x v="2"/>
    <x v="79"/>
    <x v="5"/>
    <n v="84"/>
  </r>
  <r>
    <x v="2"/>
    <x v="80"/>
    <x v="1"/>
    <n v="84"/>
  </r>
  <r>
    <x v="2"/>
    <x v="80"/>
    <x v="2"/>
    <n v="84"/>
  </r>
  <r>
    <x v="2"/>
    <x v="80"/>
    <x v="3"/>
    <n v="84"/>
  </r>
  <r>
    <x v="2"/>
    <x v="80"/>
    <x v="4"/>
    <n v="84"/>
  </r>
  <r>
    <x v="2"/>
    <x v="80"/>
    <x v="5"/>
    <n v="84"/>
  </r>
  <r>
    <x v="2"/>
    <x v="81"/>
    <x v="0"/>
    <n v="84"/>
  </r>
  <r>
    <x v="2"/>
    <x v="81"/>
    <x v="1"/>
    <n v="84"/>
  </r>
  <r>
    <x v="2"/>
    <x v="81"/>
    <x v="2"/>
    <n v="84"/>
  </r>
  <r>
    <x v="2"/>
    <x v="81"/>
    <x v="3"/>
    <n v="84"/>
  </r>
  <r>
    <x v="2"/>
    <x v="81"/>
    <x v="4"/>
    <n v="84"/>
  </r>
  <r>
    <x v="2"/>
    <x v="81"/>
    <x v="5"/>
    <n v="84"/>
  </r>
  <r>
    <x v="2"/>
    <x v="82"/>
    <x v="1"/>
    <n v="84"/>
  </r>
  <r>
    <x v="2"/>
    <x v="82"/>
    <x v="2"/>
    <n v="84"/>
  </r>
  <r>
    <x v="2"/>
    <x v="82"/>
    <x v="3"/>
    <n v="84"/>
  </r>
  <r>
    <x v="2"/>
    <x v="82"/>
    <x v="5"/>
    <n v="84"/>
  </r>
  <r>
    <x v="2"/>
    <x v="83"/>
    <x v="0"/>
    <n v="84"/>
  </r>
  <r>
    <x v="2"/>
    <x v="83"/>
    <x v="1"/>
    <n v="84"/>
  </r>
  <r>
    <x v="2"/>
    <x v="83"/>
    <x v="2"/>
    <n v="84"/>
  </r>
  <r>
    <x v="2"/>
    <x v="83"/>
    <x v="3"/>
    <n v="84"/>
  </r>
  <r>
    <x v="2"/>
    <x v="83"/>
    <x v="4"/>
    <n v="84"/>
  </r>
  <r>
    <x v="2"/>
    <x v="83"/>
    <x v="5"/>
    <n v="84"/>
  </r>
  <r>
    <x v="2"/>
    <x v="84"/>
    <x v="2"/>
    <n v="84"/>
  </r>
  <r>
    <x v="2"/>
    <x v="84"/>
    <x v="3"/>
    <n v="84"/>
  </r>
  <r>
    <x v="2"/>
    <x v="84"/>
    <x v="5"/>
    <n v="84"/>
  </r>
  <r>
    <x v="2"/>
    <x v="85"/>
    <x v="1"/>
    <n v="84"/>
  </r>
  <r>
    <x v="2"/>
    <x v="85"/>
    <x v="2"/>
    <n v="84"/>
  </r>
  <r>
    <x v="2"/>
    <x v="85"/>
    <x v="3"/>
    <n v="84"/>
  </r>
  <r>
    <x v="2"/>
    <x v="85"/>
    <x v="4"/>
    <n v="84"/>
  </r>
  <r>
    <x v="2"/>
    <x v="85"/>
    <x v="5"/>
    <n v="84"/>
  </r>
  <r>
    <x v="2"/>
    <x v="86"/>
    <x v="1"/>
    <n v="84"/>
  </r>
  <r>
    <x v="2"/>
    <x v="86"/>
    <x v="2"/>
    <n v="84"/>
  </r>
  <r>
    <x v="2"/>
    <x v="86"/>
    <x v="3"/>
    <n v="84"/>
  </r>
  <r>
    <x v="2"/>
    <x v="86"/>
    <x v="4"/>
    <n v="84"/>
  </r>
  <r>
    <x v="2"/>
    <x v="86"/>
    <x v="5"/>
    <n v="84"/>
  </r>
  <r>
    <x v="2"/>
    <x v="87"/>
    <x v="1"/>
    <n v="84"/>
  </r>
  <r>
    <x v="2"/>
    <x v="87"/>
    <x v="2"/>
    <n v="84"/>
  </r>
  <r>
    <x v="2"/>
    <x v="87"/>
    <x v="3"/>
    <n v="84"/>
  </r>
  <r>
    <x v="2"/>
    <x v="87"/>
    <x v="4"/>
    <n v="84"/>
  </r>
  <r>
    <x v="2"/>
    <x v="87"/>
    <x v="5"/>
    <n v="84"/>
  </r>
  <r>
    <x v="2"/>
    <x v="88"/>
    <x v="1"/>
    <n v="84"/>
  </r>
  <r>
    <x v="2"/>
    <x v="88"/>
    <x v="2"/>
    <n v="84"/>
  </r>
  <r>
    <x v="2"/>
    <x v="88"/>
    <x v="3"/>
    <n v="84"/>
  </r>
  <r>
    <x v="2"/>
    <x v="88"/>
    <x v="4"/>
    <n v="84"/>
  </r>
  <r>
    <x v="2"/>
    <x v="88"/>
    <x v="5"/>
    <n v="84"/>
  </r>
  <r>
    <x v="2"/>
    <x v="89"/>
    <x v="0"/>
    <n v="84"/>
  </r>
  <r>
    <x v="2"/>
    <x v="89"/>
    <x v="5"/>
    <n v="84"/>
  </r>
  <r>
    <x v="2"/>
    <x v="90"/>
    <x v="0"/>
    <n v="84"/>
  </r>
  <r>
    <x v="2"/>
    <x v="90"/>
    <x v="1"/>
    <n v="84"/>
  </r>
  <r>
    <x v="2"/>
    <x v="90"/>
    <x v="2"/>
    <n v="84"/>
  </r>
  <r>
    <x v="2"/>
    <x v="90"/>
    <x v="3"/>
    <n v="84"/>
  </r>
  <r>
    <x v="2"/>
    <x v="90"/>
    <x v="4"/>
    <n v="84"/>
  </r>
  <r>
    <x v="2"/>
    <x v="90"/>
    <x v="5"/>
    <n v="84"/>
  </r>
  <r>
    <x v="2"/>
    <x v="91"/>
    <x v="0"/>
    <n v="84"/>
  </r>
  <r>
    <x v="2"/>
    <x v="91"/>
    <x v="1"/>
    <n v="84"/>
  </r>
  <r>
    <x v="2"/>
    <x v="91"/>
    <x v="2"/>
    <n v="84"/>
  </r>
  <r>
    <x v="2"/>
    <x v="91"/>
    <x v="3"/>
    <n v="84"/>
  </r>
  <r>
    <x v="2"/>
    <x v="91"/>
    <x v="4"/>
    <n v="84"/>
  </r>
  <r>
    <x v="2"/>
    <x v="91"/>
    <x v="5"/>
    <n v="84"/>
  </r>
  <r>
    <x v="2"/>
    <x v="92"/>
    <x v="1"/>
    <n v="84"/>
  </r>
  <r>
    <x v="2"/>
    <x v="92"/>
    <x v="2"/>
    <n v="84"/>
  </r>
  <r>
    <x v="2"/>
    <x v="92"/>
    <x v="3"/>
    <n v="84"/>
  </r>
  <r>
    <x v="2"/>
    <x v="92"/>
    <x v="4"/>
    <n v="84"/>
  </r>
  <r>
    <x v="2"/>
    <x v="92"/>
    <x v="5"/>
    <n v="84"/>
  </r>
  <r>
    <x v="2"/>
    <x v="93"/>
    <x v="0"/>
    <n v="84"/>
  </r>
  <r>
    <x v="2"/>
    <x v="93"/>
    <x v="1"/>
    <n v="84"/>
  </r>
  <r>
    <x v="2"/>
    <x v="93"/>
    <x v="2"/>
    <n v="84"/>
  </r>
  <r>
    <x v="2"/>
    <x v="93"/>
    <x v="3"/>
    <n v="84"/>
  </r>
  <r>
    <x v="2"/>
    <x v="93"/>
    <x v="4"/>
    <n v="84"/>
  </r>
  <r>
    <x v="2"/>
    <x v="93"/>
    <x v="5"/>
    <n v="84"/>
  </r>
  <r>
    <x v="2"/>
    <x v="94"/>
    <x v="0"/>
    <n v="84"/>
  </r>
  <r>
    <x v="2"/>
    <x v="94"/>
    <x v="1"/>
    <n v="84"/>
  </r>
  <r>
    <x v="2"/>
    <x v="94"/>
    <x v="2"/>
    <n v="84"/>
  </r>
  <r>
    <x v="2"/>
    <x v="94"/>
    <x v="3"/>
    <n v="84"/>
  </r>
  <r>
    <x v="2"/>
    <x v="94"/>
    <x v="4"/>
    <n v="84"/>
  </r>
  <r>
    <x v="2"/>
    <x v="94"/>
    <x v="5"/>
    <n v="84"/>
  </r>
  <r>
    <x v="2"/>
    <x v="95"/>
    <x v="1"/>
    <n v="84"/>
  </r>
  <r>
    <x v="2"/>
    <x v="95"/>
    <x v="2"/>
    <n v="84"/>
  </r>
  <r>
    <x v="2"/>
    <x v="95"/>
    <x v="3"/>
    <n v="84"/>
  </r>
  <r>
    <x v="2"/>
    <x v="95"/>
    <x v="4"/>
    <n v="84"/>
  </r>
  <r>
    <x v="2"/>
    <x v="96"/>
    <x v="3"/>
    <n v="84"/>
  </r>
  <r>
    <x v="2"/>
    <x v="96"/>
    <x v="4"/>
    <n v="84"/>
  </r>
  <r>
    <x v="2"/>
    <x v="97"/>
    <x v="1"/>
    <n v="84"/>
  </r>
  <r>
    <x v="2"/>
    <x v="97"/>
    <x v="2"/>
    <n v="84"/>
  </r>
  <r>
    <x v="2"/>
    <x v="97"/>
    <x v="3"/>
    <n v="84"/>
  </r>
  <r>
    <x v="2"/>
    <x v="97"/>
    <x v="4"/>
    <n v="84"/>
  </r>
  <r>
    <x v="2"/>
    <x v="98"/>
    <x v="0"/>
    <n v="84"/>
  </r>
  <r>
    <x v="2"/>
    <x v="98"/>
    <x v="1"/>
    <n v="84"/>
  </r>
  <r>
    <x v="2"/>
    <x v="98"/>
    <x v="2"/>
    <n v="84"/>
  </r>
  <r>
    <x v="2"/>
    <x v="98"/>
    <x v="3"/>
    <n v="84"/>
  </r>
  <r>
    <x v="2"/>
    <x v="98"/>
    <x v="4"/>
    <n v="84"/>
  </r>
  <r>
    <x v="2"/>
    <x v="98"/>
    <x v="5"/>
    <n v="84"/>
  </r>
  <r>
    <x v="2"/>
    <x v="99"/>
    <x v="1"/>
    <n v="84"/>
  </r>
  <r>
    <x v="2"/>
    <x v="99"/>
    <x v="2"/>
    <n v="84"/>
  </r>
  <r>
    <x v="2"/>
    <x v="99"/>
    <x v="3"/>
    <n v="84"/>
  </r>
  <r>
    <x v="2"/>
    <x v="99"/>
    <x v="4"/>
    <n v="84"/>
  </r>
  <r>
    <x v="2"/>
    <x v="99"/>
    <x v="5"/>
    <n v="84"/>
  </r>
  <r>
    <x v="2"/>
    <x v="100"/>
    <x v="1"/>
    <n v="84"/>
  </r>
  <r>
    <x v="2"/>
    <x v="100"/>
    <x v="2"/>
    <n v="84"/>
  </r>
  <r>
    <x v="2"/>
    <x v="100"/>
    <x v="3"/>
    <n v="84"/>
  </r>
  <r>
    <x v="2"/>
    <x v="100"/>
    <x v="4"/>
    <n v="84"/>
  </r>
  <r>
    <x v="2"/>
    <x v="101"/>
    <x v="2"/>
    <n v="84"/>
  </r>
  <r>
    <x v="2"/>
    <x v="102"/>
    <x v="1"/>
    <n v="84"/>
  </r>
  <r>
    <x v="2"/>
    <x v="102"/>
    <x v="2"/>
    <n v="84"/>
  </r>
  <r>
    <x v="2"/>
    <x v="102"/>
    <x v="3"/>
    <n v="84"/>
  </r>
  <r>
    <x v="2"/>
    <x v="102"/>
    <x v="4"/>
    <n v="84"/>
  </r>
  <r>
    <x v="2"/>
    <x v="103"/>
    <x v="0"/>
    <n v="84"/>
  </r>
  <r>
    <x v="2"/>
    <x v="103"/>
    <x v="1"/>
    <n v="84"/>
  </r>
  <r>
    <x v="2"/>
    <x v="103"/>
    <x v="2"/>
    <n v="84"/>
  </r>
  <r>
    <x v="2"/>
    <x v="103"/>
    <x v="3"/>
    <n v="84"/>
  </r>
  <r>
    <x v="2"/>
    <x v="103"/>
    <x v="4"/>
    <n v="84"/>
  </r>
  <r>
    <x v="2"/>
    <x v="103"/>
    <x v="5"/>
    <n v="84"/>
  </r>
  <r>
    <x v="2"/>
    <x v="104"/>
    <x v="2"/>
    <n v="84"/>
  </r>
  <r>
    <x v="2"/>
    <x v="104"/>
    <x v="3"/>
    <n v="84"/>
  </r>
  <r>
    <x v="2"/>
    <x v="105"/>
    <x v="0"/>
    <n v="84"/>
  </r>
  <r>
    <x v="2"/>
    <x v="105"/>
    <x v="1"/>
    <n v="84"/>
  </r>
  <r>
    <x v="2"/>
    <x v="105"/>
    <x v="2"/>
    <n v="84"/>
  </r>
  <r>
    <x v="2"/>
    <x v="105"/>
    <x v="3"/>
    <n v="84"/>
  </r>
  <r>
    <x v="2"/>
    <x v="105"/>
    <x v="4"/>
    <n v="84"/>
  </r>
  <r>
    <x v="2"/>
    <x v="105"/>
    <x v="5"/>
    <n v="84"/>
  </r>
  <r>
    <x v="2"/>
    <x v="106"/>
    <x v="2"/>
    <n v="84"/>
  </r>
  <r>
    <x v="2"/>
    <x v="106"/>
    <x v="3"/>
    <n v="84"/>
  </r>
  <r>
    <x v="2"/>
    <x v="106"/>
    <x v="4"/>
    <n v="84"/>
  </r>
  <r>
    <x v="2"/>
    <x v="106"/>
    <x v="5"/>
    <n v="84"/>
  </r>
  <r>
    <x v="2"/>
    <x v="107"/>
    <x v="1"/>
    <n v="84"/>
  </r>
  <r>
    <x v="2"/>
    <x v="107"/>
    <x v="2"/>
    <n v="84"/>
  </r>
  <r>
    <x v="2"/>
    <x v="107"/>
    <x v="3"/>
    <n v="84"/>
  </r>
  <r>
    <x v="2"/>
    <x v="107"/>
    <x v="4"/>
    <n v="84"/>
  </r>
  <r>
    <x v="2"/>
    <x v="107"/>
    <x v="5"/>
    <n v="84"/>
  </r>
  <r>
    <x v="2"/>
    <x v="108"/>
    <x v="0"/>
    <n v="84"/>
  </r>
  <r>
    <x v="2"/>
    <x v="108"/>
    <x v="1"/>
    <n v="84"/>
  </r>
  <r>
    <x v="2"/>
    <x v="108"/>
    <x v="2"/>
    <n v="84"/>
  </r>
  <r>
    <x v="2"/>
    <x v="108"/>
    <x v="3"/>
    <n v="84"/>
  </r>
  <r>
    <x v="2"/>
    <x v="108"/>
    <x v="4"/>
    <n v="84"/>
  </r>
  <r>
    <x v="2"/>
    <x v="108"/>
    <x v="5"/>
    <n v="84"/>
  </r>
  <r>
    <x v="2"/>
    <x v="109"/>
    <x v="1"/>
    <n v="84"/>
  </r>
  <r>
    <x v="2"/>
    <x v="109"/>
    <x v="2"/>
    <n v="84"/>
  </r>
  <r>
    <x v="2"/>
    <x v="109"/>
    <x v="3"/>
    <n v="84"/>
  </r>
  <r>
    <x v="2"/>
    <x v="109"/>
    <x v="4"/>
    <n v="84"/>
  </r>
  <r>
    <x v="2"/>
    <x v="109"/>
    <x v="5"/>
    <n v="84"/>
  </r>
  <r>
    <x v="2"/>
    <x v="110"/>
    <x v="1"/>
    <n v="84"/>
  </r>
  <r>
    <x v="2"/>
    <x v="110"/>
    <x v="2"/>
    <n v="84"/>
  </r>
  <r>
    <x v="2"/>
    <x v="110"/>
    <x v="3"/>
    <n v="84"/>
  </r>
  <r>
    <x v="2"/>
    <x v="110"/>
    <x v="4"/>
    <n v="84"/>
  </r>
  <r>
    <x v="2"/>
    <x v="110"/>
    <x v="5"/>
    <n v="84"/>
  </r>
  <r>
    <x v="2"/>
    <x v="111"/>
    <x v="1"/>
    <n v="84"/>
  </r>
  <r>
    <x v="2"/>
    <x v="111"/>
    <x v="2"/>
    <n v="84"/>
  </r>
  <r>
    <x v="2"/>
    <x v="111"/>
    <x v="3"/>
    <n v="84"/>
  </r>
  <r>
    <x v="2"/>
    <x v="111"/>
    <x v="4"/>
    <n v="84"/>
  </r>
  <r>
    <x v="2"/>
    <x v="111"/>
    <x v="5"/>
    <n v="84"/>
  </r>
  <r>
    <x v="2"/>
    <x v="112"/>
    <x v="1"/>
    <n v="84"/>
  </r>
  <r>
    <x v="2"/>
    <x v="112"/>
    <x v="2"/>
    <n v="84"/>
  </r>
  <r>
    <x v="2"/>
    <x v="112"/>
    <x v="3"/>
    <n v="84"/>
  </r>
  <r>
    <x v="2"/>
    <x v="112"/>
    <x v="4"/>
    <n v="84"/>
  </r>
  <r>
    <x v="2"/>
    <x v="112"/>
    <x v="5"/>
    <n v="84"/>
  </r>
  <r>
    <x v="2"/>
    <x v="113"/>
    <x v="0"/>
    <n v="84"/>
  </r>
  <r>
    <x v="2"/>
    <x v="113"/>
    <x v="1"/>
    <n v="84"/>
  </r>
  <r>
    <x v="2"/>
    <x v="113"/>
    <x v="2"/>
    <n v="84"/>
  </r>
  <r>
    <x v="2"/>
    <x v="113"/>
    <x v="3"/>
    <n v="84"/>
  </r>
  <r>
    <x v="2"/>
    <x v="113"/>
    <x v="4"/>
    <n v="84"/>
  </r>
  <r>
    <x v="2"/>
    <x v="113"/>
    <x v="5"/>
    <n v="84"/>
  </r>
  <r>
    <x v="2"/>
    <x v="114"/>
    <x v="0"/>
    <n v="84"/>
  </r>
  <r>
    <x v="2"/>
    <x v="114"/>
    <x v="1"/>
    <n v="84"/>
  </r>
  <r>
    <x v="2"/>
    <x v="114"/>
    <x v="2"/>
    <n v="84"/>
  </r>
  <r>
    <x v="2"/>
    <x v="114"/>
    <x v="3"/>
    <n v="84"/>
  </r>
  <r>
    <x v="2"/>
    <x v="114"/>
    <x v="4"/>
    <n v="84"/>
  </r>
  <r>
    <x v="2"/>
    <x v="115"/>
    <x v="0"/>
    <n v="84"/>
  </r>
  <r>
    <x v="2"/>
    <x v="115"/>
    <x v="1"/>
    <n v="84"/>
  </r>
  <r>
    <x v="2"/>
    <x v="115"/>
    <x v="4"/>
    <n v="84"/>
  </r>
  <r>
    <x v="2"/>
    <x v="115"/>
    <x v="5"/>
    <n v="84"/>
  </r>
  <r>
    <x v="2"/>
    <x v="116"/>
    <x v="3"/>
    <n v="84"/>
  </r>
  <r>
    <x v="2"/>
    <x v="116"/>
    <x v="4"/>
    <n v="84"/>
  </r>
  <r>
    <x v="2"/>
    <x v="116"/>
    <x v="5"/>
    <n v="84"/>
  </r>
  <r>
    <x v="2"/>
    <x v="117"/>
    <x v="1"/>
    <n v="84"/>
  </r>
  <r>
    <x v="2"/>
    <x v="117"/>
    <x v="2"/>
    <n v="84"/>
  </r>
  <r>
    <x v="2"/>
    <x v="117"/>
    <x v="3"/>
    <n v="84"/>
  </r>
  <r>
    <x v="2"/>
    <x v="117"/>
    <x v="4"/>
    <n v="84"/>
  </r>
  <r>
    <x v="2"/>
    <x v="117"/>
    <x v="5"/>
    <n v="84"/>
  </r>
  <r>
    <x v="2"/>
    <x v="118"/>
    <x v="1"/>
    <n v="84"/>
  </r>
  <r>
    <x v="2"/>
    <x v="118"/>
    <x v="2"/>
    <n v="84"/>
  </r>
  <r>
    <x v="2"/>
    <x v="118"/>
    <x v="3"/>
    <n v="84"/>
  </r>
  <r>
    <x v="2"/>
    <x v="118"/>
    <x v="4"/>
    <n v="84"/>
  </r>
  <r>
    <x v="2"/>
    <x v="118"/>
    <x v="5"/>
    <n v="84"/>
  </r>
  <r>
    <x v="2"/>
    <x v="119"/>
    <x v="0"/>
    <n v="84"/>
  </r>
  <r>
    <x v="2"/>
    <x v="119"/>
    <x v="1"/>
    <n v="84"/>
  </r>
  <r>
    <x v="2"/>
    <x v="119"/>
    <x v="2"/>
    <n v="84"/>
  </r>
  <r>
    <x v="2"/>
    <x v="119"/>
    <x v="3"/>
    <n v="84"/>
  </r>
  <r>
    <x v="2"/>
    <x v="119"/>
    <x v="4"/>
    <n v="84"/>
  </r>
  <r>
    <x v="2"/>
    <x v="119"/>
    <x v="5"/>
    <n v="84"/>
  </r>
  <r>
    <x v="2"/>
    <x v="120"/>
    <x v="1"/>
    <n v="84"/>
  </r>
  <r>
    <x v="2"/>
    <x v="120"/>
    <x v="2"/>
    <n v="84"/>
  </r>
  <r>
    <x v="2"/>
    <x v="120"/>
    <x v="3"/>
    <n v="84"/>
  </r>
  <r>
    <x v="2"/>
    <x v="120"/>
    <x v="4"/>
    <n v="84"/>
  </r>
  <r>
    <x v="2"/>
    <x v="120"/>
    <x v="5"/>
    <n v="84"/>
  </r>
  <r>
    <x v="2"/>
    <x v="121"/>
    <x v="5"/>
    <n v="84"/>
  </r>
  <r>
    <x v="2"/>
    <x v="122"/>
    <x v="0"/>
    <n v="84"/>
  </r>
  <r>
    <x v="2"/>
    <x v="122"/>
    <x v="1"/>
    <n v="84"/>
  </r>
  <r>
    <x v="2"/>
    <x v="122"/>
    <x v="2"/>
    <n v="84"/>
  </r>
  <r>
    <x v="2"/>
    <x v="122"/>
    <x v="3"/>
    <n v="84"/>
  </r>
  <r>
    <x v="2"/>
    <x v="122"/>
    <x v="4"/>
    <n v="84"/>
  </r>
  <r>
    <x v="2"/>
    <x v="122"/>
    <x v="5"/>
    <n v="84"/>
  </r>
  <r>
    <x v="2"/>
    <x v="123"/>
    <x v="1"/>
    <n v="84"/>
  </r>
  <r>
    <x v="2"/>
    <x v="123"/>
    <x v="2"/>
    <n v="84"/>
  </r>
  <r>
    <x v="2"/>
    <x v="123"/>
    <x v="3"/>
    <n v="84"/>
  </r>
  <r>
    <x v="2"/>
    <x v="123"/>
    <x v="4"/>
    <n v="84"/>
  </r>
  <r>
    <x v="2"/>
    <x v="123"/>
    <x v="5"/>
    <n v="84"/>
  </r>
  <r>
    <x v="2"/>
    <x v="124"/>
    <x v="1"/>
    <n v="84"/>
  </r>
  <r>
    <x v="2"/>
    <x v="124"/>
    <x v="2"/>
    <n v="84"/>
  </r>
  <r>
    <x v="2"/>
    <x v="124"/>
    <x v="3"/>
    <n v="84"/>
  </r>
  <r>
    <x v="2"/>
    <x v="124"/>
    <x v="4"/>
    <n v="84"/>
  </r>
  <r>
    <x v="2"/>
    <x v="124"/>
    <x v="5"/>
    <n v="84"/>
  </r>
  <r>
    <x v="2"/>
    <x v="125"/>
    <x v="0"/>
    <n v="84"/>
  </r>
  <r>
    <x v="2"/>
    <x v="125"/>
    <x v="1"/>
    <n v="84"/>
  </r>
  <r>
    <x v="2"/>
    <x v="125"/>
    <x v="2"/>
    <n v="84"/>
  </r>
  <r>
    <x v="2"/>
    <x v="125"/>
    <x v="3"/>
    <n v="84"/>
  </r>
  <r>
    <x v="2"/>
    <x v="125"/>
    <x v="4"/>
    <n v="84"/>
  </r>
  <r>
    <x v="2"/>
    <x v="125"/>
    <x v="5"/>
    <n v="84"/>
  </r>
  <r>
    <x v="2"/>
    <x v="126"/>
    <x v="0"/>
    <n v="84"/>
  </r>
  <r>
    <x v="2"/>
    <x v="126"/>
    <x v="1"/>
    <n v="84"/>
  </r>
  <r>
    <x v="2"/>
    <x v="126"/>
    <x v="2"/>
    <n v="84"/>
  </r>
  <r>
    <x v="2"/>
    <x v="126"/>
    <x v="3"/>
    <n v="84"/>
  </r>
  <r>
    <x v="2"/>
    <x v="126"/>
    <x v="4"/>
    <n v="84"/>
  </r>
  <r>
    <x v="2"/>
    <x v="127"/>
    <x v="1"/>
    <n v="84"/>
  </r>
  <r>
    <x v="2"/>
    <x v="128"/>
    <x v="0"/>
    <n v="84"/>
  </r>
  <r>
    <x v="2"/>
    <x v="128"/>
    <x v="1"/>
    <n v="84"/>
  </r>
  <r>
    <x v="2"/>
    <x v="128"/>
    <x v="2"/>
    <n v="84"/>
  </r>
  <r>
    <x v="2"/>
    <x v="128"/>
    <x v="3"/>
    <n v="84"/>
  </r>
  <r>
    <x v="2"/>
    <x v="128"/>
    <x v="4"/>
    <n v="84"/>
  </r>
  <r>
    <x v="2"/>
    <x v="128"/>
    <x v="5"/>
    <n v="84"/>
  </r>
  <r>
    <x v="2"/>
    <x v="129"/>
    <x v="1"/>
    <n v="84"/>
  </r>
  <r>
    <x v="2"/>
    <x v="129"/>
    <x v="2"/>
    <n v="84"/>
  </r>
  <r>
    <x v="2"/>
    <x v="129"/>
    <x v="3"/>
    <n v="84"/>
  </r>
  <r>
    <x v="2"/>
    <x v="129"/>
    <x v="4"/>
    <n v="84"/>
  </r>
  <r>
    <x v="2"/>
    <x v="130"/>
    <x v="1"/>
    <n v="84"/>
  </r>
  <r>
    <x v="2"/>
    <x v="130"/>
    <x v="2"/>
    <n v="84"/>
  </r>
  <r>
    <x v="2"/>
    <x v="130"/>
    <x v="3"/>
    <n v="84"/>
  </r>
  <r>
    <x v="2"/>
    <x v="130"/>
    <x v="4"/>
    <n v="84"/>
  </r>
  <r>
    <x v="2"/>
    <x v="130"/>
    <x v="5"/>
    <n v="84"/>
  </r>
  <r>
    <x v="2"/>
    <x v="131"/>
    <x v="1"/>
    <n v="84"/>
  </r>
  <r>
    <x v="2"/>
    <x v="131"/>
    <x v="2"/>
    <n v="84"/>
  </r>
  <r>
    <x v="2"/>
    <x v="131"/>
    <x v="3"/>
    <n v="84"/>
  </r>
  <r>
    <x v="2"/>
    <x v="131"/>
    <x v="4"/>
    <n v="84"/>
  </r>
  <r>
    <x v="2"/>
    <x v="131"/>
    <x v="5"/>
    <n v="84"/>
  </r>
  <r>
    <x v="2"/>
    <x v="132"/>
    <x v="0"/>
    <n v="84"/>
  </r>
  <r>
    <x v="2"/>
    <x v="133"/>
    <x v="1"/>
    <n v="84"/>
  </r>
  <r>
    <x v="2"/>
    <x v="133"/>
    <x v="2"/>
    <n v="84"/>
  </r>
  <r>
    <x v="2"/>
    <x v="133"/>
    <x v="3"/>
    <n v="84"/>
  </r>
  <r>
    <x v="2"/>
    <x v="133"/>
    <x v="4"/>
    <n v="84"/>
  </r>
  <r>
    <x v="2"/>
    <x v="134"/>
    <x v="1"/>
    <n v="84"/>
  </r>
  <r>
    <x v="2"/>
    <x v="134"/>
    <x v="2"/>
    <n v="84"/>
  </r>
  <r>
    <x v="2"/>
    <x v="134"/>
    <x v="3"/>
    <n v="84"/>
  </r>
  <r>
    <x v="2"/>
    <x v="134"/>
    <x v="4"/>
    <n v="84"/>
  </r>
  <r>
    <x v="2"/>
    <x v="135"/>
    <x v="0"/>
    <n v="84"/>
  </r>
  <r>
    <x v="2"/>
    <x v="135"/>
    <x v="1"/>
    <n v="84"/>
  </r>
  <r>
    <x v="2"/>
    <x v="135"/>
    <x v="2"/>
    <n v="84"/>
  </r>
  <r>
    <x v="2"/>
    <x v="135"/>
    <x v="3"/>
    <n v="84"/>
  </r>
  <r>
    <x v="2"/>
    <x v="135"/>
    <x v="4"/>
    <n v="84"/>
  </r>
  <r>
    <x v="2"/>
    <x v="135"/>
    <x v="5"/>
    <n v="84"/>
  </r>
  <r>
    <x v="2"/>
    <x v="136"/>
    <x v="5"/>
    <n v="84"/>
  </r>
  <r>
    <x v="2"/>
    <x v="137"/>
    <x v="0"/>
    <n v="84"/>
  </r>
  <r>
    <x v="2"/>
    <x v="137"/>
    <x v="1"/>
    <n v="84"/>
  </r>
  <r>
    <x v="2"/>
    <x v="137"/>
    <x v="2"/>
    <n v="84"/>
  </r>
  <r>
    <x v="2"/>
    <x v="137"/>
    <x v="3"/>
    <n v="84"/>
  </r>
  <r>
    <x v="2"/>
    <x v="137"/>
    <x v="4"/>
    <n v="84"/>
  </r>
  <r>
    <x v="2"/>
    <x v="137"/>
    <x v="5"/>
    <n v="84"/>
  </r>
  <r>
    <x v="2"/>
    <x v="138"/>
    <x v="1"/>
    <n v="84"/>
  </r>
  <r>
    <x v="2"/>
    <x v="138"/>
    <x v="2"/>
    <n v="84"/>
  </r>
  <r>
    <x v="2"/>
    <x v="138"/>
    <x v="3"/>
    <n v="84"/>
  </r>
  <r>
    <x v="2"/>
    <x v="138"/>
    <x v="4"/>
    <n v="84"/>
  </r>
  <r>
    <x v="2"/>
    <x v="139"/>
    <x v="0"/>
    <n v="84"/>
  </r>
  <r>
    <x v="2"/>
    <x v="139"/>
    <x v="1"/>
    <n v="84"/>
  </r>
  <r>
    <x v="2"/>
    <x v="139"/>
    <x v="2"/>
    <n v="84"/>
  </r>
  <r>
    <x v="2"/>
    <x v="139"/>
    <x v="3"/>
    <n v="84"/>
  </r>
  <r>
    <x v="2"/>
    <x v="139"/>
    <x v="4"/>
    <n v="84"/>
  </r>
  <r>
    <x v="2"/>
    <x v="139"/>
    <x v="5"/>
    <n v="84"/>
  </r>
  <r>
    <x v="2"/>
    <x v="140"/>
    <x v="1"/>
    <n v="84"/>
  </r>
  <r>
    <x v="2"/>
    <x v="140"/>
    <x v="2"/>
    <n v="84"/>
  </r>
  <r>
    <x v="2"/>
    <x v="140"/>
    <x v="3"/>
    <n v="84"/>
  </r>
  <r>
    <x v="2"/>
    <x v="140"/>
    <x v="4"/>
    <n v="84"/>
  </r>
  <r>
    <x v="2"/>
    <x v="140"/>
    <x v="5"/>
    <n v="84"/>
  </r>
  <r>
    <x v="2"/>
    <x v="141"/>
    <x v="5"/>
    <n v="84"/>
  </r>
  <r>
    <x v="2"/>
    <x v="142"/>
    <x v="2"/>
    <n v="84"/>
  </r>
  <r>
    <x v="2"/>
    <x v="142"/>
    <x v="3"/>
    <n v="84"/>
  </r>
  <r>
    <x v="2"/>
    <x v="142"/>
    <x v="4"/>
    <n v="84"/>
  </r>
  <r>
    <x v="2"/>
    <x v="142"/>
    <x v="5"/>
    <n v="84"/>
  </r>
  <r>
    <x v="2"/>
    <x v="143"/>
    <x v="1"/>
    <n v="84"/>
  </r>
  <r>
    <x v="2"/>
    <x v="143"/>
    <x v="2"/>
    <n v="84"/>
  </r>
  <r>
    <x v="2"/>
    <x v="143"/>
    <x v="3"/>
    <n v="84"/>
  </r>
  <r>
    <x v="2"/>
    <x v="144"/>
    <x v="1"/>
    <n v="84"/>
  </r>
  <r>
    <x v="2"/>
    <x v="144"/>
    <x v="2"/>
    <n v="84"/>
  </r>
  <r>
    <x v="2"/>
    <x v="144"/>
    <x v="3"/>
    <n v="84"/>
  </r>
  <r>
    <x v="2"/>
    <x v="144"/>
    <x v="4"/>
    <n v="84"/>
  </r>
  <r>
    <x v="2"/>
    <x v="144"/>
    <x v="5"/>
    <n v="84"/>
  </r>
  <r>
    <x v="2"/>
    <x v="145"/>
    <x v="0"/>
    <n v="84"/>
  </r>
  <r>
    <x v="2"/>
    <x v="145"/>
    <x v="1"/>
    <n v="84"/>
  </r>
  <r>
    <x v="2"/>
    <x v="145"/>
    <x v="2"/>
    <n v="84"/>
  </r>
  <r>
    <x v="2"/>
    <x v="145"/>
    <x v="3"/>
    <n v="84"/>
  </r>
  <r>
    <x v="2"/>
    <x v="145"/>
    <x v="4"/>
    <n v="84"/>
  </r>
  <r>
    <x v="2"/>
    <x v="146"/>
    <x v="2"/>
    <n v="84"/>
  </r>
  <r>
    <x v="2"/>
    <x v="146"/>
    <x v="3"/>
    <n v="84"/>
  </r>
  <r>
    <x v="2"/>
    <x v="146"/>
    <x v="4"/>
    <n v="84"/>
  </r>
  <r>
    <x v="2"/>
    <x v="146"/>
    <x v="5"/>
    <n v="84"/>
  </r>
  <r>
    <x v="2"/>
    <x v="147"/>
    <x v="1"/>
    <n v="84"/>
  </r>
  <r>
    <x v="2"/>
    <x v="147"/>
    <x v="2"/>
    <n v="84"/>
  </r>
  <r>
    <x v="2"/>
    <x v="147"/>
    <x v="4"/>
    <n v="84"/>
  </r>
  <r>
    <x v="2"/>
    <x v="148"/>
    <x v="1"/>
    <n v="84"/>
  </r>
  <r>
    <x v="2"/>
    <x v="148"/>
    <x v="2"/>
    <n v="84"/>
  </r>
  <r>
    <x v="2"/>
    <x v="148"/>
    <x v="3"/>
    <n v="84"/>
  </r>
  <r>
    <x v="2"/>
    <x v="148"/>
    <x v="4"/>
    <n v="84"/>
  </r>
  <r>
    <x v="2"/>
    <x v="148"/>
    <x v="5"/>
    <n v="84"/>
  </r>
  <r>
    <x v="2"/>
    <x v="149"/>
    <x v="2"/>
    <n v="84"/>
  </r>
  <r>
    <x v="2"/>
    <x v="149"/>
    <x v="3"/>
    <n v="84"/>
  </r>
  <r>
    <x v="2"/>
    <x v="149"/>
    <x v="4"/>
    <n v="84"/>
  </r>
  <r>
    <x v="2"/>
    <x v="149"/>
    <x v="5"/>
    <n v="84"/>
  </r>
  <r>
    <x v="2"/>
    <x v="150"/>
    <x v="1"/>
    <n v="84"/>
  </r>
  <r>
    <x v="2"/>
    <x v="150"/>
    <x v="2"/>
    <n v="84"/>
  </r>
  <r>
    <x v="2"/>
    <x v="150"/>
    <x v="3"/>
    <n v="84"/>
  </r>
  <r>
    <x v="2"/>
    <x v="150"/>
    <x v="4"/>
    <n v="84"/>
  </r>
  <r>
    <x v="2"/>
    <x v="150"/>
    <x v="5"/>
    <n v="84"/>
  </r>
  <r>
    <x v="2"/>
    <x v="151"/>
    <x v="1"/>
    <n v="84"/>
  </r>
  <r>
    <x v="2"/>
    <x v="151"/>
    <x v="2"/>
    <n v="84"/>
  </r>
  <r>
    <x v="2"/>
    <x v="151"/>
    <x v="3"/>
    <n v="84"/>
  </r>
  <r>
    <x v="2"/>
    <x v="151"/>
    <x v="4"/>
    <n v="84"/>
  </r>
  <r>
    <x v="2"/>
    <x v="152"/>
    <x v="2"/>
    <n v="84"/>
  </r>
  <r>
    <x v="2"/>
    <x v="152"/>
    <x v="4"/>
    <n v="84"/>
  </r>
  <r>
    <x v="2"/>
    <x v="152"/>
    <x v="5"/>
    <n v="84"/>
  </r>
  <r>
    <x v="2"/>
    <x v="153"/>
    <x v="0"/>
    <n v="84"/>
  </r>
  <r>
    <x v="2"/>
    <x v="154"/>
    <x v="5"/>
    <n v="84"/>
  </r>
  <r>
    <x v="2"/>
    <x v="155"/>
    <x v="1"/>
    <n v="84"/>
  </r>
  <r>
    <x v="2"/>
    <x v="155"/>
    <x v="2"/>
    <n v="84"/>
  </r>
  <r>
    <x v="2"/>
    <x v="155"/>
    <x v="3"/>
    <n v="84"/>
  </r>
  <r>
    <x v="2"/>
    <x v="155"/>
    <x v="4"/>
    <n v="84"/>
  </r>
  <r>
    <x v="2"/>
    <x v="156"/>
    <x v="0"/>
    <n v="84"/>
  </r>
  <r>
    <x v="2"/>
    <x v="156"/>
    <x v="1"/>
    <n v="84"/>
  </r>
  <r>
    <x v="2"/>
    <x v="156"/>
    <x v="2"/>
    <n v="84"/>
  </r>
  <r>
    <x v="2"/>
    <x v="156"/>
    <x v="3"/>
    <n v="84"/>
  </r>
  <r>
    <x v="2"/>
    <x v="156"/>
    <x v="4"/>
    <n v="84"/>
  </r>
  <r>
    <x v="2"/>
    <x v="156"/>
    <x v="5"/>
    <n v="84"/>
  </r>
  <r>
    <x v="2"/>
    <x v="157"/>
    <x v="1"/>
    <n v="84"/>
  </r>
  <r>
    <x v="2"/>
    <x v="157"/>
    <x v="2"/>
    <n v="84"/>
  </r>
  <r>
    <x v="2"/>
    <x v="157"/>
    <x v="3"/>
    <n v="84"/>
  </r>
  <r>
    <x v="2"/>
    <x v="157"/>
    <x v="4"/>
    <n v="84"/>
  </r>
  <r>
    <x v="2"/>
    <x v="157"/>
    <x v="5"/>
    <n v="84"/>
  </r>
  <r>
    <x v="2"/>
    <x v="158"/>
    <x v="2"/>
    <n v="84"/>
  </r>
  <r>
    <x v="2"/>
    <x v="158"/>
    <x v="3"/>
    <n v="84"/>
  </r>
  <r>
    <x v="2"/>
    <x v="158"/>
    <x v="4"/>
    <n v="84"/>
  </r>
  <r>
    <x v="2"/>
    <x v="158"/>
    <x v="5"/>
    <n v="84"/>
  </r>
  <r>
    <x v="2"/>
    <x v="159"/>
    <x v="4"/>
    <n v="84"/>
  </r>
  <r>
    <x v="2"/>
    <x v="160"/>
    <x v="1"/>
    <n v="84"/>
  </r>
  <r>
    <x v="2"/>
    <x v="160"/>
    <x v="2"/>
    <n v="84"/>
  </r>
  <r>
    <x v="2"/>
    <x v="160"/>
    <x v="3"/>
    <n v="84"/>
  </r>
  <r>
    <x v="2"/>
    <x v="160"/>
    <x v="4"/>
    <n v="84"/>
  </r>
  <r>
    <x v="2"/>
    <x v="160"/>
    <x v="5"/>
    <n v="84"/>
  </r>
  <r>
    <x v="2"/>
    <x v="161"/>
    <x v="1"/>
    <n v="84"/>
  </r>
  <r>
    <x v="2"/>
    <x v="161"/>
    <x v="2"/>
    <n v="84"/>
  </r>
  <r>
    <x v="2"/>
    <x v="161"/>
    <x v="3"/>
    <n v="84"/>
  </r>
  <r>
    <x v="2"/>
    <x v="161"/>
    <x v="4"/>
    <n v="84"/>
  </r>
  <r>
    <x v="2"/>
    <x v="161"/>
    <x v="5"/>
    <n v="84"/>
  </r>
  <r>
    <x v="2"/>
    <x v="162"/>
    <x v="1"/>
    <n v="84"/>
  </r>
  <r>
    <x v="2"/>
    <x v="162"/>
    <x v="2"/>
    <n v="84"/>
  </r>
  <r>
    <x v="2"/>
    <x v="162"/>
    <x v="3"/>
    <n v="84"/>
  </r>
  <r>
    <x v="2"/>
    <x v="162"/>
    <x v="4"/>
    <n v="84"/>
  </r>
  <r>
    <x v="2"/>
    <x v="162"/>
    <x v="5"/>
    <n v="84"/>
  </r>
  <r>
    <x v="2"/>
    <x v="163"/>
    <x v="0"/>
    <n v="84"/>
  </r>
  <r>
    <x v="2"/>
    <x v="164"/>
    <x v="5"/>
    <n v="84"/>
  </r>
  <r>
    <x v="2"/>
    <x v="165"/>
    <x v="2"/>
    <n v="84"/>
  </r>
  <r>
    <x v="2"/>
    <x v="165"/>
    <x v="3"/>
    <n v="84"/>
  </r>
  <r>
    <x v="2"/>
    <x v="165"/>
    <x v="4"/>
    <n v="84"/>
  </r>
  <r>
    <x v="2"/>
    <x v="166"/>
    <x v="0"/>
    <n v="84"/>
  </r>
  <r>
    <x v="2"/>
    <x v="166"/>
    <x v="1"/>
    <n v="84"/>
  </r>
  <r>
    <x v="2"/>
    <x v="166"/>
    <x v="2"/>
    <n v="84"/>
  </r>
  <r>
    <x v="2"/>
    <x v="166"/>
    <x v="3"/>
    <n v="84"/>
  </r>
  <r>
    <x v="2"/>
    <x v="166"/>
    <x v="4"/>
    <n v="84"/>
  </r>
  <r>
    <x v="2"/>
    <x v="166"/>
    <x v="5"/>
    <n v="84"/>
  </r>
  <r>
    <x v="2"/>
    <x v="167"/>
    <x v="5"/>
    <n v="84"/>
  </r>
  <r>
    <x v="2"/>
    <x v="168"/>
    <x v="4"/>
    <n v="84"/>
  </r>
  <r>
    <x v="2"/>
    <x v="168"/>
    <x v="5"/>
    <n v="84"/>
  </r>
  <r>
    <x v="2"/>
    <x v="169"/>
    <x v="1"/>
    <n v="84"/>
  </r>
  <r>
    <x v="2"/>
    <x v="169"/>
    <x v="2"/>
    <n v="84"/>
  </r>
  <r>
    <x v="2"/>
    <x v="170"/>
    <x v="0"/>
    <n v="84"/>
  </r>
  <r>
    <x v="2"/>
    <x v="170"/>
    <x v="1"/>
    <n v="84"/>
  </r>
  <r>
    <x v="2"/>
    <x v="170"/>
    <x v="2"/>
    <n v="84"/>
  </r>
  <r>
    <x v="2"/>
    <x v="170"/>
    <x v="3"/>
    <n v="84"/>
  </r>
  <r>
    <x v="2"/>
    <x v="170"/>
    <x v="4"/>
    <n v="84"/>
  </r>
  <r>
    <x v="2"/>
    <x v="170"/>
    <x v="5"/>
    <n v="84"/>
  </r>
  <r>
    <x v="2"/>
    <x v="171"/>
    <x v="0"/>
    <n v="84"/>
  </r>
  <r>
    <x v="2"/>
    <x v="171"/>
    <x v="1"/>
    <n v="84"/>
  </r>
  <r>
    <x v="2"/>
    <x v="171"/>
    <x v="2"/>
    <n v="84"/>
  </r>
  <r>
    <x v="2"/>
    <x v="171"/>
    <x v="3"/>
    <n v="84"/>
  </r>
  <r>
    <x v="2"/>
    <x v="171"/>
    <x v="4"/>
    <n v="84"/>
  </r>
  <r>
    <x v="2"/>
    <x v="172"/>
    <x v="5"/>
    <n v="84"/>
  </r>
  <r>
    <x v="2"/>
    <x v="173"/>
    <x v="1"/>
    <n v="84"/>
  </r>
  <r>
    <x v="2"/>
    <x v="173"/>
    <x v="2"/>
    <n v="84"/>
  </r>
  <r>
    <x v="2"/>
    <x v="173"/>
    <x v="3"/>
    <n v="84"/>
  </r>
  <r>
    <x v="2"/>
    <x v="174"/>
    <x v="1"/>
    <n v="84"/>
  </r>
  <r>
    <x v="2"/>
    <x v="174"/>
    <x v="2"/>
    <n v="84"/>
  </r>
  <r>
    <x v="2"/>
    <x v="174"/>
    <x v="3"/>
    <n v="84"/>
  </r>
  <r>
    <x v="2"/>
    <x v="174"/>
    <x v="4"/>
    <n v="84"/>
  </r>
  <r>
    <x v="2"/>
    <x v="174"/>
    <x v="5"/>
    <n v="84"/>
  </r>
  <r>
    <x v="2"/>
    <x v="175"/>
    <x v="1"/>
    <n v="84"/>
  </r>
  <r>
    <x v="2"/>
    <x v="175"/>
    <x v="3"/>
    <n v="84"/>
  </r>
  <r>
    <x v="2"/>
    <x v="175"/>
    <x v="5"/>
    <n v="84"/>
  </r>
  <r>
    <x v="2"/>
    <x v="176"/>
    <x v="1"/>
    <n v="84"/>
  </r>
  <r>
    <x v="2"/>
    <x v="176"/>
    <x v="2"/>
    <n v="84"/>
  </r>
  <r>
    <x v="2"/>
    <x v="176"/>
    <x v="3"/>
    <n v="84"/>
  </r>
  <r>
    <x v="2"/>
    <x v="176"/>
    <x v="4"/>
    <n v="84"/>
  </r>
  <r>
    <x v="2"/>
    <x v="176"/>
    <x v="5"/>
    <n v="84"/>
  </r>
  <r>
    <x v="2"/>
    <x v="177"/>
    <x v="1"/>
    <n v="84"/>
  </r>
  <r>
    <x v="2"/>
    <x v="177"/>
    <x v="2"/>
    <n v="84"/>
  </r>
  <r>
    <x v="2"/>
    <x v="177"/>
    <x v="3"/>
    <n v="84"/>
  </r>
  <r>
    <x v="2"/>
    <x v="177"/>
    <x v="4"/>
    <n v="84"/>
  </r>
  <r>
    <x v="2"/>
    <x v="177"/>
    <x v="5"/>
    <n v="84"/>
  </r>
  <r>
    <x v="2"/>
    <x v="178"/>
    <x v="0"/>
    <n v="84"/>
  </r>
  <r>
    <x v="2"/>
    <x v="178"/>
    <x v="1"/>
    <n v="84"/>
  </r>
  <r>
    <x v="2"/>
    <x v="178"/>
    <x v="2"/>
    <n v="84"/>
  </r>
  <r>
    <x v="2"/>
    <x v="178"/>
    <x v="3"/>
    <n v="84"/>
  </r>
  <r>
    <x v="2"/>
    <x v="178"/>
    <x v="4"/>
    <n v="84"/>
  </r>
  <r>
    <x v="2"/>
    <x v="178"/>
    <x v="5"/>
    <n v="84"/>
  </r>
  <r>
    <x v="2"/>
    <x v="179"/>
    <x v="1"/>
    <n v="84"/>
  </r>
  <r>
    <x v="2"/>
    <x v="179"/>
    <x v="2"/>
    <n v="84"/>
  </r>
  <r>
    <x v="2"/>
    <x v="179"/>
    <x v="3"/>
    <n v="84"/>
  </r>
  <r>
    <x v="2"/>
    <x v="180"/>
    <x v="1"/>
    <n v="84"/>
  </r>
  <r>
    <x v="2"/>
    <x v="180"/>
    <x v="3"/>
    <n v="84"/>
  </r>
  <r>
    <x v="2"/>
    <x v="180"/>
    <x v="4"/>
    <n v="84"/>
  </r>
  <r>
    <x v="2"/>
    <x v="181"/>
    <x v="1"/>
    <n v="84"/>
  </r>
  <r>
    <x v="2"/>
    <x v="181"/>
    <x v="3"/>
    <n v="84"/>
  </r>
  <r>
    <x v="2"/>
    <x v="181"/>
    <x v="4"/>
    <n v="84"/>
  </r>
  <r>
    <x v="2"/>
    <x v="182"/>
    <x v="5"/>
    <n v="84"/>
  </r>
  <r>
    <x v="2"/>
    <x v="183"/>
    <x v="0"/>
    <n v="84"/>
  </r>
  <r>
    <x v="2"/>
    <x v="183"/>
    <x v="1"/>
    <n v="84"/>
  </r>
  <r>
    <x v="2"/>
    <x v="184"/>
    <x v="5"/>
    <n v="84"/>
  </r>
  <r>
    <x v="2"/>
    <x v="185"/>
    <x v="1"/>
    <n v="82"/>
  </r>
  <r>
    <x v="2"/>
    <x v="185"/>
    <x v="5"/>
    <n v="82"/>
  </r>
  <r>
    <x v="2"/>
    <x v="186"/>
    <x v="5"/>
    <n v="82"/>
  </r>
  <r>
    <x v="2"/>
    <x v="187"/>
    <x v="5"/>
    <n v="82"/>
  </r>
  <r>
    <x v="2"/>
    <x v="188"/>
    <x v="1"/>
    <n v="82"/>
  </r>
  <r>
    <x v="2"/>
    <x v="188"/>
    <x v="2"/>
    <n v="82"/>
  </r>
  <r>
    <x v="2"/>
    <x v="188"/>
    <x v="4"/>
    <n v="82"/>
  </r>
  <r>
    <x v="2"/>
    <x v="188"/>
    <x v="5"/>
    <n v="82"/>
  </r>
  <r>
    <x v="2"/>
    <x v="189"/>
    <x v="2"/>
    <n v="82"/>
  </r>
  <r>
    <x v="2"/>
    <x v="189"/>
    <x v="3"/>
    <n v="82"/>
  </r>
  <r>
    <x v="2"/>
    <x v="189"/>
    <x v="4"/>
    <n v="82"/>
  </r>
  <r>
    <x v="2"/>
    <x v="189"/>
    <x v="5"/>
    <n v="82"/>
  </r>
  <r>
    <x v="2"/>
    <x v="190"/>
    <x v="1"/>
    <n v="82"/>
  </r>
  <r>
    <x v="2"/>
    <x v="191"/>
    <x v="0"/>
    <n v="82"/>
  </r>
  <r>
    <x v="2"/>
    <x v="191"/>
    <x v="1"/>
    <n v="82"/>
  </r>
  <r>
    <x v="2"/>
    <x v="191"/>
    <x v="2"/>
    <n v="82"/>
  </r>
  <r>
    <x v="2"/>
    <x v="191"/>
    <x v="3"/>
    <n v="82"/>
  </r>
  <r>
    <x v="2"/>
    <x v="191"/>
    <x v="4"/>
    <n v="82"/>
  </r>
  <r>
    <x v="2"/>
    <x v="191"/>
    <x v="5"/>
    <n v="82"/>
  </r>
  <r>
    <x v="2"/>
    <x v="192"/>
    <x v="1"/>
    <n v="82"/>
  </r>
  <r>
    <x v="2"/>
    <x v="192"/>
    <x v="2"/>
    <n v="82"/>
  </r>
  <r>
    <x v="2"/>
    <x v="192"/>
    <x v="3"/>
    <n v="82"/>
  </r>
  <r>
    <x v="2"/>
    <x v="192"/>
    <x v="4"/>
    <n v="82"/>
  </r>
  <r>
    <x v="2"/>
    <x v="192"/>
    <x v="5"/>
    <n v="82"/>
  </r>
  <r>
    <x v="2"/>
    <x v="193"/>
    <x v="0"/>
    <n v="82"/>
  </r>
  <r>
    <x v="2"/>
    <x v="193"/>
    <x v="4"/>
    <n v="82"/>
  </r>
  <r>
    <x v="2"/>
    <x v="193"/>
    <x v="5"/>
    <n v="82"/>
  </r>
  <r>
    <x v="2"/>
    <x v="194"/>
    <x v="0"/>
    <n v="82"/>
  </r>
  <r>
    <x v="2"/>
    <x v="194"/>
    <x v="1"/>
    <n v="82"/>
  </r>
  <r>
    <x v="2"/>
    <x v="194"/>
    <x v="2"/>
    <n v="82"/>
  </r>
  <r>
    <x v="2"/>
    <x v="194"/>
    <x v="3"/>
    <n v="82"/>
  </r>
  <r>
    <x v="2"/>
    <x v="194"/>
    <x v="4"/>
    <n v="82"/>
  </r>
  <r>
    <x v="2"/>
    <x v="194"/>
    <x v="5"/>
    <n v="82"/>
  </r>
  <r>
    <x v="2"/>
    <x v="195"/>
    <x v="5"/>
    <n v="82"/>
  </r>
  <r>
    <x v="2"/>
    <x v="196"/>
    <x v="0"/>
    <n v="82"/>
  </r>
  <r>
    <x v="2"/>
    <x v="197"/>
    <x v="3"/>
    <n v="82"/>
  </r>
  <r>
    <x v="2"/>
    <x v="197"/>
    <x v="4"/>
    <n v="82"/>
  </r>
  <r>
    <x v="2"/>
    <x v="197"/>
    <x v="5"/>
    <n v="82"/>
  </r>
  <r>
    <x v="2"/>
    <x v="198"/>
    <x v="5"/>
    <n v="8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2">
  <r>
    <x v="0"/>
    <x v="0"/>
    <n v="54"/>
  </r>
  <r>
    <x v="0"/>
    <x v="1"/>
    <n v="54"/>
  </r>
  <r>
    <x v="0"/>
    <x v="2"/>
    <n v="54"/>
  </r>
  <r>
    <x v="0"/>
    <x v="3"/>
    <n v="54"/>
  </r>
  <r>
    <x v="0"/>
    <x v="4"/>
    <n v="54"/>
  </r>
  <r>
    <x v="1"/>
    <x v="0"/>
    <n v="49"/>
  </r>
  <r>
    <x v="1"/>
    <x v="1"/>
    <n v="49"/>
  </r>
  <r>
    <x v="1"/>
    <x v="2"/>
    <n v="49"/>
  </r>
  <r>
    <x v="1"/>
    <x v="3"/>
    <n v="49"/>
  </r>
  <r>
    <x v="1"/>
    <x v="4"/>
    <n v="49"/>
  </r>
  <r>
    <x v="2"/>
    <x v="0"/>
    <n v="18"/>
  </r>
  <r>
    <x v="2"/>
    <x v="1"/>
    <n v="18"/>
  </r>
  <r>
    <x v="2"/>
    <x v="2"/>
    <n v="18"/>
  </r>
  <r>
    <x v="2"/>
    <x v="3"/>
    <n v="18"/>
  </r>
  <r>
    <x v="2"/>
    <x v="4"/>
    <n v="18"/>
  </r>
  <r>
    <x v="3"/>
    <x v="0"/>
    <n v="50"/>
  </r>
  <r>
    <x v="3"/>
    <x v="1"/>
    <n v="50"/>
  </r>
  <r>
    <x v="3"/>
    <x v="2"/>
    <n v="50"/>
  </r>
  <r>
    <x v="3"/>
    <x v="3"/>
    <n v="50"/>
  </r>
  <r>
    <x v="3"/>
    <x v="4"/>
    <n v="50"/>
  </r>
  <r>
    <x v="3"/>
    <x v="5"/>
    <n v="50"/>
  </r>
  <r>
    <x v="4"/>
    <x v="0"/>
    <n v="52"/>
  </r>
  <r>
    <x v="4"/>
    <x v="1"/>
    <n v="52"/>
  </r>
  <r>
    <x v="4"/>
    <x v="2"/>
    <n v="52"/>
  </r>
  <r>
    <x v="4"/>
    <x v="3"/>
    <n v="52"/>
  </r>
  <r>
    <x v="4"/>
    <x v="4"/>
    <n v="52"/>
  </r>
  <r>
    <x v="4"/>
    <x v="5"/>
    <n v="52"/>
  </r>
  <r>
    <x v="5"/>
    <x v="5"/>
    <n v="59"/>
  </r>
  <r>
    <x v="6"/>
    <x v="0"/>
    <n v="55"/>
  </r>
  <r>
    <x v="6"/>
    <x v="1"/>
    <n v="55"/>
  </r>
  <r>
    <x v="6"/>
    <x v="2"/>
    <n v="55"/>
  </r>
  <r>
    <x v="7"/>
    <x v="0"/>
    <n v="54"/>
  </r>
  <r>
    <x v="7"/>
    <x v="1"/>
    <n v="54"/>
  </r>
  <r>
    <x v="7"/>
    <x v="2"/>
    <n v="54"/>
  </r>
  <r>
    <x v="7"/>
    <x v="3"/>
    <n v="54"/>
  </r>
  <r>
    <x v="7"/>
    <x v="4"/>
    <n v="54"/>
  </r>
  <r>
    <x v="8"/>
    <x v="0"/>
    <n v="58"/>
  </r>
  <r>
    <x v="8"/>
    <x v="1"/>
    <n v="58"/>
  </r>
  <r>
    <x v="8"/>
    <x v="2"/>
    <n v="58"/>
  </r>
  <r>
    <x v="8"/>
    <x v="3"/>
    <n v="58"/>
  </r>
  <r>
    <x v="8"/>
    <x v="4"/>
    <n v="58"/>
  </r>
  <r>
    <x v="8"/>
    <x v="5"/>
    <n v="58"/>
  </r>
  <r>
    <x v="9"/>
    <x v="1"/>
    <n v="55"/>
  </r>
  <r>
    <x v="9"/>
    <x v="3"/>
    <n v="55"/>
  </r>
  <r>
    <x v="9"/>
    <x v="4"/>
    <n v="55"/>
  </r>
  <r>
    <x v="10"/>
    <x v="0"/>
    <n v="54"/>
  </r>
  <r>
    <x v="10"/>
    <x v="1"/>
    <n v="52"/>
  </r>
  <r>
    <x v="10"/>
    <x v="2"/>
    <n v="20"/>
  </r>
  <r>
    <x v="10"/>
    <x v="3"/>
    <n v="32"/>
  </r>
  <r>
    <x v="10"/>
    <x v="4"/>
    <n v="52"/>
  </r>
  <r>
    <x v="10"/>
    <x v="5"/>
    <n v="51"/>
  </r>
  <r>
    <x v="11"/>
    <x v="0"/>
    <n v="33"/>
  </r>
  <r>
    <x v="11"/>
    <x v="1"/>
    <n v="33"/>
  </r>
  <r>
    <x v="11"/>
    <x v="2"/>
    <n v="33"/>
  </r>
  <r>
    <x v="11"/>
    <x v="3"/>
    <n v="33"/>
  </r>
  <r>
    <x v="11"/>
    <x v="4"/>
    <n v="33"/>
  </r>
  <r>
    <x v="11"/>
    <x v="5"/>
    <n v="33"/>
  </r>
  <r>
    <x v="12"/>
    <x v="0"/>
    <n v="39"/>
  </r>
  <r>
    <x v="12"/>
    <x v="1"/>
    <n v="39"/>
  </r>
  <r>
    <x v="12"/>
    <x v="2"/>
    <n v="39"/>
  </r>
  <r>
    <x v="12"/>
    <x v="3"/>
    <n v="39"/>
  </r>
  <r>
    <x v="12"/>
    <x v="4"/>
    <n v="39"/>
  </r>
  <r>
    <x v="12"/>
    <x v="5"/>
    <n v="39"/>
  </r>
  <r>
    <x v="13"/>
    <x v="0"/>
    <n v="48"/>
  </r>
  <r>
    <x v="13"/>
    <x v="1"/>
    <n v="48"/>
  </r>
  <r>
    <x v="13"/>
    <x v="2"/>
    <n v="48"/>
  </r>
  <r>
    <x v="13"/>
    <x v="3"/>
    <n v="48"/>
  </r>
  <r>
    <x v="13"/>
    <x v="4"/>
    <n v="48"/>
  </r>
  <r>
    <x v="14"/>
    <x v="1"/>
    <n v="53"/>
  </r>
  <r>
    <x v="14"/>
    <x v="2"/>
    <n v="53"/>
  </r>
  <r>
    <x v="14"/>
    <x v="3"/>
    <n v="53"/>
  </r>
  <r>
    <x v="14"/>
    <x v="4"/>
    <n v="53"/>
  </r>
  <r>
    <x v="15"/>
    <x v="1"/>
    <n v="51"/>
  </r>
  <r>
    <x v="15"/>
    <x v="2"/>
    <n v="51"/>
  </r>
  <r>
    <x v="15"/>
    <x v="4"/>
    <n v="51"/>
  </r>
  <r>
    <x v="16"/>
    <x v="2"/>
    <n v="26"/>
  </r>
  <r>
    <x v="16"/>
    <x v="3"/>
    <n v="26"/>
  </r>
  <r>
    <x v="16"/>
    <x v="4"/>
    <n v="26"/>
  </r>
  <r>
    <x v="17"/>
    <x v="0"/>
    <n v="48"/>
  </r>
  <r>
    <x v="17"/>
    <x v="1"/>
    <n v="50"/>
  </r>
  <r>
    <x v="17"/>
    <x v="2"/>
    <n v="52"/>
  </r>
  <r>
    <x v="17"/>
    <x v="3"/>
    <n v="52"/>
  </r>
  <r>
    <x v="17"/>
    <x v="4"/>
    <n v="31"/>
  </r>
  <r>
    <x v="17"/>
    <x v="5"/>
    <n v="56"/>
  </r>
  <r>
    <x v="18"/>
    <x v="0"/>
    <n v="48"/>
  </r>
  <r>
    <x v="18"/>
    <x v="1"/>
    <n v="48"/>
  </r>
  <r>
    <x v="18"/>
    <x v="2"/>
    <n v="48"/>
  </r>
  <r>
    <x v="18"/>
    <x v="3"/>
    <n v="48"/>
  </r>
  <r>
    <x v="18"/>
    <x v="4"/>
    <n v="48"/>
  </r>
  <r>
    <x v="18"/>
    <x v="5"/>
    <n v="48"/>
  </r>
  <r>
    <x v="19"/>
    <x v="0"/>
    <n v="55"/>
  </r>
  <r>
    <x v="20"/>
    <x v="0"/>
    <n v="47"/>
  </r>
  <r>
    <x v="20"/>
    <x v="1"/>
    <n v="47"/>
  </r>
  <r>
    <x v="20"/>
    <x v="2"/>
    <n v="47"/>
  </r>
  <r>
    <x v="20"/>
    <x v="3"/>
    <n v="47"/>
  </r>
  <r>
    <x v="20"/>
    <x v="4"/>
    <n v="47"/>
  </r>
  <r>
    <x v="21"/>
    <x v="0"/>
    <n v="26"/>
  </r>
  <r>
    <x v="21"/>
    <x v="1"/>
    <n v="26"/>
  </r>
  <r>
    <x v="21"/>
    <x v="2"/>
    <n v="26"/>
  </r>
  <r>
    <x v="21"/>
    <x v="3"/>
    <n v="26"/>
  </r>
  <r>
    <x v="21"/>
    <x v="4"/>
    <n v="26"/>
  </r>
  <r>
    <x v="22"/>
    <x v="0"/>
    <n v="48"/>
  </r>
  <r>
    <x v="23"/>
    <x v="0"/>
    <n v="49"/>
  </r>
  <r>
    <x v="23"/>
    <x v="1"/>
    <n v="49"/>
  </r>
  <r>
    <x v="23"/>
    <x v="2"/>
    <n v="49"/>
  </r>
  <r>
    <x v="23"/>
    <x v="3"/>
    <n v="49"/>
  </r>
  <r>
    <x v="23"/>
    <x v="4"/>
    <n v="49"/>
  </r>
  <r>
    <x v="23"/>
    <x v="5"/>
    <n v="49"/>
  </r>
  <r>
    <x v="24"/>
    <x v="0"/>
    <n v="54"/>
  </r>
  <r>
    <x v="24"/>
    <x v="1"/>
    <n v="54"/>
  </r>
  <r>
    <x v="24"/>
    <x v="2"/>
    <n v="54"/>
  </r>
  <r>
    <x v="24"/>
    <x v="3"/>
    <n v="54"/>
  </r>
  <r>
    <x v="24"/>
    <x v="4"/>
    <n v="54"/>
  </r>
  <r>
    <x v="24"/>
    <x v="5"/>
    <n v="54"/>
  </r>
  <r>
    <x v="25"/>
    <x v="0"/>
    <n v="19"/>
  </r>
  <r>
    <x v="25"/>
    <x v="1"/>
    <n v="19"/>
  </r>
  <r>
    <x v="25"/>
    <x v="2"/>
    <n v="19"/>
  </r>
  <r>
    <x v="25"/>
    <x v="3"/>
    <n v="19"/>
  </r>
  <r>
    <x v="25"/>
    <x v="4"/>
    <n v="19"/>
  </r>
  <r>
    <x v="26"/>
    <x v="0"/>
    <n v="56"/>
  </r>
  <r>
    <x v="26"/>
    <x v="1"/>
    <n v="56"/>
  </r>
  <r>
    <x v="26"/>
    <x v="2"/>
    <n v="56"/>
  </r>
  <r>
    <x v="26"/>
    <x v="3"/>
    <n v="56"/>
  </r>
  <r>
    <x v="26"/>
    <x v="4"/>
    <n v="56"/>
  </r>
  <r>
    <x v="27"/>
    <x v="0"/>
    <n v="48"/>
  </r>
  <r>
    <x v="27"/>
    <x v="1"/>
    <n v="48"/>
  </r>
  <r>
    <x v="27"/>
    <x v="2"/>
    <n v="48"/>
  </r>
  <r>
    <x v="27"/>
    <x v="3"/>
    <n v="48"/>
  </r>
  <r>
    <x v="27"/>
    <x v="4"/>
    <n v="48"/>
  </r>
  <r>
    <x v="27"/>
    <x v="5"/>
    <n v="48"/>
  </r>
  <r>
    <x v="28"/>
    <x v="1"/>
    <n v="58"/>
  </r>
  <r>
    <x v="28"/>
    <x v="2"/>
    <n v="58"/>
  </r>
  <r>
    <x v="28"/>
    <x v="3"/>
    <n v="58"/>
  </r>
  <r>
    <x v="28"/>
    <x v="4"/>
    <n v="58"/>
  </r>
  <r>
    <x v="28"/>
    <x v="5"/>
    <n v="58"/>
  </r>
  <r>
    <x v="29"/>
    <x v="4"/>
    <n v="50"/>
  </r>
  <r>
    <x v="30"/>
    <x v="0"/>
    <n v="56"/>
  </r>
  <r>
    <x v="30"/>
    <x v="1"/>
    <n v="56"/>
  </r>
  <r>
    <x v="30"/>
    <x v="2"/>
    <n v="56"/>
  </r>
  <r>
    <x v="30"/>
    <x v="3"/>
    <n v="56"/>
  </r>
  <r>
    <x v="30"/>
    <x v="4"/>
    <n v="56"/>
  </r>
  <r>
    <x v="31"/>
    <x v="0"/>
    <n v="53"/>
  </r>
  <r>
    <x v="31"/>
    <x v="1"/>
    <n v="53"/>
  </r>
  <r>
    <x v="31"/>
    <x v="2"/>
    <n v="53"/>
  </r>
  <r>
    <x v="31"/>
    <x v="3"/>
    <n v="53"/>
  </r>
  <r>
    <x v="31"/>
    <x v="4"/>
    <n v="53"/>
  </r>
  <r>
    <x v="32"/>
    <x v="0"/>
    <n v="31"/>
  </r>
  <r>
    <x v="32"/>
    <x v="1"/>
    <n v="31"/>
  </r>
  <r>
    <x v="32"/>
    <x v="2"/>
    <n v="31"/>
  </r>
  <r>
    <x v="32"/>
    <x v="3"/>
    <n v="31"/>
  </r>
  <r>
    <x v="32"/>
    <x v="4"/>
    <n v="31"/>
  </r>
  <r>
    <x v="32"/>
    <x v="5"/>
    <n v="31"/>
  </r>
  <r>
    <x v="33"/>
    <x v="0"/>
    <n v="57"/>
  </r>
  <r>
    <x v="33"/>
    <x v="1"/>
    <n v="57"/>
  </r>
  <r>
    <x v="33"/>
    <x v="2"/>
    <n v="57"/>
  </r>
  <r>
    <x v="33"/>
    <x v="3"/>
    <n v="57"/>
  </r>
  <r>
    <x v="33"/>
    <x v="4"/>
    <n v="57"/>
  </r>
  <r>
    <x v="33"/>
    <x v="5"/>
    <n v="57"/>
  </r>
  <r>
    <x v="34"/>
    <x v="0"/>
    <n v="60"/>
  </r>
  <r>
    <x v="34"/>
    <x v="1"/>
    <n v="60"/>
  </r>
  <r>
    <x v="34"/>
    <x v="2"/>
    <n v="60"/>
  </r>
  <r>
    <x v="35"/>
    <x v="0"/>
    <n v="33"/>
  </r>
  <r>
    <x v="35"/>
    <x v="1"/>
    <n v="33"/>
  </r>
  <r>
    <x v="35"/>
    <x v="2"/>
    <n v="46"/>
  </r>
  <r>
    <x v="35"/>
    <x v="3"/>
    <n v="33"/>
  </r>
  <r>
    <x v="35"/>
    <x v="4"/>
    <n v="33"/>
  </r>
  <r>
    <x v="35"/>
    <x v="5"/>
    <n v="37"/>
  </r>
  <r>
    <x v="36"/>
    <x v="1"/>
    <n v="55"/>
  </r>
  <r>
    <x v="36"/>
    <x v="2"/>
    <n v="55"/>
  </r>
  <r>
    <x v="36"/>
    <x v="3"/>
    <n v="55"/>
  </r>
  <r>
    <x v="36"/>
    <x v="5"/>
    <n v="55"/>
  </r>
  <r>
    <x v="37"/>
    <x v="0"/>
    <n v="61"/>
  </r>
  <r>
    <x v="38"/>
    <x v="0"/>
    <n v="51"/>
  </r>
  <r>
    <x v="39"/>
    <x v="0"/>
    <n v="58"/>
  </r>
  <r>
    <x v="39"/>
    <x v="1"/>
    <n v="57"/>
  </r>
  <r>
    <x v="39"/>
    <x v="2"/>
    <n v="59"/>
  </r>
  <r>
    <x v="39"/>
    <x v="3"/>
    <n v="20"/>
  </r>
  <r>
    <x v="39"/>
    <x v="4"/>
    <n v="32"/>
  </r>
  <r>
    <x v="39"/>
    <x v="5"/>
    <n v="53"/>
  </r>
  <r>
    <x v="40"/>
    <x v="0"/>
    <n v="67"/>
  </r>
  <r>
    <x v="40"/>
    <x v="1"/>
    <n v="13"/>
  </r>
  <r>
    <x v="40"/>
    <x v="2"/>
    <n v="52"/>
  </r>
  <r>
    <x v="40"/>
    <x v="3"/>
    <n v="52"/>
  </r>
  <r>
    <x v="40"/>
    <x v="4"/>
    <n v="59"/>
  </r>
  <r>
    <x v="40"/>
    <x v="5"/>
    <n v="51"/>
  </r>
  <r>
    <x v="41"/>
    <x v="0"/>
    <n v="37"/>
  </r>
  <r>
    <x v="41"/>
    <x v="1"/>
    <n v="37"/>
  </r>
  <r>
    <x v="41"/>
    <x v="2"/>
    <n v="37"/>
  </r>
  <r>
    <x v="41"/>
    <x v="3"/>
    <n v="37"/>
  </r>
  <r>
    <x v="41"/>
    <x v="4"/>
    <n v="37"/>
  </r>
  <r>
    <x v="41"/>
    <x v="5"/>
    <n v="37"/>
  </r>
  <r>
    <x v="42"/>
    <x v="0"/>
    <n v="44"/>
  </r>
  <r>
    <x v="42"/>
    <x v="1"/>
    <n v="44"/>
  </r>
  <r>
    <x v="42"/>
    <x v="2"/>
    <n v="44"/>
  </r>
  <r>
    <x v="42"/>
    <x v="3"/>
    <n v="44"/>
  </r>
  <r>
    <x v="42"/>
    <x v="4"/>
    <n v="44"/>
  </r>
  <r>
    <x v="43"/>
    <x v="0"/>
    <n v="50"/>
  </r>
  <r>
    <x v="43"/>
    <x v="1"/>
    <n v="50"/>
  </r>
  <r>
    <x v="43"/>
    <x v="2"/>
    <n v="50"/>
  </r>
  <r>
    <x v="43"/>
    <x v="3"/>
    <n v="50"/>
  </r>
  <r>
    <x v="43"/>
    <x v="4"/>
    <n v="50"/>
  </r>
  <r>
    <x v="43"/>
    <x v="5"/>
    <n v="50"/>
  </r>
  <r>
    <x v="44"/>
    <x v="2"/>
    <n v="55"/>
  </r>
  <r>
    <x v="44"/>
    <x v="3"/>
    <n v="26"/>
  </r>
  <r>
    <x v="44"/>
    <x v="4"/>
    <n v="55"/>
  </r>
  <r>
    <x v="45"/>
    <x v="0"/>
    <n v="26"/>
  </r>
  <r>
    <x v="45"/>
    <x v="1"/>
    <n v="26"/>
  </r>
  <r>
    <x v="45"/>
    <x v="2"/>
    <n v="26"/>
  </r>
  <r>
    <x v="45"/>
    <x v="3"/>
    <n v="26"/>
  </r>
  <r>
    <x v="45"/>
    <x v="4"/>
    <n v="26"/>
  </r>
  <r>
    <x v="46"/>
    <x v="1"/>
    <n v="70"/>
  </r>
  <r>
    <x v="46"/>
    <x v="2"/>
    <n v="70"/>
  </r>
  <r>
    <x v="46"/>
    <x v="3"/>
    <n v="70"/>
  </r>
  <r>
    <x v="46"/>
    <x v="4"/>
    <n v="70"/>
  </r>
  <r>
    <x v="46"/>
    <x v="5"/>
    <n v="70"/>
  </r>
  <r>
    <x v="47"/>
    <x v="0"/>
    <n v="58"/>
  </r>
  <r>
    <x v="48"/>
    <x v="0"/>
    <n v="20"/>
  </r>
  <r>
    <x v="48"/>
    <x v="1"/>
    <n v="20"/>
  </r>
  <r>
    <x v="48"/>
    <x v="2"/>
    <n v="20"/>
  </r>
  <r>
    <x v="48"/>
    <x v="3"/>
    <n v="20"/>
  </r>
  <r>
    <x v="48"/>
    <x v="4"/>
    <n v="20"/>
  </r>
  <r>
    <x v="48"/>
    <x v="5"/>
    <n v="20"/>
  </r>
  <r>
    <x v="49"/>
    <x v="0"/>
    <n v="49"/>
  </r>
  <r>
    <x v="49"/>
    <x v="1"/>
    <n v="46"/>
  </r>
  <r>
    <x v="49"/>
    <x v="2"/>
    <n v="58"/>
  </r>
  <r>
    <x v="49"/>
    <x v="3"/>
    <n v="32"/>
  </r>
  <r>
    <x v="49"/>
    <x v="4"/>
    <n v="46"/>
  </r>
  <r>
    <x v="50"/>
    <x v="0"/>
    <n v="52"/>
  </r>
  <r>
    <x v="50"/>
    <x v="1"/>
    <n v="52"/>
  </r>
  <r>
    <x v="50"/>
    <x v="2"/>
    <n v="52"/>
  </r>
  <r>
    <x v="50"/>
    <x v="3"/>
    <n v="52"/>
  </r>
  <r>
    <x v="50"/>
    <x v="4"/>
    <n v="52"/>
  </r>
  <r>
    <x v="50"/>
    <x v="5"/>
    <n v="52"/>
  </r>
  <r>
    <x v="51"/>
    <x v="0"/>
    <n v="59"/>
  </r>
  <r>
    <x v="51"/>
    <x v="1"/>
    <n v="59"/>
  </r>
  <r>
    <x v="51"/>
    <x v="2"/>
    <n v="59"/>
  </r>
  <r>
    <x v="51"/>
    <x v="3"/>
    <n v="59"/>
  </r>
  <r>
    <x v="51"/>
    <x v="4"/>
    <n v="59"/>
  </r>
  <r>
    <x v="51"/>
    <x v="5"/>
    <n v="59"/>
  </r>
  <r>
    <x v="52"/>
    <x v="4"/>
    <n v="43"/>
  </r>
  <r>
    <x v="53"/>
    <x v="0"/>
    <n v="57"/>
  </r>
  <r>
    <x v="53"/>
    <x v="1"/>
    <n v="59"/>
  </r>
  <r>
    <x v="53"/>
    <x v="2"/>
    <n v="48"/>
  </r>
  <r>
    <x v="53"/>
    <x v="3"/>
    <n v="57"/>
  </r>
  <r>
    <x v="53"/>
    <x v="4"/>
    <n v="57"/>
  </r>
  <r>
    <x v="54"/>
    <x v="1"/>
    <n v="56"/>
  </r>
  <r>
    <x v="54"/>
    <x v="2"/>
    <n v="56"/>
  </r>
  <r>
    <x v="54"/>
    <x v="3"/>
    <n v="56"/>
  </r>
  <r>
    <x v="54"/>
    <x v="4"/>
    <n v="56"/>
  </r>
  <r>
    <x v="55"/>
    <x v="0"/>
    <n v="37"/>
  </r>
  <r>
    <x v="55"/>
    <x v="1"/>
    <n v="37"/>
  </r>
  <r>
    <x v="55"/>
    <x v="2"/>
    <n v="37"/>
  </r>
  <r>
    <x v="55"/>
    <x v="3"/>
    <n v="37"/>
  </r>
  <r>
    <x v="55"/>
    <x v="4"/>
    <n v="37"/>
  </r>
  <r>
    <x v="55"/>
    <x v="5"/>
    <n v="37"/>
  </r>
  <r>
    <x v="56"/>
    <x v="0"/>
    <n v="56"/>
  </r>
  <r>
    <x v="56"/>
    <x v="1"/>
    <n v="56"/>
  </r>
  <r>
    <x v="56"/>
    <x v="2"/>
    <n v="56"/>
  </r>
  <r>
    <x v="56"/>
    <x v="3"/>
    <n v="56"/>
  </r>
  <r>
    <x v="56"/>
    <x v="4"/>
    <n v="56"/>
  </r>
  <r>
    <x v="56"/>
    <x v="5"/>
    <n v="56"/>
  </r>
  <r>
    <x v="57"/>
    <x v="1"/>
    <n v="53"/>
  </r>
  <r>
    <x v="57"/>
    <x v="2"/>
    <n v="53"/>
  </r>
  <r>
    <x v="57"/>
    <x v="3"/>
    <n v="53"/>
  </r>
  <r>
    <x v="57"/>
    <x v="4"/>
    <n v="53"/>
  </r>
  <r>
    <x v="58"/>
    <x v="0"/>
    <n v="51"/>
  </r>
  <r>
    <x v="58"/>
    <x v="1"/>
    <n v="51"/>
  </r>
  <r>
    <x v="58"/>
    <x v="2"/>
    <n v="51"/>
  </r>
  <r>
    <x v="58"/>
    <x v="3"/>
    <n v="51"/>
  </r>
  <r>
    <x v="58"/>
    <x v="4"/>
    <n v="51"/>
  </r>
  <r>
    <x v="59"/>
    <x v="0"/>
    <n v="44"/>
  </r>
  <r>
    <x v="59"/>
    <x v="4"/>
    <n v="44"/>
  </r>
  <r>
    <x v="60"/>
    <x v="3"/>
    <n v="28"/>
  </r>
  <r>
    <x v="61"/>
    <x v="0"/>
    <n v="56"/>
  </r>
  <r>
    <x v="61"/>
    <x v="1"/>
    <n v="56"/>
  </r>
  <r>
    <x v="61"/>
    <x v="2"/>
    <n v="56"/>
  </r>
  <r>
    <x v="61"/>
    <x v="3"/>
    <n v="56"/>
  </r>
  <r>
    <x v="61"/>
    <x v="4"/>
    <n v="56"/>
  </r>
  <r>
    <x v="61"/>
    <x v="5"/>
    <n v="56"/>
  </r>
  <r>
    <x v="62"/>
    <x v="0"/>
    <n v="46"/>
  </r>
  <r>
    <x v="63"/>
    <x v="0"/>
    <n v="48"/>
  </r>
  <r>
    <x v="63"/>
    <x v="1"/>
    <n v="48"/>
  </r>
  <r>
    <x v="63"/>
    <x v="2"/>
    <n v="48"/>
  </r>
  <r>
    <x v="63"/>
    <x v="3"/>
    <n v="48"/>
  </r>
  <r>
    <x v="63"/>
    <x v="4"/>
    <n v="48"/>
  </r>
  <r>
    <x v="63"/>
    <x v="5"/>
    <n v="48"/>
  </r>
  <r>
    <x v="64"/>
    <x v="0"/>
    <n v="27"/>
  </r>
  <r>
    <x v="65"/>
    <x v="0"/>
    <n v="39"/>
  </r>
  <r>
    <x v="65"/>
    <x v="1"/>
    <n v="39"/>
  </r>
  <r>
    <x v="65"/>
    <x v="2"/>
    <n v="39"/>
  </r>
  <r>
    <x v="65"/>
    <x v="3"/>
    <n v="39"/>
  </r>
  <r>
    <x v="65"/>
    <x v="4"/>
    <n v="39"/>
  </r>
  <r>
    <x v="66"/>
    <x v="0"/>
    <n v="33"/>
  </r>
  <r>
    <x v="67"/>
    <x v="0"/>
    <n v="49"/>
  </r>
  <r>
    <x v="67"/>
    <x v="1"/>
    <n v="49"/>
  </r>
  <r>
    <x v="67"/>
    <x v="2"/>
    <n v="49"/>
  </r>
  <r>
    <x v="67"/>
    <x v="3"/>
    <n v="49"/>
  </r>
  <r>
    <x v="67"/>
    <x v="4"/>
    <n v="49"/>
  </r>
  <r>
    <x v="67"/>
    <x v="5"/>
    <n v="49"/>
  </r>
  <r>
    <x v="68"/>
    <x v="0"/>
    <n v="55"/>
  </r>
  <r>
    <x v="68"/>
    <x v="1"/>
    <n v="55"/>
  </r>
  <r>
    <x v="68"/>
    <x v="2"/>
    <n v="55"/>
  </r>
  <r>
    <x v="68"/>
    <x v="3"/>
    <n v="55"/>
  </r>
  <r>
    <x v="68"/>
    <x v="4"/>
    <n v="55"/>
  </r>
  <r>
    <x v="68"/>
    <x v="5"/>
    <n v="55"/>
  </r>
  <r>
    <x v="69"/>
    <x v="0"/>
    <n v="50"/>
  </r>
  <r>
    <x v="69"/>
    <x v="1"/>
    <n v="50"/>
  </r>
  <r>
    <x v="69"/>
    <x v="2"/>
    <n v="50"/>
  </r>
  <r>
    <x v="69"/>
    <x v="3"/>
    <n v="50"/>
  </r>
  <r>
    <x v="70"/>
    <x v="3"/>
    <n v="50"/>
  </r>
  <r>
    <x v="70"/>
    <x v="4"/>
    <n v="50"/>
  </r>
  <r>
    <x v="71"/>
    <x v="0"/>
    <n v="48"/>
  </r>
  <r>
    <x v="71"/>
    <x v="1"/>
    <n v="48"/>
  </r>
  <r>
    <x v="71"/>
    <x v="2"/>
    <n v="48"/>
  </r>
  <r>
    <x v="71"/>
    <x v="3"/>
    <n v="48"/>
  </r>
  <r>
    <x v="71"/>
    <x v="4"/>
    <n v="48"/>
  </r>
  <r>
    <x v="71"/>
    <x v="5"/>
    <n v="48"/>
  </r>
  <r>
    <x v="72"/>
    <x v="0"/>
    <n v="31"/>
  </r>
  <r>
    <x v="72"/>
    <x v="1"/>
    <n v="31"/>
  </r>
  <r>
    <x v="72"/>
    <x v="2"/>
    <n v="31"/>
  </r>
  <r>
    <x v="72"/>
    <x v="3"/>
    <n v="31"/>
  </r>
  <r>
    <x v="72"/>
    <x v="4"/>
    <n v="31"/>
  </r>
  <r>
    <x v="73"/>
    <x v="0"/>
    <n v="55"/>
  </r>
  <r>
    <x v="73"/>
    <x v="1"/>
    <n v="52"/>
  </r>
  <r>
    <x v="73"/>
    <x v="2"/>
    <n v="54"/>
  </r>
  <r>
    <x v="73"/>
    <x v="3"/>
    <n v="53"/>
  </r>
  <r>
    <x v="73"/>
    <x v="4"/>
    <n v="58"/>
  </r>
  <r>
    <x v="73"/>
    <x v="5"/>
    <n v="31"/>
  </r>
  <r>
    <x v="74"/>
    <x v="0"/>
    <n v="20"/>
  </r>
  <r>
    <x v="74"/>
    <x v="1"/>
    <n v="20"/>
  </r>
  <r>
    <x v="74"/>
    <x v="2"/>
    <n v="20"/>
  </r>
  <r>
    <x v="74"/>
    <x v="3"/>
    <n v="20"/>
  </r>
  <r>
    <x v="74"/>
    <x v="4"/>
    <n v="20"/>
  </r>
  <r>
    <x v="74"/>
    <x v="5"/>
    <n v="20"/>
  </r>
  <r>
    <x v="75"/>
    <x v="0"/>
    <n v="59"/>
  </r>
  <r>
    <x v="75"/>
    <x v="1"/>
    <n v="59"/>
  </r>
  <r>
    <x v="75"/>
    <x v="3"/>
    <n v="59"/>
  </r>
  <r>
    <x v="75"/>
    <x v="4"/>
    <n v="59"/>
  </r>
  <r>
    <x v="76"/>
    <x v="0"/>
    <n v="45"/>
  </r>
  <r>
    <x v="76"/>
    <x v="1"/>
    <n v="45"/>
  </r>
  <r>
    <x v="76"/>
    <x v="2"/>
    <n v="45"/>
  </r>
  <r>
    <x v="76"/>
    <x v="3"/>
    <n v="45"/>
  </r>
  <r>
    <x v="76"/>
    <x v="4"/>
    <n v="45"/>
  </r>
  <r>
    <x v="76"/>
    <x v="5"/>
    <n v="45"/>
  </r>
  <r>
    <x v="77"/>
    <x v="0"/>
    <n v="52"/>
  </r>
  <r>
    <x v="77"/>
    <x v="1"/>
    <n v="52"/>
  </r>
  <r>
    <x v="77"/>
    <x v="2"/>
    <n v="52"/>
  </r>
  <r>
    <x v="77"/>
    <x v="3"/>
    <n v="52"/>
  </r>
  <r>
    <x v="77"/>
    <x v="4"/>
    <n v="52"/>
  </r>
  <r>
    <x v="77"/>
    <x v="5"/>
    <n v="52"/>
  </r>
  <r>
    <x v="78"/>
    <x v="1"/>
    <n v="58"/>
  </r>
  <r>
    <x v="78"/>
    <x v="2"/>
    <n v="58"/>
  </r>
  <r>
    <x v="78"/>
    <x v="3"/>
    <n v="58"/>
  </r>
  <r>
    <x v="78"/>
    <x v="4"/>
    <n v="58"/>
  </r>
  <r>
    <x v="79"/>
    <x v="0"/>
    <n v="30"/>
  </r>
  <r>
    <x v="79"/>
    <x v="1"/>
    <n v="30"/>
  </r>
  <r>
    <x v="79"/>
    <x v="2"/>
    <n v="30"/>
  </r>
  <r>
    <x v="79"/>
    <x v="3"/>
    <n v="30"/>
  </r>
  <r>
    <x v="80"/>
    <x v="0"/>
    <n v="44"/>
  </r>
  <r>
    <x v="80"/>
    <x v="1"/>
    <n v="44"/>
  </r>
  <r>
    <x v="80"/>
    <x v="2"/>
    <n v="44"/>
  </r>
  <r>
    <x v="80"/>
    <x v="3"/>
    <n v="44"/>
  </r>
  <r>
    <x v="80"/>
    <x v="4"/>
    <n v="44"/>
  </r>
  <r>
    <x v="81"/>
    <x v="0"/>
    <n v="57"/>
  </r>
  <r>
    <x v="81"/>
    <x v="1"/>
    <n v="57"/>
  </r>
  <r>
    <x v="81"/>
    <x v="2"/>
    <n v="57"/>
  </r>
  <r>
    <x v="81"/>
    <x v="3"/>
    <n v="57"/>
  </r>
  <r>
    <x v="81"/>
    <x v="4"/>
    <n v="57"/>
  </r>
  <r>
    <x v="81"/>
    <x v="5"/>
    <n v="57"/>
  </r>
  <r>
    <x v="82"/>
    <x v="0"/>
    <n v="31"/>
  </r>
  <r>
    <x v="82"/>
    <x v="1"/>
    <n v="31"/>
  </r>
  <r>
    <x v="82"/>
    <x v="2"/>
    <n v="31"/>
  </r>
  <r>
    <x v="82"/>
    <x v="3"/>
    <n v="31"/>
  </r>
  <r>
    <x v="82"/>
    <x v="4"/>
    <n v="31"/>
  </r>
  <r>
    <x v="83"/>
    <x v="4"/>
    <n v="28"/>
  </r>
  <r>
    <x v="83"/>
    <x v="5"/>
    <n v="28"/>
  </r>
  <r>
    <x v="84"/>
    <x v="0"/>
    <n v="46"/>
  </r>
  <r>
    <x v="84"/>
    <x v="1"/>
    <n v="53"/>
  </r>
  <r>
    <x v="84"/>
    <x v="2"/>
    <n v="54"/>
  </r>
  <r>
    <x v="84"/>
    <x v="3"/>
    <n v="53"/>
  </r>
  <r>
    <x v="84"/>
    <x v="4"/>
    <n v="32"/>
  </r>
  <r>
    <x v="84"/>
    <x v="5"/>
    <n v="52"/>
  </r>
  <r>
    <x v="85"/>
    <x v="0"/>
    <n v="55"/>
  </r>
  <r>
    <x v="86"/>
    <x v="0"/>
    <n v="42"/>
  </r>
  <r>
    <x v="86"/>
    <x v="1"/>
    <n v="42"/>
  </r>
  <r>
    <x v="86"/>
    <x v="2"/>
    <n v="42"/>
  </r>
  <r>
    <x v="86"/>
    <x v="3"/>
    <n v="42"/>
  </r>
  <r>
    <x v="86"/>
    <x v="4"/>
    <n v="42"/>
  </r>
  <r>
    <x v="86"/>
    <x v="5"/>
    <n v="42"/>
  </r>
  <r>
    <x v="87"/>
    <x v="1"/>
    <n v="62"/>
  </r>
  <r>
    <x v="87"/>
    <x v="2"/>
    <n v="62"/>
  </r>
  <r>
    <x v="87"/>
    <x v="3"/>
    <n v="62"/>
  </r>
  <r>
    <x v="87"/>
    <x v="4"/>
    <n v="62"/>
  </r>
  <r>
    <x v="87"/>
    <x v="5"/>
    <n v="62"/>
  </r>
  <r>
    <x v="88"/>
    <x v="0"/>
    <n v="50"/>
  </r>
  <r>
    <x v="88"/>
    <x v="1"/>
    <n v="50"/>
  </r>
  <r>
    <x v="88"/>
    <x v="2"/>
    <n v="50"/>
  </r>
  <r>
    <x v="88"/>
    <x v="3"/>
    <n v="50"/>
  </r>
  <r>
    <x v="88"/>
    <x v="4"/>
    <n v="50"/>
  </r>
  <r>
    <x v="89"/>
    <x v="0"/>
    <n v="51"/>
  </r>
  <r>
    <x v="90"/>
    <x v="4"/>
    <n v="55"/>
  </r>
  <r>
    <x v="91"/>
    <x v="0"/>
    <n v="27"/>
  </r>
  <r>
    <x v="91"/>
    <x v="1"/>
    <n v="27"/>
  </r>
  <r>
    <x v="91"/>
    <x v="2"/>
    <n v="27"/>
  </r>
  <r>
    <x v="91"/>
    <x v="3"/>
    <n v="27"/>
  </r>
  <r>
    <x v="91"/>
    <x v="4"/>
    <n v="27"/>
  </r>
  <r>
    <x v="92"/>
    <x v="0"/>
    <n v="33"/>
  </r>
  <r>
    <x v="92"/>
    <x v="1"/>
    <n v="33"/>
  </r>
  <r>
    <x v="92"/>
    <x v="2"/>
    <n v="33"/>
  </r>
  <r>
    <x v="92"/>
    <x v="3"/>
    <n v="33"/>
  </r>
  <r>
    <x v="92"/>
    <x v="4"/>
    <n v="33"/>
  </r>
  <r>
    <x v="92"/>
    <x v="5"/>
    <n v="33"/>
  </r>
  <r>
    <x v="93"/>
    <x v="1"/>
    <n v="55"/>
  </r>
  <r>
    <x v="93"/>
    <x v="2"/>
    <n v="53"/>
  </r>
  <r>
    <x v="93"/>
    <x v="3"/>
    <n v="50"/>
  </r>
  <r>
    <x v="93"/>
    <x v="4"/>
    <n v="50"/>
  </r>
  <r>
    <x v="94"/>
    <x v="0"/>
    <n v="25"/>
  </r>
  <r>
    <x v="94"/>
    <x v="1"/>
    <n v="25"/>
  </r>
  <r>
    <x v="94"/>
    <x v="2"/>
    <n v="25"/>
  </r>
  <r>
    <x v="94"/>
    <x v="3"/>
    <n v="25"/>
  </r>
  <r>
    <x v="94"/>
    <x v="4"/>
    <n v="25"/>
  </r>
  <r>
    <x v="95"/>
    <x v="0"/>
    <n v="13"/>
  </r>
  <r>
    <x v="95"/>
    <x v="1"/>
    <n v="13"/>
  </r>
  <r>
    <x v="95"/>
    <x v="2"/>
    <n v="13"/>
  </r>
  <r>
    <x v="95"/>
    <x v="3"/>
    <n v="13"/>
  </r>
  <r>
    <x v="95"/>
    <x v="4"/>
    <n v="13"/>
  </r>
  <r>
    <x v="96"/>
    <x v="0"/>
    <n v="32"/>
  </r>
  <r>
    <x v="96"/>
    <x v="1"/>
    <n v="32"/>
  </r>
  <r>
    <x v="96"/>
    <x v="2"/>
    <n v="32"/>
  </r>
  <r>
    <x v="96"/>
    <x v="3"/>
    <n v="32"/>
  </r>
  <r>
    <x v="96"/>
    <x v="4"/>
    <n v="32"/>
  </r>
  <r>
    <x v="97"/>
    <x v="0"/>
    <n v="54"/>
  </r>
  <r>
    <x v="97"/>
    <x v="1"/>
    <n v="54"/>
  </r>
  <r>
    <x v="97"/>
    <x v="2"/>
    <n v="54"/>
  </r>
  <r>
    <x v="97"/>
    <x v="3"/>
    <n v="54"/>
  </r>
  <r>
    <x v="97"/>
    <x v="4"/>
    <n v="54"/>
  </r>
  <r>
    <x v="98"/>
    <x v="1"/>
    <n v="54"/>
  </r>
  <r>
    <x v="98"/>
    <x v="2"/>
    <n v="54"/>
  </r>
  <r>
    <x v="98"/>
    <x v="3"/>
    <n v="54"/>
  </r>
  <r>
    <x v="98"/>
    <x v="4"/>
    <n v="54"/>
  </r>
  <r>
    <x v="99"/>
    <x v="3"/>
    <n v="54"/>
  </r>
  <r>
    <x v="100"/>
    <x v="0"/>
    <n v="51"/>
  </r>
  <r>
    <x v="100"/>
    <x v="1"/>
    <n v="58"/>
  </r>
  <r>
    <x v="100"/>
    <x v="2"/>
    <n v="54"/>
  </r>
  <r>
    <x v="100"/>
    <x v="3"/>
    <n v="53"/>
  </r>
  <r>
    <x v="101"/>
    <x v="0"/>
    <n v="56"/>
  </r>
  <r>
    <x v="101"/>
    <x v="1"/>
    <n v="56"/>
  </r>
  <r>
    <x v="101"/>
    <x v="2"/>
    <n v="56"/>
  </r>
  <r>
    <x v="101"/>
    <x v="3"/>
    <n v="56"/>
  </r>
  <r>
    <x v="101"/>
    <x v="4"/>
    <n v="56"/>
  </r>
  <r>
    <x v="101"/>
    <x v="5"/>
    <n v="56"/>
  </r>
  <r>
    <x v="102"/>
    <x v="0"/>
    <n v="54"/>
  </r>
  <r>
    <x v="102"/>
    <x v="1"/>
    <n v="54"/>
  </r>
  <r>
    <x v="102"/>
    <x v="2"/>
    <n v="54"/>
  </r>
  <r>
    <x v="102"/>
    <x v="3"/>
    <n v="54"/>
  </r>
  <r>
    <x v="102"/>
    <x v="4"/>
    <n v="54"/>
  </r>
  <r>
    <x v="103"/>
    <x v="0"/>
    <n v="48"/>
  </r>
  <r>
    <x v="103"/>
    <x v="2"/>
    <n v="48"/>
  </r>
  <r>
    <x v="103"/>
    <x v="4"/>
    <n v="48"/>
  </r>
  <r>
    <x v="104"/>
    <x v="0"/>
    <n v="55"/>
  </r>
  <r>
    <x v="104"/>
    <x v="1"/>
    <n v="55"/>
  </r>
  <r>
    <x v="104"/>
    <x v="2"/>
    <n v="55"/>
  </r>
  <r>
    <x v="104"/>
    <x v="3"/>
    <n v="55"/>
  </r>
  <r>
    <x v="104"/>
    <x v="4"/>
    <n v="55"/>
  </r>
  <r>
    <x v="104"/>
    <x v="5"/>
    <n v="55"/>
  </r>
  <r>
    <x v="105"/>
    <x v="0"/>
    <n v="53"/>
  </r>
  <r>
    <x v="105"/>
    <x v="1"/>
    <n v="53"/>
  </r>
  <r>
    <x v="105"/>
    <x v="2"/>
    <n v="53"/>
  </r>
  <r>
    <x v="105"/>
    <x v="3"/>
    <n v="53"/>
  </r>
  <r>
    <x v="105"/>
    <x v="4"/>
    <n v="53"/>
  </r>
  <r>
    <x v="105"/>
    <x v="5"/>
    <n v="53"/>
  </r>
  <r>
    <x v="106"/>
    <x v="2"/>
    <n v="56"/>
  </r>
  <r>
    <x v="106"/>
    <x v="3"/>
    <n v="56"/>
  </r>
  <r>
    <x v="106"/>
    <x v="4"/>
    <n v="56"/>
  </r>
  <r>
    <x v="107"/>
    <x v="0"/>
    <n v="52"/>
  </r>
  <r>
    <x v="107"/>
    <x v="1"/>
    <n v="52"/>
  </r>
  <r>
    <x v="107"/>
    <x v="2"/>
    <n v="52"/>
  </r>
  <r>
    <x v="107"/>
    <x v="3"/>
    <n v="52"/>
  </r>
  <r>
    <x v="107"/>
    <x v="4"/>
    <n v="52"/>
  </r>
  <r>
    <x v="107"/>
    <x v="5"/>
    <n v="52"/>
  </r>
  <r>
    <x v="108"/>
    <x v="0"/>
    <n v="54"/>
  </r>
  <r>
    <x v="108"/>
    <x v="1"/>
    <n v="54"/>
  </r>
  <r>
    <x v="108"/>
    <x v="2"/>
    <n v="54"/>
  </r>
  <r>
    <x v="108"/>
    <x v="3"/>
    <n v="54"/>
  </r>
  <r>
    <x v="108"/>
    <x v="4"/>
    <n v="54"/>
  </r>
  <r>
    <x v="109"/>
    <x v="0"/>
    <n v="62"/>
  </r>
  <r>
    <x v="109"/>
    <x v="5"/>
    <n v="62"/>
  </r>
  <r>
    <x v="110"/>
    <x v="0"/>
    <n v="54"/>
  </r>
  <r>
    <x v="110"/>
    <x v="1"/>
    <n v="54"/>
  </r>
  <r>
    <x v="110"/>
    <x v="2"/>
    <n v="54"/>
  </r>
  <r>
    <x v="110"/>
    <x v="3"/>
    <n v="54"/>
  </r>
  <r>
    <x v="110"/>
    <x v="4"/>
    <n v="54"/>
  </r>
  <r>
    <x v="111"/>
    <x v="0"/>
    <n v="60"/>
  </r>
  <r>
    <x v="111"/>
    <x v="1"/>
    <n v="60"/>
  </r>
  <r>
    <x v="112"/>
    <x v="1"/>
    <n v="54"/>
  </r>
  <r>
    <x v="112"/>
    <x v="2"/>
    <n v="54"/>
  </r>
  <r>
    <x v="112"/>
    <x v="3"/>
    <n v="54"/>
  </r>
  <r>
    <x v="112"/>
    <x v="4"/>
    <n v="54"/>
  </r>
  <r>
    <x v="113"/>
    <x v="0"/>
    <n v="54"/>
  </r>
  <r>
    <x v="113"/>
    <x v="1"/>
    <n v="54"/>
  </r>
  <r>
    <x v="113"/>
    <x v="2"/>
    <n v="54"/>
  </r>
  <r>
    <x v="113"/>
    <x v="3"/>
    <n v="54"/>
  </r>
  <r>
    <x v="113"/>
    <x v="4"/>
    <n v="54"/>
  </r>
  <r>
    <x v="113"/>
    <x v="5"/>
    <n v="54"/>
  </r>
  <r>
    <x v="114"/>
    <x v="0"/>
    <n v="55"/>
  </r>
  <r>
    <x v="114"/>
    <x v="2"/>
    <n v="55"/>
  </r>
  <r>
    <x v="114"/>
    <x v="3"/>
    <n v="55"/>
  </r>
  <r>
    <x v="114"/>
    <x v="4"/>
    <n v="55"/>
  </r>
  <r>
    <x v="115"/>
    <x v="0"/>
    <n v="53"/>
  </r>
  <r>
    <x v="115"/>
    <x v="1"/>
    <n v="53"/>
  </r>
  <r>
    <x v="115"/>
    <x v="2"/>
    <n v="53"/>
  </r>
  <r>
    <x v="115"/>
    <x v="3"/>
    <n v="53"/>
  </r>
  <r>
    <x v="115"/>
    <x v="4"/>
    <n v="53"/>
  </r>
  <r>
    <x v="115"/>
    <x v="5"/>
    <n v="53"/>
  </r>
  <r>
    <x v="116"/>
    <x v="0"/>
    <n v="54"/>
  </r>
  <r>
    <x v="116"/>
    <x v="1"/>
    <n v="54"/>
  </r>
  <r>
    <x v="116"/>
    <x v="2"/>
    <n v="54"/>
  </r>
  <r>
    <x v="116"/>
    <x v="3"/>
    <n v="54"/>
  </r>
  <r>
    <x v="116"/>
    <x v="4"/>
    <n v="54"/>
  </r>
  <r>
    <x v="116"/>
    <x v="5"/>
    <n v="54"/>
  </r>
  <r>
    <x v="117"/>
    <x v="0"/>
    <n v="50"/>
  </r>
  <r>
    <x v="117"/>
    <x v="1"/>
    <n v="50"/>
  </r>
  <r>
    <x v="117"/>
    <x v="2"/>
    <n v="50"/>
  </r>
  <r>
    <x v="117"/>
    <x v="3"/>
    <n v="50"/>
  </r>
  <r>
    <x v="117"/>
    <x v="4"/>
    <n v="50"/>
  </r>
  <r>
    <x v="117"/>
    <x v="5"/>
    <n v="50"/>
  </r>
  <r>
    <x v="118"/>
    <x v="0"/>
    <n v="54"/>
  </r>
  <r>
    <x v="118"/>
    <x v="1"/>
    <n v="54"/>
  </r>
  <r>
    <x v="118"/>
    <x v="2"/>
    <n v="54"/>
  </r>
  <r>
    <x v="118"/>
    <x v="3"/>
    <n v="54"/>
  </r>
  <r>
    <x v="118"/>
    <x v="4"/>
    <n v="54"/>
  </r>
  <r>
    <x v="119"/>
    <x v="0"/>
    <n v="52"/>
  </r>
  <r>
    <x v="119"/>
    <x v="1"/>
    <n v="52"/>
  </r>
  <r>
    <x v="119"/>
    <x v="2"/>
    <n v="52"/>
  </r>
  <r>
    <x v="119"/>
    <x v="3"/>
    <n v="52"/>
  </r>
  <r>
    <x v="119"/>
    <x v="4"/>
    <n v="52"/>
  </r>
  <r>
    <x v="120"/>
    <x v="0"/>
    <n v="52"/>
  </r>
  <r>
    <x v="120"/>
    <x v="1"/>
    <n v="52"/>
  </r>
  <r>
    <x v="120"/>
    <x v="2"/>
    <n v="52"/>
  </r>
  <r>
    <x v="120"/>
    <x v="3"/>
    <n v="52"/>
  </r>
  <r>
    <x v="120"/>
    <x v="4"/>
    <n v="52"/>
  </r>
  <r>
    <x v="120"/>
    <x v="5"/>
    <n v="52"/>
  </r>
  <r>
    <x v="121"/>
    <x v="0"/>
    <n v="51"/>
  </r>
  <r>
    <x v="121"/>
    <x v="1"/>
    <n v="51"/>
  </r>
  <r>
    <x v="121"/>
    <x v="2"/>
    <n v="51"/>
  </r>
  <r>
    <x v="121"/>
    <x v="3"/>
    <n v="51"/>
  </r>
  <r>
    <x v="121"/>
    <x v="4"/>
    <n v="51"/>
  </r>
  <r>
    <x v="122"/>
    <x v="0"/>
    <n v="48"/>
  </r>
  <r>
    <x v="122"/>
    <x v="1"/>
    <n v="48"/>
  </r>
  <r>
    <x v="122"/>
    <x v="2"/>
    <n v="48"/>
  </r>
  <r>
    <x v="122"/>
    <x v="3"/>
    <n v="48"/>
  </r>
  <r>
    <x v="122"/>
    <x v="4"/>
    <n v="48"/>
  </r>
  <r>
    <x v="123"/>
    <x v="0"/>
    <n v="52"/>
  </r>
  <r>
    <x v="123"/>
    <x v="1"/>
    <n v="52"/>
  </r>
  <r>
    <x v="123"/>
    <x v="2"/>
    <n v="52"/>
  </r>
  <r>
    <x v="123"/>
    <x v="3"/>
    <n v="52"/>
  </r>
  <r>
    <x v="123"/>
    <x v="4"/>
    <n v="52"/>
  </r>
  <r>
    <x v="124"/>
    <x v="0"/>
    <n v="53"/>
  </r>
  <r>
    <x v="124"/>
    <x v="1"/>
    <n v="53"/>
  </r>
  <r>
    <x v="124"/>
    <x v="2"/>
    <n v="53"/>
  </r>
  <r>
    <x v="124"/>
    <x v="3"/>
    <n v="53"/>
  </r>
  <r>
    <x v="124"/>
    <x v="4"/>
    <n v="53"/>
  </r>
  <r>
    <x v="125"/>
    <x v="0"/>
    <n v="46"/>
  </r>
  <r>
    <x v="125"/>
    <x v="1"/>
    <n v="46"/>
  </r>
  <r>
    <x v="125"/>
    <x v="2"/>
    <n v="46"/>
  </r>
  <r>
    <x v="125"/>
    <x v="3"/>
    <n v="46"/>
  </r>
  <r>
    <x v="125"/>
    <x v="4"/>
    <n v="46"/>
  </r>
  <r>
    <x v="125"/>
    <x v="5"/>
    <n v="46"/>
  </r>
  <r>
    <x v="126"/>
    <x v="0"/>
    <n v="53"/>
  </r>
  <r>
    <x v="126"/>
    <x v="1"/>
    <n v="53"/>
  </r>
  <r>
    <x v="126"/>
    <x v="2"/>
    <n v="53"/>
  </r>
  <r>
    <x v="126"/>
    <x v="3"/>
    <n v="53"/>
  </r>
  <r>
    <x v="126"/>
    <x v="4"/>
    <n v="53"/>
  </r>
  <r>
    <x v="127"/>
    <x v="0"/>
    <n v="42"/>
  </r>
  <r>
    <x v="127"/>
    <x v="1"/>
    <n v="42"/>
  </r>
  <r>
    <x v="127"/>
    <x v="2"/>
    <n v="42"/>
  </r>
  <r>
    <x v="127"/>
    <x v="3"/>
    <n v="42"/>
  </r>
  <r>
    <x v="127"/>
    <x v="4"/>
    <n v="42"/>
  </r>
  <r>
    <x v="127"/>
    <x v="5"/>
    <n v="42"/>
  </r>
  <r>
    <x v="128"/>
    <x v="0"/>
    <n v="54"/>
  </r>
  <r>
    <x v="129"/>
    <x v="5"/>
    <n v="60"/>
  </r>
  <r>
    <x v="130"/>
    <x v="0"/>
    <n v="45"/>
  </r>
  <r>
    <x v="130"/>
    <x v="1"/>
    <n v="45"/>
  </r>
  <r>
    <x v="130"/>
    <x v="2"/>
    <n v="45"/>
  </r>
  <r>
    <x v="130"/>
    <x v="3"/>
    <n v="45"/>
  </r>
  <r>
    <x v="130"/>
    <x v="4"/>
    <n v="45"/>
  </r>
  <r>
    <x v="131"/>
    <x v="0"/>
    <n v="67"/>
  </r>
  <r>
    <x v="131"/>
    <x v="1"/>
    <n v="67"/>
  </r>
  <r>
    <x v="131"/>
    <x v="2"/>
    <n v="67"/>
  </r>
  <r>
    <x v="131"/>
    <x v="3"/>
    <n v="67"/>
  </r>
  <r>
    <x v="131"/>
    <x v="4"/>
    <n v="67"/>
  </r>
  <r>
    <x v="132"/>
    <x v="0"/>
    <n v="56"/>
  </r>
  <r>
    <x v="132"/>
    <x v="1"/>
    <n v="56"/>
  </r>
  <r>
    <x v="132"/>
    <x v="2"/>
    <n v="56"/>
  </r>
  <r>
    <x v="132"/>
    <x v="3"/>
    <n v="56"/>
  </r>
  <r>
    <x v="132"/>
    <x v="4"/>
    <n v="56"/>
  </r>
  <r>
    <x v="133"/>
    <x v="0"/>
    <n v="60"/>
  </r>
  <r>
    <x v="133"/>
    <x v="1"/>
    <n v="60"/>
  </r>
  <r>
    <x v="133"/>
    <x v="3"/>
    <n v="60"/>
  </r>
  <r>
    <x v="134"/>
    <x v="0"/>
    <n v="58"/>
  </r>
  <r>
    <x v="134"/>
    <x v="1"/>
    <n v="58"/>
  </r>
  <r>
    <x v="134"/>
    <x v="2"/>
    <n v="58"/>
  </r>
  <r>
    <x v="134"/>
    <x v="3"/>
    <n v="58"/>
  </r>
  <r>
    <x v="134"/>
    <x v="4"/>
    <n v="58"/>
  </r>
  <r>
    <x v="135"/>
    <x v="0"/>
    <n v="58"/>
  </r>
  <r>
    <x v="135"/>
    <x v="1"/>
    <n v="58"/>
  </r>
  <r>
    <x v="135"/>
    <x v="2"/>
    <n v="58"/>
  </r>
  <r>
    <x v="135"/>
    <x v="3"/>
    <n v="58"/>
  </r>
  <r>
    <x v="135"/>
    <x v="4"/>
    <n v="58"/>
  </r>
  <r>
    <x v="135"/>
    <x v="5"/>
    <n v="58"/>
  </r>
  <r>
    <x v="136"/>
    <x v="0"/>
    <n v="54"/>
  </r>
  <r>
    <x v="136"/>
    <x v="1"/>
    <n v="54"/>
  </r>
  <r>
    <x v="136"/>
    <x v="2"/>
    <n v="54"/>
  </r>
  <r>
    <x v="136"/>
    <x v="3"/>
    <n v="54"/>
  </r>
  <r>
    <x v="136"/>
    <x v="4"/>
    <n v="54"/>
  </r>
  <r>
    <x v="136"/>
    <x v="5"/>
    <n v="54"/>
  </r>
  <r>
    <x v="137"/>
    <x v="1"/>
    <n v="54"/>
  </r>
  <r>
    <x v="137"/>
    <x v="2"/>
    <n v="54"/>
  </r>
  <r>
    <x v="137"/>
    <x v="3"/>
    <n v="54"/>
  </r>
  <r>
    <x v="137"/>
    <x v="4"/>
    <n v="54"/>
  </r>
  <r>
    <x v="138"/>
    <x v="0"/>
    <n v="51"/>
  </r>
  <r>
    <x v="138"/>
    <x v="1"/>
    <n v="51"/>
  </r>
  <r>
    <x v="138"/>
    <x v="2"/>
    <n v="51"/>
  </r>
  <r>
    <x v="138"/>
    <x v="3"/>
    <n v="51"/>
  </r>
  <r>
    <x v="138"/>
    <x v="4"/>
    <n v="51"/>
  </r>
  <r>
    <x v="139"/>
    <x v="0"/>
    <n v="61"/>
  </r>
  <r>
    <x v="139"/>
    <x v="1"/>
    <n v="61"/>
  </r>
  <r>
    <x v="139"/>
    <x v="2"/>
    <n v="61"/>
  </r>
  <r>
    <x v="139"/>
    <x v="3"/>
    <n v="61"/>
  </r>
  <r>
    <x v="139"/>
    <x v="4"/>
    <n v="61"/>
  </r>
  <r>
    <x v="140"/>
    <x v="0"/>
    <n v="57"/>
  </r>
  <r>
    <x v="140"/>
    <x v="1"/>
    <n v="57"/>
  </r>
  <r>
    <x v="140"/>
    <x v="2"/>
    <n v="57"/>
  </r>
  <r>
    <x v="140"/>
    <x v="3"/>
    <n v="57"/>
  </r>
  <r>
    <x v="140"/>
    <x v="4"/>
    <n v="57"/>
  </r>
  <r>
    <x v="141"/>
    <x v="0"/>
    <n v="52"/>
  </r>
  <r>
    <x v="141"/>
    <x v="1"/>
    <n v="52"/>
  </r>
  <r>
    <x v="141"/>
    <x v="2"/>
    <n v="52"/>
  </r>
  <r>
    <x v="141"/>
    <x v="3"/>
    <n v="52"/>
  </r>
  <r>
    <x v="141"/>
    <x v="4"/>
    <n v="52"/>
  </r>
  <r>
    <x v="141"/>
    <x v="5"/>
    <n v="52"/>
  </r>
  <r>
    <x v="142"/>
    <x v="0"/>
    <n v="66"/>
  </r>
  <r>
    <x v="142"/>
    <x v="1"/>
    <n v="66"/>
  </r>
  <r>
    <x v="142"/>
    <x v="2"/>
    <n v="66"/>
  </r>
  <r>
    <x v="142"/>
    <x v="3"/>
    <n v="66"/>
  </r>
  <r>
    <x v="142"/>
    <x v="4"/>
    <n v="66"/>
  </r>
  <r>
    <x v="143"/>
    <x v="0"/>
    <n v="53"/>
  </r>
  <r>
    <x v="143"/>
    <x v="1"/>
    <n v="53"/>
  </r>
  <r>
    <x v="143"/>
    <x v="2"/>
    <n v="53"/>
  </r>
  <r>
    <x v="143"/>
    <x v="3"/>
    <n v="53"/>
  </r>
  <r>
    <x v="143"/>
    <x v="4"/>
    <n v="53"/>
  </r>
  <r>
    <x v="144"/>
    <x v="0"/>
    <n v="53"/>
  </r>
  <r>
    <x v="144"/>
    <x v="1"/>
    <n v="53"/>
  </r>
  <r>
    <x v="144"/>
    <x v="2"/>
    <n v="53"/>
  </r>
  <r>
    <x v="144"/>
    <x v="3"/>
    <n v="53"/>
  </r>
  <r>
    <x v="145"/>
    <x v="0"/>
    <n v="54"/>
  </r>
  <r>
    <x v="146"/>
    <x v="0"/>
    <n v="52"/>
  </r>
  <r>
    <x v="146"/>
    <x v="1"/>
    <n v="52"/>
  </r>
  <r>
    <x v="146"/>
    <x v="2"/>
    <n v="52"/>
  </r>
  <r>
    <x v="146"/>
    <x v="3"/>
    <n v="52"/>
  </r>
  <r>
    <x v="146"/>
    <x v="4"/>
    <n v="52"/>
  </r>
  <r>
    <x v="147"/>
    <x v="0"/>
    <n v="54"/>
  </r>
  <r>
    <x v="147"/>
    <x v="1"/>
    <n v="54"/>
  </r>
  <r>
    <x v="147"/>
    <x v="5"/>
    <n v="54"/>
  </r>
  <r>
    <x v="148"/>
    <x v="0"/>
    <n v="60"/>
  </r>
  <r>
    <x v="148"/>
    <x v="1"/>
    <n v="19"/>
  </r>
  <r>
    <x v="148"/>
    <x v="2"/>
    <n v="67"/>
  </r>
  <r>
    <x v="148"/>
    <x v="3"/>
    <n v="53"/>
  </r>
  <r>
    <x v="148"/>
    <x v="4"/>
    <n v="42"/>
  </r>
  <r>
    <x v="149"/>
    <x v="0"/>
    <n v="58"/>
  </r>
  <r>
    <x v="149"/>
    <x v="1"/>
    <n v="58"/>
  </r>
  <r>
    <x v="149"/>
    <x v="2"/>
    <n v="58"/>
  </r>
  <r>
    <x v="149"/>
    <x v="3"/>
    <n v="58"/>
  </r>
  <r>
    <x v="149"/>
    <x v="4"/>
    <n v="58"/>
  </r>
  <r>
    <x v="150"/>
    <x v="1"/>
    <n v="54"/>
  </r>
  <r>
    <x v="150"/>
    <x v="2"/>
    <n v="54"/>
  </r>
  <r>
    <x v="150"/>
    <x v="3"/>
    <n v="54"/>
  </r>
  <r>
    <x v="150"/>
    <x v="4"/>
    <n v="54"/>
  </r>
  <r>
    <x v="151"/>
    <x v="0"/>
    <n v="52"/>
  </r>
  <r>
    <x v="151"/>
    <x v="1"/>
    <n v="52"/>
  </r>
  <r>
    <x v="151"/>
    <x v="2"/>
    <n v="52"/>
  </r>
  <r>
    <x v="151"/>
    <x v="3"/>
    <n v="52"/>
  </r>
  <r>
    <x v="151"/>
    <x v="4"/>
    <n v="52"/>
  </r>
  <r>
    <x v="151"/>
    <x v="5"/>
    <n v="52"/>
  </r>
  <r>
    <x v="152"/>
    <x v="0"/>
    <n v="52"/>
  </r>
  <r>
    <x v="152"/>
    <x v="1"/>
    <n v="52"/>
  </r>
  <r>
    <x v="152"/>
    <x v="2"/>
    <n v="52"/>
  </r>
  <r>
    <x v="152"/>
    <x v="3"/>
    <n v="52"/>
  </r>
  <r>
    <x v="152"/>
    <x v="4"/>
    <n v="52"/>
  </r>
  <r>
    <x v="153"/>
    <x v="0"/>
    <n v="48"/>
  </r>
  <r>
    <x v="153"/>
    <x v="1"/>
    <n v="48"/>
  </r>
  <r>
    <x v="153"/>
    <x v="2"/>
    <n v="48"/>
  </r>
  <r>
    <x v="153"/>
    <x v="3"/>
    <n v="48"/>
  </r>
  <r>
    <x v="153"/>
    <x v="4"/>
    <n v="48"/>
  </r>
  <r>
    <x v="153"/>
    <x v="5"/>
    <n v="48"/>
  </r>
  <r>
    <x v="154"/>
    <x v="0"/>
    <n v="55"/>
  </r>
  <r>
    <x v="154"/>
    <x v="1"/>
    <n v="55"/>
  </r>
  <r>
    <x v="154"/>
    <x v="2"/>
    <n v="55"/>
  </r>
  <r>
    <x v="154"/>
    <x v="3"/>
    <n v="55"/>
  </r>
  <r>
    <x v="154"/>
    <x v="4"/>
    <n v="55"/>
  </r>
  <r>
    <x v="154"/>
    <x v="5"/>
    <n v="55"/>
  </r>
  <r>
    <x v="155"/>
    <x v="1"/>
    <n v="50"/>
  </r>
  <r>
    <x v="155"/>
    <x v="2"/>
    <n v="50"/>
  </r>
  <r>
    <x v="155"/>
    <x v="3"/>
    <n v="50"/>
  </r>
  <r>
    <x v="155"/>
    <x v="4"/>
    <n v="50"/>
  </r>
  <r>
    <x v="156"/>
    <x v="1"/>
    <n v="57"/>
  </r>
  <r>
    <x v="156"/>
    <x v="2"/>
    <n v="57"/>
  </r>
  <r>
    <x v="156"/>
    <x v="3"/>
    <n v="57"/>
  </r>
  <r>
    <x v="156"/>
    <x v="4"/>
    <n v="57"/>
  </r>
  <r>
    <x v="157"/>
    <x v="0"/>
    <n v="47"/>
  </r>
  <r>
    <x v="157"/>
    <x v="1"/>
    <n v="47"/>
  </r>
  <r>
    <x v="157"/>
    <x v="2"/>
    <n v="47"/>
  </r>
  <r>
    <x v="157"/>
    <x v="3"/>
    <n v="47"/>
  </r>
  <r>
    <x v="157"/>
    <x v="4"/>
    <n v="47"/>
  </r>
  <r>
    <x v="158"/>
    <x v="0"/>
    <n v="58"/>
  </r>
  <r>
    <x v="158"/>
    <x v="1"/>
    <n v="58"/>
  </r>
  <r>
    <x v="158"/>
    <x v="2"/>
    <n v="58"/>
  </r>
  <r>
    <x v="158"/>
    <x v="3"/>
    <n v="58"/>
  </r>
  <r>
    <x v="158"/>
    <x v="4"/>
    <n v="58"/>
  </r>
  <r>
    <x v="158"/>
    <x v="5"/>
    <n v="58"/>
  </r>
  <r>
    <x v="159"/>
    <x v="0"/>
    <n v="44"/>
  </r>
  <r>
    <x v="159"/>
    <x v="1"/>
    <n v="44"/>
  </r>
  <r>
    <x v="159"/>
    <x v="2"/>
    <n v="44"/>
  </r>
  <r>
    <x v="159"/>
    <x v="3"/>
    <n v="44"/>
  </r>
  <r>
    <x v="159"/>
    <x v="4"/>
    <n v="44"/>
  </r>
  <r>
    <x v="159"/>
    <x v="5"/>
    <n v="44"/>
  </r>
  <r>
    <x v="160"/>
    <x v="0"/>
    <n v="54"/>
  </r>
  <r>
    <x v="160"/>
    <x v="1"/>
    <n v="54"/>
  </r>
  <r>
    <x v="160"/>
    <x v="2"/>
    <n v="54"/>
  </r>
  <r>
    <x v="160"/>
    <x v="3"/>
    <n v="54"/>
  </r>
  <r>
    <x v="160"/>
    <x v="4"/>
    <n v="54"/>
  </r>
  <r>
    <x v="160"/>
    <x v="5"/>
    <n v="54"/>
  </r>
  <r>
    <x v="161"/>
    <x v="1"/>
    <n v="52"/>
  </r>
  <r>
    <x v="161"/>
    <x v="3"/>
    <n v="50"/>
  </r>
  <r>
    <x v="161"/>
    <x v="4"/>
    <n v="50"/>
  </r>
  <r>
    <x v="161"/>
    <x v="5"/>
    <n v="52"/>
  </r>
  <r>
    <x v="162"/>
    <x v="1"/>
    <n v="60"/>
  </r>
  <r>
    <x v="162"/>
    <x v="2"/>
    <n v="60"/>
  </r>
  <r>
    <x v="162"/>
    <x v="3"/>
    <n v="60"/>
  </r>
  <r>
    <x v="162"/>
    <x v="4"/>
    <n v="60"/>
  </r>
  <r>
    <x v="163"/>
    <x v="0"/>
    <n v="46"/>
  </r>
  <r>
    <x v="163"/>
    <x v="1"/>
    <n v="46"/>
  </r>
  <r>
    <x v="163"/>
    <x v="2"/>
    <n v="46"/>
  </r>
  <r>
    <x v="163"/>
    <x v="3"/>
    <n v="46"/>
  </r>
  <r>
    <x v="163"/>
    <x v="4"/>
    <n v="46"/>
  </r>
  <r>
    <x v="163"/>
    <x v="5"/>
    <n v="46"/>
  </r>
  <r>
    <x v="164"/>
    <x v="0"/>
    <n v="51"/>
  </r>
  <r>
    <x v="164"/>
    <x v="1"/>
    <n v="51"/>
  </r>
  <r>
    <x v="164"/>
    <x v="2"/>
    <n v="51"/>
  </r>
  <r>
    <x v="164"/>
    <x v="3"/>
    <n v="51"/>
  </r>
  <r>
    <x v="164"/>
    <x v="4"/>
    <n v="51"/>
  </r>
  <r>
    <x v="164"/>
    <x v="5"/>
    <n v="51"/>
  </r>
  <r>
    <x v="165"/>
    <x v="1"/>
    <n v="55"/>
  </r>
  <r>
    <x v="165"/>
    <x v="2"/>
    <n v="55"/>
  </r>
  <r>
    <x v="165"/>
    <x v="3"/>
    <n v="55"/>
  </r>
  <r>
    <x v="166"/>
    <x v="1"/>
    <n v="49"/>
  </r>
  <r>
    <x v="166"/>
    <x v="2"/>
    <n v="49"/>
  </r>
  <r>
    <x v="166"/>
    <x v="3"/>
    <n v="49"/>
  </r>
  <r>
    <x v="166"/>
    <x v="4"/>
    <n v="49"/>
  </r>
  <r>
    <x v="167"/>
    <x v="1"/>
    <n v="48"/>
  </r>
  <r>
    <x v="167"/>
    <x v="2"/>
    <n v="48"/>
  </r>
  <r>
    <x v="168"/>
    <x v="1"/>
    <n v="60"/>
  </r>
  <r>
    <x v="169"/>
    <x v="0"/>
    <n v="50"/>
  </r>
  <r>
    <x v="169"/>
    <x v="1"/>
    <n v="50"/>
  </r>
  <r>
    <x v="169"/>
    <x v="2"/>
    <n v="50"/>
  </r>
  <r>
    <x v="169"/>
    <x v="3"/>
    <n v="50"/>
  </r>
  <r>
    <x v="169"/>
    <x v="4"/>
    <n v="50"/>
  </r>
  <r>
    <x v="169"/>
    <x v="5"/>
    <n v="50"/>
  </r>
  <r>
    <x v="170"/>
    <x v="0"/>
    <n v="53"/>
  </r>
  <r>
    <x v="170"/>
    <x v="1"/>
    <n v="53"/>
  </r>
  <r>
    <x v="170"/>
    <x v="2"/>
    <n v="53"/>
  </r>
  <r>
    <x v="170"/>
    <x v="3"/>
    <n v="53"/>
  </r>
  <r>
    <x v="170"/>
    <x v="4"/>
    <n v="53"/>
  </r>
  <r>
    <x v="171"/>
    <x v="0"/>
    <n v="52"/>
  </r>
  <r>
    <x v="171"/>
    <x v="1"/>
    <n v="52"/>
  </r>
  <r>
    <x v="171"/>
    <x v="2"/>
    <n v="52"/>
  </r>
  <r>
    <x v="171"/>
    <x v="3"/>
    <n v="52"/>
  </r>
  <r>
    <x v="171"/>
    <x v="4"/>
    <n v="52"/>
  </r>
  <r>
    <x v="171"/>
    <x v="5"/>
    <n v="52"/>
  </r>
  <r>
    <x v="172"/>
    <x v="0"/>
    <n v="56"/>
  </r>
  <r>
    <x v="172"/>
    <x v="1"/>
    <n v="56"/>
  </r>
  <r>
    <x v="172"/>
    <x v="2"/>
    <n v="56"/>
  </r>
  <r>
    <x v="172"/>
    <x v="3"/>
    <n v="56"/>
  </r>
  <r>
    <x v="172"/>
    <x v="4"/>
    <n v="56"/>
  </r>
  <r>
    <x v="172"/>
    <x v="5"/>
    <n v="56"/>
  </r>
  <r>
    <x v="173"/>
    <x v="0"/>
    <n v="54"/>
  </r>
  <r>
    <x v="173"/>
    <x v="1"/>
    <n v="54"/>
  </r>
  <r>
    <x v="173"/>
    <x v="2"/>
    <n v="54"/>
  </r>
  <r>
    <x v="173"/>
    <x v="3"/>
    <n v="54"/>
  </r>
  <r>
    <x v="173"/>
    <x v="4"/>
    <n v="54"/>
  </r>
  <r>
    <x v="173"/>
    <x v="5"/>
    <n v="54"/>
  </r>
  <r>
    <x v="174"/>
    <x v="0"/>
    <n v="57"/>
  </r>
  <r>
    <x v="174"/>
    <x v="1"/>
    <n v="57"/>
  </r>
  <r>
    <x v="174"/>
    <x v="2"/>
    <n v="57"/>
  </r>
  <r>
    <x v="174"/>
    <x v="3"/>
    <n v="57"/>
  </r>
  <r>
    <x v="174"/>
    <x v="4"/>
    <n v="57"/>
  </r>
  <r>
    <x v="175"/>
    <x v="0"/>
    <n v="58"/>
  </r>
  <r>
    <x v="175"/>
    <x v="1"/>
    <n v="58"/>
  </r>
  <r>
    <x v="175"/>
    <x v="4"/>
    <n v="58"/>
  </r>
  <r>
    <x v="175"/>
    <x v="5"/>
    <n v="58"/>
  </r>
  <r>
    <x v="176"/>
    <x v="1"/>
    <n v="51"/>
  </r>
  <r>
    <x v="176"/>
    <x v="2"/>
    <n v="51"/>
  </r>
  <r>
    <x v="176"/>
    <x v="3"/>
    <n v="51"/>
  </r>
  <r>
    <x v="176"/>
    <x v="4"/>
    <n v="51"/>
  </r>
  <r>
    <x v="176"/>
    <x v="5"/>
    <n v="51"/>
  </r>
  <r>
    <x v="177"/>
    <x v="2"/>
    <n v="44"/>
  </r>
  <r>
    <x v="177"/>
    <x v="3"/>
    <n v="44"/>
  </r>
  <r>
    <x v="178"/>
    <x v="0"/>
    <n v="48"/>
  </r>
  <r>
    <x v="178"/>
    <x v="1"/>
    <n v="51"/>
  </r>
  <r>
    <x v="178"/>
    <x v="2"/>
    <n v="51"/>
  </r>
  <r>
    <x v="178"/>
    <x v="3"/>
    <n v="48"/>
  </r>
  <r>
    <x v="178"/>
    <x v="4"/>
    <n v="56"/>
  </r>
  <r>
    <x v="178"/>
    <x v="5"/>
    <n v="31"/>
  </r>
  <r>
    <x v="179"/>
    <x v="1"/>
    <n v="48"/>
  </r>
  <r>
    <x v="179"/>
    <x v="2"/>
    <n v="48"/>
  </r>
  <r>
    <x v="179"/>
    <x v="3"/>
    <n v="48"/>
  </r>
  <r>
    <x v="179"/>
    <x v="4"/>
    <n v="48"/>
  </r>
  <r>
    <x v="179"/>
    <x v="5"/>
    <n v="48"/>
  </r>
  <r>
    <x v="180"/>
    <x v="5"/>
    <n v="51"/>
  </r>
  <r>
    <x v="181"/>
    <x v="0"/>
    <n v="37"/>
  </r>
  <r>
    <x v="181"/>
    <x v="1"/>
    <n v="37"/>
  </r>
  <r>
    <x v="181"/>
    <x v="2"/>
    <n v="37"/>
  </r>
  <r>
    <x v="181"/>
    <x v="3"/>
    <n v="37"/>
  </r>
  <r>
    <x v="182"/>
    <x v="0"/>
    <n v="45"/>
  </r>
  <r>
    <x v="182"/>
    <x v="1"/>
    <n v="45"/>
  </r>
  <r>
    <x v="182"/>
    <x v="2"/>
    <n v="45"/>
  </r>
  <r>
    <x v="182"/>
    <x v="3"/>
    <n v="45"/>
  </r>
  <r>
    <x v="182"/>
    <x v="4"/>
    <n v="45"/>
  </r>
  <r>
    <x v="183"/>
    <x v="1"/>
    <n v="56"/>
  </r>
  <r>
    <x v="183"/>
    <x v="2"/>
    <n v="56"/>
  </r>
  <r>
    <x v="183"/>
    <x v="4"/>
    <n v="56"/>
  </r>
  <r>
    <x v="184"/>
    <x v="0"/>
    <n v="67"/>
  </r>
  <r>
    <x v="184"/>
    <x v="1"/>
    <n v="67"/>
  </r>
  <r>
    <x v="184"/>
    <x v="2"/>
    <n v="67"/>
  </r>
  <r>
    <x v="184"/>
    <x v="3"/>
    <n v="67"/>
  </r>
  <r>
    <x v="184"/>
    <x v="4"/>
    <n v="67"/>
  </r>
  <r>
    <x v="184"/>
    <x v="5"/>
    <n v="67"/>
  </r>
  <r>
    <x v="185"/>
    <x v="0"/>
    <n v="52"/>
  </r>
  <r>
    <x v="185"/>
    <x v="1"/>
    <n v="52"/>
  </r>
  <r>
    <x v="185"/>
    <x v="2"/>
    <n v="52"/>
  </r>
  <r>
    <x v="185"/>
    <x v="3"/>
    <n v="52"/>
  </r>
  <r>
    <x v="185"/>
    <x v="4"/>
    <n v="52"/>
  </r>
  <r>
    <x v="185"/>
    <x v="5"/>
    <n v="52"/>
  </r>
  <r>
    <x v="186"/>
    <x v="1"/>
    <n v="48"/>
  </r>
  <r>
    <x v="186"/>
    <x v="2"/>
    <n v="48"/>
  </r>
  <r>
    <x v="186"/>
    <x v="3"/>
    <n v="48"/>
  </r>
  <r>
    <x v="186"/>
    <x v="4"/>
    <n v="48"/>
  </r>
  <r>
    <x v="186"/>
    <x v="5"/>
    <n v="48"/>
  </r>
  <r>
    <x v="187"/>
    <x v="5"/>
    <n v="45"/>
  </r>
  <r>
    <x v="188"/>
    <x v="1"/>
    <n v="50"/>
  </r>
  <r>
    <x v="188"/>
    <x v="2"/>
    <n v="50"/>
  </r>
  <r>
    <x v="188"/>
    <x v="3"/>
    <n v="50"/>
  </r>
  <r>
    <x v="188"/>
    <x v="4"/>
    <n v="50"/>
  </r>
  <r>
    <x v="188"/>
    <x v="5"/>
    <n v="50"/>
  </r>
  <r>
    <x v="189"/>
    <x v="0"/>
    <n v="57"/>
  </r>
  <r>
    <x v="189"/>
    <x v="1"/>
    <n v="57"/>
  </r>
  <r>
    <x v="189"/>
    <x v="2"/>
    <n v="57"/>
  </r>
  <r>
    <x v="189"/>
    <x v="3"/>
    <n v="57"/>
  </r>
  <r>
    <x v="189"/>
    <x v="4"/>
    <n v="57"/>
  </r>
  <r>
    <x v="190"/>
    <x v="0"/>
    <n v="57"/>
  </r>
  <r>
    <x v="190"/>
    <x v="1"/>
    <n v="57"/>
  </r>
  <r>
    <x v="190"/>
    <x v="2"/>
    <n v="57"/>
  </r>
  <r>
    <x v="190"/>
    <x v="3"/>
    <n v="57"/>
  </r>
  <r>
    <x v="190"/>
    <x v="4"/>
    <n v="57"/>
  </r>
  <r>
    <x v="190"/>
    <x v="5"/>
    <n v="57"/>
  </r>
  <r>
    <x v="191"/>
    <x v="0"/>
    <n v="59"/>
  </r>
  <r>
    <x v="191"/>
    <x v="1"/>
    <n v="59"/>
  </r>
  <r>
    <x v="191"/>
    <x v="2"/>
    <n v="59"/>
  </r>
  <r>
    <x v="191"/>
    <x v="3"/>
    <n v="59"/>
  </r>
  <r>
    <x v="191"/>
    <x v="4"/>
    <n v="59"/>
  </r>
  <r>
    <x v="191"/>
    <x v="5"/>
    <n v="59"/>
  </r>
  <r>
    <x v="192"/>
    <x v="0"/>
    <n v="52"/>
  </r>
  <r>
    <x v="192"/>
    <x v="1"/>
    <n v="52"/>
  </r>
  <r>
    <x v="192"/>
    <x v="2"/>
    <n v="52"/>
  </r>
  <r>
    <x v="192"/>
    <x v="3"/>
    <n v="52"/>
  </r>
  <r>
    <x v="192"/>
    <x v="4"/>
    <n v="52"/>
  </r>
  <r>
    <x v="192"/>
    <x v="5"/>
    <n v="52"/>
  </r>
  <r>
    <x v="193"/>
    <x v="0"/>
    <n v="56"/>
  </r>
  <r>
    <x v="193"/>
    <x v="1"/>
    <n v="56"/>
  </r>
  <r>
    <x v="193"/>
    <x v="2"/>
    <n v="56"/>
  </r>
  <r>
    <x v="193"/>
    <x v="3"/>
    <n v="56"/>
  </r>
  <r>
    <x v="193"/>
    <x v="4"/>
    <n v="56"/>
  </r>
  <r>
    <x v="193"/>
    <x v="5"/>
    <n v="56"/>
  </r>
  <r>
    <x v="194"/>
    <x v="0"/>
    <n v="51"/>
  </r>
  <r>
    <x v="194"/>
    <x v="1"/>
    <n v="51"/>
  </r>
  <r>
    <x v="194"/>
    <x v="2"/>
    <n v="51"/>
  </r>
  <r>
    <x v="194"/>
    <x v="3"/>
    <n v="51"/>
  </r>
  <r>
    <x v="195"/>
    <x v="0"/>
    <n v="50"/>
  </r>
  <r>
    <x v="195"/>
    <x v="1"/>
    <n v="50"/>
  </r>
  <r>
    <x v="195"/>
    <x v="2"/>
    <n v="50"/>
  </r>
  <r>
    <x v="195"/>
    <x v="3"/>
    <n v="50"/>
  </r>
  <r>
    <x v="195"/>
    <x v="4"/>
    <n v="50"/>
  </r>
  <r>
    <x v="195"/>
    <x v="5"/>
    <n v="50"/>
  </r>
  <r>
    <x v="196"/>
    <x v="0"/>
    <n v="53"/>
  </r>
  <r>
    <x v="196"/>
    <x v="1"/>
    <n v="53"/>
  </r>
  <r>
    <x v="196"/>
    <x v="2"/>
    <n v="53"/>
  </r>
  <r>
    <x v="196"/>
    <x v="3"/>
    <n v="53"/>
  </r>
  <r>
    <x v="196"/>
    <x v="4"/>
    <n v="53"/>
  </r>
  <r>
    <x v="197"/>
    <x v="0"/>
    <n v="54"/>
  </r>
  <r>
    <x v="197"/>
    <x v="2"/>
    <n v="51"/>
  </r>
  <r>
    <x v="197"/>
    <x v="3"/>
    <n v="44"/>
  </r>
  <r>
    <x v="198"/>
    <x v="0"/>
    <n v="41"/>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2">
  <r>
    <x v="0"/>
    <x v="0"/>
    <x v="0"/>
    <n v="100"/>
  </r>
  <r>
    <x v="0"/>
    <x v="0"/>
    <x v="1"/>
    <n v="100"/>
  </r>
  <r>
    <x v="0"/>
    <x v="0"/>
    <x v="2"/>
    <n v="100"/>
  </r>
  <r>
    <x v="0"/>
    <x v="0"/>
    <x v="3"/>
    <n v="100"/>
  </r>
  <r>
    <x v="0"/>
    <x v="0"/>
    <x v="4"/>
    <n v="100"/>
  </r>
  <r>
    <x v="0"/>
    <x v="0"/>
    <x v="5"/>
    <n v="100"/>
  </r>
  <r>
    <x v="0"/>
    <x v="1"/>
    <x v="0"/>
    <n v="100"/>
  </r>
  <r>
    <x v="0"/>
    <x v="1"/>
    <x v="1"/>
    <n v="100"/>
  </r>
  <r>
    <x v="0"/>
    <x v="1"/>
    <x v="2"/>
    <n v="100"/>
  </r>
  <r>
    <x v="0"/>
    <x v="1"/>
    <x v="3"/>
    <n v="100"/>
  </r>
  <r>
    <x v="0"/>
    <x v="1"/>
    <x v="4"/>
    <n v="100"/>
  </r>
  <r>
    <x v="0"/>
    <x v="1"/>
    <x v="5"/>
    <n v="100"/>
  </r>
  <r>
    <x v="0"/>
    <x v="2"/>
    <x v="0"/>
    <n v="100"/>
  </r>
  <r>
    <x v="0"/>
    <x v="2"/>
    <x v="1"/>
    <n v="100"/>
  </r>
  <r>
    <x v="0"/>
    <x v="2"/>
    <x v="2"/>
    <n v="100"/>
  </r>
  <r>
    <x v="0"/>
    <x v="2"/>
    <x v="3"/>
    <n v="100"/>
  </r>
  <r>
    <x v="0"/>
    <x v="2"/>
    <x v="4"/>
    <n v="100"/>
  </r>
  <r>
    <x v="0"/>
    <x v="2"/>
    <x v="5"/>
    <n v="100"/>
  </r>
  <r>
    <x v="0"/>
    <x v="3"/>
    <x v="0"/>
    <n v="100"/>
  </r>
  <r>
    <x v="0"/>
    <x v="3"/>
    <x v="1"/>
    <n v="100"/>
  </r>
  <r>
    <x v="0"/>
    <x v="3"/>
    <x v="2"/>
    <n v="100"/>
  </r>
  <r>
    <x v="0"/>
    <x v="3"/>
    <x v="3"/>
    <n v="100"/>
  </r>
  <r>
    <x v="0"/>
    <x v="3"/>
    <x v="4"/>
    <n v="100"/>
  </r>
  <r>
    <x v="0"/>
    <x v="3"/>
    <x v="5"/>
    <n v="100"/>
  </r>
  <r>
    <x v="0"/>
    <x v="4"/>
    <x v="0"/>
    <n v="100"/>
  </r>
  <r>
    <x v="0"/>
    <x v="4"/>
    <x v="1"/>
    <n v="100"/>
  </r>
  <r>
    <x v="0"/>
    <x v="4"/>
    <x v="2"/>
    <n v="100"/>
  </r>
  <r>
    <x v="0"/>
    <x v="4"/>
    <x v="3"/>
    <n v="100"/>
  </r>
  <r>
    <x v="0"/>
    <x v="4"/>
    <x v="4"/>
    <n v="100"/>
  </r>
  <r>
    <x v="0"/>
    <x v="4"/>
    <x v="5"/>
    <n v="100"/>
  </r>
  <r>
    <x v="0"/>
    <x v="5"/>
    <x v="0"/>
    <n v="100"/>
  </r>
  <r>
    <x v="0"/>
    <x v="5"/>
    <x v="1"/>
    <n v="100"/>
  </r>
  <r>
    <x v="0"/>
    <x v="5"/>
    <x v="2"/>
    <n v="100"/>
  </r>
  <r>
    <x v="0"/>
    <x v="5"/>
    <x v="3"/>
    <n v="100"/>
  </r>
  <r>
    <x v="0"/>
    <x v="5"/>
    <x v="4"/>
    <n v="100"/>
  </r>
  <r>
    <x v="0"/>
    <x v="5"/>
    <x v="5"/>
    <n v="100"/>
  </r>
  <r>
    <x v="0"/>
    <x v="6"/>
    <x v="0"/>
    <n v="100"/>
  </r>
  <r>
    <x v="0"/>
    <x v="6"/>
    <x v="1"/>
    <n v="100"/>
  </r>
  <r>
    <x v="0"/>
    <x v="6"/>
    <x v="2"/>
    <n v="100"/>
  </r>
  <r>
    <x v="0"/>
    <x v="6"/>
    <x v="3"/>
    <n v="100"/>
  </r>
  <r>
    <x v="0"/>
    <x v="6"/>
    <x v="4"/>
    <n v="100"/>
  </r>
  <r>
    <x v="0"/>
    <x v="6"/>
    <x v="5"/>
    <n v="100"/>
  </r>
  <r>
    <x v="0"/>
    <x v="7"/>
    <x v="0"/>
    <n v="100"/>
  </r>
  <r>
    <x v="0"/>
    <x v="7"/>
    <x v="1"/>
    <n v="100"/>
  </r>
  <r>
    <x v="0"/>
    <x v="7"/>
    <x v="2"/>
    <n v="100"/>
  </r>
  <r>
    <x v="0"/>
    <x v="7"/>
    <x v="3"/>
    <n v="100"/>
  </r>
  <r>
    <x v="0"/>
    <x v="7"/>
    <x v="4"/>
    <n v="100"/>
  </r>
  <r>
    <x v="0"/>
    <x v="7"/>
    <x v="5"/>
    <n v="100"/>
  </r>
  <r>
    <x v="0"/>
    <x v="8"/>
    <x v="0"/>
    <n v="100"/>
  </r>
  <r>
    <x v="0"/>
    <x v="8"/>
    <x v="1"/>
    <n v="100"/>
  </r>
  <r>
    <x v="0"/>
    <x v="8"/>
    <x v="2"/>
    <n v="100"/>
  </r>
  <r>
    <x v="0"/>
    <x v="8"/>
    <x v="3"/>
    <n v="100"/>
  </r>
  <r>
    <x v="0"/>
    <x v="8"/>
    <x v="4"/>
    <n v="100"/>
  </r>
  <r>
    <x v="0"/>
    <x v="8"/>
    <x v="5"/>
    <n v="100"/>
  </r>
  <r>
    <x v="0"/>
    <x v="9"/>
    <x v="0"/>
    <n v="100"/>
  </r>
  <r>
    <x v="0"/>
    <x v="9"/>
    <x v="1"/>
    <n v="100"/>
  </r>
  <r>
    <x v="0"/>
    <x v="9"/>
    <x v="2"/>
    <n v="100"/>
  </r>
  <r>
    <x v="0"/>
    <x v="9"/>
    <x v="3"/>
    <n v="100"/>
  </r>
  <r>
    <x v="0"/>
    <x v="9"/>
    <x v="4"/>
    <n v="100"/>
  </r>
  <r>
    <x v="0"/>
    <x v="9"/>
    <x v="5"/>
    <n v="100"/>
  </r>
  <r>
    <x v="0"/>
    <x v="10"/>
    <x v="0"/>
    <n v="100"/>
  </r>
  <r>
    <x v="0"/>
    <x v="10"/>
    <x v="1"/>
    <n v="100"/>
  </r>
  <r>
    <x v="0"/>
    <x v="10"/>
    <x v="2"/>
    <n v="100"/>
  </r>
  <r>
    <x v="0"/>
    <x v="10"/>
    <x v="3"/>
    <n v="100"/>
  </r>
  <r>
    <x v="0"/>
    <x v="10"/>
    <x v="4"/>
    <n v="100"/>
  </r>
  <r>
    <x v="0"/>
    <x v="10"/>
    <x v="5"/>
    <n v="100"/>
  </r>
  <r>
    <x v="0"/>
    <x v="11"/>
    <x v="0"/>
    <n v="100"/>
  </r>
  <r>
    <x v="0"/>
    <x v="11"/>
    <x v="1"/>
    <n v="100"/>
  </r>
  <r>
    <x v="0"/>
    <x v="11"/>
    <x v="2"/>
    <n v="100"/>
  </r>
  <r>
    <x v="0"/>
    <x v="11"/>
    <x v="3"/>
    <n v="100"/>
  </r>
  <r>
    <x v="0"/>
    <x v="11"/>
    <x v="4"/>
    <n v="100"/>
  </r>
  <r>
    <x v="0"/>
    <x v="11"/>
    <x v="5"/>
    <n v="100"/>
  </r>
  <r>
    <x v="0"/>
    <x v="12"/>
    <x v="0"/>
    <n v="100"/>
  </r>
  <r>
    <x v="0"/>
    <x v="12"/>
    <x v="1"/>
    <n v="100"/>
  </r>
  <r>
    <x v="0"/>
    <x v="12"/>
    <x v="2"/>
    <n v="100"/>
  </r>
  <r>
    <x v="0"/>
    <x v="12"/>
    <x v="3"/>
    <n v="100"/>
  </r>
  <r>
    <x v="0"/>
    <x v="12"/>
    <x v="4"/>
    <n v="100"/>
  </r>
  <r>
    <x v="0"/>
    <x v="12"/>
    <x v="5"/>
    <n v="100"/>
  </r>
  <r>
    <x v="0"/>
    <x v="13"/>
    <x v="0"/>
    <n v="100"/>
  </r>
  <r>
    <x v="0"/>
    <x v="13"/>
    <x v="1"/>
    <n v="100"/>
  </r>
  <r>
    <x v="0"/>
    <x v="13"/>
    <x v="2"/>
    <n v="100"/>
  </r>
  <r>
    <x v="0"/>
    <x v="13"/>
    <x v="3"/>
    <n v="100"/>
  </r>
  <r>
    <x v="0"/>
    <x v="13"/>
    <x v="4"/>
    <n v="100"/>
  </r>
  <r>
    <x v="0"/>
    <x v="13"/>
    <x v="5"/>
    <n v="100"/>
  </r>
  <r>
    <x v="0"/>
    <x v="14"/>
    <x v="0"/>
    <n v="100"/>
  </r>
  <r>
    <x v="0"/>
    <x v="14"/>
    <x v="1"/>
    <n v="100"/>
  </r>
  <r>
    <x v="0"/>
    <x v="14"/>
    <x v="2"/>
    <n v="100"/>
  </r>
  <r>
    <x v="0"/>
    <x v="14"/>
    <x v="3"/>
    <n v="100"/>
  </r>
  <r>
    <x v="0"/>
    <x v="14"/>
    <x v="4"/>
    <n v="100"/>
  </r>
  <r>
    <x v="0"/>
    <x v="14"/>
    <x v="5"/>
    <n v="100"/>
  </r>
  <r>
    <x v="0"/>
    <x v="15"/>
    <x v="1"/>
    <n v="100"/>
  </r>
  <r>
    <x v="0"/>
    <x v="15"/>
    <x v="2"/>
    <n v="100"/>
  </r>
  <r>
    <x v="0"/>
    <x v="15"/>
    <x v="3"/>
    <n v="100"/>
  </r>
  <r>
    <x v="0"/>
    <x v="15"/>
    <x v="4"/>
    <n v="100"/>
  </r>
  <r>
    <x v="0"/>
    <x v="15"/>
    <x v="5"/>
    <n v="100"/>
  </r>
  <r>
    <x v="0"/>
    <x v="16"/>
    <x v="0"/>
    <n v="100"/>
  </r>
  <r>
    <x v="0"/>
    <x v="16"/>
    <x v="1"/>
    <n v="100"/>
  </r>
  <r>
    <x v="0"/>
    <x v="16"/>
    <x v="2"/>
    <n v="100"/>
  </r>
  <r>
    <x v="0"/>
    <x v="16"/>
    <x v="3"/>
    <n v="100"/>
  </r>
  <r>
    <x v="0"/>
    <x v="16"/>
    <x v="4"/>
    <n v="100"/>
  </r>
  <r>
    <x v="0"/>
    <x v="16"/>
    <x v="5"/>
    <n v="100"/>
  </r>
  <r>
    <x v="0"/>
    <x v="17"/>
    <x v="1"/>
    <n v="100"/>
  </r>
  <r>
    <x v="0"/>
    <x v="17"/>
    <x v="2"/>
    <n v="100"/>
  </r>
  <r>
    <x v="0"/>
    <x v="17"/>
    <x v="3"/>
    <n v="100"/>
  </r>
  <r>
    <x v="0"/>
    <x v="17"/>
    <x v="4"/>
    <n v="100"/>
  </r>
  <r>
    <x v="0"/>
    <x v="17"/>
    <x v="5"/>
    <n v="100"/>
  </r>
  <r>
    <x v="0"/>
    <x v="18"/>
    <x v="0"/>
    <n v="100"/>
  </r>
  <r>
    <x v="0"/>
    <x v="18"/>
    <x v="2"/>
    <n v="100"/>
  </r>
  <r>
    <x v="0"/>
    <x v="18"/>
    <x v="3"/>
    <n v="100"/>
  </r>
  <r>
    <x v="0"/>
    <x v="18"/>
    <x v="4"/>
    <n v="100"/>
  </r>
  <r>
    <x v="0"/>
    <x v="19"/>
    <x v="0"/>
    <n v="100"/>
  </r>
  <r>
    <x v="0"/>
    <x v="19"/>
    <x v="1"/>
    <n v="100"/>
  </r>
  <r>
    <x v="0"/>
    <x v="19"/>
    <x v="2"/>
    <n v="100"/>
  </r>
  <r>
    <x v="0"/>
    <x v="19"/>
    <x v="3"/>
    <n v="100"/>
  </r>
  <r>
    <x v="0"/>
    <x v="19"/>
    <x v="4"/>
    <n v="100"/>
  </r>
  <r>
    <x v="0"/>
    <x v="19"/>
    <x v="5"/>
    <n v="100"/>
  </r>
  <r>
    <x v="0"/>
    <x v="20"/>
    <x v="0"/>
    <n v="100"/>
  </r>
  <r>
    <x v="0"/>
    <x v="20"/>
    <x v="1"/>
    <n v="100"/>
  </r>
  <r>
    <x v="0"/>
    <x v="20"/>
    <x v="2"/>
    <n v="100"/>
  </r>
  <r>
    <x v="0"/>
    <x v="20"/>
    <x v="3"/>
    <n v="100"/>
  </r>
  <r>
    <x v="0"/>
    <x v="20"/>
    <x v="4"/>
    <n v="100"/>
  </r>
  <r>
    <x v="0"/>
    <x v="20"/>
    <x v="5"/>
    <n v="100"/>
  </r>
  <r>
    <x v="0"/>
    <x v="21"/>
    <x v="0"/>
    <n v="100"/>
  </r>
  <r>
    <x v="0"/>
    <x v="21"/>
    <x v="1"/>
    <n v="100"/>
  </r>
  <r>
    <x v="0"/>
    <x v="21"/>
    <x v="2"/>
    <n v="100"/>
  </r>
  <r>
    <x v="0"/>
    <x v="21"/>
    <x v="3"/>
    <n v="100"/>
  </r>
  <r>
    <x v="0"/>
    <x v="21"/>
    <x v="4"/>
    <n v="100"/>
  </r>
  <r>
    <x v="0"/>
    <x v="21"/>
    <x v="5"/>
    <n v="100"/>
  </r>
  <r>
    <x v="0"/>
    <x v="22"/>
    <x v="0"/>
    <n v="100"/>
  </r>
  <r>
    <x v="0"/>
    <x v="22"/>
    <x v="1"/>
    <n v="100"/>
  </r>
  <r>
    <x v="0"/>
    <x v="22"/>
    <x v="2"/>
    <n v="100"/>
  </r>
  <r>
    <x v="0"/>
    <x v="22"/>
    <x v="3"/>
    <n v="100"/>
  </r>
  <r>
    <x v="0"/>
    <x v="22"/>
    <x v="4"/>
    <n v="100"/>
  </r>
  <r>
    <x v="0"/>
    <x v="23"/>
    <x v="0"/>
    <n v="100"/>
  </r>
  <r>
    <x v="0"/>
    <x v="23"/>
    <x v="1"/>
    <n v="100"/>
  </r>
  <r>
    <x v="0"/>
    <x v="23"/>
    <x v="2"/>
    <n v="100"/>
  </r>
  <r>
    <x v="0"/>
    <x v="23"/>
    <x v="3"/>
    <n v="100"/>
  </r>
  <r>
    <x v="0"/>
    <x v="23"/>
    <x v="4"/>
    <n v="100"/>
  </r>
  <r>
    <x v="0"/>
    <x v="23"/>
    <x v="5"/>
    <n v="100"/>
  </r>
  <r>
    <x v="0"/>
    <x v="24"/>
    <x v="1"/>
    <n v="100"/>
  </r>
  <r>
    <x v="0"/>
    <x v="24"/>
    <x v="2"/>
    <n v="100"/>
  </r>
  <r>
    <x v="0"/>
    <x v="24"/>
    <x v="3"/>
    <n v="100"/>
  </r>
  <r>
    <x v="0"/>
    <x v="24"/>
    <x v="4"/>
    <n v="100"/>
  </r>
  <r>
    <x v="0"/>
    <x v="24"/>
    <x v="5"/>
    <n v="100"/>
  </r>
  <r>
    <x v="0"/>
    <x v="25"/>
    <x v="0"/>
    <n v="100"/>
  </r>
  <r>
    <x v="0"/>
    <x v="25"/>
    <x v="1"/>
    <n v="100"/>
  </r>
  <r>
    <x v="0"/>
    <x v="25"/>
    <x v="2"/>
    <n v="100"/>
  </r>
  <r>
    <x v="0"/>
    <x v="25"/>
    <x v="3"/>
    <n v="100"/>
  </r>
  <r>
    <x v="0"/>
    <x v="25"/>
    <x v="4"/>
    <n v="100"/>
  </r>
  <r>
    <x v="0"/>
    <x v="25"/>
    <x v="5"/>
    <n v="100"/>
  </r>
  <r>
    <x v="0"/>
    <x v="26"/>
    <x v="0"/>
    <n v="100"/>
  </r>
  <r>
    <x v="0"/>
    <x v="26"/>
    <x v="1"/>
    <n v="100"/>
  </r>
  <r>
    <x v="0"/>
    <x v="26"/>
    <x v="2"/>
    <n v="100"/>
  </r>
  <r>
    <x v="0"/>
    <x v="26"/>
    <x v="3"/>
    <n v="100"/>
  </r>
  <r>
    <x v="0"/>
    <x v="26"/>
    <x v="4"/>
    <n v="100"/>
  </r>
  <r>
    <x v="0"/>
    <x v="27"/>
    <x v="0"/>
    <n v="100"/>
  </r>
  <r>
    <x v="0"/>
    <x v="27"/>
    <x v="1"/>
    <n v="100"/>
  </r>
  <r>
    <x v="0"/>
    <x v="27"/>
    <x v="2"/>
    <n v="100"/>
  </r>
  <r>
    <x v="0"/>
    <x v="27"/>
    <x v="3"/>
    <n v="100"/>
  </r>
  <r>
    <x v="0"/>
    <x v="27"/>
    <x v="4"/>
    <n v="100"/>
  </r>
  <r>
    <x v="0"/>
    <x v="27"/>
    <x v="5"/>
    <n v="100"/>
  </r>
  <r>
    <x v="0"/>
    <x v="28"/>
    <x v="1"/>
    <n v="100"/>
  </r>
  <r>
    <x v="0"/>
    <x v="28"/>
    <x v="2"/>
    <n v="100"/>
  </r>
  <r>
    <x v="0"/>
    <x v="28"/>
    <x v="3"/>
    <n v="100"/>
  </r>
  <r>
    <x v="0"/>
    <x v="28"/>
    <x v="4"/>
    <n v="100"/>
  </r>
  <r>
    <x v="0"/>
    <x v="28"/>
    <x v="5"/>
    <n v="100"/>
  </r>
  <r>
    <x v="0"/>
    <x v="29"/>
    <x v="1"/>
    <n v="100"/>
  </r>
  <r>
    <x v="0"/>
    <x v="29"/>
    <x v="2"/>
    <n v="100"/>
  </r>
  <r>
    <x v="0"/>
    <x v="29"/>
    <x v="3"/>
    <n v="100"/>
  </r>
  <r>
    <x v="0"/>
    <x v="29"/>
    <x v="4"/>
    <n v="100"/>
  </r>
  <r>
    <x v="0"/>
    <x v="29"/>
    <x v="5"/>
    <n v="100"/>
  </r>
  <r>
    <x v="0"/>
    <x v="30"/>
    <x v="0"/>
    <n v="100"/>
  </r>
  <r>
    <x v="0"/>
    <x v="30"/>
    <x v="1"/>
    <n v="100"/>
  </r>
  <r>
    <x v="0"/>
    <x v="30"/>
    <x v="2"/>
    <n v="100"/>
  </r>
  <r>
    <x v="0"/>
    <x v="30"/>
    <x v="3"/>
    <n v="100"/>
  </r>
  <r>
    <x v="0"/>
    <x v="30"/>
    <x v="4"/>
    <n v="100"/>
  </r>
  <r>
    <x v="0"/>
    <x v="30"/>
    <x v="5"/>
    <n v="100"/>
  </r>
  <r>
    <x v="0"/>
    <x v="31"/>
    <x v="0"/>
    <n v="100"/>
  </r>
  <r>
    <x v="0"/>
    <x v="31"/>
    <x v="1"/>
    <n v="100"/>
  </r>
  <r>
    <x v="0"/>
    <x v="31"/>
    <x v="2"/>
    <n v="100"/>
  </r>
  <r>
    <x v="0"/>
    <x v="31"/>
    <x v="3"/>
    <n v="100"/>
  </r>
  <r>
    <x v="0"/>
    <x v="31"/>
    <x v="4"/>
    <n v="100"/>
  </r>
  <r>
    <x v="0"/>
    <x v="31"/>
    <x v="5"/>
    <n v="100"/>
  </r>
  <r>
    <x v="0"/>
    <x v="32"/>
    <x v="0"/>
    <n v="100"/>
  </r>
  <r>
    <x v="0"/>
    <x v="32"/>
    <x v="1"/>
    <n v="100"/>
  </r>
  <r>
    <x v="0"/>
    <x v="32"/>
    <x v="2"/>
    <n v="100"/>
  </r>
  <r>
    <x v="0"/>
    <x v="32"/>
    <x v="3"/>
    <n v="100"/>
  </r>
  <r>
    <x v="0"/>
    <x v="32"/>
    <x v="4"/>
    <n v="100"/>
  </r>
  <r>
    <x v="0"/>
    <x v="32"/>
    <x v="5"/>
    <n v="100"/>
  </r>
  <r>
    <x v="0"/>
    <x v="33"/>
    <x v="1"/>
    <n v="100"/>
  </r>
  <r>
    <x v="0"/>
    <x v="33"/>
    <x v="2"/>
    <n v="100"/>
  </r>
  <r>
    <x v="0"/>
    <x v="33"/>
    <x v="3"/>
    <n v="100"/>
  </r>
  <r>
    <x v="0"/>
    <x v="33"/>
    <x v="4"/>
    <n v="100"/>
  </r>
  <r>
    <x v="0"/>
    <x v="33"/>
    <x v="5"/>
    <n v="100"/>
  </r>
  <r>
    <x v="0"/>
    <x v="34"/>
    <x v="1"/>
    <n v="100"/>
  </r>
  <r>
    <x v="0"/>
    <x v="34"/>
    <x v="2"/>
    <n v="100"/>
  </r>
  <r>
    <x v="0"/>
    <x v="34"/>
    <x v="3"/>
    <n v="100"/>
  </r>
  <r>
    <x v="0"/>
    <x v="34"/>
    <x v="4"/>
    <n v="100"/>
  </r>
  <r>
    <x v="0"/>
    <x v="34"/>
    <x v="5"/>
    <n v="100"/>
  </r>
  <r>
    <x v="0"/>
    <x v="35"/>
    <x v="1"/>
    <n v="100"/>
  </r>
  <r>
    <x v="0"/>
    <x v="35"/>
    <x v="2"/>
    <n v="100"/>
  </r>
  <r>
    <x v="0"/>
    <x v="35"/>
    <x v="3"/>
    <n v="100"/>
  </r>
  <r>
    <x v="0"/>
    <x v="35"/>
    <x v="4"/>
    <n v="100"/>
  </r>
  <r>
    <x v="0"/>
    <x v="35"/>
    <x v="5"/>
    <n v="100"/>
  </r>
  <r>
    <x v="0"/>
    <x v="36"/>
    <x v="0"/>
    <n v="100"/>
  </r>
  <r>
    <x v="0"/>
    <x v="36"/>
    <x v="1"/>
    <n v="100"/>
  </r>
  <r>
    <x v="0"/>
    <x v="36"/>
    <x v="2"/>
    <n v="100"/>
  </r>
  <r>
    <x v="0"/>
    <x v="36"/>
    <x v="3"/>
    <n v="100"/>
  </r>
  <r>
    <x v="0"/>
    <x v="36"/>
    <x v="4"/>
    <n v="100"/>
  </r>
  <r>
    <x v="0"/>
    <x v="36"/>
    <x v="5"/>
    <n v="100"/>
  </r>
  <r>
    <x v="0"/>
    <x v="37"/>
    <x v="1"/>
    <n v="100"/>
  </r>
  <r>
    <x v="0"/>
    <x v="37"/>
    <x v="2"/>
    <n v="100"/>
  </r>
  <r>
    <x v="0"/>
    <x v="37"/>
    <x v="3"/>
    <n v="100"/>
  </r>
  <r>
    <x v="0"/>
    <x v="37"/>
    <x v="4"/>
    <n v="100"/>
  </r>
  <r>
    <x v="0"/>
    <x v="38"/>
    <x v="1"/>
    <n v="100"/>
  </r>
  <r>
    <x v="0"/>
    <x v="38"/>
    <x v="2"/>
    <n v="100"/>
  </r>
  <r>
    <x v="0"/>
    <x v="38"/>
    <x v="3"/>
    <n v="100"/>
  </r>
  <r>
    <x v="0"/>
    <x v="38"/>
    <x v="4"/>
    <n v="100"/>
  </r>
  <r>
    <x v="0"/>
    <x v="39"/>
    <x v="1"/>
    <n v="100"/>
  </r>
  <r>
    <x v="0"/>
    <x v="39"/>
    <x v="2"/>
    <n v="100"/>
  </r>
  <r>
    <x v="0"/>
    <x v="39"/>
    <x v="3"/>
    <n v="100"/>
  </r>
  <r>
    <x v="0"/>
    <x v="39"/>
    <x v="4"/>
    <n v="100"/>
  </r>
  <r>
    <x v="0"/>
    <x v="40"/>
    <x v="1"/>
    <n v="100"/>
  </r>
  <r>
    <x v="0"/>
    <x v="40"/>
    <x v="2"/>
    <n v="100"/>
  </r>
  <r>
    <x v="0"/>
    <x v="40"/>
    <x v="3"/>
    <n v="100"/>
  </r>
  <r>
    <x v="0"/>
    <x v="40"/>
    <x v="4"/>
    <n v="100"/>
  </r>
  <r>
    <x v="0"/>
    <x v="40"/>
    <x v="5"/>
    <n v="100"/>
  </r>
  <r>
    <x v="0"/>
    <x v="41"/>
    <x v="1"/>
    <n v="100"/>
  </r>
  <r>
    <x v="0"/>
    <x v="41"/>
    <x v="2"/>
    <n v="100"/>
  </r>
  <r>
    <x v="0"/>
    <x v="41"/>
    <x v="3"/>
    <n v="100"/>
  </r>
  <r>
    <x v="0"/>
    <x v="41"/>
    <x v="4"/>
    <n v="100"/>
  </r>
  <r>
    <x v="0"/>
    <x v="41"/>
    <x v="5"/>
    <n v="100"/>
  </r>
  <r>
    <x v="0"/>
    <x v="42"/>
    <x v="0"/>
    <n v="100"/>
  </r>
  <r>
    <x v="0"/>
    <x v="42"/>
    <x v="1"/>
    <n v="100"/>
  </r>
  <r>
    <x v="0"/>
    <x v="42"/>
    <x v="2"/>
    <n v="100"/>
  </r>
  <r>
    <x v="0"/>
    <x v="42"/>
    <x v="3"/>
    <n v="100"/>
  </r>
  <r>
    <x v="0"/>
    <x v="42"/>
    <x v="4"/>
    <n v="100"/>
  </r>
  <r>
    <x v="0"/>
    <x v="42"/>
    <x v="5"/>
    <n v="100"/>
  </r>
  <r>
    <x v="0"/>
    <x v="43"/>
    <x v="0"/>
    <n v="100"/>
  </r>
  <r>
    <x v="0"/>
    <x v="43"/>
    <x v="1"/>
    <n v="100"/>
  </r>
  <r>
    <x v="0"/>
    <x v="43"/>
    <x v="2"/>
    <n v="100"/>
  </r>
  <r>
    <x v="0"/>
    <x v="43"/>
    <x v="3"/>
    <n v="100"/>
  </r>
  <r>
    <x v="0"/>
    <x v="43"/>
    <x v="4"/>
    <n v="100"/>
  </r>
  <r>
    <x v="0"/>
    <x v="43"/>
    <x v="5"/>
    <n v="100"/>
  </r>
  <r>
    <x v="0"/>
    <x v="44"/>
    <x v="1"/>
    <n v="100"/>
  </r>
  <r>
    <x v="0"/>
    <x v="44"/>
    <x v="2"/>
    <n v="100"/>
  </r>
  <r>
    <x v="0"/>
    <x v="44"/>
    <x v="3"/>
    <n v="100"/>
  </r>
  <r>
    <x v="0"/>
    <x v="44"/>
    <x v="4"/>
    <n v="100"/>
  </r>
  <r>
    <x v="0"/>
    <x v="44"/>
    <x v="5"/>
    <n v="100"/>
  </r>
  <r>
    <x v="0"/>
    <x v="45"/>
    <x v="0"/>
    <n v="100"/>
  </r>
  <r>
    <x v="0"/>
    <x v="45"/>
    <x v="1"/>
    <n v="100"/>
  </r>
  <r>
    <x v="0"/>
    <x v="45"/>
    <x v="2"/>
    <n v="100"/>
  </r>
  <r>
    <x v="0"/>
    <x v="45"/>
    <x v="3"/>
    <n v="100"/>
  </r>
  <r>
    <x v="0"/>
    <x v="45"/>
    <x v="4"/>
    <n v="100"/>
  </r>
  <r>
    <x v="0"/>
    <x v="45"/>
    <x v="5"/>
    <n v="100"/>
  </r>
  <r>
    <x v="0"/>
    <x v="46"/>
    <x v="1"/>
    <n v="100"/>
  </r>
  <r>
    <x v="0"/>
    <x v="46"/>
    <x v="2"/>
    <n v="100"/>
  </r>
  <r>
    <x v="0"/>
    <x v="46"/>
    <x v="3"/>
    <n v="100"/>
  </r>
  <r>
    <x v="0"/>
    <x v="46"/>
    <x v="4"/>
    <n v="100"/>
  </r>
  <r>
    <x v="0"/>
    <x v="46"/>
    <x v="5"/>
    <n v="100"/>
  </r>
  <r>
    <x v="0"/>
    <x v="47"/>
    <x v="0"/>
    <n v="100"/>
  </r>
  <r>
    <x v="0"/>
    <x v="47"/>
    <x v="1"/>
    <n v="100"/>
  </r>
  <r>
    <x v="0"/>
    <x v="47"/>
    <x v="2"/>
    <n v="100"/>
  </r>
  <r>
    <x v="0"/>
    <x v="47"/>
    <x v="3"/>
    <n v="100"/>
  </r>
  <r>
    <x v="0"/>
    <x v="47"/>
    <x v="4"/>
    <n v="100"/>
  </r>
  <r>
    <x v="0"/>
    <x v="47"/>
    <x v="5"/>
    <n v="100"/>
  </r>
  <r>
    <x v="0"/>
    <x v="48"/>
    <x v="0"/>
    <n v="100"/>
  </r>
  <r>
    <x v="0"/>
    <x v="48"/>
    <x v="1"/>
    <n v="100"/>
  </r>
  <r>
    <x v="0"/>
    <x v="48"/>
    <x v="2"/>
    <n v="100"/>
  </r>
  <r>
    <x v="0"/>
    <x v="48"/>
    <x v="3"/>
    <n v="100"/>
  </r>
  <r>
    <x v="0"/>
    <x v="48"/>
    <x v="4"/>
    <n v="100"/>
  </r>
  <r>
    <x v="0"/>
    <x v="48"/>
    <x v="5"/>
    <n v="100"/>
  </r>
  <r>
    <x v="0"/>
    <x v="49"/>
    <x v="0"/>
    <n v="100"/>
  </r>
  <r>
    <x v="0"/>
    <x v="49"/>
    <x v="1"/>
    <n v="100"/>
  </r>
  <r>
    <x v="0"/>
    <x v="49"/>
    <x v="2"/>
    <n v="100"/>
  </r>
  <r>
    <x v="0"/>
    <x v="49"/>
    <x v="3"/>
    <n v="100"/>
  </r>
  <r>
    <x v="0"/>
    <x v="49"/>
    <x v="4"/>
    <n v="100"/>
  </r>
  <r>
    <x v="0"/>
    <x v="49"/>
    <x v="5"/>
    <n v="100"/>
  </r>
  <r>
    <x v="1"/>
    <x v="50"/>
    <x v="0"/>
    <n v="88"/>
  </r>
  <r>
    <x v="1"/>
    <x v="50"/>
    <x v="1"/>
    <n v="88"/>
  </r>
  <r>
    <x v="1"/>
    <x v="50"/>
    <x v="2"/>
    <n v="88"/>
  </r>
  <r>
    <x v="1"/>
    <x v="50"/>
    <x v="3"/>
    <n v="88"/>
  </r>
  <r>
    <x v="1"/>
    <x v="50"/>
    <x v="4"/>
    <n v="88"/>
  </r>
  <r>
    <x v="2"/>
    <x v="51"/>
    <x v="0"/>
    <n v="84"/>
  </r>
  <r>
    <x v="2"/>
    <x v="51"/>
    <x v="1"/>
    <n v="84"/>
  </r>
  <r>
    <x v="2"/>
    <x v="51"/>
    <x v="2"/>
    <n v="84"/>
  </r>
  <r>
    <x v="2"/>
    <x v="51"/>
    <x v="3"/>
    <n v="84"/>
  </r>
  <r>
    <x v="2"/>
    <x v="51"/>
    <x v="4"/>
    <n v="84"/>
  </r>
  <r>
    <x v="2"/>
    <x v="51"/>
    <x v="5"/>
    <n v="84"/>
  </r>
  <r>
    <x v="2"/>
    <x v="52"/>
    <x v="1"/>
    <n v="84"/>
  </r>
  <r>
    <x v="2"/>
    <x v="52"/>
    <x v="2"/>
    <n v="84"/>
  </r>
  <r>
    <x v="2"/>
    <x v="52"/>
    <x v="3"/>
    <n v="84"/>
  </r>
  <r>
    <x v="2"/>
    <x v="52"/>
    <x v="4"/>
    <n v="84"/>
  </r>
  <r>
    <x v="2"/>
    <x v="52"/>
    <x v="5"/>
    <n v="84"/>
  </r>
  <r>
    <x v="2"/>
    <x v="53"/>
    <x v="1"/>
    <n v="84"/>
  </r>
  <r>
    <x v="2"/>
    <x v="53"/>
    <x v="2"/>
    <n v="84"/>
  </r>
  <r>
    <x v="2"/>
    <x v="53"/>
    <x v="3"/>
    <n v="84"/>
  </r>
  <r>
    <x v="2"/>
    <x v="53"/>
    <x v="4"/>
    <n v="84"/>
  </r>
  <r>
    <x v="2"/>
    <x v="53"/>
    <x v="5"/>
    <n v="84"/>
  </r>
  <r>
    <x v="2"/>
    <x v="54"/>
    <x v="1"/>
    <n v="84"/>
  </r>
  <r>
    <x v="2"/>
    <x v="54"/>
    <x v="2"/>
    <n v="84"/>
  </r>
  <r>
    <x v="2"/>
    <x v="54"/>
    <x v="3"/>
    <n v="84"/>
  </r>
  <r>
    <x v="2"/>
    <x v="54"/>
    <x v="4"/>
    <n v="84"/>
  </r>
  <r>
    <x v="2"/>
    <x v="54"/>
    <x v="5"/>
    <n v="84"/>
  </r>
  <r>
    <x v="2"/>
    <x v="55"/>
    <x v="0"/>
    <n v="84"/>
  </r>
  <r>
    <x v="2"/>
    <x v="55"/>
    <x v="1"/>
    <n v="84"/>
  </r>
  <r>
    <x v="2"/>
    <x v="55"/>
    <x v="2"/>
    <n v="84"/>
  </r>
  <r>
    <x v="2"/>
    <x v="55"/>
    <x v="3"/>
    <n v="84"/>
  </r>
  <r>
    <x v="2"/>
    <x v="55"/>
    <x v="4"/>
    <n v="84"/>
  </r>
  <r>
    <x v="2"/>
    <x v="55"/>
    <x v="5"/>
    <n v="84"/>
  </r>
  <r>
    <x v="2"/>
    <x v="56"/>
    <x v="1"/>
    <n v="84"/>
  </r>
  <r>
    <x v="2"/>
    <x v="56"/>
    <x v="2"/>
    <n v="84"/>
  </r>
  <r>
    <x v="2"/>
    <x v="56"/>
    <x v="3"/>
    <n v="84"/>
  </r>
  <r>
    <x v="2"/>
    <x v="56"/>
    <x v="4"/>
    <n v="84"/>
  </r>
  <r>
    <x v="2"/>
    <x v="56"/>
    <x v="5"/>
    <n v="84"/>
  </r>
  <r>
    <x v="2"/>
    <x v="57"/>
    <x v="0"/>
    <n v="84"/>
  </r>
  <r>
    <x v="2"/>
    <x v="57"/>
    <x v="1"/>
    <n v="84"/>
  </r>
  <r>
    <x v="2"/>
    <x v="57"/>
    <x v="2"/>
    <n v="84"/>
  </r>
  <r>
    <x v="2"/>
    <x v="57"/>
    <x v="3"/>
    <n v="84"/>
  </r>
  <r>
    <x v="2"/>
    <x v="57"/>
    <x v="4"/>
    <n v="84"/>
  </r>
  <r>
    <x v="2"/>
    <x v="57"/>
    <x v="5"/>
    <n v="84"/>
  </r>
  <r>
    <x v="2"/>
    <x v="58"/>
    <x v="0"/>
    <n v="84"/>
  </r>
  <r>
    <x v="2"/>
    <x v="58"/>
    <x v="1"/>
    <n v="84"/>
  </r>
  <r>
    <x v="2"/>
    <x v="58"/>
    <x v="2"/>
    <n v="84"/>
  </r>
  <r>
    <x v="2"/>
    <x v="58"/>
    <x v="3"/>
    <n v="84"/>
  </r>
  <r>
    <x v="2"/>
    <x v="58"/>
    <x v="4"/>
    <n v="84"/>
  </r>
  <r>
    <x v="2"/>
    <x v="58"/>
    <x v="5"/>
    <n v="84"/>
  </r>
  <r>
    <x v="2"/>
    <x v="59"/>
    <x v="1"/>
    <n v="84"/>
  </r>
  <r>
    <x v="2"/>
    <x v="59"/>
    <x v="2"/>
    <n v="84"/>
  </r>
  <r>
    <x v="2"/>
    <x v="59"/>
    <x v="3"/>
    <n v="84"/>
  </r>
  <r>
    <x v="2"/>
    <x v="59"/>
    <x v="4"/>
    <n v="84"/>
  </r>
  <r>
    <x v="2"/>
    <x v="59"/>
    <x v="5"/>
    <n v="84"/>
  </r>
  <r>
    <x v="2"/>
    <x v="60"/>
    <x v="0"/>
    <n v="84"/>
  </r>
  <r>
    <x v="2"/>
    <x v="60"/>
    <x v="1"/>
    <n v="84"/>
  </r>
  <r>
    <x v="2"/>
    <x v="60"/>
    <x v="2"/>
    <n v="84"/>
  </r>
  <r>
    <x v="2"/>
    <x v="60"/>
    <x v="3"/>
    <n v="84"/>
  </r>
  <r>
    <x v="2"/>
    <x v="60"/>
    <x v="4"/>
    <n v="84"/>
  </r>
  <r>
    <x v="2"/>
    <x v="60"/>
    <x v="5"/>
    <n v="84"/>
  </r>
  <r>
    <x v="2"/>
    <x v="61"/>
    <x v="1"/>
    <n v="84"/>
  </r>
  <r>
    <x v="2"/>
    <x v="61"/>
    <x v="2"/>
    <n v="84"/>
  </r>
  <r>
    <x v="2"/>
    <x v="61"/>
    <x v="3"/>
    <n v="84"/>
  </r>
  <r>
    <x v="2"/>
    <x v="61"/>
    <x v="4"/>
    <n v="84"/>
  </r>
  <r>
    <x v="2"/>
    <x v="61"/>
    <x v="5"/>
    <n v="84"/>
  </r>
  <r>
    <x v="2"/>
    <x v="62"/>
    <x v="1"/>
    <n v="84"/>
  </r>
  <r>
    <x v="2"/>
    <x v="62"/>
    <x v="2"/>
    <n v="84"/>
  </r>
  <r>
    <x v="2"/>
    <x v="62"/>
    <x v="3"/>
    <n v="84"/>
  </r>
  <r>
    <x v="2"/>
    <x v="62"/>
    <x v="4"/>
    <n v="84"/>
  </r>
  <r>
    <x v="2"/>
    <x v="62"/>
    <x v="5"/>
    <n v="84"/>
  </r>
  <r>
    <x v="2"/>
    <x v="63"/>
    <x v="0"/>
    <n v="84"/>
  </r>
  <r>
    <x v="2"/>
    <x v="63"/>
    <x v="1"/>
    <n v="84"/>
  </r>
  <r>
    <x v="2"/>
    <x v="63"/>
    <x v="2"/>
    <n v="84"/>
  </r>
  <r>
    <x v="2"/>
    <x v="63"/>
    <x v="3"/>
    <n v="84"/>
  </r>
  <r>
    <x v="2"/>
    <x v="63"/>
    <x v="4"/>
    <n v="84"/>
  </r>
  <r>
    <x v="2"/>
    <x v="63"/>
    <x v="5"/>
    <n v="84"/>
  </r>
  <r>
    <x v="2"/>
    <x v="64"/>
    <x v="0"/>
    <n v="84"/>
  </r>
  <r>
    <x v="2"/>
    <x v="64"/>
    <x v="1"/>
    <n v="84"/>
  </r>
  <r>
    <x v="2"/>
    <x v="64"/>
    <x v="2"/>
    <n v="84"/>
  </r>
  <r>
    <x v="2"/>
    <x v="64"/>
    <x v="4"/>
    <n v="84"/>
  </r>
  <r>
    <x v="2"/>
    <x v="65"/>
    <x v="1"/>
    <n v="84"/>
  </r>
  <r>
    <x v="2"/>
    <x v="65"/>
    <x v="2"/>
    <n v="84"/>
  </r>
  <r>
    <x v="2"/>
    <x v="65"/>
    <x v="3"/>
    <n v="84"/>
  </r>
  <r>
    <x v="2"/>
    <x v="65"/>
    <x v="4"/>
    <n v="84"/>
  </r>
  <r>
    <x v="2"/>
    <x v="65"/>
    <x v="5"/>
    <n v="84"/>
  </r>
  <r>
    <x v="2"/>
    <x v="66"/>
    <x v="1"/>
    <n v="84"/>
  </r>
  <r>
    <x v="2"/>
    <x v="66"/>
    <x v="2"/>
    <n v="84"/>
  </r>
  <r>
    <x v="2"/>
    <x v="66"/>
    <x v="3"/>
    <n v="84"/>
  </r>
  <r>
    <x v="2"/>
    <x v="66"/>
    <x v="4"/>
    <n v="84"/>
  </r>
  <r>
    <x v="2"/>
    <x v="66"/>
    <x v="5"/>
    <n v="84"/>
  </r>
  <r>
    <x v="2"/>
    <x v="67"/>
    <x v="0"/>
    <n v="84"/>
  </r>
  <r>
    <x v="2"/>
    <x v="67"/>
    <x v="1"/>
    <n v="84"/>
  </r>
  <r>
    <x v="2"/>
    <x v="67"/>
    <x v="2"/>
    <n v="84"/>
  </r>
  <r>
    <x v="2"/>
    <x v="67"/>
    <x v="3"/>
    <n v="84"/>
  </r>
  <r>
    <x v="2"/>
    <x v="67"/>
    <x v="4"/>
    <n v="84"/>
  </r>
  <r>
    <x v="2"/>
    <x v="67"/>
    <x v="5"/>
    <n v="84"/>
  </r>
  <r>
    <x v="2"/>
    <x v="68"/>
    <x v="0"/>
    <n v="84"/>
  </r>
  <r>
    <x v="2"/>
    <x v="68"/>
    <x v="1"/>
    <n v="84"/>
  </r>
  <r>
    <x v="2"/>
    <x v="68"/>
    <x v="2"/>
    <n v="84"/>
  </r>
  <r>
    <x v="2"/>
    <x v="68"/>
    <x v="3"/>
    <n v="84"/>
  </r>
  <r>
    <x v="2"/>
    <x v="68"/>
    <x v="4"/>
    <n v="84"/>
  </r>
  <r>
    <x v="2"/>
    <x v="68"/>
    <x v="5"/>
    <n v="84"/>
  </r>
  <r>
    <x v="2"/>
    <x v="69"/>
    <x v="0"/>
    <n v="84"/>
  </r>
  <r>
    <x v="2"/>
    <x v="69"/>
    <x v="1"/>
    <n v="84"/>
  </r>
  <r>
    <x v="2"/>
    <x v="69"/>
    <x v="2"/>
    <n v="84"/>
  </r>
  <r>
    <x v="2"/>
    <x v="69"/>
    <x v="3"/>
    <n v="84"/>
  </r>
  <r>
    <x v="2"/>
    <x v="69"/>
    <x v="4"/>
    <n v="84"/>
  </r>
  <r>
    <x v="2"/>
    <x v="69"/>
    <x v="5"/>
    <n v="84"/>
  </r>
  <r>
    <x v="2"/>
    <x v="70"/>
    <x v="2"/>
    <n v="84"/>
  </r>
  <r>
    <x v="2"/>
    <x v="71"/>
    <x v="0"/>
    <n v="84"/>
  </r>
  <r>
    <x v="2"/>
    <x v="71"/>
    <x v="1"/>
    <n v="84"/>
  </r>
  <r>
    <x v="2"/>
    <x v="71"/>
    <x v="2"/>
    <n v="84"/>
  </r>
  <r>
    <x v="2"/>
    <x v="71"/>
    <x v="3"/>
    <n v="84"/>
  </r>
  <r>
    <x v="2"/>
    <x v="71"/>
    <x v="4"/>
    <n v="84"/>
  </r>
  <r>
    <x v="2"/>
    <x v="71"/>
    <x v="5"/>
    <n v="84"/>
  </r>
  <r>
    <x v="2"/>
    <x v="72"/>
    <x v="1"/>
    <n v="84"/>
  </r>
  <r>
    <x v="2"/>
    <x v="72"/>
    <x v="2"/>
    <n v="84"/>
  </r>
  <r>
    <x v="2"/>
    <x v="72"/>
    <x v="3"/>
    <n v="84"/>
  </r>
  <r>
    <x v="2"/>
    <x v="72"/>
    <x v="4"/>
    <n v="84"/>
  </r>
  <r>
    <x v="2"/>
    <x v="72"/>
    <x v="5"/>
    <n v="84"/>
  </r>
  <r>
    <x v="2"/>
    <x v="73"/>
    <x v="1"/>
    <n v="84"/>
  </r>
  <r>
    <x v="2"/>
    <x v="74"/>
    <x v="0"/>
    <n v="84"/>
  </r>
  <r>
    <x v="2"/>
    <x v="74"/>
    <x v="1"/>
    <n v="84"/>
  </r>
  <r>
    <x v="2"/>
    <x v="74"/>
    <x v="2"/>
    <n v="84"/>
  </r>
  <r>
    <x v="2"/>
    <x v="74"/>
    <x v="3"/>
    <n v="84"/>
  </r>
  <r>
    <x v="2"/>
    <x v="74"/>
    <x v="4"/>
    <n v="84"/>
  </r>
  <r>
    <x v="2"/>
    <x v="74"/>
    <x v="5"/>
    <n v="84"/>
  </r>
  <r>
    <x v="2"/>
    <x v="75"/>
    <x v="0"/>
    <n v="84"/>
  </r>
  <r>
    <x v="2"/>
    <x v="75"/>
    <x v="1"/>
    <n v="84"/>
  </r>
  <r>
    <x v="2"/>
    <x v="75"/>
    <x v="2"/>
    <n v="84"/>
  </r>
  <r>
    <x v="2"/>
    <x v="75"/>
    <x v="3"/>
    <n v="84"/>
  </r>
  <r>
    <x v="2"/>
    <x v="75"/>
    <x v="4"/>
    <n v="84"/>
  </r>
  <r>
    <x v="2"/>
    <x v="75"/>
    <x v="5"/>
    <n v="84"/>
  </r>
  <r>
    <x v="2"/>
    <x v="76"/>
    <x v="0"/>
    <n v="84"/>
  </r>
  <r>
    <x v="2"/>
    <x v="76"/>
    <x v="1"/>
    <n v="84"/>
  </r>
  <r>
    <x v="2"/>
    <x v="76"/>
    <x v="2"/>
    <n v="84"/>
  </r>
  <r>
    <x v="2"/>
    <x v="76"/>
    <x v="3"/>
    <n v="84"/>
  </r>
  <r>
    <x v="2"/>
    <x v="76"/>
    <x v="4"/>
    <n v="84"/>
  </r>
  <r>
    <x v="2"/>
    <x v="76"/>
    <x v="5"/>
    <n v="84"/>
  </r>
  <r>
    <x v="2"/>
    <x v="77"/>
    <x v="0"/>
    <n v="84"/>
  </r>
  <r>
    <x v="2"/>
    <x v="77"/>
    <x v="1"/>
    <n v="84"/>
  </r>
  <r>
    <x v="2"/>
    <x v="77"/>
    <x v="2"/>
    <n v="84"/>
  </r>
  <r>
    <x v="2"/>
    <x v="77"/>
    <x v="3"/>
    <n v="84"/>
  </r>
  <r>
    <x v="2"/>
    <x v="77"/>
    <x v="4"/>
    <n v="84"/>
  </r>
  <r>
    <x v="2"/>
    <x v="77"/>
    <x v="5"/>
    <n v="84"/>
  </r>
  <r>
    <x v="2"/>
    <x v="78"/>
    <x v="1"/>
    <n v="84"/>
  </r>
  <r>
    <x v="2"/>
    <x v="78"/>
    <x v="2"/>
    <n v="84"/>
  </r>
  <r>
    <x v="2"/>
    <x v="78"/>
    <x v="3"/>
    <n v="84"/>
  </r>
  <r>
    <x v="2"/>
    <x v="78"/>
    <x v="4"/>
    <n v="84"/>
  </r>
  <r>
    <x v="2"/>
    <x v="78"/>
    <x v="5"/>
    <n v="84"/>
  </r>
  <r>
    <x v="2"/>
    <x v="79"/>
    <x v="1"/>
    <n v="84"/>
  </r>
  <r>
    <x v="2"/>
    <x v="79"/>
    <x v="2"/>
    <n v="84"/>
  </r>
  <r>
    <x v="2"/>
    <x v="79"/>
    <x v="3"/>
    <n v="84"/>
  </r>
  <r>
    <x v="2"/>
    <x v="79"/>
    <x v="4"/>
    <n v="84"/>
  </r>
  <r>
    <x v="2"/>
    <x v="79"/>
    <x v="5"/>
    <n v="84"/>
  </r>
  <r>
    <x v="2"/>
    <x v="80"/>
    <x v="1"/>
    <n v="84"/>
  </r>
  <r>
    <x v="2"/>
    <x v="80"/>
    <x v="2"/>
    <n v="84"/>
  </r>
  <r>
    <x v="2"/>
    <x v="80"/>
    <x v="3"/>
    <n v="84"/>
  </r>
  <r>
    <x v="2"/>
    <x v="80"/>
    <x v="4"/>
    <n v="84"/>
  </r>
  <r>
    <x v="2"/>
    <x v="80"/>
    <x v="5"/>
    <n v="84"/>
  </r>
  <r>
    <x v="2"/>
    <x v="81"/>
    <x v="0"/>
    <n v="84"/>
  </r>
  <r>
    <x v="2"/>
    <x v="81"/>
    <x v="1"/>
    <n v="84"/>
  </r>
  <r>
    <x v="2"/>
    <x v="81"/>
    <x v="2"/>
    <n v="84"/>
  </r>
  <r>
    <x v="2"/>
    <x v="81"/>
    <x v="3"/>
    <n v="84"/>
  </r>
  <r>
    <x v="2"/>
    <x v="81"/>
    <x v="4"/>
    <n v="84"/>
  </r>
  <r>
    <x v="2"/>
    <x v="81"/>
    <x v="5"/>
    <n v="84"/>
  </r>
  <r>
    <x v="2"/>
    <x v="82"/>
    <x v="1"/>
    <n v="84"/>
  </r>
  <r>
    <x v="2"/>
    <x v="82"/>
    <x v="2"/>
    <n v="84"/>
  </r>
  <r>
    <x v="2"/>
    <x v="82"/>
    <x v="3"/>
    <n v="84"/>
  </r>
  <r>
    <x v="2"/>
    <x v="82"/>
    <x v="5"/>
    <n v="84"/>
  </r>
  <r>
    <x v="2"/>
    <x v="83"/>
    <x v="0"/>
    <n v="84"/>
  </r>
  <r>
    <x v="2"/>
    <x v="83"/>
    <x v="1"/>
    <n v="84"/>
  </r>
  <r>
    <x v="2"/>
    <x v="83"/>
    <x v="2"/>
    <n v="84"/>
  </r>
  <r>
    <x v="2"/>
    <x v="83"/>
    <x v="3"/>
    <n v="84"/>
  </r>
  <r>
    <x v="2"/>
    <x v="83"/>
    <x v="4"/>
    <n v="84"/>
  </r>
  <r>
    <x v="2"/>
    <x v="83"/>
    <x v="5"/>
    <n v="84"/>
  </r>
  <r>
    <x v="2"/>
    <x v="84"/>
    <x v="2"/>
    <n v="84"/>
  </r>
  <r>
    <x v="2"/>
    <x v="84"/>
    <x v="3"/>
    <n v="84"/>
  </r>
  <r>
    <x v="2"/>
    <x v="84"/>
    <x v="5"/>
    <n v="84"/>
  </r>
  <r>
    <x v="2"/>
    <x v="85"/>
    <x v="1"/>
    <n v="84"/>
  </r>
  <r>
    <x v="2"/>
    <x v="85"/>
    <x v="2"/>
    <n v="84"/>
  </r>
  <r>
    <x v="2"/>
    <x v="85"/>
    <x v="3"/>
    <n v="84"/>
  </r>
  <r>
    <x v="2"/>
    <x v="85"/>
    <x v="4"/>
    <n v="84"/>
  </r>
  <r>
    <x v="2"/>
    <x v="85"/>
    <x v="5"/>
    <n v="84"/>
  </r>
  <r>
    <x v="2"/>
    <x v="86"/>
    <x v="1"/>
    <n v="84"/>
  </r>
  <r>
    <x v="2"/>
    <x v="86"/>
    <x v="2"/>
    <n v="84"/>
  </r>
  <r>
    <x v="2"/>
    <x v="86"/>
    <x v="3"/>
    <n v="84"/>
  </r>
  <r>
    <x v="2"/>
    <x v="86"/>
    <x v="4"/>
    <n v="84"/>
  </r>
  <r>
    <x v="2"/>
    <x v="86"/>
    <x v="5"/>
    <n v="84"/>
  </r>
  <r>
    <x v="2"/>
    <x v="87"/>
    <x v="1"/>
    <n v="84"/>
  </r>
  <r>
    <x v="2"/>
    <x v="87"/>
    <x v="2"/>
    <n v="84"/>
  </r>
  <r>
    <x v="2"/>
    <x v="87"/>
    <x v="3"/>
    <n v="84"/>
  </r>
  <r>
    <x v="2"/>
    <x v="87"/>
    <x v="4"/>
    <n v="84"/>
  </r>
  <r>
    <x v="2"/>
    <x v="87"/>
    <x v="5"/>
    <n v="84"/>
  </r>
  <r>
    <x v="2"/>
    <x v="88"/>
    <x v="1"/>
    <n v="84"/>
  </r>
  <r>
    <x v="2"/>
    <x v="88"/>
    <x v="2"/>
    <n v="84"/>
  </r>
  <r>
    <x v="2"/>
    <x v="88"/>
    <x v="3"/>
    <n v="84"/>
  </r>
  <r>
    <x v="2"/>
    <x v="88"/>
    <x v="4"/>
    <n v="84"/>
  </r>
  <r>
    <x v="2"/>
    <x v="88"/>
    <x v="5"/>
    <n v="84"/>
  </r>
  <r>
    <x v="2"/>
    <x v="89"/>
    <x v="0"/>
    <n v="84"/>
  </r>
  <r>
    <x v="2"/>
    <x v="89"/>
    <x v="5"/>
    <n v="84"/>
  </r>
  <r>
    <x v="2"/>
    <x v="90"/>
    <x v="0"/>
    <n v="84"/>
  </r>
  <r>
    <x v="2"/>
    <x v="90"/>
    <x v="1"/>
    <n v="84"/>
  </r>
  <r>
    <x v="2"/>
    <x v="90"/>
    <x v="2"/>
    <n v="84"/>
  </r>
  <r>
    <x v="2"/>
    <x v="90"/>
    <x v="3"/>
    <n v="84"/>
  </r>
  <r>
    <x v="2"/>
    <x v="90"/>
    <x v="4"/>
    <n v="84"/>
  </r>
  <r>
    <x v="2"/>
    <x v="90"/>
    <x v="5"/>
    <n v="84"/>
  </r>
  <r>
    <x v="2"/>
    <x v="91"/>
    <x v="0"/>
    <n v="84"/>
  </r>
  <r>
    <x v="2"/>
    <x v="91"/>
    <x v="1"/>
    <n v="84"/>
  </r>
  <r>
    <x v="2"/>
    <x v="91"/>
    <x v="2"/>
    <n v="84"/>
  </r>
  <r>
    <x v="2"/>
    <x v="91"/>
    <x v="3"/>
    <n v="84"/>
  </r>
  <r>
    <x v="2"/>
    <x v="91"/>
    <x v="4"/>
    <n v="84"/>
  </r>
  <r>
    <x v="2"/>
    <x v="91"/>
    <x v="5"/>
    <n v="84"/>
  </r>
  <r>
    <x v="2"/>
    <x v="92"/>
    <x v="1"/>
    <n v="84"/>
  </r>
  <r>
    <x v="2"/>
    <x v="92"/>
    <x v="2"/>
    <n v="84"/>
  </r>
  <r>
    <x v="2"/>
    <x v="92"/>
    <x v="3"/>
    <n v="84"/>
  </r>
  <r>
    <x v="2"/>
    <x v="92"/>
    <x v="4"/>
    <n v="84"/>
  </r>
  <r>
    <x v="2"/>
    <x v="92"/>
    <x v="5"/>
    <n v="84"/>
  </r>
  <r>
    <x v="2"/>
    <x v="93"/>
    <x v="0"/>
    <n v="84"/>
  </r>
  <r>
    <x v="2"/>
    <x v="93"/>
    <x v="1"/>
    <n v="84"/>
  </r>
  <r>
    <x v="2"/>
    <x v="93"/>
    <x v="2"/>
    <n v="84"/>
  </r>
  <r>
    <x v="2"/>
    <x v="93"/>
    <x v="3"/>
    <n v="84"/>
  </r>
  <r>
    <x v="2"/>
    <x v="93"/>
    <x v="4"/>
    <n v="84"/>
  </r>
  <r>
    <x v="2"/>
    <x v="93"/>
    <x v="5"/>
    <n v="84"/>
  </r>
  <r>
    <x v="2"/>
    <x v="94"/>
    <x v="0"/>
    <n v="84"/>
  </r>
  <r>
    <x v="2"/>
    <x v="94"/>
    <x v="1"/>
    <n v="84"/>
  </r>
  <r>
    <x v="2"/>
    <x v="94"/>
    <x v="2"/>
    <n v="84"/>
  </r>
  <r>
    <x v="2"/>
    <x v="94"/>
    <x v="3"/>
    <n v="84"/>
  </r>
  <r>
    <x v="2"/>
    <x v="94"/>
    <x v="4"/>
    <n v="84"/>
  </r>
  <r>
    <x v="2"/>
    <x v="94"/>
    <x v="5"/>
    <n v="84"/>
  </r>
  <r>
    <x v="2"/>
    <x v="95"/>
    <x v="1"/>
    <n v="84"/>
  </r>
  <r>
    <x v="2"/>
    <x v="95"/>
    <x v="2"/>
    <n v="84"/>
  </r>
  <r>
    <x v="2"/>
    <x v="95"/>
    <x v="3"/>
    <n v="84"/>
  </r>
  <r>
    <x v="2"/>
    <x v="95"/>
    <x v="4"/>
    <n v="84"/>
  </r>
  <r>
    <x v="2"/>
    <x v="96"/>
    <x v="3"/>
    <n v="84"/>
  </r>
  <r>
    <x v="2"/>
    <x v="96"/>
    <x v="4"/>
    <n v="84"/>
  </r>
  <r>
    <x v="2"/>
    <x v="97"/>
    <x v="1"/>
    <n v="84"/>
  </r>
  <r>
    <x v="2"/>
    <x v="97"/>
    <x v="2"/>
    <n v="84"/>
  </r>
  <r>
    <x v="2"/>
    <x v="97"/>
    <x v="3"/>
    <n v="84"/>
  </r>
  <r>
    <x v="2"/>
    <x v="97"/>
    <x v="4"/>
    <n v="84"/>
  </r>
  <r>
    <x v="2"/>
    <x v="98"/>
    <x v="0"/>
    <n v="84"/>
  </r>
  <r>
    <x v="2"/>
    <x v="98"/>
    <x v="1"/>
    <n v="84"/>
  </r>
  <r>
    <x v="2"/>
    <x v="98"/>
    <x v="2"/>
    <n v="84"/>
  </r>
  <r>
    <x v="2"/>
    <x v="98"/>
    <x v="3"/>
    <n v="84"/>
  </r>
  <r>
    <x v="2"/>
    <x v="98"/>
    <x v="4"/>
    <n v="84"/>
  </r>
  <r>
    <x v="2"/>
    <x v="98"/>
    <x v="5"/>
    <n v="84"/>
  </r>
  <r>
    <x v="2"/>
    <x v="99"/>
    <x v="1"/>
    <n v="84"/>
  </r>
  <r>
    <x v="2"/>
    <x v="99"/>
    <x v="2"/>
    <n v="84"/>
  </r>
  <r>
    <x v="2"/>
    <x v="99"/>
    <x v="3"/>
    <n v="84"/>
  </r>
  <r>
    <x v="2"/>
    <x v="99"/>
    <x v="4"/>
    <n v="84"/>
  </r>
  <r>
    <x v="2"/>
    <x v="99"/>
    <x v="5"/>
    <n v="84"/>
  </r>
  <r>
    <x v="2"/>
    <x v="100"/>
    <x v="1"/>
    <n v="84"/>
  </r>
  <r>
    <x v="2"/>
    <x v="100"/>
    <x v="2"/>
    <n v="84"/>
  </r>
  <r>
    <x v="2"/>
    <x v="100"/>
    <x v="3"/>
    <n v="84"/>
  </r>
  <r>
    <x v="2"/>
    <x v="100"/>
    <x v="4"/>
    <n v="84"/>
  </r>
  <r>
    <x v="2"/>
    <x v="101"/>
    <x v="2"/>
    <n v="84"/>
  </r>
  <r>
    <x v="2"/>
    <x v="102"/>
    <x v="1"/>
    <n v="84"/>
  </r>
  <r>
    <x v="2"/>
    <x v="102"/>
    <x v="2"/>
    <n v="84"/>
  </r>
  <r>
    <x v="2"/>
    <x v="102"/>
    <x v="3"/>
    <n v="84"/>
  </r>
  <r>
    <x v="2"/>
    <x v="102"/>
    <x v="4"/>
    <n v="84"/>
  </r>
  <r>
    <x v="2"/>
    <x v="103"/>
    <x v="0"/>
    <n v="84"/>
  </r>
  <r>
    <x v="2"/>
    <x v="103"/>
    <x v="1"/>
    <n v="84"/>
  </r>
  <r>
    <x v="2"/>
    <x v="103"/>
    <x v="2"/>
    <n v="84"/>
  </r>
  <r>
    <x v="2"/>
    <x v="103"/>
    <x v="3"/>
    <n v="84"/>
  </r>
  <r>
    <x v="2"/>
    <x v="103"/>
    <x v="4"/>
    <n v="84"/>
  </r>
  <r>
    <x v="2"/>
    <x v="103"/>
    <x v="5"/>
    <n v="84"/>
  </r>
  <r>
    <x v="2"/>
    <x v="104"/>
    <x v="2"/>
    <n v="84"/>
  </r>
  <r>
    <x v="2"/>
    <x v="104"/>
    <x v="3"/>
    <n v="84"/>
  </r>
  <r>
    <x v="2"/>
    <x v="105"/>
    <x v="0"/>
    <n v="84"/>
  </r>
  <r>
    <x v="2"/>
    <x v="105"/>
    <x v="1"/>
    <n v="84"/>
  </r>
  <r>
    <x v="2"/>
    <x v="105"/>
    <x v="2"/>
    <n v="84"/>
  </r>
  <r>
    <x v="2"/>
    <x v="105"/>
    <x v="3"/>
    <n v="84"/>
  </r>
  <r>
    <x v="2"/>
    <x v="105"/>
    <x v="4"/>
    <n v="84"/>
  </r>
  <r>
    <x v="2"/>
    <x v="105"/>
    <x v="5"/>
    <n v="84"/>
  </r>
  <r>
    <x v="2"/>
    <x v="106"/>
    <x v="2"/>
    <n v="84"/>
  </r>
  <r>
    <x v="2"/>
    <x v="106"/>
    <x v="3"/>
    <n v="84"/>
  </r>
  <r>
    <x v="2"/>
    <x v="106"/>
    <x v="4"/>
    <n v="84"/>
  </r>
  <r>
    <x v="2"/>
    <x v="106"/>
    <x v="5"/>
    <n v="84"/>
  </r>
  <r>
    <x v="2"/>
    <x v="107"/>
    <x v="1"/>
    <n v="84"/>
  </r>
  <r>
    <x v="2"/>
    <x v="107"/>
    <x v="2"/>
    <n v="84"/>
  </r>
  <r>
    <x v="2"/>
    <x v="107"/>
    <x v="3"/>
    <n v="84"/>
  </r>
  <r>
    <x v="2"/>
    <x v="107"/>
    <x v="4"/>
    <n v="84"/>
  </r>
  <r>
    <x v="2"/>
    <x v="107"/>
    <x v="5"/>
    <n v="84"/>
  </r>
  <r>
    <x v="2"/>
    <x v="108"/>
    <x v="0"/>
    <n v="84"/>
  </r>
  <r>
    <x v="2"/>
    <x v="108"/>
    <x v="1"/>
    <n v="84"/>
  </r>
  <r>
    <x v="2"/>
    <x v="108"/>
    <x v="2"/>
    <n v="84"/>
  </r>
  <r>
    <x v="2"/>
    <x v="108"/>
    <x v="3"/>
    <n v="84"/>
  </r>
  <r>
    <x v="2"/>
    <x v="108"/>
    <x v="4"/>
    <n v="84"/>
  </r>
  <r>
    <x v="2"/>
    <x v="108"/>
    <x v="5"/>
    <n v="84"/>
  </r>
  <r>
    <x v="2"/>
    <x v="109"/>
    <x v="1"/>
    <n v="84"/>
  </r>
  <r>
    <x v="2"/>
    <x v="109"/>
    <x v="2"/>
    <n v="84"/>
  </r>
  <r>
    <x v="2"/>
    <x v="109"/>
    <x v="3"/>
    <n v="84"/>
  </r>
  <r>
    <x v="2"/>
    <x v="109"/>
    <x v="4"/>
    <n v="84"/>
  </r>
  <r>
    <x v="2"/>
    <x v="109"/>
    <x v="5"/>
    <n v="84"/>
  </r>
  <r>
    <x v="2"/>
    <x v="110"/>
    <x v="1"/>
    <n v="84"/>
  </r>
  <r>
    <x v="2"/>
    <x v="110"/>
    <x v="2"/>
    <n v="84"/>
  </r>
  <r>
    <x v="2"/>
    <x v="110"/>
    <x v="3"/>
    <n v="84"/>
  </r>
  <r>
    <x v="2"/>
    <x v="110"/>
    <x v="4"/>
    <n v="84"/>
  </r>
  <r>
    <x v="2"/>
    <x v="110"/>
    <x v="5"/>
    <n v="84"/>
  </r>
  <r>
    <x v="2"/>
    <x v="111"/>
    <x v="1"/>
    <n v="84"/>
  </r>
  <r>
    <x v="2"/>
    <x v="111"/>
    <x v="2"/>
    <n v="84"/>
  </r>
  <r>
    <x v="2"/>
    <x v="111"/>
    <x v="3"/>
    <n v="84"/>
  </r>
  <r>
    <x v="2"/>
    <x v="111"/>
    <x v="4"/>
    <n v="84"/>
  </r>
  <r>
    <x v="2"/>
    <x v="111"/>
    <x v="5"/>
    <n v="84"/>
  </r>
  <r>
    <x v="2"/>
    <x v="112"/>
    <x v="1"/>
    <n v="84"/>
  </r>
  <r>
    <x v="2"/>
    <x v="112"/>
    <x v="2"/>
    <n v="84"/>
  </r>
  <r>
    <x v="2"/>
    <x v="112"/>
    <x v="3"/>
    <n v="84"/>
  </r>
  <r>
    <x v="2"/>
    <x v="112"/>
    <x v="4"/>
    <n v="84"/>
  </r>
  <r>
    <x v="2"/>
    <x v="112"/>
    <x v="5"/>
    <n v="84"/>
  </r>
  <r>
    <x v="2"/>
    <x v="113"/>
    <x v="0"/>
    <n v="84"/>
  </r>
  <r>
    <x v="2"/>
    <x v="113"/>
    <x v="1"/>
    <n v="84"/>
  </r>
  <r>
    <x v="2"/>
    <x v="113"/>
    <x v="2"/>
    <n v="84"/>
  </r>
  <r>
    <x v="2"/>
    <x v="113"/>
    <x v="3"/>
    <n v="84"/>
  </r>
  <r>
    <x v="2"/>
    <x v="113"/>
    <x v="4"/>
    <n v="84"/>
  </r>
  <r>
    <x v="2"/>
    <x v="113"/>
    <x v="5"/>
    <n v="84"/>
  </r>
  <r>
    <x v="2"/>
    <x v="114"/>
    <x v="0"/>
    <n v="84"/>
  </r>
  <r>
    <x v="2"/>
    <x v="114"/>
    <x v="1"/>
    <n v="84"/>
  </r>
  <r>
    <x v="2"/>
    <x v="114"/>
    <x v="2"/>
    <n v="84"/>
  </r>
  <r>
    <x v="2"/>
    <x v="114"/>
    <x v="3"/>
    <n v="84"/>
  </r>
  <r>
    <x v="2"/>
    <x v="114"/>
    <x v="4"/>
    <n v="84"/>
  </r>
  <r>
    <x v="2"/>
    <x v="115"/>
    <x v="0"/>
    <n v="84"/>
  </r>
  <r>
    <x v="2"/>
    <x v="115"/>
    <x v="1"/>
    <n v="84"/>
  </r>
  <r>
    <x v="2"/>
    <x v="115"/>
    <x v="4"/>
    <n v="84"/>
  </r>
  <r>
    <x v="2"/>
    <x v="115"/>
    <x v="5"/>
    <n v="84"/>
  </r>
  <r>
    <x v="2"/>
    <x v="116"/>
    <x v="3"/>
    <n v="84"/>
  </r>
  <r>
    <x v="2"/>
    <x v="116"/>
    <x v="4"/>
    <n v="84"/>
  </r>
  <r>
    <x v="2"/>
    <x v="116"/>
    <x v="5"/>
    <n v="84"/>
  </r>
  <r>
    <x v="2"/>
    <x v="117"/>
    <x v="1"/>
    <n v="84"/>
  </r>
  <r>
    <x v="2"/>
    <x v="117"/>
    <x v="2"/>
    <n v="84"/>
  </r>
  <r>
    <x v="2"/>
    <x v="117"/>
    <x v="3"/>
    <n v="84"/>
  </r>
  <r>
    <x v="2"/>
    <x v="117"/>
    <x v="4"/>
    <n v="84"/>
  </r>
  <r>
    <x v="2"/>
    <x v="117"/>
    <x v="5"/>
    <n v="84"/>
  </r>
  <r>
    <x v="2"/>
    <x v="118"/>
    <x v="1"/>
    <n v="84"/>
  </r>
  <r>
    <x v="2"/>
    <x v="118"/>
    <x v="2"/>
    <n v="84"/>
  </r>
  <r>
    <x v="2"/>
    <x v="118"/>
    <x v="3"/>
    <n v="84"/>
  </r>
  <r>
    <x v="2"/>
    <x v="118"/>
    <x v="4"/>
    <n v="84"/>
  </r>
  <r>
    <x v="2"/>
    <x v="118"/>
    <x v="5"/>
    <n v="84"/>
  </r>
  <r>
    <x v="2"/>
    <x v="119"/>
    <x v="0"/>
    <n v="84"/>
  </r>
  <r>
    <x v="2"/>
    <x v="119"/>
    <x v="1"/>
    <n v="84"/>
  </r>
  <r>
    <x v="2"/>
    <x v="119"/>
    <x v="2"/>
    <n v="84"/>
  </r>
  <r>
    <x v="2"/>
    <x v="119"/>
    <x v="3"/>
    <n v="84"/>
  </r>
  <r>
    <x v="2"/>
    <x v="119"/>
    <x v="4"/>
    <n v="84"/>
  </r>
  <r>
    <x v="2"/>
    <x v="119"/>
    <x v="5"/>
    <n v="84"/>
  </r>
  <r>
    <x v="2"/>
    <x v="120"/>
    <x v="1"/>
    <n v="84"/>
  </r>
  <r>
    <x v="2"/>
    <x v="120"/>
    <x v="2"/>
    <n v="84"/>
  </r>
  <r>
    <x v="2"/>
    <x v="120"/>
    <x v="3"/>
    <n v="84"/>
  </r>
  <r>
    <x v="2"/>
    <x v="120"/>
    <x v="4"/>
    <n v="84"/>
  </r>
  <r>
    <x v="2"/>
    <x v="120"/>
    <x v="5"/>
    <n v="84"/>
  </r>
  <r>
    <x v="2"/>
    <x v="121"/>
    <x v="5"/>
    <n v="84"/>
  </r>
  <r>
    <x v="2"/>
    <x v="122"/>
    <x v="0"/>
    <n v="84"/>
  </r>
  <r>
    <x v="2"/>
    <x v="122"/>
    <x v="1"/>
    <n v="84"/>
  </r>
  <r>
    <x v="2"/>
    <x v="122"/>
    <x v="2"/>
    <n v="84"/>
  </r>
  <r>
    <x v="2"/>
    <x v="122"/>
    <x v="3"/>
    <n v="84"/>
  </r>
  <r>
    <x v="2"/>
    <x v="122"/>
    <x v="4"/>
    <n v="84"/>
  </r>
  <r>
    <x v="2"/>
    <x v="122"/>
    <x v="5"/>
    <n v="84"/>
  </r>
  <r>
    <x v="2"/>
    <x v="123"/>
    <x v="1"/>
    <n v="84"/>
  </r>
  <r>
    <x v="2"/>
    <x v="123"/>
    <x v="2"/>
    <n v="84"/>
  </r>
  <r>
    <x v="2"/>
    <x v="123"/>
    <x v="3"/>
    <n v="84"/>
  </r>
  <r>
    <x v="2"/>
    <x v="123"/>
    <x v="4"/>
    <n v="84"/>
  </r>
  <r>
    <x v="2"/>
    <x v="123"/>
    <x v="5"/>
    <n v="84"/>
  </r>
  <r>
    <x v="2"/>
    <x v="124"/>
    <x v="1"/>
    <n v="84"/>
  </r>
  <r>
    <x v="2"/>
    <x v="124"/>
    <x v="2"/>
    <n v="84"/>
  </r>
  <r>
    <x v="2"/>
    <x v="124"/>
    <x v="3"/>
    <n v="84"/>
  </r>
  <r>
    <x v="2"/>
    <x v="124"/>
    <x v="4"/>
    <n v="84"/>
  </r>
  <r>
    <x v="2"/>
    <x v="124"/>
    <x v="5"/>
    <n v="84"/>
  </r>
  <r>
    <x v="2"/>
    <x v="125"/>
    <x v="0"/>
    <n v="84"/>
  </r>
  <r>
    <x v="2"/>
    <x v="125"/>
    <x v="1"/>
    <n v="84"/>
  </r>
  <r>
    <x v="2"/>
    <x v="125"/>
    <x v="2"/>
    <n v="84"/>
  </r>
  <r>
    <x v="2"/>
    <x v="125"/>
    <x v="3"/>
    <n v="84"/>
  </r>
  <r>
    <x v="2"/>
    <x v="125"/>
    <x v="4"/>
    <n v="84"/>
  </r>
  <r>
    <x v="2"/>
    <x v="125"/>
    <x v="5"/>
    <n v="84"/>
  </r>
  <r>
    <x v="2"/>
    <x v="126"/>
    <x v="0"/>
    <n v="84"/>
  </r>
  <r>
    <x v="2"/>
    <x v="126"/>
    <x v="1"/>
    <n v="84"/>
  </r>
  <r>
    <x v="2"/>
    <x v="126"/>
    <x v="2"/>
    <n v="84"/>
  </r>
  <r>
    <x v="2"/>
    <x v="126"/>
    <x v="3"/>
    <n v="84"/>
  </r>
  <r>
    <x v="2"/>
    <x v="126"/>
    <x v="4"/>
    <n v="84"/>
  </r>
  <r>
    <x v="2"/>
    <x v="127"/>
    <x v="1"/>
    <n v="84"/>
  </r>
  <r>
    <x v="2"/>
    <x v="128"/>
    <x v="0"/>
    <n v="84"/>
  </r>
  <r>
    <x v="2"/>
    <x v="128"/>
    <x v="1"/>
    <n v="84"/>
  </r>
  <r>
    <x v="2"/>
    <x v="128"/>
    <x v="2"/>
    <n v="84"/>
  </r>
  <r>
    <x v="2"/>
    <x v="128"/>
    <x v="3"/>
    <n v="84"/>
  </r>
  <r>
    <x v="2"/>
    <x v="128"/>
    <x v="4"/>
    <n v="84"/>
  </r>
  <r>
    <x v="2"/>
    <x v="128"/>
    <x v="5"/>
    <n v="84"/>
  </r>
  <r>
    <x v="2"/>
    <x v="129"/>
    <x v="1"/>
    <n v="84"/>
  </r>
  <r>
    <x v="2"/>
    <x v="129"/>
    <x v="2"/>
    <n v="84"/>
  </r>
  <r>
    <x v="2"/>
    <x v="129"/>
    <x v="3"/>
    <n v="84"/>
  </r>
  <r>
    <x v="2"/>
    <x v="129"/>
    <x v="4"/>
    <n v="84"/>
  </r>
  <r>
    <x v="2"/>
    <x v="130"/>
    <x v="1"/>
    <n v="84"/>
  </r>
  <r>
    <x v="2"/>
    <x v="130"/>
    <x v="2"/>
    <n v="84"/>
  </r>
  <r>
    <x v="2"/>
    <x v="130"/>
    <x v="3"/>
    <n v="84"/>
  </r>
  <r>
    <x v="2"/>
    <x v="130"/>
    <x v="4"/>
    <n v="84"/>
  </r>
  <r>
    <x v="2"/>
    <x v="130"/>
    <x v="5"/>
    <n v="84"/>
  </r>
  <r>
    <x v="2"/>
    <x v="131"/>
    <x v="1"/>
    <n v="84"/>
  </r>
  <r>
    <x v="2"/>
    <x v="131"/>
    <x v="2"/>
    <n v="84"/>
  </r>
  <r>
    <x v="2"/>
    <x v="131"/>
    <x v="3"/>
    <n v="84"/>
  </r>
  <r>
    <x v="2"/>
    <x v="131"/>
    <x v="4"/>
    <n v="84"/>
  </r>
  <r>
    <x v="2"/>
    <x v="131"/>
    <x v="5"/>
    <n v="84"/>
  </r>
  <r>
    <x v="2"/>
    <x v="132"/>
    <x v="0"/>
    <n v="84"/>
  </r>
  <r>
    <x v="2"/>
    <x v="133"/>
    <x v="1"/>
    <n v="84"/>
  </r>
  <r>
    <x v="2"/>
    <x v="133"/>
    <x v="2"/>
    <n v="84"/>
  </r>
  <r>
    <x v="2"/>
    <x v="133"/>
    <x v="3"/>
    <n v="84"/>
  </r>
  <r>
    <x v="2"/>
    <x v="133"/>
    <x v="4"/>
    <n v="84"/>
  </r>
  <r>
    <x v="2"/>
    <x v="134"/>
    <x v="1"/>
    <n v="84"/>
  </r>
  <r>
    <x v="2"/>
    <x v="134"/>
    <x v="2"/>
    <n v="84"/>
  </r>
  <r>
    <x v="2"/>
    <x v="134"/>
    <x v="3"/>
    <n v="84"/>
  </r>
  <r>
    <x v="2"/>
    <x v="134"/>
    <x v="4"/>
    <n v="84"/>
  </r>
  <r>
    <x v="2"/>
    <x v="135"/>
    <x v="0"/>
    <n v="84"/>
  </r>
  <r>
    <x v="2"/>
    <x v="135"/>
    <x v="1"/>
    <n v="84"/>
  </r>
  <r>
    <x v="2"/>
    <x v="135"/>
    <x v="2"/>
    <n v="84"/>
  </r>
  <r>
    <x v="2"/>
    <x v="135"/>
    <x v="3"/>
    <n v="84"/>
  </r>
  <r>
    <x v="2"/>
    <x v="135"/>
    <x v="4"/>
    <n v="84"/>
  </r>
  <r>
    <x v="2"/>
    <x v="135"/>
    <x v="5"/>
    <n v="84"/>
  </r>
  <r>
    <x v="2"/>
    <x v="136"/>
    <x v="5"/>
    <n v="84"/>
  </r>
  <r>
    <x v="2"/>
    <x v="137"/>
    <x v="0"/>
    <n v="84"/>
  </r>
  <r>
    <x v="2"/>
    <x v="137"/>
    <x v="1"/>
    <n v="84"/>
  </r>
  <r>
    <x v="2"/>
    <x v="137"/>
    <x v="2"/>
    <n v="84"/>
  </r>
  <r>
    <x v="2"/>
    <x v="137"/>
    <x v="3"/>
    <n v="84"/>
  </r>
  <r>
    <x v="2"/>
    <x v="137"/>
    <x v="4"/>
    <n v="84"/>
  </r>
  <r>
    <x v="2"/>
    <x v="137"/>
    <x v="5"/>
    <n v="84"/>
  </r>
  <r>
    <x v="2"/>
    <x v="138"/>
    <x v="1"/>
    <n v="84"/>
  </r>
  <r>
    <x v="2"/>
    <x v="138"/>
    <x v="2"/>
    <n v="84"/>
  </r>
  <r>
    <x v="2"/>
    <x v="138"/>
    <x v="3"/>
    <n v="84"/>
  </r>
  <r>
    <x v="2"/>
    <x v="138"/>
    <x v="4"/>
    <n v="84"/>
  </r>
  <r>
    <x v="2"/>
    <x v="139"/>
    <x v="0"/>
    <n v="84"/>
  </r>
  <r>
    <x v="2"/>
    <x v="139"/>
    <x v="1"/>
    <n v="84"/>
  </r>
  <r>
    <x v="2"/>
    <x v="139"/>
    <x v="2"/>
    <n v="84"/>
  </r>
  <r>
    <x v="2"/>
    <x v="139"/>
    <x v="3"/>
    <n v="84"/>
  </r>
  <r>
    <x v="2"/>
    <x v="139"/>
    <x v="4"/>
    <n v="84"/>
  </r>
  <r>
    <x v="2"/>
    <x v="139"/>
    <x v="5"/>
    <n v="84"/>
  </r>
  <r>
    <x v="2"/>
    <x v="140"/>
    <x v="1"/>
    <n v="84"/>
  </r>
  <r>
    <x v="2"/>
    <x v="140"/>
    <x v="2"/>
    <n v="84"/>
  </r>
  <r>
    <x v="2"/>
    <x v="140"/>
    <x v="3"/>
    <n v="84"/>
  </r>
  <r>
    <x v="2"/>
    <x v="140"/>
    <x v="4"/>
    <n v="84"/>
  </r>
  <r>
    <x v="2"/>
    <x v="140"/>
    <x v="5"/>
    <n v="84"/>
  </r>
  <r>
    <x v="2"/>
    <x v="141"/>
    <x v="5"/>
    <n v="84"/>
  </r>
  <r>
    <x v="2"/>
    <x v="142"/>
    <x v="2"/>
    <n v="84"/>
  </r>
  <r>
    <x v="2"/>
    <x v="142"/>
    <x v="3"/>
    <n v="84"/>
  </r>
  <r>
    <x v="2"/>
    <x v="142"/>
    <x v="4"/>
    <n v="84"/>
  </r>
  <r>
    <x v="2"/>
    <x v="142"/>
    <x v="5"/>
    <n v="84"/>
  </r>
  <r>
    <x v="2"/>
    <x v="143"/>
    <x v="1"/>
    <n v="84"/>
  </r>
  <r>
    <x v="2"/>
    <x v="143"/>
    <x v="2"/>
    <n v="84"/>
  </r>
  <r>
    <x v="2"/>
    <x v="143"/>
    <x v="3"/>
    <n v="84"/>
  </r>
  <r>
    <x v="2"/>
    <x v="144"/>
    <x v="1"/>
    <n v="84"/>
  </r>
  <r>
    <x v="2"/>
    <x v="144"/>
    <x v="2"/>
    <n v="84"/>
  </r>
  <r>
    <x v="2"/>
    <x v="144"/>
    <x v="3"/>
    <n v="84"/>
  </r>
  <r>
    <x v="2"/>
    <x v="144"/>
    <x v="4"/>
    <n v="84"/>
  </r>
  <r>
    <x v="2"/>
    <x v="144"/>
    <x v="5"/>
    <n v="84"/>
  </r>
  <r>
    <x v="2"/>
    <x v="145"/>
    <x v="0"/>
    <n v="84"/>
  </r>
  <r>
    <x v="2"/>
    <x v="145"/>
    <x v="1"/>
    <n v="84"/>
  </r>
  <r>
    <x v="2"/>
    <x v="145"/>
    <x v="2"/>
    <n v="84"/>
  </r>
  <r>
    <x v="2"/>
    <x v="145"/>
    <x v="3"/>
    <n v="84"/>
  </r>
  <r>
    <x v="2"/>
    <x v="145"/>
    <x v="4"/>
    <n v="84"/>
  </r>
  <r>
    <x v="2"/>
    <x v="146"/>
    <x v="2"/>
    <n v="84"/>
  </r>
  <r>
    <x v="2"/>
    <x v="146"/>
    <x v="3"/>
    <n v="84"/>
  </r>
  <r>
    <x v="2"/>
    <x v="146"/>
    <x v="4"/>
    <n v="84"/>
  </r>
  <r>
    <x v="2"/>
    <x v="146"/>
    <x v="5"/>
    <n v="84"/>
  </r>
  <r>
    <x v="2"/>
    <x v="147"/>
    <x v="1"/>
    <n v="84"/>
  </r>
  <r>
    <x v="2"/>
    <x v="147"/>
    <x v="2"/>
    <n v="84"/>
  </r>
  <r>
    <x v="2"/>
    <x v="147"/>
    <x v="4"/>
    <n v="84"/>
  </r>
  <r>
    <x v="2"/>
    <x v="148"/>
    <x v="1"/>
    <n v="84"/>
  </r>
  <r>
    <x v="2"/>
    <x v="148"/>
    <x v="2"/>
    <n v="84"/>
  </r>
  <r>
    <x v="2"/>
    <x v="148"/>
    <x v="3"/>
    <n v="84"/>
  </r>
  <r>
    <x v="2"/>
    <x v="148"/>
    <x v="4"/>
    <n v="84"/>
  </r>
  <r>
    <x v="2"/>
    <x v="148"/>
    <x v="5"/>
    <n v="84"/>
  </r>
  <r>
    <x v="2"/>
    <x v="149"/>
    <x v="2"/>
    <n v="84"/>
  </r>
  <r>
    <x v="2"/>
    <x v="149"/>
    <x v="3"/>
    <n v="84"/>
  </r>
  <r>
    <x v="2"/>
    <x v="149"/>
    <x v="4"/>
    <n v="84"/>
  </r>
  <r>
    <x v="2"/>
    <x v="149"/>
    <x v="5"/>
    <n v="84"/>
  </r>
  <r>
    <x v="2"/>
    <x v="150"/>
    <x v="1"/>
    <n v="84"/>
  </r>
  <r>
    <x v="2"/>
    <x v="150"/>
    <x v="2"/>
    <n v="84"/>
  </r>
  <r>
    <x v="2"/>
    <x v="150"/>
    <x v="3"/>
    <n v="84"/>
  </r>
  <r>
    <x v="2"/>
    <x v="150"/>
    <x v="4"/>
    <n v="84"/>
  </r>
  <r>
    <x v="2"/>
    <x v="150"/>
    <x v="5"/>
    <n v="84"/>
  </r>
  <r>
    <x v="2"/>
    <x v="151"/>
    <x v="1"/>
    <n v="84"/>
  </r>
  <r>
    <x v="2"/>
    <x v="151"/>
    <x v="2"/>
    <n v="84"/>
  </r>
  <r>
    <x v="2"/>
    <x v="151"/>
    <x v="3"/>
    <n v="84"/>
  </r>
  <r>
    <x v="2"/>
    <x v="151"/>
    <x v="4"/>
    <n v="84"/>
  </r>
  <r>
    <x v="2"/>
    <x v="152"/>
    <x v="2"/>
    <n v="84"/>
  </r>
  <r>
    <x v="2"/>
    <x v="152"/>
    <x v="4"/>
    <n v="84"/>
  </r>
  <r>
    <x v="2"/>
    <x v="152"/>
    <x v="5"/>
    <n v="84"/>
  </r>
  <r>
    <x v="2"/>
    <x v="153"/>
    <x v="0"/>
    <n v="84"/>
  </r>
  <r>
    <x v="2"/>
    <x v="154"/>
    <x v="5"/>
    <n v="84"/>
  </r>
  <r>
    <x v="2"/>
    <x v="155"/>
    <x v="1"/>
    <n v="84"/>
  </r>
  <r>
    <x v="2"/>
    <x v="155"/>
    <x v="2"/>
    <n v="84"/>
  </r>
  <r>
    <x v="2"/>
    <x v="155"/>
    <x v="3"/>
    <n v="84"/>
  </r>
  <r>
    <x v="2"/>
    <x v="155"/>
    <x v="4"/>
    <n v="84"/>
  </r>
  <r>
    <x v="2"/>
    <x v="156"/>
    <x v="0"/>
    <n v="84"/>
  </r>
  <r>
    <x v="2"/>
    <x v="156"/>
    <x v="1"/>
    <n v="84"/>
  </r>
  <r>
    <x v="2"/>
    <x v="156"/>
    <x v="2"/>
    <n v="84"/>
  </r>
  <r>
    <x v="2"/>
    <x v="156"/>
    <x v="3"/>
    <n v="84"/>
  </r>
  <r>
    <x v="2"/>
    <x v="156"/>
    <x v="4"/>
    <n v="84"/>
  </r>
  <r>
    <x v="2"/>
    <x v="156"/>
    <x v="5"/>
    <n v="84"/>
  </r>
  <r>
    <x v="2"/>
    <x v="157"/>
    <x v="1"/>
    <n v="84"/>
  </r>
  <r>
    <x v="2"/>
    <x v="157"/>
    <x v="2"/>
    <n v="84"/>
  </r>
  <r>
    <x v="2"/>
    <x v="157"/>
    <x v="3"/>
    <n v="84"/>
  </r>
  <r>
    <x v="2"/>
    <x v="157"/>
    <x v="4"/>
    <n v="84"/>
  </r>
  <r>
    <x v="2"/>
    <x v="157"/>
    <x v="5"/>
    <n v="84"/>
  </r>
  <r>
    <x v="2"/>
    <x v="158"/>
    <x v="2"/>
    <n v="84"/>
  </r>
  <r>
    <x v="2"/>
    <x v="158"/>
    <x v="3"/>
    <n v="84"/>
  </r>
  <r>
    <x v="2"/>
    <x v="158"/>
    <x v="4"/>
    <n v="84"/>
  </r>
  <r>
    <x v="2"/>
    <x v="158"/>
    <x v="5"/>
    <n v="84"/>
  </r>
  <r>
    <x v="2"/>
    <x v="159"/>
    <x v="4"/>
    <n v="84"/>
  </r>
  <r>
    <x v="2"/>
    <x v="160"/>
    <x v="1"/>
    <n v="84"/>
  </r>
  <r>
    <x v="2"/>
    <x v="160"/>
    <x v="2"/>
    <n v="84"/>
  </r>
  <r>
    <x v="2"/>
    <x v="160"/>
    <x v="3"/>
    <n v="84"/>
  </r>
  <r>
    <x v="2"/>
    <x v="160"/>
    <x v="4"/>
    <n v="84"/>
  </r>
  <r>
    <x v="2"/>
    <x v="160"/>
    <x v="5"/>
    <n v="84"/>
  </r>
  <r>
    <x v="2"/>
    <x v="161"/>
    <x v="1"/>
    <n v="84"/>
  </r>
  <r>
    <x v="2"/>
    <x v="161"/>
    <x v="2"/>
    <n v="84"/>
  </r>
  <r>
    <x v="2"/>
    <x v="161"/>
    <x v="3"/>
    <n v="84"/>
  </r>
  <r>
    <x v="2"/>
    <x v="161"/>
    <x v="4"/>
    <n v="84"/>
  </r>
  <r>
    <x v="2"/>
    <x v="161"/>
    <x v="5"/>
    <n v="84"/>
  </r>
  <r>
    <x v="2"/>
    <x v="162"/>
    <x v="1"/>
    <n v="84"/>
  </r>
  <r>
    <x v="2"/>
    <x v="162"/>
    <x v="2"/>
    <n v="84"/>
  </r>
  <r>
    <x v="2"/>
    <x v="162"/>
    <x v="3"/>
    <n v="84"/>
  </r>
  <r>
    <x v="2"/>
    <x v="162"/>
    <x v="4"/>
    <n v="84"/>
  </r>
  <r>
    <x v="2"/>
    <x v="162"/>
    <x v="5"/>
    <n v="84"/>
  </r>
  <r>
    <x v="2"/>
    <x v="163"/>
    <x v="0"/>
    <n v="84"/>
  </r>
  <r>
    <x v="2"/>
    <x v="164"/>
    <x v="5"/>
    <n v="84"/>
  </r>
  <r>
    <x v="2"/>
    <x v="165"/>
    <x v="2"/>
    <n v="84"/>
  </r>
  <r>
    <x v="2"/>
    <x v="165"/>
    <x v="3"/>
    <n v="84"/>
  </r>
  <r>
    <x v="2"/>
    <x v="165"/>
    <x v="4"/>
    <n v="84"/>
  </r>
  <r>
    <x v="2"/>
    <x v="166"/>
    <x v="0"/>
    <n v="84"/>
  </r>
  <r>
    <x v="2"/>
    <x v="166"/>
    <x v="1"/>
    <n v="84"/>
  </r>
  <r>
    <x v="2"/>
    <x v="166"/>
    <x v="2"/>
    <n v="84"/>
  </r>
  <r>
    <x v="2"/>
    <x v="166"/>
    <x v="3"/>
    <n v="84"/>
  </r>
  <r>
    <x v="2"/>
    <x v="166"/>
    <x v="4"/>
    <n v="84"/>
  </r>
  <r>
    <x v="2"/>
    <x v="166"/>
    <x v="5"/>
    <n v="84"/>
  </r>
  <r>
    <x v="2"/>
    <x v="167"/>
    <x v="5"/>
    <n v="84"/>
  </r>
  <r>
    <x v="2"/>
    <x v="168"/>
    <x v="4"/>
    <n v="84"/>
  </r>
  <r>
    <x v="2"/>
    <x v="168"/>
    <x v="5"/>
    <n v="84"/>
  </r>
  <r>
    <x v="2"/>
    <x v="169"/>
    <x v="1"/>
    <n v="84"/>
  </r>
  <r>
    <x v="2"/>
    <x v="169"/>
    <x v="2"/>
    <n v="84"/>
  </r>
  <r>
    <x v="2"/>
    <x v="170"/>
    <x v="0"/>
    <n v="84"/>
  </r>
  <r>
    <x v="2"/>
    <x v="170"/>
    <x v="1"/>
    <n v="84"/>
  </r>
  <r>
    <x v="2"/>
    <x v="170"/>
    <x v="2"/>
    <n v="84"/>
  </r>
  <r>
    <x v="2"/>
    <x v="170"/>
    <x v="3"/>
    <n v="84"/>
  </r>
  <r>
    <x v="2"/>
    <x v="170"/>
    <x v="4"/>
    <n v="84"/>
  </r>
  <r>
    <x v="2"/>
    <x v="170"/>
    <x v="5"/>
    <n v="84"/>
  </r>
  <r>
    <x v="2"/>
    <x v="171"/>
    <x v="0"/>
    <n v="84"/>
  </r>
  <r>
    <x v="2"/>
    <x v="171"/>
    <x v="1"/>
    <n v="84"/>
  </r>
  <r>
    <x v="2"/>
    <x v="171"/>
    <x v="2"/>
    <n v="84"/>
  </r>
  <r>
    <x v="2"/>
    <x v="171"/>
    <x v="3"/>
    <n v="84"/>
  </r>
  <r>
    <x v="2"/>
    <x v="171"/>
    <x v="4"/>
    <n v="84"/>
  </r>
  <r>
    <x v="2"/>
    <x v="172"/>
    <x v="5"/>
    <n v="84"/>
  </r>
  <r>
    <x v="2"/>
    <x v="173"/>
    <x v="1"/>
    <n v="84"/>
  </r>
  <r>
    <x v="2"/>
    <x v="173"/>
    <x v="2"/>
    <n v="84"/>
  </r>
  <r>
    <x v="2"/>
    <x v="173"/>
    <x v="3"/>
    <n v="84"/>
  </r>
  <r>
    <x v="2"/>
    <x v="174"/>
    <x v="1"/>
    <n v="84"/>
  </r>
  <r>
    <x v="2"/>
    <x v="174"/>
    <x v="2"/>
    <n v="84"/>
  </r>
  <r>
    <x v="2"/>
    <x v="174"/>
    <x v="3"/>
    <n v="84"/>
  </r>
  <r>
    <x v="2"/>
    <x v="174"/>
    <x v="4"/>
    <n v="84"/>
  </r>
  <r>
    <x v="2"/>
    <x v="174"/>
    <x v="5"/>
    <n v="84"/>
  </r>
  <r>
    <x v="2"/>
    <x v="175"/>
    <x v="1"/>
    <n v="84"/>
  </r>
  <r>
    <x v="2"/>
    <x v="175"/>
    <x v="3"/>
    <n v="84"/>
  </r>
  <r>
    <x v="2"/>
    <x v="175"/>
    <x v="5"/>
    <n v="84"/>
  </r>
  <r>
    <x v="2"/>
    <x v="176"/>
    <x v="1"/>
    <n v="84"/>
  </r>
  <r>
    <x v="2"/>
    <x v="176"/>
    <x v="2"/>
    <n v="84"/>
  </r>
  <r>
    <x v="2"/>
    <x v="176"/>
    <x v="3"/>
    <n v="84"/>
  </r>
  <r>
    <x v="2"/>
    <x v="176"/>
    <x v="4"/>
    <n v="84"/>
  </r>
  <r>
    <x v="2"/>
    <x v="176"/>
    <x v="5"/>
    <n v="84"/>
  </r>
  <r>
    <x v="2"/>
    <x v="177"/>
    <x v="1"/>
    <n v="84"/>
  </r>
  <r>
    <x v="2"/>
    <x v="177"/>
    <x v="2"/>
    <n v="84"/>
  </r>
  <r>
    <x v="2"/>
    <x v="177"/>
    <x v="3"/>
    <n v="84"/>
  </r>
  <r>
    <x v="2"/>
    <x v="177"/>
    <x v="4"/>
    <n v="84"/>
  </r>
  <r>
    <x v="2"/>
    <x v="177"/>
    <x v="5"/>
    <n v="84"/>
  </r>
  <r>
    <x v="2"/>
    <x v="178"/>
    <x v="0"/>
    <n v="84"/>
  </r>
  <r>
    <x v="2"/>
    <x v="178"/>
    <x v="1"/>
    <n v="84"/>
  </r>
  <r>
    <x v="2"/>
    <x v="178"/>
    <x v="2"/>
    <n v="84"/>
  </r>
  <r>
    <x v="2"/>
    <x v="178"/>
    <x v="3"/>
    <n v="84"/>
  </r>
  <r>
    <x v="2"/>
    <x v="178"/>
    <x v="4"/>
    <n v="84"/>
  </r>
  <r>
    <x v="2"/>
    <x v="178"/>
    <x v="5"/>
    <n v="84"/>
  </r>
  <r>
    <x v="2"/>
    <x v="179"/>
    <x v="1"/>
    <n v="84"/>
  </r>
  <r>
    <x v="2"/>
    <x v="179"/>
    <x v="2"/>
    <n v="84"/>
  </r>
  <r>
    <x v="2"/>
    <x v="179"/>
    <x v="3"/>
    <n v="84"/>
  </r>
  <r>
    <x v="2"/>
    <x v="180"/>
    <x v="1"/>
    <n v="84"/>
  </r>
  <r>
    <x v="2"/>
    <x v="180"/>
    <x v="3"/>
    <n v="84"/>
  </r>
  <r>
    <x v="2"/>
    <x v="180"/>
    <x v="4"/>
    <n v="84"/>
  </r>
  <r>
    <x v="2"/>
    <x v="181"/>
    <x v="1"/>
    <n v="84"/>
  </r>
  <r>
    <x v="2"/>
    <x v="181"/>
    <x v="3"/>
    <n v="84"/>
  </r>
  <r>
    <x v="2"/>
    <x v="181"/>
    <x v="4"/>
    <n v="84"/>
  </r>
  <r>
    <x v="2"/>
    <x v="182"/>
    <x v="5"/>
    <n v="84"/>
  </r>
  <r>
    <x v="2"/>
    <x v="183"/>
    <x v="0"/>
    <n v="84"/>
  </r>
  <r>
    <x v="2"/>
    <x v="183"/>
    <x v="1"/>
    <n v="84"/>
  </r>
  <r>
    <x v="2"/>
    <x v="184"/>
    <x v="5"/>
    <n v="84"/>
  </r>
  <r>
    <x v="2"/>
    <x v="185"/>
    <x v="1"/>
    <n v="82"/>
  </r>
  <r>
    <x v="2"/>
    <x v="185"/>
    <x v="5"/>
    <n v="82"/>
  </r>
  <r>
    <x v="2"/>
    <x v="186"/>
    <x v="5"/>
    <n v="82"/>
  </r>
  <r>
    <x v="2"/>
    <x v="187"/>
    <x v="5"/>
    <n v="82"/>
  </r>
  <r>
    <x v="2"/>
    <x v="188"/>
    <x v="1"/>
    <n v="82"/>
  </r>
  <r>
    <x v="2"/>
    <x v="188"/>
    <x v="2"/>
    <n v="82"/>
  </r>
  <r>
    <x v="2"/>
    <x v="188"/>
    <x v="4"/>
    <n v="82"/>
  </r>
  <r>
    <x v="2"/>
    <x v="188"/>
    <x v="5"/>
    <n v="82"/>
  </r>
  <r>
    <x v="2"/>
    <x v="189"/>
    <x v="2"/>
    <n v="82"/>
  </r>
  <r>
    <x v="2"/>
    <x v="189"/>
    <x v="3"/>
    <n v="82"/>
  </r>
  <r>
    <x v="2"/>
    <x v="189"/>
    <x v="4"/>
    <n v="82"/>
  </r>
  <r>
    <x v="2"/>
    <x v="189"/>
    <x v="5"/>
    <n v="82"/>
  </r>
  <r>
    <x v="2"/>
    <x v="190"/>
    <x v="1"/>
    <n v="82"/>
  </r>
  <r>
    <x v="2"/>
    <x v="191"/>
    <x v="0"/>
    <n v="82"/>
  </r>
  <r>
    <x v="2"/>
    <x v="191"/>
    <x v="1"/>
    <n v="82"/>
  </r>
  <r>
    <x v="2"/>
    <x v="191"/>
    <x v="2"/>
    <n v="82"/>
  </r>
  <r>
    <x v="2"/>
    <x v="191"/>
    <x v="3"/>
    <n v="82"/>
  </r>
  <r>
    <x v="2"/>
    <x v="191"/>
    <x v="4"/>
    <n v="82"/>
  </r>
  <r>
    <x v="2"/>
    <x v="191"/>
    <x v="5"/>
    <n v="82"/>
  </r>
  <r>
    <x v="2"/>
    <x v="192"/>
    <x v="1"/>
    <n v="82"/>
  </r>
  <r>
    <x v="2"/>
    <x v="192"/>
    <x v="2"/>
    <n v="82"/>
  </r>
  <r>
    <x v="2"/>
    <x v="192"/>
    <x v="3"/>
    <n v="82"/>
  </r>
  <r>
    <x v="2"/>
    <x v="192"/>
    <x v="4"/>
    <n v="82"/>
  </r>
  <r>
    <x v="2"/>
    <x v="192"/>
    <x v="5"/>
    <n v="82"/>
  </r>
  <r>
    <x v="2"/>
    <x v="193"/>
    <x v="0"/>
    <n v="82"/>
  </r>
  <r>
    <x v="2"/>
    <x v="193"/>
    <x v="4"/>
    <n v="82"/>
  </r>
  <r>
    <x v="2"/>
    <x v="193"/>
    <x v="5"/>
    <n v="82"/>
  </r>
  <r>
    <x v="2"/>
    <x v="194"/>
    <x v="0"/>
    <n v="82"/>
  </r>
  <r>
    <x v="2"/>
    <x v="194"/>
    <x v="1"/>
    <n v="82"/>
  </r>
  <r>
    <x v="2"/>
    <x v="194"/>
    <x v="2"/>
    <n v="82"/>
  </r>
  <r>
    <x v="2"/>
    <x v="194"/>
    <x v="3"/>
    <n v="82"/>
  </r>
  <r>
    <x v="2"/>
    <x v="194"/>
    <x v="4"/>
    <n v="82"/>
  </r>
  <r>
    <x v="2"/>
    <x v="194"/>
    <x v="5"/>
    <n v="82"/>
  </r>
  <r>
    <x v="2"/>
    <x v="195"/>
    <x v="5"/>
    <n v="82"/>
  </r>
  <r>
    <x v="2"/>
    <x v="196"/>
    <x v="0"/>
    <n v="82"/>
  </r>
  <r>
    <x v="2"/>
    <x v="197"/>
    <x v="3"/>
    <n v="82"/>
  </r>
  <r>
    <x v="2"/>
    <x v="197"/>
    <x v="4"/>
    <n v="82"/>
  </r>
  <r>
    <x v="2"/>
    <x v="197"/>
    <x v="5"/>
    <n v="82"/>
  </r>
  <r>
    <x v="2"/>
    <x v="198"/>
    <x v="5"/>
    <n v="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43FA0D-5D8D-4959-A0A2-EAAE2AD0EE9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1:N43" firstHeaderRow="1" firstDataRow="2" firstDataCol="1"/>
  <pivotFields count="3">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Col" showAll="0">
      <items count="7">
        <item x="0"/>
        <item x="1"/>
        <item x="2"/>
        <item x="3"/>
        <item x="4"/>
        <item x="5"/>
        <item t="default"/>
      </items>
    </pivotField>
    <pivotField dataField="1"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1"/>
  </colFields>
  <colItems count="7">
    <i>
      <x/>
    </i>
    <i>
      <x v="1"/>
    </i>
    <i>
      <x v="2"/>
    </i>
    <i>
      <x v="3"/>
    </i>
    <i>
      <x v="4"/>
    </i>
    <i>
      <x v="5"/>
    </i>
    <i t="grand">
      <x/>
    </i>
  </colItems>
  <dataFields count="1">
    <dataField name="Sum of num_universities" fld="2" baseField="0" baseItem="0"/>
  </dataFields>
  <chartFormats count="18">
    <chartFormat chart="0" format="36" series="1">
      <pivotArea type="data" outline="0" fieldPosition="0">
        <references count="1">
          <reference field="1" count="1" selected="0">
            <x v="0"/>
          </reference>
        </references>
      </pivotArea>
    </chartFormat>
    <chartFormat chart="0" format="37" series="1">
      <pivotArea type="data" outline="0" fieldPosition="0">
        <references count="1">
          <reference field="1" count="1" selected="0">
            <x v="1"/>
          </reference>
        </references>
      </pivotArea>
    </chartFormat>
    <chartFormat chart="0" format="38" series="1">
      <pivotArea type="data" outline="0" fieldPosition="0">
        <references count="1">
          <reference field="1" count="1" selected="0">
            <x v="2"/>
          </reference>
        </references>
      </pivotArea>
    </chartFormat>
    <chartFormat chart="0" format="39" series="1">
      <pivotArea type="data" outline="0" fieldPosition="0">
        <references count="1">
          <reference field="1" count="1" selected="0">
            <x v="3"/>
          </reference>
        </references>
      </pivotArea>
    </chartFormat>
    <chartFormat chart="0" format="40" series="1">
      <pivotArea type="data" outline="0" fieldPosition="0">
        <references count="1">
          <reference field="1" count="1" selected="0">
            <x v="4"/>
          </reference>
        </references>
      </pivotArea>
    </chartFormat>
    <chartFormat chart="0" format="41" series="1">
      <pivotArea type="data" outline="0" fieldPosition="0">
        <references count="1">
          <reference field="1" count="1" selected="0">
            <x v="5"/>
          </reference>
        </references>
      </pivotArea>
    </chartFormat>
    <chartFormat chart="4" format="48" series="1">
      <pivotArea type="data" outline="0" fieldPosition="0">
        <references count="2">
          <reference field="4294967294" count="1" selected="0">
            <x v="0"/>
          </reference>
          <reference field="1" count="1" selected="0">
            <x v="0"/>
          </reference>
        </references>
      </pivotArea>
    </chartFormat>
    <chartFormat chart="4" format="49" series="1">
      <pivotArea type="data" outline="0" fieldPosition="0">
        <references count="2">
          <reference field="4294967294" count="1" selected="0">
            <x v="0"/>
          </reference>
          <reference field="1" count="1" selected="0">
            <x v="1"/>
          </reference>
        </references>
      </pivotArea>
    </chartFormat>
    <chartFormat chart="4" format="50" series="1">
      <pivotArea type="data" outline="0" fieldPosition="0">
        <references count="2">
          <reference field="4294967294" count="1" selected="0">
            <x v="0"/>
          </reference>
          <reference field="1" count="1" selected="0">
            <x v="2"/>
          </reference>
        </references>
      </pivotArea>
    </chartFormat>
    <chartFormat chart="4" format="51" series="1">
      <pivotArea type="data" outline="0" fieldPosition="0">
        <references count="2">
          <reference field="4294967294" count="1" selected="0">
            <x v="0"/>
          </reference>
          <reference field="1" count="1" selected="0">
            <x v="3"/>
          </reference>
        </references>
      </pivotArea>
    </chartFormat>
    <chartFormat chart="4" format="52" series="1">
      <pivotArea type="data" outline="0" fieldPosition="0">
        <references count="2">
          <reference field="4294967294" count="1" selected="0">
            <x v="0"/>
          </reference>
          <reference field="1" count="1" selected="0">
            <x v="4"/>
          </reference>
        </references>
      </pivotArea>
    </chartFormat>
    <chartFormat chart="4" format="53" series="1">
      <pivotArea type="data" outline="0" fieldPosition="0">
        <references count="2">
          <reference field="4294967294" count="1" selected="0">
            <x v="0"/>
          </reference>
          <reference field="1" count="1" selected="0">
            <x v="5"/>
          </reference>
        </references>
      </pivotArea>
    </chartFormat>
    <chartFormat chart="0" format="42" series="1">
      <pivotArea type="data" outline="0" fieldPosition="0">
        <references count="2">
          <reference field="4294967294" count="1" selected="0">
            <x v="0"/>
          </reference>
          <reference field="1" count="1" selected="0">
            <x v="1"/>
          </reference>
        </references>
      </pivotArea>
    </chartFormat>
    <chartFormat chart="0" format="43" series="1">
      <pivotArea type="data" outline="0" fieldPosition="0">
        <references count="2">
          <reference field="4294967294" count="1" selected="0">
            <x v="0"/>
          </reference>
          <reference field="1" count="1" selected="0">
            <x v="2"/>
          </reference>
        </references>
      </pivotArea>
    </chartFormat>
    <chartFormat chart="0" format="44" series="1">
      <pivotArea type="data" outline="0" fieldPosition="0">
        <references count="2">
          <reference field="4294967294" count="1" selected="0">
            <x v="0"/>
          </reference>
          <reference field="1" count="1" selected="0">
            <x v="3"/>
          </reference>
        </references>
      </pivotArea>
    </chartFormat>
    <chartFormat chart="0" format="45" series="1">
      <pivotArea type="data" outline="0" fieldPosition="0">
        <references count="2">
          <reference field="4294967294" count="1" selected="0">
            <x v="0"/>
          </reference>
          <reference field="1" count="1" selected="0">
            <x v="4"/>
          </reference>
        </references>
      </pivotArea>
    </chartFormat>
    <chartFormat chart="0" format="46" series="1">
      <pivotArea type="data" outline="0" fieldPosition="0">
        <references count="2">
          <reference field="4294967294" count="1" selected="0">
            <x v="0"/>
          </reference>
          <reference field="1" count="1" selected="0">
            <x v="5"/>
          </reference>
        </references>
      </pivotArea>
    </chartFormat>
    <chartFormat chart="0" format="49"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B75346-5D55-43EE-90F5-16BA0CB6CAA7}"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G14:K22" firstHeaderRow="1" firstDataRow="2" firstDataCol="1" rowPageCount="1" colPageCount="1"/>
  <pivotFields count="4">
    <pivotField axis="axisCol" showAll="0">
      <items count="4">
        <item x="2"/>
        <item x="1"/>
        <item x="0"/>
        <item t="default"/>
      </items>
    </pivotField>
    <pivotField axis="axisPage" showAll="0">
      <items count="200">
        <item x="88"/>
        <item x="192"/>
        <item x="44"/>
        <item x="55"/>
        <item x="74"/>
        <item x="153"/>
        <item x="197"/>
        <item x="174"/>
        <item x="45"/>
        <item x="147"/>
        <item x="47"/>
        <item x="4"/>
        <item x="31"/>
        <item x="53"/>
        <item x="134"/>
        <item x="180"/>
        <item x="179"/>
        <item x="8"/>
        <item x="11"/>
        <item x="164"/>
        <item x="41"/>
        <item x="161"/>
        <item x="154"/>
        <item x="20"/>
        <item x="156"/>
        <item x="177"/>
        <item x="56"/>
        <item x="83"/>
        <item x="114"/>
        <item x="127"/>
        <item x="123"/>
        <item x="87"/>
        <item x="60"/>
        <item x="98"/>
        <item x="116"/>
        <item x="0"/>
        <item x="18"/>
        <item x="198"/>
        <item x="182"/>
        <item x="166"/>
        <item x="113"/>
        <item x="21"/>
        <item x="124"/>
        <item x="14"/>
        <item x="143"/>
        <item x="140"/>
        <item x="50"/>
        <item x="195"/>
        <item x="94"/>
        <item x="15"/>
        <item x="191"/>
        <item x="58"/>
        <item x="73"/>
        <item x="86"/>
        <item x="151"/>
        <item x="1"/>
        <item x="30"/>
        <item x="102"/>
        <item x="85"/>
        <item x="185"/>
        <item x="70"/>
        <item x="119"/>
        <item x="141"/>
        <item x="108"/>
        <item x="186"/>
        <item x="78"/>
        <item x="187"/>
        <item x="71"/>
        <item x="19"/>
        <item x="146"/>
        <item x="169"/>
        <item x="25"/>
        <item x="24"/>
        <item x="76"/>
        <item x="125"/>
        <item x="188"/>
        <item x="5"/>
        <item x="139"/>
        <item x="95"/>
        <item x="149"/>
        <item x="40"/>
        <item x="194"/>
        <item x="148"/>
        <item x="183"/>
        <item x="51"/>
        <item x="184"/>
        <item x="2"/>
        <item x="126"/>
        <item x="72"/>
        <item x="167"/>
        <item x="190"/>
        <item x="131"/>
        <item x="63"/>
        <item x="39"/>
        <item x="54"/>
        <item x="80"/>
        <item x="79"/>
        <item x="59"/>
        <item x="129"/>
        <item x="101"/>
        <item x="158"/>
        <item x="23"/>
        <item x="162"/>
        <item x="175"/>
        <item x="75"/>
        <item x="90"/>
        <item x="173"/>
        <item x="36"/>
        <item x="160"/>
        <item x="89"/>
        <item x="111"/>
        <item x="168"/>
        <item x="133"/>
        <item x="103"/>
        <item x="82"/>
        <item x="68"/>
        <item x="48"/>
        <item x="9"/>
        <item x="33"/>
        <item x="35"/>
        <item x="16"/>
        <item x="144"/>
        <item x="17"/>
        <item x="29"/>
        <item x="117"/>
        <item x="3"/>
        <item x="157"/>
        <item x="10"/>
        <item x="121"/>
        <item x="132"/>
        <item x="34"/>
        <item x="65"/>
        <item x="150"/>
        <item x="152"/>
        <item x="176"/>
        <item x="43"/>
        <item x="178"/>
        <item x="38"/>
        <item x="118"/>
        <item x="46"/>
        <item x="99"/>
        <item x="93"/>
        <item x="62"/>
        <item x="112"/>
        <item x="142"/>
        <item x="172"/>
        <item x="92"/>
        <item x="193"/>
        <item x="130"/>
        <item x="110"/>
        <item x="155"/>
        <item x="137"/>
        <item x="52"/>
        <item x="49"/>
        <item x="81"/>
        <item x="100"/>
        <item x="97"/>
        <item x="109"/>
        <item x="27"/>
        <item x="77"/>
        <item x="67"/>
        <item x="64"/>
        <item x="138"/>
        <item x="6"/>
        <item x="12"/>
        <item x="165"/>
        <item x="37"/>
        <item x="96"/>
        <item x="159"/>
        <item x="122"/>
        <item x="107"/>
        <item x="32"/>
        <item x="170"/>
        <item x="128"/>
        <item x="66"/>
        <item x="115"/>
        <item x="22"/>
        <item x="104"/>
        <item x="13"/>
        <item x="26"/>
        <item x="196"/>
        <item x="189"/>
        <item x="28"/>
        <item x="181"/>
        <item x="135"/>
        <item x="57"/>
        <item x="171"/>
        <item x="163"/>
        <item x="145"/>
        <item x="61"/>
        <item x="91"/>
        <item x="69"/>
        <item x="42"/>
        <item x="105"/>
        <item x="106"/>
        <item x="7"/>
        <item x="120"/>
        <item x="84"/>
        <item x="136"/>
        <item t="default"/>
      </items>
    </pivotField>
    <pivotField axis="axisRow" showAll="0">
      <items count="7">
        <item x="5"/>
        <item x="4"/>
        <item x="3"/>
        <item x="2"/>
        <item x="1"/>
        <item x="0"/>
        <item t="default"/>
      </items>
    </pivotField>
    <pivotField dataField="1" showAll="0"/>
  </pivotFields>
  <rowFields count="1">
    <field x="2"/>
  </rowFields>
  <rowItems count="7">
    <i>
      <x/>
    </i>
    <i>
      <x v="1"/>
    </i>
    <i>
      <x v="2"/>
    </i>
    <i>
      <x v="3"/>
    </i>
    <i>
      <x v="4"/>
    </i>
    <i>
      <x v="5"/>
    </i>
    <i t="grand">
      <x/>
    </i>
  </rowItems>
  <colFields count="1">
    <field x="0"/>
  </colFields>
  <colItems count="4">
    <i>
      <x/>
    </i>
    <i>
      <x v="1"/>
    </i>
    <i>
      <x v="2"/>
    </i>
    <i t="grand">
      <x/>
    </i>
  </colItems>
  <pageFields count="1">
    <pageField fld="1" hier="-1"/>
  </pageFields>
  <dataFields count="1">
    <dataField name="Sum of score" fld="3" baseField="0" baseItem="0"/>
  </dataFields>
  <chartFormats count="20">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2"/>
          </reference>
        </references>
      </pivotArea>
    </chartFormat>
    <chartFormat chart="7" format="3" series="1">
      <pivotArea type="data" outline="0" fieldPosition="0">
        <references count="2">
          <reference field="4294967294" count="1" selected="0">
            <x v="0"/>
          </reference>
          <reference field="2" count="1" selected="0">
            <x v="3"/>
          </reference>
        </references>
      </pivotArea>
    </chartFormat>
    <chartFormat chart="7" format="4" series="1">
      <pivotArea type="data" outline="0" fieldPosition="0">
        <references count="2">
          <reference field="4294967294" count="1" selected="0">
            <x v="0"/>
          </reference>
          <reference field="2" count="1" selected="0">
            <x v="4"/>
          </reference>
        </references>
      </pivotArea>
    </chartFormat>
    <chartFormat chart="7" format="5" series="1">
      <pivotArea type="data" outline="0" fieldPosition="0">
        <references count="2">
          <reference field="4294967294" count="1" selected="0">
            <x v="0"/>
          </reference>
          <reference field="2" count="1" selected="0">
            <x v="5"/>
          </reference>
        </references>
      </pivotArea>
    </chartFormat>
    <chartFormat chart="13" format="12" series="1">
      <pivotArea type="data" outline="0" fieldPosition="0">
        <references count="2">
          <reference field="4294967294" count="1" selected="0">
            <x v="0"/>
          </reference>
          <reference field="2" count="1" selected="0">
            <x v="0"/>
          </reference>
        </references>
      </pivotArea>
    </chartFormat>
    <chartFormat chart="13" format="13" series="1">
      <pivotArea type="data" outline="0" fieldPosition="0">
        <references count="2">
          <reference field="4294967294" count="1" selected="0">
            <x v="0"/>
          </reference>
          <reference field="2" count="1" selected="0">
            <x v="1"/>
          </reference>
        </references>
      </pivotArea>
    </chartFormat>
    <chartFormat chart="13" format="14" series="1">
      <pivotArea type="data" outline="0" fieldPosition="0">
        <references count="2">
          <reference field="4294967294" count="1" selected="0">
            <x v="0"/>
          </reference>
          <reference field="2" count="1" selected="0">
            <x v="2"/>
          </reference>
        </references>
      </pivotArea>
    </chartFormat>
    <chartFormat chart="13" format="15" series="1">
      <pivotArea type="data" outline="0" fieldPosition="0">
        <references count="2">
          <reference field="4294967294" count="1" selected="0">
            <x v="0"/>
          </reference>
          <reference field="2" count="1" selected="0">
            <x v="3"/>
          </reference>
        </references>
      </pivotArea>
    </chartFormat>
    <chartFormat chart="13" format="16" series="1">
      <pivotArea type="data" outline="0" fieldPosition="0">
        <references count="2">
          <reference field="4294967294" count="1" selected="0">
            <x v="0"/>
          </reference>
          <reference field="2" count="1" selected="0">
            <x v="4"/>
          </reference>
        </references>
      </pivotArea>
    </chartFormat>
    <chartFormat chart="13" format="17" series="1">
      <pivotArea type="data" outline="0" fieldPosition="0">
        <references count="2">
          <reference field="4294967294" count="1" selected="0">
            <x v="0"/>
          </reference>
          <reference field="2" count="1" selected="0">
            <x v="5"/>
          </reference>
        </references>
      </pivotArea>
    </chartFormat>
    <chartFormat chart="13" format="18"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13" format="19" series="1">
      <pivotArea type="data" outline="0" fieldPosition="0">
        <references count="2">
          <reference field="4294967294" count="1" selected="0">
            <x v="0"/>
          </reference>
          <reference field="0" count="1" selected="0">
            <x v="1"/>
          </reference>
        </references>
      </pivotArea>
    </chartFormat>
    <chartFormat chart="13" format="20" series="1">
      <pivotArea type="data" outline="0" fieldPosition="0">
        <references count="2">
          <reference field="4294967294" count="1" selected="0">
            <x v="0"/>
          </reference>
          <reference field="0" count="1" selected="0">
            <x v="2"/>
          </reference>
        </references>
      </pivotArea>
    </chartFormat>
    <chartFormat chart="7" format="7" series="1">
      <pivotArea type="data" outline="0" fieldPosition="0">
        <references count="2">
          <reference field="4294967294" count="1" selected="0">
            <x v="0"/>
          </reference>
          <reference field="0" count="1" selected="0">
            <x v="1"/>
          </reference>
        </references>
      </pivotArea>
    </chartFormat>
    <chartFormat chart="7" format="8" series="1">
      <pivotArea type="data" outline="0" fieldPosition="0">
        <references count="2">
          <reference field="4294967294" count="1" selected="0">
            <x v="0"/>
          </reference>
          <reference field="0" count="1" selected="0">
            <x v="2"/>
          </reference>
        </references>
      </pivotArea>
    </chartFormat>
    <chartFormat chart="7" format="9" series="1">
      <pivotArea type="data" outline="0" fieldPosition="0">
        <references count="2">
          <reference field="4294967294" count="1" selected="0">
            <x v="0"/>
          </reference>
          <reference field="0" count="1" selected="0">
            <x v="0"/>
          </reference>
        </references>
      </pivotArea>
    </chartFormat>
    <chartFormat chart="13" format="21"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44F2E3-ECCE-44E7-8432-FFD085ABD256}"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F19:J27" firstHeaderRow="1" firstDataRow="2" firstDataCol="1" rowPageCount="1" colPageCount="1"/>
  <pivotFields count="4">
    <pivotField axis="axisCol" showAll="0">
      <items count="4">
        <item x="1"/>
        <item x="2"/>
        <item x="0"/>
        <item t="default"/>
      </items>
    </pivotField>
    <pivotField axis="axisPage" showAll="0">
      <items count="239">
        <item x="40"/>
        <item x="92"/>
        <item x="37"/>
        <item x="44"/>
        <item x="153"/>
        <item x="134"/>
        <item x="147"/>
        <item x="41"/>
        <item x="139"/>
        <item x="228"/>
        <item x="148"/>
        <item x="54"/>
        <item x="196"/>
        <item x="50"/>
        <item x="1"/>
        <item x="18"/>
        <item x="60"/>
        <item x="197"/>
        <item x="214"/>
        <item x="220"/>
        <item x="16"/>
        <item x="13"/>
        <item x="178"/>
        <item x="91"/>
        <item x="138"/>
        <item x="175"/>
        <item x="22"/>
        <item x="79"/>
        <item x="105"/>
        <item x="56"/>
        <item x="145"/>
        <item x="14"/>
        <item x="227"/>
        <item x="198"/>
        <item x="235"/>
        <item x="87"/>
        <item x="150"/>
        <item x="25"/>
        <item x="114"/>
        <item x="158"/>
        <item x="0"/>
        <item x="193"/>
        <item x="77"/>
        <item x="103"/>
        <item x="136"/>
        <item x="39"/>
        <item x="163"/>
        <item x="8"/>
        <item x="143"/>
        <item x="144"/>
        <item x="232"/>
        <item x="12"/>
        <item x="219"/>
        <item x="172"/>
        <item x="188"/>
        <item x="181"/>
        <item x="72"/>
        <item x="74"/>
        <item x="179"/>
        <item x="109"/>
        <item x="52"/>
        <item x="115"/>
        <item x="116"/>
        <item x="57"/>
        <item x="236"/>
        <item x="82"/>
        <item x="215"/>
        <item x="2"/>
        <item x="33"/>
        <item x="189"/>
        <item x="112"/>
        <item x="168"/>
        <item x="226"/>
        <item x="164"/>
        <item x="110"/>
        <item x="159"/>
        <item x="166"/>
        <item x="149"/>
        <item x="106"/>
        <item x="99"/>
        <item x="32"/>
        <item x="55"/>
        <item x="140"/>
        <item x="225"/>
        <item x="23"/>
        <item x="61"/>
        <item x="119"/>
        <item x="204"/>
        <item x="217"/>
        <item x="35"/>
        <item x="101"/>
        <item x="127"/>
        <item x="26"/>
        <item x="142"/>
        <item x="4"/>
        <item x="98"/>
        <item x="111"/>
        <item x="207"/>
        <item x="200"/>
        <item x="96"/>
        <item x="43"/>
        <item x="81"/>
        <item x="97"/>
        <item x="167"/>
        <item x="234"/>
        <item x="229"/>
        <item x="102"/>
        <item x="184"/>
        <item x="237"/>
        <item x="3"/>
        <item x="195"/>
        <item x="73"/>
        <item x="157"/>
        <item x="231"/>
        <item x="233"/>
        <item x="113"/>
        <item x="93"/>
        <item x="222"/>
        <item x="203"/>
        <item x="201"/>
        <item x="76"/>
        <item x="120"/>
        <item x="104"/>
        <item x="71"/>
        <item x="53"/>
        <item x="230"/>
        <item x="48"/>
        <item x="205"/>
        <item x="224"/>
        <item x="223"/>
        <item x="86"/>
        <item x="20"/>
        <item x="137"/>
        <item x="68"/>
        <item x="117"/>
        <item x="151"/>
        <item x="221"/>
        <item x="88"/>
        <item x="132"/>
        <item x="129"/>
        <item x="89"/>
        <item x="123"/>
        <item x="192"/>
        <item x="133"/>
        <item x="165"/>
        <item x="63"/>
        <item x="28"/>
        <item x="7"/>
        <item x="49"/>
        <item x="45"/>
        <item x="10"/>
        <item x="107"/>
        <item x="30"/>
        <item x="27"/>
        <item x="64"/>
        <item x="5"/>
        <item x="100"/>
        <item x="11"/>
        <item x="176"/>
        <item x="62"/>
        <item x="162"/>
        <item x="146"/>
        <item x="128"/>
        <item x="160"/>
        <item x="38"/>
        <item x="169"/>
        <item x="194"/>
        <item x="121"/>
        <item x="42"/>
        <item x="108"/>
        <item x="118"/>
        <item x="156"/>
        <item x="94"/>
        <item x="19"/>
        <item x="182"/>
        <item x="31"/>
        <item x="173"/>
        <item x="122"/>
        <item x="171"/>
        <item x="124"/>
        <item x="154"/>
        <item x="216"/>
        <item x="152"/>
        <item x="80"/>
        <item x="90"/>
        <item x="51"/>
        <item x="34"/>
        <item x="206"/>
        <item x="15"/>
        <item x="47"/>
        <item x="191"/>
        <item x="141"/>
        <item x="29"/>
        <item x="58"/>
        <item x="161"/>
        <item x="210"/>
        <item x="211"/>
        <item x="6"/>
        <item x="17"/>
        <item x="59"/>
        <item x="202"/>
        <item x="190"/>
        <item x="209"/>
        <item x="213"/>
        <item x="125"/>
        <item x="83"/>
        <item x="69"/>
        <item x="95"/>
        <item x="75"/>
        <item x="66"/>
        <item x="174"/>
        <item x="187"/>
        <item x="218"/>
        <item x="24"/>
        <item x="185"/>
        <item x="170"/>
        <item x="78"/>
        <item x="208"/>
        <item x="180"/>
        <item x="67"/>
        <item x="155"/>
        <item x="199"/>
        <item x="21"/>
        <item x="212"/>
        <item x="186"/>
        <item x="84"/>
        <item x="135"/>
        <item x="130"/>
        <item x="46"/>
        <item x="126"/>
        <item x="131"/>
        <item x="85"/>
        <item x="36"/>
        <item x="70"/>
        <item x="9"/>
        <item x="65"/>
        <item x="177"/>
        <item x="183"/>
        <item t="default"/>
      </items>
    </pivotField>
    <pivotField axis="axisRow" showAll="0">
      <items count="7">
        <item x="0"/>
        <item x="1"/>
        <item x="2"/>
        <item x="3"/>
        <item x="4"/>
        <item x="5"/>
        <item t="default"/>
      </items>
    </pivotField>
    <pivotField dataField="1" showAll="0"/>
  </pivotFields>
  <rowFields count="1">
    <field x="2"/>
  </rowFields>
  <rowItems count="7">
    <i>
      <x/>
    </i>
    <i>
      <x v="1"/>
    </i>
    <i>
      <x v="2"/>
    </i>
    <i>
      <x v="3"/>
    </i>
    <i>
      <x v="4"/>
    </i>
    <i>
      <x v="5"/>
    </i>
    <i t="grand">
      <x/>
    </i>
  </rowItems>
  <colFields count="1">
    <field x="0"/>
  </colFields>
  <colItems count="4">
    <i>
      <x/>
    </i>
    <i>
      <x v="1"/>
    </i>
    <i>
      <x v="2"/>
    </i>
    <i t="grand">
      <x/>
    </i>
  </colItems>
  <pageFields count="1">
    <pageField fld="1" hier="-1"/>
  </pageFields>
  <dataFields count="1">
    <dataField name="Average of pct_international_students" fld="3" subtotal="average" baseField="2" baseItem="3"/>
  </dataFields>
  <chartFormats count="6">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2"/>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7ABD0E-5975-4BAE-A206-FFDF525B393F}"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F14:G36" firstHeaderRow="1" firstDataRow="1" firstDataCol="1" rowPageCount="1" colPageCount="1"/>
  <pivotFields count="3">
    <pivotField axis="axisRow" showAll="0">
      <items count="22">
        <item x="0"/>
        <item x="1"/>
        <item x="2"/>
        <item x="3"/>
        <item x="4"/>
        <item x="5"/>
        <item x="6"/>
        <item x="7"/>
        <item x="8"/>
        <item x="9"/>
        <item x="10"/>
        <item x="11"/>
        <item x="12"/>
        <item x="13"/>
        <item x="14"/>
        <item x="15"/>
        <item x="16"/>
        <item x="17"/>
        <item x="18"/>
        <item x="19"/>
        <item x="20"/>
        <item t="default"/>
      </items>
    </pivotField>
    <pivotField axis="axisPage" showAll="0">
      <items count="13">
        <item x="0"/>
        <item x="1"/>
        <item x="2"/>
        <item x="3"/>
        <item x="4"/>
        <item x="5"/>
        <item x="6"/>
        <item x="7"/>
        <item x="8"/>
        <item x="9"/>
        <item x="10"/>
        <item x="11"/>
        <item t="default"/>
      </items>
    </pivotField>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1">
    <pageField fld="1" hier="-1"/>
  </pageFields>
  <dataFields count="1">
    <dataField name="Sum of avg_score" fld="2" baseField="0" baseItem="0"/>
  </dataFields>
  <chartFormats count="14">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3" format="6" series="1">
      <pivotArea type="data" outline="0" fieldPosition="0">
        <references count="2">
          <reference field="4294967294" count="1" selected="0">
            <x v="0"/>
          </reference>
          <reference field="1" count="1" selected="0">
            <x v="6"/>
          </reference>
        </references>
      </pivotArea>
    </chartFormat>
    <chartFormat chart="3" format="7" series="1">
      <pivotArea type="data" outline="0" fieldPosition="0">
        <references count="2">
          <reference field="4294967294" count="1" selected="0">
            <x v="0"/>
          </reference>
          <reference field="1" count="1" selected="0">
            <x v="7"/>
          </reference>
        </references>
      </pivotArea>
    </chartFormat>
    <chartFormat chart="3" format="8" series="1">
      <pivotArea type="data" outline="0" fieldPosition="0">
        <references count="2">
          <reference field="4294967294" count="1" selected="0">
            <x v="0"/>
          </reference>
          <reference field="1" count="1" selected="0">
            <x v="8"/>
          </reference>
        </references>
      </pivotArea>
    </chartFormat>
    <chartFormat chart="3" format="9" series="1">
      <pivotArea type="data" outline="0" fieldPosition="0">
        <references count="2">
          <reference field="4294967294" count="1" selected="0">
            <x v="0"/>
          </reference>
          <reference field="1" count="1" selected="0">
            <x v="9"/>
          </reference>
        </references>
      </pivotArea>
    </chartFormat>
    <chartFormat chart="3" format="10" series="1">
      <pivotArea type="data" outline="0" fieldPosition="0">
        <references count="2">
          <reference field="4294967294" count="1" selected="0">
            <x v="0"/>
          </reference>
          <reference field="1" count="1" selected="0">
            <x v="10"/>
          </reference>
        </references>
      </pivotArea>
    </chartFormat>
    <chartFormat chart="3" format="11" series="1">
      <pivotArea type="data" outline="0" fieldPosition="0">
        <references count="2">
          <reference field="4294967294" count="1" selected="0">
            <x v="0"/>
          </reference>
          <reference field="1" count="1" selected="0">
            <x v="11"/>
          </reference>
        </references>
      </pivotArea>
    </chartFormat>
    <chartFormat chart="3" format="12" series="1">
      <pivotArea type="data" outline="0" fieldPosition="0">
        <references count="1">
          <reference field="4294967294" count="1" selected="0">
            <x v="0"/>
          </reference>
        </references>
      </pivotArea>
    </chartFormat>
    <chartFormat chart="9"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CDDF88-3915-4E0D-8CF7-445E176DEFA6}" name="PivotTable1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18:G25" firstHeaderRow="1" firstDataRow="1" firstDataCol="1" rowPageCount="1" colPageCount="1"/>
  <pivotFields count="3">
    <pivotField axis="axisPage" showAll="0">
      <items count="200">
        <item x="126"/>
        <item x="75"/>
        <item x="32"/>
        <item x="121"/>
        <item x="35"/>
        <item x="195"/>
        <item x="114"/>
        <item x="122"/>
        <item x="45"/>
        <item x="166"/>
        <item x="42"/>
        <item x="1"/>
        <item x="16"/>
        <item x="49"/>
        <item x="167"/>
        <item x="181"/>
        <item x="186"/>
        <item x="14"/>
        <item x="13"/>
        <item x="150"/>
        <item x="74"/>
        <item x="113"/>
        <item x="147"/>
        <item x="19"/>
        <item x="62"/>
        <item x="85"/>
        <item x="47"/>
        <item x="119"/>
        <item x="168"/>
        <item x="193"/>
        <item x="70"/>
        <item x="123"/>
        <item x="22"/>
        <item x="93"/>
        <item x="130"/>
        <item x="0"/>
        <item x="163"/>
        <item x="83"/>
        <item x="111"/>
        <item x="34"/>
        <item x="135"/>
        <item x="8"/>
        <item x="118"/>
        <item x="12"/>
        <item x="185"/>
        <item x="144"/>
        <item x="158"/>
        <item x="152"/>
        <item x="59"/>
        <item x="43"/>
        <item x="94"/>
        <item x="95"/>
        <item x="194"/>
        <item x="65"/>
        <item x="182"/>
        <item x="2"/>
        <item x="29"/>
        <item x="159"/>
        <item x="91"/>
        <item x="140"/>
        <item x="190"/>
        <item x="136"/>
        <item x="89"/>
        <item x="131"/>
        <item x="138"/>
        <item x="86"/>
        <item x="80"/>
        <item x="28"/>
        <item x="46"/>
        <item x="115"/>
        <item x="189"/>
        <item x="20"/>
        <item x="98"/>
        <item x="31"/>
        <item x="23"/>
        <item x="117"/>
        <item x="4"/>
        <item x="90"/>
        <item x="170"/>
        <item x="79"/>
        <item x="37"/>
        <item x="64"/>
        <item x="139"/>
        <item x="191"/>
        <item x="82"/>
        <item x="155"/>
        <item x="3"/>
        <item x="165"/>
        <item x="58"/>
        <item x="129"/>
        <item x="192"/>
        <item x="92"/>
        <item x="76"/>
        <item x="172"/>
        <item x="99"/>
        <item x="84"/>
        <item x="44"/>
        <item x="40"/>
        <item x="173"/>
        <item x="188"/>
        <item x="69"/>
        <item x="18"/>
        <item x="112"/>
        <item x="56"/>
        <item x="96"/>
        <item x="124"/>
        <item x="187"/>
        <item x="71"/>
        <item x="108"/>
        <item x="106"/>
        <item x="72"/>
        <item x="101"/>
        <item x="162"/>
        <item x="109"/>
        <item x="137"/>
        <item x="51"/>
        <item x="25"/>
        <item x="7"/>
        <item x="41"/>
        <item x="38"/>
        <item x="10"/>
        <item x="87"/>
        <item x="27"/>
        <item x="24"/>
        <item x="52"/>
        <item x="5"/>
        <item x="81"/>
        <item x="11"/>
        <item x="148"/>
        <item x="196"/>
        <item x="50"/>
        <item x="134"/>
        <item x="120"/>
        <item x="105"/>
        <item x="132"/>
        <item x="33"/>
        <item x="141"/>
        <item x="164"/>
        <item x="36"/>
        <item x="88"/>
        <item x="97"/>
        <item x="128"/>
        <item x="77"/>
        <item x="17"/>
        <item x="153"/>
        <item x="145"/>
        <item x="100"/>
        <item x="143"/>
        <item x="102"/>
        <item x="127"/>
        <item x="183"/>
        <item x="125"/>
        <item x="63"/>
        <item x="73"/>
        <item x="30"/>
        <item x="174"/>
        <item x="161"/>
        <item x="116"/>
        <item x="26"/>
        <item x="48"/>
        <item x="133"/>
        <item x="177"/>
        <item x="178"/>
        <item x="6"/>
        <item x="15"/>
        <item x="171"/>
        <item x="160"/>
        <item x="176"/>
        <item x="180"/>
        <item x="103"/>
        <item x="66"/>
        <item x="57"/>
        <item x="78"/>
        <item x="60"/>
        <item x="54"/>
        <item x="146"/>
        <item x="157"/>
        <item x="184"/>
        <item x="21"/>
        <item x="156"/>
        <item x="198"/>
        <item x="142"/>
        <item x="61"/>
        <item x="175"/>
        <item x="151"/>
        <item x="55"/>
        <item x="169"/>
        <item x="197"/>
        <item x="179"/>
        <item x="67"/>
        <item x="110"/>
        <item x="107"/>
        <item x="39"/>
        <item x="104"/>
        <item x="68"/>
        <item x="9"/>
        <item x="53"/>
        <item x="149"/>
        <item x="154"/>
        <item t="default"/>
      </items>
    </pivotField>
    <pivotField axis="axisRow" showAll="0">
      <items count="7">
        <item x="0"/>
        <item x="1"/>
        <item x="2"/>
        <item x="3"/>
        <item x="4"/>
        <item x="5"/>
        <item t="default"/>
      </items>
    </pivotField>
    <pivotField dataField="1" showAll="0">
      <items count="40">
        <item x="26"/>
        <item x="18"/>
        <item x="27"/>
        <item x="14"/>
        <item x="30"/>
        <item x="33"/>
        <item x="28"/>
        <item x="37"/>
        <item x="24"/>
        <item x="13"/>
        <item x="20"/>
        <item x="0"/>
        <item x="1"/>
        <item x="9"/>
        <item x="35"/>
        <item x="2"/>
        <item x="38"/>
        <item x="19"/>
        <item x="3"/>
        <item x="4"/>
        <item x="22"/>
        <item x="7"/>
        <item x="12"/>
        <item x="5"/>
        <item x="8"/>
        <item x="6"/>
        <item x="10"/>
        <item x="15"/>
        <item x="17"/>
        <item x="11"/>
        <item x="21"/>
        <item x="16"/>
        <item x="29"/>
        <item x="31"/>
        <item x="25"/>
        <item x="32"/>
        <item x="23"/>
        <item x="34"/>
        <item x="36"/>
        <item t="default"/>
      </items>
    </pivotField>
  </pivotFields>
  <rowFields count="1">
    <field x="1"/>
  </rowFields>
  <rowItems count="7">
    <i>
      <x/>
    </i>
    <i>
      <x v="1"/>
    </i>
    <i>
      <x v="2"/>
    </i>
    <i>
      <x v="3"/>
    </i>
    <i>
      <x v="4"/>
    </i>
    <i>
      <x v="5"/>
    </i>
    <i t="grand">
      <x/>
    </i>
  </rowItems>
  <colItems count="1">
    <i/>
  </colItems>
  <pageFields count="1">
    <pageField fld="0" hier="-1"/>
  </pageFields>
  <dataFields count="1">
    <dataField name="Sum of pct_female_students" fld="2" baseField="0" baseItem="0"/>
  </dataField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6A2486-F7BB-458E-B670-5C5A2FA3642E}" name="PivotTable1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16:F63" firstHeaderRow="1" firstDataRow="1" firstDataCol="1"/>
  <pivotFields count="2">
    <pivotField axis="axisRow" showAll="0" sortType="descending">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7">
    <i>
      <x v="45"/>
    </i>
    <i>
      <x v="44"/>
    </i>
    <i>
      <x v="24"/>
    </i>
    <i>
      <x v="15"/>
    </i>
    <i>
      <x v="23"/>
    </i>
    <i>
      <x v="7"/>
    </i>
    <i>
      <x v="14"/>
    </i>
    <i>
      <x v="5"/>
    </i>
    <i>
      <x v="38"/>
    </i>
    <i>
      <x v="39"/>
    </i>
    <i>
      <x v="1"/>
    </i>
    <i>
      <x v="28"/>
    </i>
    <i>
      <x v="40"/>
    </i>
    <i>
      <x v="20"/>
    </i>
    <i>
      <x v="3"/>
    </i>
    <i>
      <x v="42"/>
    </i>
    <i>
      <x v="13"/>
    </i>
    <i>
      <x v="2"/>
    </i>
    <i>
      <x v="41"/>
    </i>
    <i>
      <x v="4"/>
    </i>
    <i>
      <x v="22"/>
    </i>
    <i>
      <x v="16"/>
    </i>
    <i>
      <x v="17"/>
    </i>
    <i>
      <x v="32"/>
    </i>
    <i>
      <x v="11"/>
    </i>
    <i>
      <x v="37"/>
    </i>
    <i>
      <x v="29"/>
    </i>
    <i>
      <x v="21"/>
    </i>
    <i>
      <x v="31"/>
    </i>
    <i>
      <x v="30"/>
    </i>
    <i>
      <x v="18"/>
    </i>
    <i>
      <x v="43"/>
    </i>
    <i>
      <x v="34"/>
    </i>
    <i>
      <x v="26"/>
    </i>
    <i>
      <x v="6"/>
    </i>
    <i>
      <x v="35"/>
    </i>
    <i>
      <x v="33"/>
    </i>
    <i>
      <x v="19"/>
    </i>
    <i>
      <x v="27"/>
    </i>
    <i>
      <x v="12"/>
    </i>
    <i>
      <x v="8"/>
    </i>
    <i>
      <x v="36"/>
    </i>
    <i>
      <x v="9"/>
    </i>
    <i>
      <x v="10"/>
    </i>
    <i>
      <x v="25"/>
    </i>
    <i>
      <x/>
    </i>
    <i t="grand">
      <x/>
    </i>
  </rowItems>
  <colItems count="1">
    <i/>
  </colItems>
  <dataFields count="1">
    <dataField name="Sum of num_universities" fld="1"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2B046E-F3CA-456E-A4B5-5DC39C318347}" name="PivotTable1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H20:L28" firstHeaderRow="1" firstDataRow="2" firstDataCol="1" rowPageCount="1" colPageCount="1"/>
  <pivotFields count="4">
    <pivotField axis="axisCol" showAll="0">
      <items count="4">
        <item x="2"/>
        <item x="1"/>
        <item x="0"/>
        <item t="default"/>
      </items>
    </pivotField>
    <pivotField axis="axisPage" showAll="0">
      <items count="200">
        <item x="88"/>
        <item x="192"/>
        <item x="44"/>
        <item x="55"/>
        <item x="74"/>
        <item x="153"/>
        <item x="197"/>
        <item x="174"/>
        <item x="45"/>
        <item x="147"/>
        <item x="47"/>
        <item x="4"/>
        <item x="31"/>
        <item x="53"/>
        <item x="134"/>
        <item x="180"/>
        <item x="179"/>
        <item x="8"/>
        <item x="11"/>
        <item x="164"/>
        <item x="41"/>
        <item x="161"/>
        <item x="154"/>
        <item x="20"/>
        <item x="156"/>
        <item x="177"/>
        <item x="56"/>
        <item x="83"/>
        <item x="114"/>
        <item x="127"/>
        <item x="123"/>
        <item x="87"/>
        <item x="60"/>
        <item x="98"/>
        <item x="116"/>
        <item x="0"/>
        <item x="18"/>
        <item x="198"/>
        <item x="182"/>
        <item x="166"/>
        <item x="113"/>
        <item x="21"/>
        <item x="124"/>
        <item x="14"/>
        <item x="143"/>
        <item x="140"/>
        <item x="50"/>
        <item x="195"/>
        <item x="94"/>
        <item x="15"/>
        <item x="191"/>
        <item x="58"/>
        <item x="73"/>
        <item x="86"/>
        <item x="151"/>
        <item x="1"/>
        <item x="30"/>
        <item x="102"/>
        <item x="85"/>
        <item x="185"/>
        <item x="70"/>
        <item x="119"/>
        <item x="141"/>
        <item x="108"/>
        <item x="186"/>
        <item x="78"/>
        <item x="187"/>
        <item x="71"/>
        <item x="19"/>
        <item x="146"/>
        <item x="169"/>
        <item x="25"/>
        <item x="24"/>
        <item x="76"/>
        <item x="125"/>
        <item x="188"/>
        <item x="5"/>
        <item x="139"/>
        <item x="95"/>
        <item x="149"/>
        <item x="40"/>
        <item x="194"/>
        <item x="148"/>
        <item x="183"/>
        <item x="51"/>
        <item x="184"/>
        <item x="2"/>
        <item x="126"/>
        <item x="72"/>
        <item x="167"/>
        <item x="190"/>
        <item x="131"/>
        <item x="63"/>
        <item x="39"/>
        <item x="54"/>
        <item x="80"/>
        <item x="79"/>
        <item x="59"/>
        <item x="129"/>
        <item x="101"/>
        <item x="158"/>
        <item x="23"/>
        <item x="162"/>
        <item x="175"/>
        <item x="75"/>
        <item x="90"/>
        <item x="173"/>
        <item x="36"/>
        <item x="160"/>
        <item x="89"/>
        <item x="111"/>
        <item x="168"/>
        <item x="133"/>
        <item x="103"/>
        <item x="82"/>
        <item x="68"/>
        <item x="48"/>
        <item x="9"/>
        <item x="33"/>
        <item x="35"/>
        <item x="16"/>
        <item x="144"/>
        <item x="17"/>
        <item x="29"/>
        <item x="117"/>
        <item x="3"/>
        <item x="157"/>
        <item x="10"/>
        <item x="121"/>
        <item x="132"/>
        <item x="34"/>
        <item x="65"/>
        <item x="150"/>
        <item x="152"/>
        <item x="176"/>
        <item x="43"/>
        <item x="178"/>
        <item x="38"/>
        <item x="118"/>
        <item x="46"/>
        <item x="99"/>
        <item x="93"/>
        <item x="62"/>
        <item x="112"/>
        <item x="142"/>
        <item x="172"/>
        <item x="92"/>
        <item x="193"/>
        <item x="130"/>
        <item x="110"/>
        <item x="155"/>
        <item x="137"/>
        <item x="52"/>
        <item x="49"/>
        <item x="81"/>
        <item x="100"/>
        <item x="97"/>
        <item x="109"/>
        <item x="27"/>
        <item x="77"/>
        <item x="67"/>
        <item x="64"/>
        <item x="138"/>
        <item x="6"/>
        <item x="12"/>
        <item x="165"/>
        <item x="37"/>
        <item x="96"/>
        <item x="159"/>
        <item x="122"/>
        <item x="107"/>
        <item x="32"/>
        <item x="170"/>
        <item x="128"/>
        <item x="66"/>
        <item x="115"/>
        <item x="22"/>
        <item x="104"/>
        <item x="13"/>
        <item x="26"/>
        <item x="196"/>
        <item x="189"/>
        <item x="28"/>
        <item x="181"/>
        <item x="135"/>
        <item x="57"/>
        <item x="171"/>
        <item x="163"/>
        <item x="145"/>
        <item x="61"/>
        <item x="91"/>
        <item x="69"/>
        <item x="42"/>
        <item x="105"/>
        <item x="106"/>
        <item x="7"/>
        <item x="120"/>
        <item x="84"/>
        <item x="136"/>
        <item t="default"/>
      </items>
    </pivotField>
    <pivotField axis="axisRow" showAll="0">
      <items count="7">
        <item x="5"/>
        <item x="4"/>
        <item x="3"/>
        <item x="2"/>
        <item x="1"/>
        <item x="0"/>
        <item t="default"/>
      </items>
    </pivotField>
    <pivotField dataField="1" showAll="0"/>
  </pivotFields>
  <rowFields count="1">
    <field x="2"/>
  </rowFields>
  <rowItems count="7">
    <i>
      <x/>
    </i>
    <i>
      <x v="1"/>
    </i>
    <i>
      <x v="2"/>
    </i>
    <i>
      <x v="3"/>
    </i>
    <i>
      <x v="4"/>
    </i>
    <i>
      <x v="5"/>
    </i>
    <i t="grand">
      <x/>
    </i>
  </rowItems>
  <colFields count="1">
    <field x="0"/>
  </colFields>
  <colItems count="4">
    <i>
      <x/>
    </i>
    <i>
      <x v="1"/>
    </i>
    <i>
      <x v="2"/>
    </i>
    <i t="grand">
      <x/>
    </i>
  </colItems>
  <pageFields count="1">
    <pageField fld="1" hier="-1"/>
  </pageFields>
  <dataFields count="1">
    <dataField name="Sum of score" fld="3" baseField="0" baseItem="0"/>
  </dataFields>
  <chartFormats count="2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8" format="12" series="1">
      <pivotArea type="data" outline="0" fieldPosition="0">
        <references count="2">
          <reference field="4294967294" count="1" selected="0">
            <x v="0"/>
          </reference>
          <reference field="2" count="1" selected="0">
            <x v="0"/>
          </reference>
        </references>
      </pivotArea>
    </chartFormat>
    <chartFormat chart="8" format="13" series="1">
      <pivotArea type="data" outline="0" fieldPosition="0">
        <references count="2">
          <reference field="4294967294" count="1" selected="0">
            <x v="0"/>
          </reference>
          <reference field="2" count="1" selected="0">
            <x v="1"/>
          </reference>
        </references>
      </pivotArea>
    </chartFormat>
    <chartFormat chart="8" format="14" series="1">
      <pivotArea type="data" outline="0" fieldPosition="0">
        <references count="2">
          <reference field="4294967294" count="1" selected="0">
            <x v="0"/>
          </reference>
          <reference field="2" count="1" selected="0">
            <x v="2"/>
          </reference>
        </references>
      </pivotArea>
    </chartFormat>
    <chartFormat chart="8" format="15" series="1">
      <pivotArea type="data" outline="0" fieldPosition="0">
        <references count="2">
          <reference field="4294967294" count="1" selected="0">
            <x v="0"/>
          </reference>
          <reference field="2" count="1" selected="0">
            <x v="3"/>
          </reference>
        </references>
      </pivotArea>
    </chartFormat>
    <chartFormat chart="8" format="16" series="1">
      <pivotArea type="data" outline="0" fieldPosition="0">
        <references count="2">
          <reference field="4294967294" count="1" selected="0">
            <x v="0"/>
          </reference>
          <reference field="2" count="1" selected="0">
            <x v="4"/>
          </reference>
        </references>
      </pivotArea>
    </chartFormat>
    <chartFormat chart="8" format="17" series="1">
      <pivotArea type="data" outline="0" fieldPosition="0">
        <references count="2">
          <reference field="4294967294" count="1" selected="0">
            <x v="0"/>
          </reference>
          <reference field="2" count="1" selected="0">
            <x v="5"/>
          </reference>
        </references>
      </pivotArea>
    </chartFormat>
    <chartFormat chart="8"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8" format="19" series="1">
      <pivotArea type="data" outline="0" fieldPosition="0">
        <references count="2">
          <reference field="4294967294" count="1" selected="0">
            <x v="0"/>
          </reference>
          <reference field="0" count="1" selected="0">
            <x v="1"/>
          </reference>
        </references>
      </pivotArea>
    </chartFormat>
    <chartFormat chart="8" format="20" series="1">
      <pivotArea type="data" outline="0" fieldPosition="0">
        <references count="2">
          <reference field="4294967294" count="1" selected="0">
            <x v="0"/>
          </reference>
          <reference field="0" count="1" selected="0">
            <x v="2"/>
          </reference>
        </references>
      </pivotArea>
    </chartFormat>
    <chartFormat chart="8" format="21" series="1">
      <pivotArea type="data" outline="0" fieldPosition="0">
        <references count="2">
          <reference field="4294967294" count="1" selected="0">
            <x v="0"/>
          </reference>
          <reference field="0" count="1" selected="0">
            <x v="0"/>
          </reference>
        </references>
      </pivotArea>
    </chartFormat>
    <chartFormat chart="0" format="7" series="1">
      <pivotArea type="data" outline="0" fieldPosition="0">
        <references count="2">
          <reference field="4294967294" count="1" selected="0">
            <x v="0"/>
          </reference>
          <reference field="0" count="1" selected="0">
            <x v="1"/>
          </reference>
        </references>
      </pivotArea>
    </chartFormat>
    <chartFormat chart="0" format="8" series="1">
      <pivotArea type="data" outline="0" fieldPosition="0">
        <references count="2">
          <reference field="4294967294" count="1" selected="0">
            <x v="0"/>
          </reference>
          <reference field="0" count="1" selected="0">
            <x v="2"/>
          </reference>
        </references>
      </pivotArea>
    </chartFormat>
    <chartFormat chart="0" format="9"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DAF00B-4D5C-466A-98AA-7D7D66CF0CDE}" name="PivotTable1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17:G24" firstHeaderRow="1" firstDataRow="1" firstDataCol="1" rowPageCount="1" colPageCount="1"/>
  <pivotFields count="3">
    <pivotField axis="axisPage" showAl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axis="axisRow" showAll="0">
      <items count="7">
        <item x="0"/>
        <item x="1"/>
        <item x="2"/>
        <item x="3"/>
        <item x="4"/>
        <item x="5"/>
        <item t="default"/>
      </items>
    </pivotField>
    <pivotField dataField="1" showAll="0"/>
  </pivotFields>
  <rowFields count="1">
    <field x="1"/>
  </rowFields>
  <rowItems count="7">
    <i>
      <x/>
    </i>
    <i>
      <x v="1"/>
    </i>
    <i>
      <x v="2"/>
    </i>
    <i>
      <x v="3"/>
    </i>
    <i>
      <x v="4"/>
    </i>
    <i>
      <x v="5"/>
    </i>
    <i t="grand">
      <x/>
    </i>
  </rowItems>
  <colItems count="1">
    <i/>
  </colItems>
  <pageFields count="1">
    <pageField fld="0" hier="-1"/>
  </pageFields>
  <dataFields count="1">
    <dataField name="Sum of pct_female_students" fld="2"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1" count="1" selected="0">
            <x v="0"/>
          </reference>
        </references>
      </pivotArea>
    </chartFormat>
    <chartFormat chart="5" format="16">
      <pivotArea type="data" outline="0" fieldPosition="0">
        <references count="2">
          <reference field="4294967294" count="1" selected="0">
            <x v="0"/>
          </reference>
          <reference field="1" count="1" selected="0">
            <x v="1"/>
          </reference>
        </references>
      </pivotArea>
    </chartFormat>
    <chartFormat chart="5" format="17">
      <pivotArea type="data" outline="0" fieldPosition="0">
        <references count="2">
          <reference field="4294967294" count="1" selected="0">
            <x v="0"/>
          </reference>
          <reference field="1" count="1" selected="0">
            <x v="2"/>
          </reference>
        </references>
      </pivotArea>
    </chartFormat>
    <chartFormat chart="5" format="18">
      <pivotArea type="data" outline="0" fieldPosition="0">
        <references count="2">
          <reference field="4294967294" count="1" selected="0">
            <x v="0"/>
          </reference>
          <reference field="1" count="1" selected="0">
            <x v="3"/>
          </reference>
        </references>
      </pivotArea>
    </chartFormat>
    <chartFormat chart="5" format="19">
      <pivotArea type="data" outline="0" fieldPosition="0">
        <references count="2">
          <reference field="4294967294" count="1" selected="0">
            <x v="0"/>
          </reference>
          <reference field="1" count="1" selected="0">
            <x v="4"/>
          </reference>
        </references>
      </pivotArea>
    </chartFormat>
    <chartFormat chart="5" format="20">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AD8EA0-E226-45A8-A2EB-70F09FD990E6}" name="PivotTable1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17:K25" firstHeaderRow="1" firstDataRow="2" firstDataCol="1" rowPageCount="1" colPageCount="1"/>
  <pivotFields count="4">
    <pivotField axis="axisCol" showAll="0">
      <items count="4">
        <item x="2"/>
        <item x="1"/>
        <item x="0"/>
        <item t="default"/>
      </items>
    </pivotField>
    <pivotField axis="axisPage" showAll="0">
      <items count="200">
        <item x="88"/>
        <item x="192"/>
        <item x="44"/>
        <item x="55"/>
        <item x="74"/>
        <item x="153"/>
        <item x="197"/>
        <item x="174"/>
        <item x="45"/>
        <item x="147"/>
        <item x="47"/>
        <item x="4"/>
        <item x="31"/>
        <item x="53"/>
        <item x="134"/>
        <item x="180"/>
        <item x="179"/>
        <item x="8"/>
        <item x="11"/>
        <item x="164"/>
        <item x="41"/>
        <item x="161"/>
        <item x="154"/>
        <item x="20"/>
        <item x="156"/>
        <item x="177"/>
        <item x="56"/>
        <item x="83"/>
        <item x="114"/>
        <item x="127"/>
        <item x="123"/>
        <item x="87"/>
        <item x="60"/>
        <item x="98"/>
        <item x="116"/>
        <item x="0"/>
        <item x="18"/>
        <item x="198"/>
        <item x="182"/>
        <item x="166"/>
        <item x="113"/>
        <item x="21"/>
        <item x="124"/>
        <item x="14"/>
        <item x="143"/>
        <item x="140"/>
        <item x="50"/>
        <item x="195"/>
        <item x="94"/>
        <item x="15"/>
        <item x="191"/>
        <item x="58"/>
        <item x="73"/>
        <item x="86"/>
        <item x="151"/>
        <item x="1"/>
        <item x="30"/>
        <item x="102"/>
        <item x="85"/>
        <item x="185"/>
        <item x="70"/>
        <item x="119"/>
        <item x="141"/>
        <item x="108"/>
        <item x="186"/>
        <item x="78"/>
        <item x="187"/>
        <item x="71"/>
        <item x="19"/>
        <item x="146"/>
        <item x="169"/>
        <item x="25"/>
        <item x="24"/>
        <item x="76"/>
        <item x="125"/>
        <item x="188"/>
        <item x="5"/>
        <item x="139"/>
        <item x="95"/>
        <item x="149"/>
        <item x="40"/>
        <item x="194"/>
        <item x="148"/>
        <item x="183"/>
        <item x="51"/>
        <item x="184"/>
        <item x="2"/>
        <item x="126"/>
        <item x="72"/>
        <item x="167"/>
        <item x="190"/>
        <item x="131"/>
        <item x="63"/>
        <item x="39"/>
        <item x="54"/>
        <item x="80"/>
        <item x="79"/>
        <item x="59"/>
        <item x="129"/>
        <item x="101"/>
        <item x="158"/>
        <item x="23"/>
        <item x="162"/>
        <item x="175"/>
        <item x="75"/>
        <item x="90"/>
        <item x="173"/>
        <item x="36"/>
        <item x="160"/>
        <item x="89"/>
        <item x="111"/>
        <item x="168"/>
        <item x="133"/>
        <item x="103"/>
        <item x="82"/>
        <item x="68"/>
        <item x="48"/>
        <item x="9"/>
        <item x="33"/>
        <item x="35"/>
        <item x="16"/>
        <item x="144"/>
        <item x="17"/>
        <item x="29"/>
        <item x="117"/>
        <item x="3"/>
        <item x="157"/>
        <item x="10"/>
        <item x="121"/>
        <item x="132"/>
        <item x="34"/>
        <item x="65"/>
        <item x="150"/>
        <item x="152"/>
        <item x="176"/>
        <item x="43"/>
        <item x="178"/>
        <item x="38"/>
        <item x="118"/>
        <item x="46"/>
        <item x="99"/>
        <item x="93"/>
        <item x="62"/>
        <item x="112"/>
        <item x="142"/>
        <item x="172"/>
        <item x="92"/>
        <item x="193"/>
        <item x="130"/>
        <item x="110"/>
        <item x="155"/>
        <item x="137"/>
        <item x="52"/>
        <item x="49"/>
        <item x="81"/>
        <item x="100"/>
        <item x="97"/>
        <item x="109"/>
        <item x="27"/>
        <item x="77"/>
        <item x="67"/>
        <item x="64"/>
        <item x="138"/>
        <item x="6"/>
        <item x="12"/>
        <item x="165"/>
        <item x="37"/>
        <item x="96"/>
        <item x="159"/>
        <item x="122"/>
        <item x="107"/>
        <item x="32"/>
        <item x="170"/>
        <item x="128"/>
        <item x="66"/>
        <item x="115"/>
        <item x="22"/>
        <item x="104"/>
        <item x="13"/>
        <item x="26"/>
        <item x="196"/>
        <item x="189"/>
        <item x="28"/>
        <item x="181"/>
        <item x="135"/>
        <item x="57"/>
        <item x="171"/>
        <item x="163"/>
        <item x="145"/>
        <item x="61"/>
        <item x="91"/>
        <item x="69"/>
        <item x="42"/>
        <item x="105"/>
        <item x="106"/>
        <item x="7"/>
        <item x="120"/>
        <item x="84"/>
        <item x="136"/>
        <item t="default"/>
      </items>
    </pivotField>
    <pivotField axis="axisRow" showAll="0">
      <items count="7">
        <item x="5"/>
        <item x="4"/>
        <item x="3"/>
        <item x="2"/>
        <item x="1"/>
        <item x="0"/>
        <item t="default"/>
      </items>
    </pivotField>
    <pivotField dataField="1" showAll="0"/>
  </pivotFields>
  <rowFields count="1">
    <field x="2"/>
  </rowFields>
  <rowItems count="7">
    <i>
      <x/>
    </i>
    <i>
      <x v="1"/>
    </i>
    <i>
      <x v="2"/>
    </i>
    <i>
      <x v="3"/>
    </i>
    <i>
      <x v="4"/>
    </i>
    <i>
      <x v="5"/>
    </i>
    <i t="grand">
      <x/>
    </i>
  </rowItems>
  <colFields count="1">
    <field x="0"/>
  </colFields>
  <colItems count="4">
    <i>
      <x/>
    </i>
    <i>
      <x v="1"/>
    </i>
    <i>
      <x v="2"/>
    </i>
    <i t="grand">
      <x/>
    </i>
  </colItems>
  <pageFields count="1">
    <pageField fld="1" hier="-1"/>
  </pageFields>
  <dataFields count="1">
    <dataField name="Sum of score" fld="3" baseField="0" baseItem="0"/>
  </dataFields>
  <chartFormats count="2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3" format="12" series="1">
      <pivotArea type="data" outline="0" fieldPosition="0">
        <references count="2">
          <reference field="4294967294" count="1" selected="0">
            <x v="0"/>
          </reference>
          <reference field="2" count="1" selected="0">
            <x v="0"/>
          </reference>
        </references>
      </pivotArea>
    </chartFormat>
    <chartFormat chart="3" format="13" series="1">
      <pivotArea type="data" outline="0" fieldPosition="0">
        <references count="2">
          <reference field="4294967294" count="1" selected="0">
            <x v="0"/>
          </reference>
          <reference field="2" count="1" selected="0">
            <x v="1"/>
          </reference>
        </references>
      </pivotArea>
    </chartFormat>
    <chartFormat chart="3" format="14" series="1">
      <pivotArea type="data" outline="0" fieldPosition="0">
        <references count="2">
          <reference field="4294967294" count="1" selected="0">
            <x v="0"/>
          </reference>
          <reference field="2" count="1" selected="0">
            <x v="2"/>
          </reference>
        </references>
      </pivotArea>
    </chartFormat>
    <chartFormat chart="3" format="15" series="1">
      <pivotArea type="data" outline="0" fieldPosition="0">
        <references count="2">
          <reference field="4294967294" count="1" selected="0">
            <x v="0"/>
          </reference>
          <reference field="2" count="1" selected="0">
            <x v="3"/>
          </reference>
        </references>
      </pivotArea>
    </chartFormat>
    <chartFormat chart="3" format="16" series="1">
      <pivotArea type="data" outline="0" fieldPosition="0">
        <references count="2">
          <reference field="4294967294" count="1" selected="0">
            <x v="0"/>
          </reference>
          <reference field="2" count="1" selected="0">
            <x v="4"/>
          </reference>
        </references>
      </pivotArea>
    </chartFormat>
    <chartFormat chart="3" format="17" series="1">
      <pivotArea type="data" outline="0" fieldPosition="0">
        <references count="2">
          <reference field="4294967294" count="1" selected="0">
            <x v="0"/>
          </reference>
          <reference field="2" count="1" selected="0">
            <x v="5"/>
          </reference>
        </references>
      </pivotArea>
    </chartFormat>
    <chartFormat chart="3"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3" format="19" series="1">
      <pivotArea type="data" outline="0" fieldPosition="0">
        <references count="2">
          <reference field="4294967294" count="1" selected="0">
            <x v="0"/>
          </reference>
          <reference field="0" count="1" selected="0">
            <x v="1"/>
          </reference>
        </references>
      </pivotArea>
    </chartFormat>
    <chartFormat chart="3" format="20" series="1">
      <pivotArea type="data" outline="0" fieldPosition="0">
        <references count="2">
          <reference field="4294967294" count="1" selected="0">
            <x v="0"/>
          </reference>
          <reference field="0" count="1" selected="0">
            <x v="2"/>
          </reference>
        </references>
      </pivotArea>
    </chartFormat>
    <chartFormat chart="3" format="21" series="1">
      <pivotArea type="data" outline="0" fieldPosition="0">
        <references count="2">
          <reference field="4294967294" count="1" selected="0">
            <x v="0"/>
          </reference>
          <reference field="0" count="1" selected="0">
            <x v="0"/>
          </reference>
        </references>
      </pivotArea>
    </chartFormat>
    <chartFormat chart="0" format="7" series="1">
      <pivotArea type="data" outline="0" fieldPosition="0">
        <references count="2">
          <reference field="4294967294" count="1" selected="0">
            <x v="0"/>
          </reference>
          <reference field="0" count="1" selected="0">
            <x v="1"/>
          </reference>
        </references>
      </pivotArea>
    </chartFormat>
    <chartFormat chart="0" format="8" series="1">
      <pivotArea type="data" outline="0" fieldPosition="0">
        <references count="2">
          <reference field="4294967294" count="1" selected="0">
            <x v="0"/>
          </reference>
          <reference field="0" count="1" selected="0">
            <x v="2"/>
          </reference>
        </references>
      </pivotArea>
    </chartFormat>
    <chartFormat chart="0" format="9"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_name" xr10:uid="{802EA83A-4BF5-47D4-B7EC-A6F70BFE9169}" sourceName="university_name">
  <pivotTables>
    <pivotTable tabId="6" name="PivotTable11"/>
  </pivotTables>
  <data>
    <tabular pivotCacheId="66359985">
      <items count="238">
        <i x="40" s="1"/>
        <i x="92" s="1"/>
        <i x="37" s="1"/>
        <i x="44" s="1"/>
        <i x="153" s="1"/>
        <i x="134" s="1"/>
        <i x="147" s="1"/>
        <i x="41" s="1"/>
        <i x="139" s="1"/>
        <i x="228" s="1"/>
        <i x="148" s="1"/>
        <i x="54" s="1"/>
        <i x="196" s="1"/>
        <i x="50" s="1"/>
        <i x="1" s="1"/>
        <i x="18" s="1"/>
        <i x="60" s="1"/>
        <i x="197" s="1"/>
        <i x="214" s="1"/>
        <i x="220" s="1"/>
        <i x="16" s="1"/>
        <i x="13" s="1"/>
        <i x="178" s="1"/>
        <i x="91" s="1"/>
        <i x="138" s="1"/>
        <i x="175" s="1"/>
        <i x="22" s="1"/>
        <i x="79" s="1"/>
        <i x="105" s="1"/>
        <i x="56" s="1"/>
        <i x="145" s="1"/>
        <i x="14" s="1"/>
        <i x="227" s="1"/>
        <i x="198" s="1"/>
        <i x="235" s="1"/>
        <i x="87" s="1"/>
        <i x="150" s="1"/>
        <i x="25" s="1"/>
        <i x="114" s="1"/>
        <i x="158" s="1"/>
        <i x="0" s="1"/>
        <i x="193" s="1"/>
        <i x="77" s="1"/>
        <i x="103" s="1"/>
        <i x="136" s="1"/>
        <i x="39" s="1"/>
        <i x="163" s="1"/>
        <i x="8" s="1"/>
        <i x="143" s="1"/>
        <i x="144" s="1"/>
        <i x="232" s="1"/>
        <i x="12" s="1"/>
        <i x="219" s="1"/>
        <i x="172" s="1"/>
        <i x="188" s="1"/>
        <i x="181" s="1"/>
        <i x="72" s="1"/>
        <i x="74" s="1"/>
        <i x="179" s="1"/>
        <i x="109" s="1"/>
        <i x="52" s="1"/>
        <i x="115" s="1"/>
        <i x="116" s="1"/>
        <i x="57" s="1"/>
        <i x="236" s="1"/>
        <i x="82" s="1"/>
        <i x="215" s="1"/>
        <i x="2" s="1"/>
        <i x="33" s="1"/>
        <i x="189" s="1"/>
        <i x="112" s="1"/>
        <i x="168" s="1"/>
        <i x="226" s="1"/>
        <i x="164" s="1"/>
        <i x="110" s="1"/>
        <i x="159" s="1"/>
        <i x="166" s="1"/>
        <i x="149" s="1"/>
        <i x="106" s="1"/>
        <i x="99" s="1"/>
        <i x="32" s="1"/>
        <i x="55" s="1"/>
        <i x="140" s="1"/>
        <i x="225" s="1"/>
        <i x="23" s="1"/>
        <i x="61" s="1"/>
        <i x="119" s="1"/>
        <i x="204" s="1"/>
        <i x="217" s="1"/>
        <i x="35" s="1"/>
        <i x="101" s="1"/>
        <i x="127" s="1"/>
        <i x="26" s="1"/>
        <i x="142" s="1"/>
        <i x="4" s="1"/>
        <i x="98" s="1"/>
        <i x="111" s="1"/>
        <i x="207" s="1"/>
        <i x="200" s="1"/>
        <i x="96" s="1"/>
        <i x="43" s="1"/>
        <i x="81" s="1"/>
        <i x="97" s="1"/>
        <i x="167" s="1"/>
        <i x="234" s="1"/>
        <i x="229" s="1"/>
        <i x="102" s="1"/>
        <i x="184" s="1"/>
        <i x="237" s="1"/>
        <i x="3" s="1"/>
        <i x="195" s="1"/>
        <i x="73" s="1"/>
        <i x="157" s="1"/>
        <i x="231" s="1"/>
        <i x="233" s="1"/>
        <i x="113" s="1"/>
        <i x="93" s="1"/>
        <i x="222" s="1"/>
        <i x="203" s="1"/>
        <i x="201" s="1"/>
        <i x="76" s="1"/>
        <i x="120" s="1"/>
        <i x="104" s="1"/>
        <i x="71" s="1"/>
        <i x="53" s="1"/>
        <i x="230" s="1"/>
        <i x="48" s="1"/>
        <i x="205" s="1"/>
        <i x="224" s="1"/>
        <i x="223" s="1"/>
        <i x="86" s="1"/>
        <i x="20" s="1"/>
        <i x="137" s="1"/>
        <i x="68" s="1"/>
        <i x="117" s="1"/>
        <i x="151" s="1"/>
        <i x="221" s="1"/>
        <i x="88" s="1"/>
        <i x="132" s="1"/>
        <i x="129" s="1"/>
        <i x="89" s="1"/>
        <i x="123" s="1"/>
        <i x="192" s="1"/>
        <i x="133" s="1"/>
        <i x="165" s="1"/>
        <i x="63" s="1"/>
        <i x="28" s="1"/>
        <i x="7" s="1"/>
        <i x="49" s="1"/>
        <i x="45" s="1"/>
        <i x="10" s="1"/>
        <i x="107" s="1"/>
        <i x="30" s="1"/>
        <i x="27" s="1"/>
        <i x="64" s="1"/>
        <i x="5" s="1"/>
        <i x="100" s="1"/>
        <i x="11" s="1"/>
        <i x="176" s="1"/>
        <i x="62" s="1"/>
        <i x="162" s="1"/>
        <i x="146" s="1"/>
        <i x="128" s="1"/>
        <i x="160" s="1"/>
        <i x="38" s="1"/>
        <i x="169" s="1"/>
        <i x="194" s="1"/>
        <i x="121" s="1"/>
        <i x="42" s="1"/>
        <i x="108" s="1"/>
        <i x="118" s="1"/>
        <i x="156" s="1"/>
        <i x="94" s="1"/>
        <i x="19" s="1"/>
        <i x="182" s="1"/>
        <i x="31" s="1"/>
        <i x="173" s="1"/>
        <i x="122" s="1"/>
        <i x="171" s="1"/>
        <i x="124" s="1"/>
        <i x="154" s="1"/>
        <i x="216" s="1"/>
        <i x="152" s="1"/>
        <i x="80" s="1"/>
        <i x="90" s="1"/>
        <i x="51" s="1"/>
        <i x="34" s="1"/>
        <i x="206" s="1"/>
        <i x="15" s="1"/>
        <i x="47" s="1"/>
        <i x="191" s="1"/>
        <i x="141" s="1"/>
        <i x="29" s="1"/>
        <i x="58" s="1"/>
        <i x="161" s="1"/>
        <i x="210" s="1"/>
        <i x="211" s="1"/>
        <i x="6" s="1"/>
        <i x="17" s="1"/>
        <i x="59" s="1"/>
        <i x="202" s="1"/>
        <i x="190" s="1"/>
        <i x="209" s="1"/>
        <i x="213" s="1"/>
        <i x="125" s="1"/>
        <i x="83" s="1"/>
        <i x="69" s="1"/>
        <i x="95" s="1"/>
        <i x="75" s="1"/>
        <i x="66" s="1"/>
        <i x="174" s="1"/>
        <i x="187" s="1"/>
        <i x="218" s="1"/>
        <i x="24" s="1"/>
        <i x="185" s="1"/>
        <i x="170" s="1"/>
        <i x="78" s="1"/>
        <i x="208" s="1"/>
        <i x="180" s="1"/>
        <i x="67" s="1"/>
        <i x="155" s="1"/>
        <i x="199" s="1"/>
        <i x="21" s="1"/>
        <i x="212" s="1"/>
        <i x="186" s="1"/>
        <i x="84" s="1"/>
        <i x="135" s="1"/>
        <i x="130" s="1"/>
        <i x="46" s="1"/>
        <i x="126" s="1"/>
        <i x="131" s="1"/>
        <i x="85" s="1"/>
        <i x="36" s="1"/>
        <i x="70" s="1"/>
        <i x="9" s="1"/>
        <i x="65" s="1"/>
        <i x="177" s="1"/>
        <i x="18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versity_name" xr10:uid="{FC679D7C-689A-4D92-9DF4-AF521CC37FD1}" cache="Slicer_university_name" caption="university_na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C5F80-000D-4882-B33D-79155ED0B3D2}">
  <dimension ref="B2:R50"/>
  <sheetViews>
    <sheetView showGridLines="0" topLeftCell="D8" workbookViewId="0">
      <selection activeCell="J11" sqref="J11:P11"/>
    </sheetView>
  </sheetViews>
  <sheetFormatPr defaultRowHeight="14.4"/>
  <cols>
    <col min="1" max="1" width="7.88671875" customWidth="1"/>
    <col min="2" max="2" width="21.5546875" bestFit="1" customWidth="1"/>
    <col min="3" max="3" width="19.44140625" bestFit="1" customWidth="1"/>
    <col min="4" max="4" width="15.44140625" bestFit="1" customWidth="1"/>
    <col min="6" max="6" width="21.5546875" bestFit="1" customWidth="1"/>
    <col min="7" max="7" width="12" bestFit="1" customWidth="1"/>
    <col min="8" max="8" width="22.109375" bestFit="1" customWidth="1"/>
    <col min="9" max="13" width="15.44140625" bestFit="1" customWidth="1"/>
    <col min="14" max="34" width="16.44140625" bestFit="1" customWidth="1"/>
    <col min="35" max="44" width="18.109375" bestFit="1" customWidth="1"/>
    <col min="45" max="48" width="19.109375" bestFit="1" customWidth="1"/>
    <col min="49" max="49" width="20.109375" bestFit="1" customWidth="1"/>
    <col min="50" max="50" width="10.77734375" bestFit="1" customWidth="1"/>
  </cols>
  <sheetData>
    <row r="2" spans="2:18" ht="17.399999999999999">
      <c r="F2" s="32" t="s">
        <v>0</v>
      </c>
      <c r="G2" s="33"/>
      <c r="H2" s="33"/>
      <c r="I2" s="33"/>
      <c r="J2" s="33"/>
      <c r="K2" s="33"/>
      <c r="L2" s="33"/>
      <c r="M2" s="33"/>
      <c r="N2" s="33"/>
      <c r="O2" s="33"/>
      <c r="P2" s="33"/>
      <c r="Q2" s="33"/>
      <c r="R2" s="33"/>
    </row>
    <row r="4" spans="2:18" ht="15.6">
      <c r="B4" s="1" t="s">
        <v>1</v>
      </c>
      <c r="C4" s="2" t="s">
        <v>2</v>
      </c>
      <c r="D4" s="1" t="s">
        <v>3</v>
      </c>
      <c r="F4" s="34" t="s">
        <v>50</v>
      </c>
      <c r="G4" s="35"/>
      <c r="H4" s="35"/>
      <c r="I4" s="35"/>
      <c r="J4" s="35"/>
      <c r="K4" s="35"/>
      <c r="L4" s="35"/>
      <c r="M4" s="35"/>
      <c r="N4" s="36"/>
    </row>
    <row r="5" spans="2:18">
      <c r="B5" s="3" t="s">
        <v>4</v>
      </c>
      <c r="C5" s="4">
        <v>2504702625569</v>
      </c>
      <c r="D5" s="3">
        <v>1</v>
      </c>
      <c r="F5" s="5" t="s">
        <v>51</v>
      </c>
      <c r="N5" s="6"/>
    </row>
    <row r="6" spans="2:18">
      <c r="B6" s="3" t="s">
        <v>5</v>
      </c>
      <c r="C6" s="4">
        <v>2504702625569</v>
      </c>
      <c r="D6" s="3">
        <v>19</v>
      </c>
      <c r="F6" s="5" t="s">
        <v>52</v>
      </c>
      <c r="N6" s="6"/>
    </row>
    <row r="7" spans="2:18">
      <c r="B7" s="3" t="s">
        <v>6</v>
      </c>
      <c r="C7" s="4">
        <v>2504702625569</v>
      </c>
      <c r="D7" s="3">
        <v>9</v>
      </c>
      <c r="F7" s="5" t="s">
        <v>53</v>
      </c>
      <c r="N7" s="6"/>
    </row>
    <row r="8" spans="2:18">
      <c r="B8" s="3" t="s">
        <v>7</v>
      </c>
      <c r="C8" s="4">
        <v>467955709818</v>
      </c>
      <c r="D8" s="3">
        <v>9</v>
      </c>
      <c r="F8" s="7" t="s">
        <v>54</v>
      </c>
      <c r="G8" s="8"/>
      <c r="H8" s="8"/>
      <c r="I8" s="8"/>
      <c r="J8" s="8"/>
      <c r="K8" s="8"/>
      <c r="L8" s="8"/>
      <c r="M8" s="8"/>
      <c r="N8" s="9"/>
    </row>
    <row r="9" spans="2:18">
      <c r="B9" s="3" t="s">
        <v>8</v>
      </c>
      <c r="C9" s="4">
        <v>1796186586414</v>
      </c>
      <c r="D9" s="3">
        <v>7</v>
      </c>
    </row>
    <row r="10" spans="2:18">
      <c r="B10" s="3" t="s">
        <v>9</v>
      </c>
      <c r="C10" s="4">
        <v>1529760492201</v>
      </c>
      <c r="D10" s="3">
        <v>25</v>
      </c>
    </row>
    <row r="11" spans="2:18" ht="15.6">
      <c r="B11" s="3" t="s">
        <v>10</v>
      </c>
      <c r="C11" s="4">
        <v>247027912574</v>
      </c>
      <c r="D11" s="3">
        <v>2</v>
      </c>
      <c r="J11" s="37" t="s">
        <v>59</v>
      </c>
      <c r="K11" s="38"/>
      <c r="L11" s="38"/>
      <c r="M11" s="38"/>
      <c r="N11" s="38"/>
      <c r="O11" s="38"/>
      <c r="P11" s="28">
        <f>CORREL(C4:C50,D4:D50)</f>
        <v>0.13967386788893688</v>
      </c>
    </row>
    <row r="12" spans="2:18">
      <c r="B12" s="3" t="s">
        <v>11</v>
      </c>
      <c r="C12" s="4">
        <v>11199145157649</v>
      </c>
      <c r="D12" s="3">
        <v>37</v>
      </c>
    </row>
    <row r="13" spans="2:18">
      <c r="B13" s="3" t="s">
        <v>12</v>
      </c>
      <c r="C13" s="4">
        <v>282462551367</v>
      </c>
      <c r="D13" s="3">
        <v>1</v>
      </c>
    </row>
    <row r="14" spans="2:18">
      <c r="B14" s="3" t="s">
        <v>13</v>
      </c>
      <c r="C14" s="4">
        <v>50714957391</v>
      </c>
      <c r="D14" s="3">
        <v>1</v>
      </c>
    </row>
    <row r="15" spans="2:18">
      <c r="B15" s="3" t="s">
        <v>14</v>
      </c>
      <c r="C15" s="4">
        <v>195305084919</v>
      </c>
      <c r="D15" s="3">
        <v>1</v>
      </c>
    </row>
    <row r="16" spans="2:18">
      <c r="B16" s="3" t="s">
        <v>15</v>
      </c>
      <c r="C16" s="4">
        <v>306899653410</v>
      </c>
      <c r="D16" s="3">
        <v>5</v>
      </c>
    </row>
    <row r="17" spans="2:4">
      <c r="B17" s="3" t="s">
        <v>16</v>
      </c>
      <c r="C17" s="4">
        <v>23337907619</v>
      </c>
      <c r="D17" s="3">
        <v>1</v>
      </c>
    </row>
    <row r="18" spans="2:4">
      <c r="B18" s="3" t="s">
        <v>17</v>
      </c>
      <c r="C18" s="4">
        <v>238502900312</v>
      </c>
      <c r="D18" s="3">
        <v>9</v>
      </c>
    </row>
    <row r="19" spans="2:4">
      <c r="B19" s="3" t="s">
        <v>18</v>
      </c>
      <c r="C19" s="4">
        <v>2465453975282</v>
      </c>
      <c r="D19" s="3">
        <v>33</v>
      </c>
    </row>
    <row r="20" spans="2:4">
      <c r="B20" s="3" t="s">
        <v>19</v>
      </c>
      <c r="C20" s="4">
        <v>3477796274497</v>
      </c>
      <c r="D20" s="3">
        <v>46</v>
      </c>
    </row>
    <row r="21" spans="2:4">
      <c r="B21" s="3" t="s">
        <v>20</v>
      </c>
      <c r="C21" s="4">
        <v>192690813127</v>
      </c>
      <c r="D21" s="3">
        <v>6</v>
      </c>
    </row>
    <row r="22" spans="2:4">
      <c r="B22" s="3" t="s">
        <v>21</v>
      </c>
      <c r="C22" s="4">
        <v>21516938910</v>
      </c>
      <c r="D22" s="3">
        <v>6</v>
      </c>
    </row>
    <row r="23" spans="2:4">
      <c r="B23" s="3" t="s">
        <v>22</v>
      </c>
      <c r="C23" s="4">
        <v>125816640421</v>
      </c>
      <c r="D23" s="3">
        <v>4</v>
      </c>
    </row>
    <row r="24" spans="2:4">
      <c r="B24" s="3" t="s">
        <v>23</v>
      </c>
      <c r="C24" s="4">
        <v>20047413006</v>
      </c>
      <c r="D24" s="3">
        <v>1</v>
      </c>
    </row>
    <row r="25" spans="2:4">
      <c r="B25" s="3" t="s">
        <v>24</v>
      </c>
      <c r="C25" s="4">
        <v>2263792499341</v>
      </c>
      <c r="D25" s="3">
        <v>11</v>
      </c>
    </row>
    <row r="26" spans="2:4">
      <c r="B26" s="3" t="s">
        <v>25</v>
      </c>
      <c r="C26" s="4">
        <v>304819020501</v>
      </c>
      <c r="D26" s="3">
        <v>5</v>
      </c>
    </row>
    <row r="27" spans="2:4">
      <c r="B27" s="3" t="s">
        <v>26</v>
      </c>
      <c r="C27" s="4">
        <v>317744784695</v>
      </c>
      <c r="D27" s="3">
        <v>7</v>
      </c>
    </row>
    <row r="28" spans="2:4">
      <c r="B28" s="3" t="s">
        <v>27</v>
      </c>
      <c r="C28" s="4">
        <v>341858913163928</v>
      </c>
      <c r="D28" s="3">
        <v>38</v>
      </c>
    </row>
    <row r="29" spans="2:4">
      <c r="B29" s="3" t="s">
        <v>28</v>
      </c>
      <c r="C29" s="4">
        <v>4940158776617</v>
      </c>
      <c r="D29" s="3">
        <v>47</v>
      </c>
    </row>
    <row r="30" spans="2:4">
      <c r="B30" s="3" t="s">
        <v>29</v>
      </c>
      <c r="C30" s="4">
        <v>49598825982</v>
      </c>
      <c r="D30" s="3">
        <v>1</v>
      </c>
    </row>
    <row r="31" spans="2:4">
      <c r="B31" s="3" t="s">
        <v>30</v>
      </c>
      <c r="C31" s="4">
        <v>296535930381</v>
      </c>
      <c r="D31" s="3">
        <v>2</v>
      </c>
    </row>
    <row r="32" spans="2:4">
      <c r="B32" s="3" t="s">
        <v>31</v>
      </c>
      <c r="C32" s="4">
        <v>1046922702461</v>
      </c>
      <c r="D32" s="3">
        <v>1</v>
      </c>
    </row>
    <row r="33" spans="2:4">
      <c r="B33" s="3" t="s">
        <v>32</v>
      </c>
      <c r="C33" s="4">
        <v>777227541581</v>
      </c>
      <c r="D33" s="3">
        <v>13</v>
      </c>
    </row>
    <row r="34" spans="2:4">
      <c r="B34" s="3" t="s">
        <v>33</v>
      </c>
      <c r="C34" s="4">
        <v>184969146624</v>
      </c>
      <c r="D34" s="3">
        <v>5</v>
      </c>
    </row>
    <row r="35" spans="2:4">
      <c r="B35" s="3" t="s">
        <v>34</v>
      </c>
      <c r="C35" s="4">
        <v>371076190476</v>
      </c>
      <c r="D35" s="3">
        <v>4</v>
      </c>
    </row>
    <row r="36" spans="2:4">
      <c r="B36" s="3" t="s">
        <v>35</v>
      </c>
      <c r="C36" s="4">
        <v>52471364408714</v>
      </c>
      <c r="D36" s="3">
        <v>4</v>
      </c>
    </row>
    <row r="37" spans="2:4">
      <c r="B37" s="3" t="s">
        <v>36</v>
      </c>
      <c r="C37" s="4">
        <v>204836597909</v>
      </c>
      <c r="D37" s="3">
        <v>6</v>
      </c>
    </row>
    <row r="38" spans="2:4">
      <c r="B38" s="3" t="s">
        <v>37</v>
      </c>
      <c r="C38" s="4">
        <v>187592037840</v>
      </c>
      <c r="D38" s="3">
        <v>2</v>
      </c>
    </row>
    <row r="39" spans="2:4">
      <c r="B39" s="3" t="s">
        <v>38</v>
      </c>
      <c r="C39" s="4">
        <v>646438380560</v>
      </c>
      <c r="D39" s="3">
        <v>2</v>
      </c>
    </row>
    <row r="40" spans="2:4">
      <c r="B40" s="3" t="s">
        <v>39</v>
      </c>
      <c r="C40" s="4">
        <v>296975678610</v>
      </c>
      <c r="D40" s="3">
        <v>2</v>
      </c>
    </row>
    <row r="41" spans="2:4">
      <c r="B41" s="3" t="s">
        <v>40</v>
      </c>
      <c r="C41" s="4">
        <v>44708598649</v>
      </c>
      <c r="D41" s="3">
        <v>1</v>
      </c>
    </row>
    <row r="42" spans="2:4">
      <c r="B42" s="3" t="s">
        <v>41</v>
      </c>
      <c r="C42" s="4">
        <v>295456189492</v>
      </c>
      <c r="D42" s="3">
        <v>5</v>
      </c>
    </row>
    <row r="43" spans="2:4">
      <c r="B43" s="3" t="s">
        <v>42</v>
      </c>
      <c r="C43" s="4">
        <v>295456189492</v>
      </c>
      <c r="D43" s="3">
        <v>24</v>
      </c>
    </row>
    <row r="44" spans="2:4">
      <c r="B44" s="3" t="s">
        <v>43</v>
      </c>
      <c r="C44" s="4">
        <v>1237255019654</v>
      </c>
      <c r="D44" s="3">
        <v>24</v>
      </c>
    </row>
    <row r="45" spans="2:4">
      <c r="B45" s="3" t="s">
        <v>44</v>
      </c>
      <c r="C45" s="4">
        <v>514459972806</v>
      </c>
      <c r="D45" s="3">
        <v>11</v>
      </c>
    </row>
    <row r="46" spans="2:4">
      <c r="B46" s="3" t="s">
        <v>45</v>
      </c>
      <c r="C46" s="4">
        <v>668851296244</v>
      </c>
      <c r="D46" s="3">
        <v>8</v>
      </c>
    </row>
    <row r="47" spans="2:4">
      <c r="B47" s="3" t="s">
        <v>46</v>
      </c>
      <c r="C47" s="4">
        <v>40405006007</v>
      </c>
      <c r="D47" s="3">
        <v>9</v>
      </c>
    </row>
    <row r="48" spans="2:4">
      <c r="B48" s="3" t="s">
        <v>47</v>
      </c>
      <c r="C48" s="4">
        <v>70863711710427</v>
      </c>
      <c r="D48" s="3">
        <v>3</v>
      </c>
    </row>
    <row r="49" spans="2:4">
      <c r="B49" s="3" t="s">
        <v>48</v>
      </c>
      <c r="C49" s="4">
        <v>2647898654635</v>
      </c>
      <c r="D49" s="3">
        <v>55</v>
      </c>
    </row>
    <row r="50" spans="2:4">
      <c r="B50" s="3" t="s">
        <v>49</v>
      </c>
      <c r="C50" s="4">
        <v>18624475000000</v>
      </c>
      <c r="D50" s="3">
        <v>203</v>
      </c>
    </row>
  </sheetData>
  <mergeCells count="3">
    <mergeCell ref="F2:R2"/>
    <mergeCell ref="F4:N4"/>
    <mergeCell ref="J11:O1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4A11-F30C-4018-AB2A-CDC7B6FA0B9B}">
  <dimension ref="B2:Q908"/>
  <sheetViews>
    <sheetView showGridLines="0" topLeftCell="A13" workbookViewId="0">
      <selection activeCell="J34" sqref="J34"/>
    </sheetView>
  </sheetViews>
  <sheetFormatPr defaultRowHeight="14.4"/>
  <cols>
    <col min="2" max="2" width="50.5546875" bestFit="1" customWidth="1"/>
    <col min="3" max="3" width="5" bestFit="1" customWidth="1"/>
    <col min="4" max="4" width="18.33203125" bestFit="1" customWidth="1"/>
    <col min="6" max="6" width="14.44140625" bestFit="1" customWidth="1"/>
    <col min="7" max="7" width="25.5546875" bestFit="1" customWidth="1"/>
    <col min="8" max="12" width="5" bestFit="1" customWidth="1"/>
    <col min="13" max="13" width="10.77734375" bestFit="1" customWidth="1"/>
    <col min="14" max="16" width="5" bestFit="1" customWidth="1"/>
    <col min="17" max="17" width="7.6640625" bestFit="1" customWidth="1"/>
    <col min="18" max="22" width="5" bestFit="1" customWidth="1"/>
    <col min="23" max="23" width="7.6640625" bestFit="1" customWidth="1"/>
    <col min="24" max="29" width="5" bestFit="1" customWidth="1"/>
    <col min="30" max="30" width="7.6640625" bestFit="1" customWidth="1"/>
    <col min="31" max="35" width="5" bestFit="1" customWidth="1"/>
    <col min="36" max="36" width="7.6640625" bestFit="1" customWidth="1"/>
    <col min="37" max="41" width="5" bestFit="1" customWidth="1"/>
    <col min="42" max="42" width="7.6640625" bestFit="1" customWidth="1"/>
    <col min="43" max="47" width="5" bestFit="1" customWidth="1"/>
    <col min="48" max="48" width="7.6640625" bestFit="1" customWidth="1"/>
    <col min="49" max="51" width="5" bestFit="1" customWidth="1"/>
    <col min="52" max="52" width="7.6640625" bestFit="1" customWidth="1"/>
    <col min="53" max="56" width="5" bestFit="1" customWidth="1"/>
    <col min="57" max="57" width="7.6640625" bestFit="1" customWidth="1"/>
    <col min="58" max="63" width="5" bestFit="1" customWidth="1"/>
    <col min="64" max="64" width="7.6640625" bestFit="1" customWidth="1"/>
    <col min="65" max="69" width="5" bestFit="1" customWidth="1"/>
    <col min="70" max="70" width="7.6640625" bestFit="1" customWidth="1"/>
    <col min="71" max="76" width="5" bestFit="1" customWidth="1"/>
    <col min="77" max="77" width="7.6640625" bestFit="1" customWidth="1"/>
    <col min="78" max="83" width="5" bestFit="1" customWidth="1"/>
    <col min="84" max="84" width="7.6640625" bestFit="1" customWidth="1"/>
    <col min="85" max="90" width="5" bestFit="1" customWidth="1"/>
    <col min="91" max="91" width="7.6640625" bestFit="1" customWidth="1"/>
    <col min="92" max="92" width="5" bestFit="1" customWidth="1"/>
    <col min="93" max="93" width="7.6640625" bestFit="1" customWidth="1"/>
    <col min="94" max="99" width="5" bestFit="1" customWidth="1"/>
    <col min="100" max="100" width="7.6640625" bestFit="1" customWidth="1"/>
    <col min="101" max="101" width="5" bestFit="1" customWidth="1"/>
    <col min="102" max="102" width="7.6640625" bestFit="1" customWidth="1"/>
    <col min="103" max="108" width="5" bestFit="1" customWidth="1"/>
    <col min="109" max="109" width="7.6640625" bestFit="1" customWidth="1"/>
    <col min="110" max="115" width="5" bestFit="1" customWidth="1"/>
    <col min="116" max="116" width="7.6640625" bestFit="1" customWidth="1"/>
    <col min="117" max="122" width="5" bestFit="1" customWidth="1"/>
    <col min="123" max="123" width="7.6640625" bestFit="1" customWidth="1"/>
    <col min="124" max="128" width="5" bestFit="1" customWidth="1"/>
    <col min="129" max="129" width="7.6640625" bestFit="1" customWidth="1"/>
    <col min="130" max="135" width="5" bestFit="1" customWidth="1"/>
    <col min="136" max="136" width="7.6640625" bestFit="1" customWidth="1"/>
    <col min="137" max="142" width="5" bestFit="1" customWidth="1"/>
    <col min="143" max="143" width="7.6640625" bestFit="1" customWidth="1"/>
    <col min="144" max="149" width="5" bestFit="1" customWidth="1"/>
    <col min="150" max="150" width="7.6640625" bestFit="1" customWidth="1"/>
    <col min="151" max="156" width="5" bestFit="1" customWidth="1"/>
    <col min="157" max="157" width="7.6640625" bestFit="1" customWidth="1"/>
    <col min="158" max="163" width="5" bestFit="1" customWidth="1"/>
    <col min="164" max="164" width="7.6640625" bestFit="1" customWidth="1"/>
    <col min="165" max="170" width="5" bestFit="1" customWidth="1"/>
    <col min="171" max="171" width="7.6640625" bestFit="1" customWidth="1"/>
    <col min="172" max="177" width="5" bestFit="1" customWidth="1"/>
    <col min="178" max="178" width="7.6640625" bestFit="1" customWidth="1"/>
    <col min="179" max="184" width="5" bestFit="1" customWidth="1"/>
    <col min="185" max="185" width="7.6640625" bestFit="1" customWidth="1"/>
    <col min="186" max="191" width="5" bestFit="1" customWidth="1"/>
    <col min="192" max="192" width="7.6640625" bestFit="1" customWidth="1"/>
    <col min="193" max="198" width="5" bestFit="1" customWidth="1"/>
    <col min="199" max="199" width="7.6640625" bestFit="1" customWidth="1"/>
    <col min="200" max="205" width="5" bestFit="1" customWidth="1"/>
    <col min="206" max="206" width="7.6640625" bestFit="1" customWidth="1"/>
    <col min="207" max="212" width="5" bestFit="1" customWidth="1"/>
    <col min="213" max="213" width="7.6640625" bestFit="1" customWidth="1"/>
    <col min="214" max="219" width="5" bestFit="1" customWidth="1"/>
    <col min="220" max="220" width="7.6640625" bestFit="1" customWidth="1"/>
    <col min="221" max="225" width="5" bestFit="1" customWidth="1"/>
    <col min="226" max="226" width="7.6640625" bestFit="1" customWidth="1"/>
    <col min="227" max="232" width="5" bestFit="1" customWidth="1"/>
    <col min="233" max="233" width="7.6640625" bestFit="1" customWidth="1"/>
    <col min="234" max="238" width="5" bestFit="1" customWidth="1"/>
    <col min="239" max="239" width="7.6640625" bestFit="1" customWidth="1"/>
    <col min="240" max="245" width="5" bestFit="1" customWidth="1"/>
    <col min="246" max="246" width="7.6640625" bestFit="1" customWidth="1"/>
    <col min="247" max="251" width="5" bestFit="1" customWidth="1"/>
    <col min="252" max="252" width="7.6640625" bestFit="1" customWidth="1"/>
    <col min="253" max="253" width="10.77734375" bestFit="1" customWidth="1"/>
  </cols>
  <sheetData>
    <row r="2" spans="2:17" ht="17.399999999999999">
      <c r="D2" s="21"/>
      <c r="E2" s="41" t="s">
        <v>380</v>
      </c>
      <c r="F2" s="41"/>
      <c r="G2" s="41"/>
      <c r="H2" s="41"/>
      <c r="I2" s="41"/>
      <c r="J2" s="41"/>
      <c r="K2" s="41"/>
      <c r="L2" s="41"/>
      <c r="M2" s="41"/>
      <c r="N2" s="41"/>
      <c r="O2" s="41"/>
      <c r="P2" s="41"/>
      <c r="Q2" s="21"/>
    </row>
    <row r="6" spans="2:17" ht="15.6">
      <c r="B6" s="1" t="s">
        <v>277</v>
      </c>
      <c r="C6" s="1" t="s">
        <v>61</v>
      </c>
      <c r="D6" s="1" t="s">
        <v>381</v>
      </c>
      <c r="F6" s="42" t="s">
        <v>50</v>
      </c>
      <c r="G6" s="43"/>
      <c r="H6" s="43"/>
      <c r="I6" s="43"/>
      <c r="J6" s="43"/>
      <c r="K6" s="43"/>
      <c r="L6" s="43"/>
      <c r="M6" s="43"/>
      <c r="N6" s="43"/>
      <c r="O6" s="44"/>
    </row>
    <row r="7" spans="2:17">
      <c r="B7" s="16" t="s">
        <v>76</v>
      </c>
      <c r="C7" s="16">
        <v>2011</v>
      </c>
      <c r="D7" s="16">
        <v>33</v>
      </c>
      <c r="F7" s="5" t="s">
        <v>382</v>
      </c>
      <c r="O7" s="6"/>
    </row>
    <row r="8" spans="2:17">
      <c r="B8" s="16" t="s">
        <v>80</v>
      </c>
      <c r="C8" s="16">
        <v>2011</v>
      </c>
      <c r="D8" s="16">
        <v>33</v>
      </c>
      <c r="F8" s="5" t="s">
        <v>376</v>
      </c>
      <c r="O8" s="6"/>
    </row>
    <row r="9" spans="2:17">
      <c r="B9" s="16" t="s">
        <v>77</v>
      </c>
      <c r="C9" s="16">
        <v>2011</v>
      </c>
      <c r="D9" s="16">
        <v>37</v>
      </c>
      <c r="F9" s="7" t="s">
        <v>377</v>
      </c>
      <c r="G9" s="8"/>
      <c r="H9" s="8"/>
      <c r="I9" s="8"/>
      <c r="J9" s="8"/>
      <c r="K9" s="8"/>
      <c r="L9" s="8"/>
      <c r="M9" s="8"/>
      <c r="N9" s="8"/>
      <c r="O9" s="9"/>
    </row>
    <row r="10" spans="2:17" ht="15.6">
      <c r="B10" s="16" t="s">
        <v>78</v>
      </c>
      <c r="C10" s="16">
        <v>2011</v>
      </c>
      <c r="D10" s="16">
        <v>42</v>
      </c>
      <c r="F10" s="24"/>
      <c r="G10" s="24"/>
      <c r="H10" s="24"/>
      <c r="I10" s="24"/>
      <c r="J10" s="24"/>
      <c r="K10" s="24"/>
      <c r="L10" s="24"/>
      <c r="M10" s="24"/>
      <c r="N10" s="24"/>
      <c r="O10" s="24"/>
    </row>
    <row r="11" spans="2:17">
      <c r="B11" s="16" t="s">
        <v>81</v>
      </c>
      <c r="C11" s="16">
        <v>2011</v>
      </c>
      <c r="D11" s="16">
        <v>45</v>
      </c>
    </row>
    <row r="12" spans="2:17">
      <c r="B12" s="16" t="s">
        <v>79</v>
      </c>
      <c r="C12" s="16">
        <v>2011</v>
      </c>
      <c r="D12" s="16">
        <v>46</v>
      </c>
    </row>
    <row r="13" spans="2:17">
      <c r="B13" s="16" t="s">
        <v>82</v>
      </c>
      <c r="C13" s="16">
        <v>2011</v>
      </c>
      <c r="D13" s="16">
        <v>46</v>
      </c>
    </row>
    <row r="14" spans="2:17">
      <c r="B14" s="16" t="s">
        <v>85</v>
      </c>
      <c r="C14" s="16">
        <v>2011</v>
      </c>
      <c r="D14" s="16">
        <v>50</v>
      </c>
    </row>
    <row r="15" spans="2:17">
      <c r="B15" s="16" t="s">
        <v>97</v>
      </c>
      <c r="C15" s="16">
        <v>2011</v>
      </c>
      <c r="D15" s="16">
        <v>37</v>
      </c>
    </row>
    <row r="16" spans="2:17">
      <c r="B16" s="16" t="s">
        <v>83</v>
      </c>
      <c r="C16" s="16">
        <v>2011</v>
      </c>
      <c r="D16" s="16">
        <v>50</v>
      </c>
      <c r="F16" s="10" t="s">
        <v>277</v>
      </c>
      <c r="G16" t="s">
        <v>285</v>
      </c>
    </row>
    <row r="17" spans="2:7">
      <c r="B17" s="16" t="s">
        <v>92</v>
      </c>
      <c r="C17" s="16">
        <v>2011</v>
      </c>
      <c r="D17" s="16">
        <v>52</v>
      </c>
    </row>
    <row r="18" spans="2:7">
      <c r="B18" s="16" t="s">
        <v>86</v>
      </c>
      <c r="C18" s="16">
        <v>2011</v>
      </c>
      <c r="D18" s="16">
        <v>42</v>
      </c>
      <c r="F18" s="10" t="s">
        <v>55</v>
      </c>
      <c r="G18" t="s">
        <v>383</v>
      </c>
    </row>
    <row r="19" spans="2:7">
      <c r="B19" s="16" t="s">
        <v>90</v>
      </c>
      <c r="C19" s="16">
        <v>2011</v>
      </c>
      <c r="D19" s="16">
        <v>50</v>
      </c>
      <c r="F19" s="11">
        <v>2011</v>
      </c>
      <c r="G19">
        <v>7689</v>
      </c>
    </row>
    <row r="20" spans="2:7">
      <c r="B20" s="16" t="s">
        <v>87</v>
      </c>
      <c r="C20" s="16">
        <v>2011</v>
      </c>
      <c r="D20" s="16">
        <v>48</v>
      </c>
      <c r="F20" s="11">
        <v>2012</v>
      </c>
      <c r="G20">
        <v>8235</v>
      </c>
    </row>
    <row r="21" spans="2:7">
      <c r="B21" s="16" t="s">
        <v>84</v>
      </c>
      <c r="C21" s="16">
        <v>2011</v>
      </c>
      <c r="D21" s="16">
        <v>48</v>
      </c>
      <c r="F21" s="11">
        <v>2013</v>
      </c>
      <c r="G21">
        <v>8182</v>
      </c>
    </row>
    <row r="22" spans="2:7">
      <c r="B22" s="16" t="s">
        <v>88</v>
      </c>
      <c r="C22" s="16">
        <v>2011</v>
      </c>
      <c r="D22" s="16">
        <v>51</v>
      </c>
      <c r="F22" s="11">
        <v>2014</v>
      </c>
      <c r="G22">
        <v>8104</v>
      </c>
    </row>
    <row r="23" spans="2:7">
      <c r="B23" s="16" t="s">
        <v>107</v>
      </c>
      <c r="C23" s="16">
        <v>2011</v>
      </c>
      <c r="D23" s="16">
        <v>39</v>
      </c>
      <c r="F23" s="11">
        <v>2015</v>
      </c>
      <c r="G23">
        <v>7965</v>
      </c>
    </row>
    <row r="24" spans="2:7">
      <c r="B24" s="16" t="s">
        <v>190</v>
      </c>
      <c r="C24" s="16">
        <v>2011</v>
      </c>
      <c r="D24" s="16">
        <v>53</v>
      </c>
      <c r="F24" s="11">
        <v>2016</v>
      </c>
      <c r="G24">
        <v>4352</v>
      </c>
    </row>
    <row r="25" spans="2:7">
      <c r="B25" s="16" t="s">
        <v>99</v>
      </c>
      <c r="C25" s="16">
        <v>2011</v>
      </c>
      <c r="D25" s="16">
        <v>56</v>
      </c>
      <c r="F25" s="11" t="s">
        <v>56</v>
      </c>
      <c r="G25">
        <v>44527</v>
      </c>
    </row>
    <row r="26" spans="2:7">
      <c r="B26" s="16" t="s">
        <v>96</v>
      </c>
      <c r="C26" s="16">
        <v>2011</v>
      </c>
      <c r="D26" s="16">
        <v>49</v>
      </c>
    </row>
    <row r="27" spans="2:7">
      <c r="B27" s="16" t="s">
        <v>101</v>
      </c>
      <c r="C27" s="16">
        <v>2011</v>
      </c>
      <c r="D27" s="16">
        <v>48</v>
      </c>
    </row>
    <row r="28" spans="2:7">
      <c r="B28" s="16" t="s">
        <v>89</v>
      </c>
      <c r="C28" s="16">
        <v>2011</v>
      </c>
      <c r="D28" s="16">
        <v>48</v>
      </c>
    </row>
    <row r="29" spans="2:7">
      <c r="B29" s="16" t="s">
        <v>138</v>
      </c>
      <c r="C29" s="16">
        <v>2011</v>
      </c>
      <c r="D29" s="16">
        <v>31</v>
      </c>
    </row>
    <row r="30" spans="2:7">
      <c r="B30" s="16" t="s">
        <v>203</v>
      </c>
      <c r="C30" s="16">
        <v>2011</v>
      </c>
      <c r="D30" s="16">
        <v>20</v>
      </c>
    </row>
    <row r="31" spans="2:7">
      <c r="B31" s="16" t="s">
        <v>105</v>
      </c>
      <c r="C31" s="16">
        <v>2011</v>
      </c>
      <c r="D31" s="16">
        <v>52</v>
      </c>
    </row>
    <row r="32" spans="2:7">
      <c r="B32" s="16" t="s">
        <v>124</v>
      </c>
      <c r="C32" s="16">
        <v>2011</v>
      </c>
      <c r="D32" s="16">
        <v>54</v>
      </c>
    </row>
    <row r="33" spans="2:4">
      <c r="B33" s="16" t="s">
        <v>103</v>
      </c>
      <c r="C33" s="16">
        <v>2011</v>
      </c>
      <c r="D33" s="16">
        <v>58</v>
      </c>
    </row>
    <row r="34" spans="2:4">
      <c r="B34" s="16" t="s">
        <v>93</v>
      </c>
      <c r="C34" s="16">
        <v>2011</v>
      </c>
      <c r="D34" s="16">
        <v>48</v>
      </c>
    </row>
    <row r="35" spans="2:4">
      <c r="B35" s="16" t="s">
        <v>149</v>
      </c>
      <c r="C35" s="16">
        <v>2011</v>
      </c>
      <c r="D35" s="16">
        <v>49</v>
      </c>
    </row>
    <row r="36" spans="2:4">
      <c r="B36" s="16" t="s">
        <v>106</v>
      </c>
      <c r="C36" s="16">
        <v>2011</v>
      </c>
      <c r="D36" s="16">
        <v>56</v>
      </c>
    </row>
    <row r="37" spans="2:4">
      <c r="B37" s="16" t="s">
        <v>159</v>
      </c>
      <c r="C37" s="16">
        <v>2011</v>
      </c>
      <c r="D37" s="16">
        <v>55</v>
      </c>
    </row>
    <row r="38" spans="2:4">
      <c r="B38" s="16" t="s">
        <v>154</v>
      </c>
      <c r="C38" s="16">
        <v>2011</v>
      </c>
      <c r="D38" s="16">
        <v>55</v>
      </c>
    </row>
    <row r="39" spans="2:4">
      <c r="B39" s="16" t="s">
        <v>120</v>
      </c>
      <c r="C39" s="16">
        <v>2011</v>
      </c>
      <c r="D39" s="16">
        <v>18</v>
      </c>
    </row>
    <row r="40" spans="2:4">
      <c r="B40" s="16" t="s">
        <v>119</v>
      </c>
      <c r="C40" s="16">
        <v>2011</v>
      </c>
      <c r="D40" s="16">
        <v>58</v>
      </c>
    </row>
    <row r="41" spans="2:4">
      <c r="B41" s="16" t="s">
        <v>244</v>
      </c>
      <c r="C41" s="16">
        <v>2011</v>
      </c>
      <c r="D41" s="16">
        <v>58</v>
      </c>
    </row>
    <row r="42" spans="2:4">
      <c r="B42" s="16" t="s">
        <v>152</v>
      </c>
      <c r="C42" s="16">
        <v>2011</v>
      </c>
      <c r="D42" s="16">
        <v>52</v>
      </c>
    </row>
    <row r="43" spans="2:4">
      <c r="B43" s="16" t="s">
        <v>196</v>
      </c>
      <c r="C43" s="16">
        <v>2011</v>
      </c>
      <c r="D43" s="16">
        <v>51</v>
      </c>
    </row>
    <row r="44" spans="2:4">
      <c r="B44" s="16" t="s">
        <v>116</v>
      </c>
      <c r="C44" s="16">
        <v>2011</v>
      </c>
      <c r="D44" s="16">
        <v>44</v>
      </c>
    </row>
    <row r="45" spans="2:4">
      <c r="B45" s="16" t="s">
        <v>111</v>
      </c>
      <c r="C45" s="16">
        <v>2011</v>
      </c>
      <c r="D45" s="16">
        <v>52</v>
      </c>
    </row>
    <row r="46" spans="2:4">
      <c r="B46" s="16" t="s">
        <v>118</v>
      </c>
      <c r="C46" s="16">
        <v>2011</v>
      </c>
      <c r="D46" s="16">
        <v>52</v>
      </c>
    </row>
    <row r="47" spans="2:4">
      <c r="B47" s="16" t="s">
        <v>137</v>
      </c>
      <c r="C47" s="16">
        <v>2011</v>
      </c>
      <c r="D47" s="16">
        <v>54</v>
      </c>
    </row>
    <row r="48" spans="2:4">
      <c r="B48" s="16" t="s">
        <v>109</v>
      </c>
      <c r="C48" s="16">
        <v>2011</v>
      </c>
      <c r="D48" s="16">
        <v>54</v>
      </c>
    </row>
    <row r="49" spans="2:4">
      <c r="B49" s="16" t="s">
        <v>123</v>
      </c>
      <c r="C49" s="16">
        <v>2011</v>
      </c>
      <c r="D49" s="16">
        <v>54</v>
      </c>
    </row>
    <row r="50" spans="2:4">
      <c r="B50" s="16" t="s">
        <v>91</v>
      </c>
      <c r="C50" s="16">
        <v>2011</v>
      </c>
      <c r="D50" s="16">
        <v>49</v>
      </c>
    </row>
    <row r="51" spans="2:4">
      <c r="B51" s="16" t="s">
        <v>157</v>
      </c>
      <c r="C51" s="16">
        <v>2011</v>
      </c>
      <c r="D51" s="16">
        <v>32</v>
      </c>
    </row>
    <row r="52" spans="2:4">
      <c r="B52" s="16" t="s">
        <v>121</v>
      </c>
      <c r="C52" s="16">
        <v>2011</v>
      </c>
      <c r="D52" s="16">
        <v>58</v>
      </c>
    </row>
    <row r="53" spans="2:4">
      <c r="B53" s="16" t="s">
        <v>95</v>
      </c>
      <c r="C53" s="16">
        <v>2011</v>
      </c>
      <c r="D53" s="16">
        <v>55</v>
      </c>
    </row>
    <row r="54" spans="2:4">
      <c r="B54" s="16" t="s">
        <v>134</v>
      </c>
      <c r="C54" s="16">
        <v>2011</v>
      </c>
      <c r="D54" s="16">
        <v>56</v>
      </c>
    </row>
    <row r="55" spans="2:4">
      <c r="B55" s="16" t="s">
        <v>155</v>
      </c>
      <c r="C55" s="16">
        <v>2011</v>
      </c>
      <c r="D55" s="16">
        <v>44</v>
      </c>
    </row>
    <row r="56" spans="2:4">
      <c r="B56" s="16" t="s">
        <v>131</v>
      </c>
      <c r="C56" s="16">
        <v>2011</v>
      </c>
      <c r="D56" s="16">
        <v>48</v>
      </c>
    </row>
    <row r="57" spans="2:4">
      <c r="B57" s="16" t="s">
        <v>110</v>
      </c>
      <c r="C57" s="16">
        <v>2011</v>
      </c>
      <c r="D57" s="16">
        <v>45</v>
      </c>
    </row>
    <row r="58" spans="2:4">
      <c r="B58" s="16" t="s">
        <v>146</v>
      </c>
      <c r="C58" s="16">
        <v>2011</v>
      </c>
      <c r="D58" s="16">
        <v>53</v>
      </c>
    </row>
    <row r="59" spans="2:4">
      <c r="B59" s="16" t="s">
        <v>195</v>
      </c>
      <c r="C59" s="16">
        <v>2011</v>
      </c>
      <c r="D59" s="16">
        <v>53</v>
      </c>
    </row>
    <row r="60" spans="2:4">
      <c r="B60" s="16" t="s">
        <v>198</v>
      </c>
      <c r="C60" s="16">
        <v>2011</v>
      </c>
      <c r="D60" s="16">
        <v>53</v>
      </c>
    </row>
    <row r="61" spans="2:4">
      <c r="B61" s="16" t="s">
        <v>144</v>
      </c>
      <c r="C61" s="16">
        <v>2011</v>
      </c>
      <c r="D61" s="16">
        <v>57</v>
      </c>
    </row>
    <row r="62" spans="2:4">
      <c r="B62" s="16" t="s">
        <v>135</v>
      </c>
      <c r="C62" s="16">
        <v>2011</v>
      </c>
      <c r="D62" s="16">
        <v>52</v>
      </c>
    </row>
    <row r="63" spans="2:4">
      <c r="B63" s="16" t="s">
        <v>253</v>
      </c>
      <c r="C63" s="16">
        <v>2011</v>
      </c>
      <c r="D63" s="16">
        <v>48</v>
      </c>
    </row>
    <row r="64" spans="2:4">
      <c r="B64" s="16" t="s">
        <v>108</v>
      </c>
      <c r="C64" s="16">
        <v>2011</v>
      </c>
      <c r="D64" s="16">
        <v>52</v>
      </c>
    </row>
    <row r="65" spans="2:4">
      <c r="B65" s="16" t="s">
        <v>150</v>
      </c>
      <c r="C65" s="16">
        <v>2011</v>
      </c>
      <c r="D65" s="16">
        <v>50</v>
      </c>
    </row>
    <row r="66" spans="2:4">
      <c r="B66" s="16" t="s">
        <v>172</v>
      </c>
      <c r="C66" s="16">
        <v>2011</v>
      </c>
      <c r="D66" s="16">
        <v>20</v>
      </c>
    </row>
    <row r="67" spans="2:4">
      <c r="B67" s="16" t="s">
        <v>206</v>
      </c>
      <c r="C67" s="16">
        <v>2011</v>
      </c>
      <c r="D67" s="16">
        <v>54</v>
      </c>
    </row>
    <row r="68" spans="2:4">
      <c r="B68" s="16" t="s">
        <v>104</v>
      </c>
      <c r="C68" s="16">
        <v>2011</v>
      </c>
      <c r="D68" s="16">
        <v>45</v>
      </c>
    </row>
    <row r="69" spans="2:4">
      <c r="B69" s="16" t="s">
        <v>234</v>
      </c>
      <c r="C69" s="16">
        <v>2011</v>
      </c>
      <c r="D69" s="16">
        <v>54</v>
      </c>
    </row>
    <row r="70" spans="2:4">
      <c r="B70" s="16" t="s">
        <v>130</v>
      </c>
      <c r="C70" s="16">
        <v>2011</v>
      </c>
      <c r="D70" s="16">
        <v>52</v>
      </c>
    </row>
    <row r="71" spans="2:4">
      <c r="B71" s="16" t="s">
        <v>272</v>
      </c>
      <c r="C71" s="16">
        <v>2011</v>
      </c>
      <c r="D71" s="16">
        <v>57</v>
      </c>
    </row>
    <row r="72" spans="2:4">
      <c r="B72" s="16" t="s">
        <v>164</v>
      </c>
      <c r="C72" s="16">
        <v>2011</v>
      </c>
      <c r="D72" s="16">
        <v>57</v>
      </c>
    </row>
    <row r="73" spans="2:4">
      <c r="B73" s="16" t="s">
        <v>185</v>
      </c>
      <c r="C73" s="16">
        <v>2011</v>
      </c>
      <c r="D73" s="16">
        <v>53</v>
      </c>
    </row>
    <row r="74" spans="2:4">
      <c r="B74" s="16" t="s">
        <v>139</v>
      </c>
      <c r="C74" s="16">
        <v>2011</v>
      </c>
      <c r="D74" s="16">
        <v>57</v>
      </c>
    </row>
    <row r="75" spans="2:4">
      <c r="B75" s="16" t="s">
        <v>184</v>
      </c>
      <c r="C75" s="16">
        <v>2011</v>
      </c>
      <c r="D75" s="16">
        <v>51</v>
      </c>
    </row>
    <row r="76" spans="2:4">
      <c r="B76" s="16" t="s">
        <v>236</v>
      </c>
      <c r="C76" s="16">
        <v>2011</v>
      </c>
      <c r="D76" s="16">
        <v>51</v>
      </c>
    </row>
    <row r="77" spans="2:4">
      <c r="B77" s="16" t="s">
        <v>201</v>
      </c>
      <c r="C77" s="16">
        <v>2011</v>
      </c>
      <c r="D77" s="16">
        <v>56</v>
      </c>
    </row>
    <row r="78" spans="2:4">
      <c r="B78" s="16" t="s">
        <v>112</v>
      </c>
      <c r="C78" s="16">
        <v>2011</v>
      </c>
      <c r="D78" s="16">
        <v>52</v>
      </c>
    </row>
    <row r="79" spans="2:4">
      <c r="B79" s="16" t="s">
        <v>189</v>
      </c>
      <c r="C79" s="16">
        <v>2011</v>
      </c>
      <c r="D79" s="16">
        <v>54</v>
      </c>
    </row>
    <row r="80" spans="2:4">
      <c r="B80" s="16" t="s">
        <v>125</v>
      </c>
      <c r="C80" s="16">
        <v>2011</v>
      </c>
      <c r="D80" s="16">
        <v>48</v>
      </c>
    </row>
    <row r="81" spans="2:4">
      <c r="B81" s="16" t="s">
        <v>117</v>
      </c>
      <c r="C81" s="16">
        <v>2011</v>
      </c>
      <c r="D81" s="16">
        <v>47</v>
      </c>
    </row>
    <row r="82" spans="2:4">
      <c r="B82" s="16" t="s">
        <v>270</v>
      </c>
      <c r="C82" s="16">
        <v>2011</v>
      </c>
      <c r="D82" s="16">
        <v>49</v>
      </c>
    </row>
    <row r="83" spans="2:4">
      <c r="B83" s="16" t="s">
        <v>141</v>
      </c>
      <c r="C83" s="16">
        <v>2011</v>
      </c>
      <c r="D83" s="16">
        <v>33</v>
      </c>
    </row>
    <row r="84" spans="2:4">
      <c r="B84" s="16" t="s">
        <v>140</v>
      </c>
      <c r="C84" s="16">
        <v>2011</v>
      </c>
      <c r="D84" s="16">
        <v>66</v>
      </c>
    </row>
    <row r="85" spans="2:4">
      <c r="B85" s="16" t="s">
        <v>248</v>
      </c>
      <c r="C85" s="16">
        <v>2011</v>
      </c>
      <c r="D85" s="16">
        <v>56</v>
      </c>
    </row>
    <row r="86" spans="2:4">
      <c r="B86" s="16" t="s">
        <v>227</v>
      </c>
      <c r="C86" s="16">
        <v>2011</v>
      </c>
      <c r="D86" s="16">
        <v>30</v>
      </c>
    </row>
    <row r="87" spans="2:4">
      <c r="B87" s="16" t="s">
        <v>265</v>
      </c>
      <c r="C87" s="16">
        <v>2011</v>
      </c>
      <c r="D87" s="16">
        <v>33</v>
      </c>
    </row>
    <row r="88" spans="2:4">
      <c r="B88" s="16" t="s">
        <v>235</v>
      </c>
      <c r="C88" s="16">
        <v>2011</v>
      </c>
      <c r="D88" s="16">
        <v>53</v>
      </c>
    </row>
    <row r="89" spans="2:4">
      <c r="B89" s="16" t="s">
        <v>129</v>
      </c>
      <c r="C89" s="16">
        <v>2011</v>
      </c>
      <c r="D89" s="16">
        <v>46</v>
      </c>
    </row>
    <row r="90" spans="2:4">
      <c r="B90" s="16" t="s">
        <v>276</v>
      </c>
      <c r="C90" s="16">
        <v>2011</v>
      </c>
      <c r="D90" s="16">
        <v>61</v>
      </c>
    </row>
    <row r="91" spans="2:4">
      <c r="B91" s="16" t="s">
        <v>158</v>
      </c>
      <c r="C91" s="16">
        <v>2011</v>
      </c>
      <c r="D91" s="16">
        <v>13</v>
      </c>
    </row>
    <row r="92" spans="2:4">
      <c r="B92" s="16" t="s">
        <v>255</v>
      </c>
      <c r="C92" s="16">
        <v>2011</v>
      </c>
      <c r="D92" s="16">
        <v>19</v>
      </c>
    </row>
    <row r="93" spans="2:4">
      <c r="B93" s="16" t="s">
        <v>156</v>
      </c>
      <c r="C93" s="16">
        <v>2011</v>
      </c>
      <c r="D93" s="16">
        <v>39</v>
      </c>
    </row>
    <row r="94" spans="2:4">
      <c r="B94" s="16" t="s">
        <v>222</v>
      </c>
      <c r="C94" s="16">
        <v>2011</v>
      </c>
      <c r="D94" s="16">
        <v>51</v>
      </c>
    </row>
    <row r="95" spans="2:4">
      <c r="B95" s="16" t="s">
        <v>122</v>
      </c>
      <c r="C95" s="16">
        <v>2011</v>
      </c>
      <c r="D95" s="16">
        <v>61</v>
      </c>
    </row>
    <row r="96" spans="2:4">
      <c r="B96" s="16" t="s">
        <v>219</v>
      </c>
      <c r="C96" s="16">
        <v>2011</v>
      </c>
      <c r="D96" s="16">
        <v>46</v>
      </c>
    </row>
    <row r="97" spans="2:4">
      <c r="B97" s="16" t="s">
        <v>217</v>
      </c>
      <c r="C97" s="16">
        <v>2011</v>
      </c>
      <c r="D97" s="16">
        <v>52</v>
      </c>
    </row>
    <row r="98" spans="2:4">
      <c r="B98" s="16" t="s">
        <v>163</v>
      </c>
      <c r="C98" s="16">
        <v>2011</v>
      </c>
      <c r="D98" s="16">
        <v>51</v>
      </c>
    </row>
    <row r="99" spans="2:4">
      <c r="B99" s="16" t="s">
        <v>209</v>
      </c>
      <c r="C99" s="16">
        <v>2011</v>
      </c>
      <c r="D99" s="16">
        <v>27</v>
      </c>
    </row>
    <row r="100" spans="2:4">
      <c r="B100" s="16" t="s">
        <v>176</v>
      </c>
      <c r="C100" s="16">
        <v>2011</v>
      </c>
      <c r="D100" s="16">
        <v>57</v>
      </c>
    </row>
    <row r="101" spans="2:4">
      <c r="B101" s="16" t="s">
        <v>269</v>
      </c>
      <c r="C101" s="16">
        <v>2011</v>
      </c>
      <c r="D101" s="16">
        <v>52</v>
      </c>
    </row>
    <row r="102" spans="2:4">
      <c r="B102" s="16" t="s">
        <v>136</v>
      </c>
      <c r="C102" s="16">
        <v>2011</v>
      </c>
      <c r="D102" s="16">
        <v>59</v>
      </c>
    </row>
    <row r="103" spans="2:4">
      <c r="B103" s="16" t="s">
        <v>153</v>
      </c>
      <c r="C103" s="16">
        <v>2011</v>
      </c>
      <c r="D103" s="16">
        <v>55</v>
      </c>
    </row>
    <row r="104" spans="2:4">
      <c r="B104" s="16" t="s">
        <v>177</v>
      </c>
      <c r="C104" s="16">
        <v>2011</v>
      </c>
      <c r="D104" s="16">
        <v>57</v>
      </c>
    </row>
    <row r="105" spans="2:4">
      <c r="B105" s="16" t="s">
        <v>100</v>
      </c>
      <c r="C105" s="16">
        <v>2011</v>
      </c>
      <c r="D105" s="16">
        <v>31</v>
      </c>
    </row>
    <row r="106" spans="2:4">
      <c r="B106" s="16" t="s">
        <v>132</v>
      </c>
      <c r="C106" s="16">
        <v>2011</v>
      </c>
      <c r="D106" s="16">
        <v>25</v>
      </c>
    </row>
    <row r="107" spans="2:4">
      <c r="B107" s="16" t="s">
        <v>170</v>
      </c>
      <c r="C107" s="16">
        <v>2011</v>
      </c>
      <c r="D107" s="16">
        <v>52</v>
      </c>
    </row>
    <row r="108" spans="2:4">
      <c r="B108" s="16" t="s">
        <v>246</v>
      </c>
      <c r="C108" s="16">
        <v>2011</v>
      </c>
      <c r="D108" s="16">
        <v>60</v>
      </c>
    </row>
    <row r="109" spans="2:4">
      <c r="B109" s="16" t="s">
        <v>208</v>
      </c>
      <c r="C109" s="16">
        <v>2011</v>
      </c>
      <c r="D109" s="16">
        <v>60</v>
      </c>
    </row>
    <row r="110" spans="2:4">
      <c r="B110" s="16" t="s">
        <v>200</v>
      </c>
      <c r="C110" s="16">
        <v>2011</v>
      </c>
      <c r="D110" s="16">
        <v>50</v>
      </c>
    </row>
    <row r="111" spans="2:4">
      <c r="B111" s="16" t="s">
        <v>183</v>
      </c>
      <c r="C111" s="16">
        <v>2011</v>
      </c>
      <c r="D111" s="16">
        <v>56</v>
      </c>
    </row>
    <row r="112" spans="2:4">
      <c r="B112" s="16" t="s">
        <v>230</v>
      </c>
      <c r="C112" s="16">
        <v>2011</v>
      </c>
      <c r="D112" s="16">
        <v>60</v>
      </c>
    </row>
    <row r="113" spans="2:4">
      <c r="B113" s="16" t="s">
        <v>167</v>
      </c>
      <c r="C113" s="16">
        <v>2011</v>
      </c>
      <c r="D113" s="16">
        <v>62</v>
      </c>
    </row>
    <row r="114" spans="2:4">
      <c r="B114" s="16" t="s">
        <v>147</v>
      </c>
      <c r="C114" s="16">
        <v>2011</v>
      </c>
      <c r="D114" s="16">
        <v>59</v>
      </c>
    </row>
    <row r="115" spans="2:4">
      <c r="B115" s="16" t="s">
        <v>238</v>
      </c>
      <c r="C115" s="16">
        <v>2011</v>
      </c>
      <c r="D115" s="16">
        <v>54</v>
      </c>
    </row>
    <row r="116" spans="2:4">
      <c r="B116" s="16" t="s">
        <v>181</v>
      </c>
      <c r="C116" s="16">
        <v>2011</v>
      </c>
      <c r="D116" s="16">
        <v>54</v>
      </c>
    </row>
    <row r="117" spans="2:4">
      <c r="B117" s="16" t="s">
        <v>169</v>
      </c>
      <c r="C117" s="16">
        <v>2011</v>
      </c>
      <c r="D117" s="16">
        <v>57</v>
      </c>
    </row>
    <row r="118" spans="2:4">
      <c r="B118" s="16" t="s">
        <v>260</v>
      </c>
      <c r="C118" s="16">
        <v>2011</v>
      </c>
      <c r="D118" s="16">
        <v>51</v>
      </c>
    </row>
    <row r="119" spans="2:4">
      <c r="B119" s="16" t="s">
        <v>240</v>
      </c>
      <c r="C119" s="16">
        <v>2011</v>
      </c>
      <c r="D119" s="16">
        <v>54</v>
      </c>
    </row>
    <row r="120" spans="2:4">
      <c r="B120" s="16" t="s">
        <v>239</v>
      </c>
      <c r="C120" s="16">
        <v>2011</v>
      </c>
      <c r="D120" s="16">
        <v>26</v>
      </c>
    </row>
    <row r="121" spans="2:4">
      <c r="B121" s="16" t="s">
        <v>275</v>
      </c>
      <c r="C121" s="16">
        <v>2011</v>
      </c>
      <c r="D121" s="16">
        <v>55</v>
      </c>
    </row>
    <row r="122" spans="2:4">
      <c r="B122" s="16" t="s">
        <v>224</v>
      </c>
      <c r="C122" s="16">
        <v>2011</v>
      </c>
      <c r="D122" s="16">
        <v>50</v>
      </c>
    </row>
    <row r="123" spans="2:4">
      <c r="B123" s="16" t="s">
        <v>187</v>
      </c>
      <c r="C123" s="16">
        <v>2011</v>
      </c>
      <c r="D123" s="16">
        <v>47</v>
      </c>
    </row>
    <row r="124" spans="2:4">
      <c r="B124" s="16" t="s">
        <v>266</v>
      </c>
      <c r="C124" s="16">
        <v>2011</v>
      </c>
      <c r="D124" s="16">
        <v>59</v>
      </c>
    </row>
    <row r="125" spans="2:4">
      <c r="B125" s="16" t="s">
        <v>202</v>
      </c>
      <c r="C125" s="16">
        <v>2011</v>
      </c>
      <c r="D125" s="16">
        <v>44</v>
      </c>
    </row>
    <row r="126" spans="2:4">
      <c r="B126" s="16" t="s">
        <v>161</v>
      </c>
      <c r="C126" s="16">
        <v>2011</v>
      </c>
      <c r="D126" s="16">
        <v>48</v>
      </c>
    </row>
    <row r="127" spans="2:4">
      <c r="B127" s="16" t="s">
        <v>228</v>
      </c>
      <c r="C127" s="16">
        <v>2011</v>
      </c>
      <c r="D127" s="16">
        <v>56</v>
      </c>
    </row>
    <row r="128" spans="2:4">
      <c r="B128" s="16" t="s">
        <v>133</v>
      </c>
      <c r="C128" s="16">
        <v>2011</v>
      </c>
      <c r="D128" s="16">
        <v>50</v>
      </c>
    </row>
    <row r="129" spans="2:4">
      <c r="B129" s="16" t="s">
        <v>252</v>
      </c>
      <c r="C129" s="16">
        <v>2011</v>
      </c>
      <c r="D129" s="16">
        <v>54</v>
      </c>
    </row>
    <row r="130" spans="2:4">
      <c r="B130" s="16" t="s">
        <v>165</v>
      </c>
      <c r="C130" s="16">
        <v>2011</v>
      </c>
      <c r="D130" s="16">
        <v>53</v>
      </c>
    </row>
    <row r="131" spans="2:4">
      <c r="B131" s="16" t="s">
        <v>168</v>
      </c>
      <c r="C131" s="16">
        <v>2011</v>
      </c>
      <c r="D131" s="16">
        <v>53</v>
      </c>
    </row>
    <row r="132" spans="2:4">
      <c r="B132" s="16" t="s">
        <v>215</v>
      </c>
      <c r="C132" s="16">
        <v>2011</v>
      </c>
      <c r="D132" s="16">
        <v>52</v>
      </c>
    </row>
    <row r="133" spans="2:4">
      <c r="B133" s="16" t="s">
        <v>166</v>
      </c>
      <c r="C133" s="16">
        <v>2011</v>
      </c>
      <c r="D133" s="16">
        <v>54</v>
      </c>
    </row>
    <row r="134" spans="2:4">
      <c r="B134" s="16" t="s">
        <v>188</v>
      </c>
      <c r="C134" s="16">
        <v>2011</v>
      </c>
      <c r="D134" s="16">
        <v>58</v>
      </c>
    </row>
    <row r="135" spans="2:4">
      <c r="B135" s="16" t="s">
        <v>171</v>
      </c>
      <c r="C135" s="16">
        <v>2011</v>
      </c>
      <c r="D135" s="16">
        <v>52</v>
      </c>
    </row>
    <row r="136" spans="2:4">
      <c r="B136" s="16" t="s">
        <v>245</v>
      </c>
      <c r="C136" s="16">
        <v>2011</v>
      </c>
      <c r="D136" s="16">
        <v>51</v>
      </c>
    </row>
    <row r="137" spans="2:4">
      <c r="B137" s="16" t="s">
        <v>194</v>
      </c>
      <c r="C137" s="16">
        <v>2011</v>
      </c>
      <c r="D137" s="16">
        <v>60</v>
      </c>
    </row>
    <row r="138" spans="2:4">
      <c r="B138" s="16" t="s">
        <v>186</v>
      </c>
      <c r="C138" s="16">
        <v>2011</v>
      </c>
      <c r="D138" s="16">
        <v>48</v>
      </c>
    </row>
    <row r="139" spans="2:4">
      <c r="B139" s="16" t="s">
        <v>254</v>
      </c>
      <c r="C139" s="16">
        <v>2011</v>
      </c>
      <c r="D139" s="16">
        <v>58</v>
      </c>
    </row>
    <row r="140" spans="2:4">
      <c r="B140" s="16" t="s">
        <v>145</v>
      </c>
      <c r="C140" s="16">
        <v>2011</v>
      </c>
      <c r="D140" s="16">
        <v>54</v>
      </c>
    </row>
    <row r="141" spans="2:4">
      <c r="B141" s="16" t="s">
        <v>143</v>
      </c>
      <c r="C141" s="16">
        <v>2011</v>
      </c>
      <c r="D141" s="16">
        <v>67</v>
      </c>
    </row>
    <row r="142" spans="2:4">
      <c r="B142" s="16" t="s">
        <v>191</v>
      </c>
      <c r="C142" s="16">
        <v>2011</v>
      </c>
      <c r="D142" s="16">
        <v>67</v>
      </c>
    </row>
    <row r="143" spans="2:4">
      <c r="B143" s="16" t="s">
        <v>197</v>
      </c>
      <c r="C143" s="16">
        <v>2011</v>
      </c>
      <c r="D143" s="16">
        <v>56</v>
      </c>
    </row>
    <row r="144" spans="2:4">
      <c r="B144" s="16" t="s">
        <v>160</v>
      </c>
      <c r="C144" s="16">
        <v>2011</v>
      </c>
      <c r="D144" s="16">
        <v>55</v>
      </c>
    </row>
    <row r="145" spans="2:4">
      <c r="B145" s="16" t="s">
        <v>264</v>
      </c>
      <c r="C145" s="16">
        <v>2011</v>
      </c>
      <c r="D145" s="16">
        <v>27</v>
      </c>
    </row>
    <row r="146" spans="2:4">
      <c r="B146" s="16" t="s">
        <v>226</v>
      </c>
      <c r="C146" s="16">
        <v>2011</v>
      </c>
      <c r="D146" s="16">
        <v>31</v>
      </c>
    </row>
    <row r="147" spans="2:4">
      <c r="B147" s="16" t="s">
        <v>263</v>
      </c>
      <c r="C147" s="16">
        <v>2011</v>
      </c>
      <c r="D147" s="16">
        <v>44</v>
      </c>
    </row>
    <row r="148" spans="2:4">
      <c r="B148" s="16" t="s">
        <v>256</v>
      </c>
      <c r="C148" s="16">
        <v>2011</v>
      </c>
      <c r="D148" s="16">
        <v>54</v>
      </c>
    </row>
    <row r="149" spans="2:4">
      <c r="B149" s="16" t="s">
        <v>267</v>
      </c>
      <c r="C149" s="16">
        <v>2011</v>
      </c>
      <c r="D149" s="16">
        <v>37</v>
      </c>
    </row>
    <row r="150" spans="2:4">
      <c r="B150" s="16" t="s">
        <v>271</v>
      </c>
      <c r="C150" s="16">
        <v>2011</v>
      </c>
      <c r="D150" s="16">
        <v>54</v>
      </c>
    </row>
    <row r="151" spans="2:4">
      <c r="B151" s="16" t="s">
        <v>218</v>
      </c>
      <c r="C151" s="16">
        <v>2011</v>
      </c>
      <c r="D151" s="16">
        <v>26</v>
      </c>
    </row>
    <row r="152" spans="2:4">
      <c r="B152" s="16" t="s">
        <v>250</v>
      </c>
      <c r="C152" s="16">
        <v>2011</v>
      </c>
      <c r="D152" s="16">
        <v>54</v>
      </c>
    </row>
    <row r="153" spans="2:4">
      <c r="B153" s="16" t="s">
        <v>193</v>
      </c>
      <c r="C153" s="16">
        <v>2011</v>
      </c>
      <c r="D153" s="16">
        <v>58</v>
      </c>
    </row>
    <row r="154" spans="2:4">
      <c r="B154" s="16" t="s">
        <v>232</v>
      </c>
      <c r="C154" s="16">
        <v>2011</v>
      </c>
      <c r="D154" s="16">
        <v>48</v>
      </c>
    </row>
    <row r="155" spans="2:4">
      <c r="B155" s="16" t="s">
        <v>199</v>
      </c>
      <c r="C155" s="16">
        <v>2011</v>
      </c>
      <c r="D155" s="16">
        <v>54</v>
      </c>
    </row>
    <row r="156" spans="2:4">
      <c r="B156" s="16" t="s">
        <v>162</v>
      </c>
      <c r="C156" s="16">
        <v>2011</v>
      </c>
      <c r="D156" s="16">
        <v>54</v>
      </c>
    </row>
    <row r="157" spans="2:4">
      <c r="B157" s="16" t="s">
        <v>242</v>
      </c>
      <c r="C157" s="16">
        <v>2011</v>
      </c>
      <c r="D157" s="16">
        <v>55</v>
      </c>
    </row>
    <row r="158" spans="2:4">
      <c r="B158" s="16" t="s">
        <v>213</v>
      </c>
      <c r="C158" s="16">
        <v>2011</v>
      </c>
      <c r="D158" s="16">
        <v>67</v>
      </c>
    </row>
    <row r="159" spans="2:4">
      <c r="B159" s="16" t="s">
        <v>273</v>
      </c>
      <c r="C159" s="16">
        <v>2011</v>
      </c>
      <c r="D159" s="16">
        <v>58</v>
      </c>
    </row>
    <row r="160" spans="2:4">
      <c r="B160" s="16" t="s">
        <v>220</v>
      </c>
      <c r="C160" s="16">
        <v>2011</v>
      </c>
      <c r="D160" s="16">
        <v>53</v>
      </c>
    </row>
    <row r="161" spans="2:4">
      <c r="B161" s="16" t="s">
        <v>214</v>
      </c>
      <c r="C161" s="16">
        <v>2011</v>
      </c>
      <c r="D161" s="16">
        <v>41</v>
      </c>
    </row>
    <row r="162" spans="2:4">
      <c r="B162" s="16" t="s">
        <v>262</v>
      </c>
      <c r="C162" s="16">
        <v>2011</v>
      </c>
      <c r="D162" s="16">
        <v>55</v>
      </c>
    </row>
    <row r="163" spans="2:4">
      <c r="B163" s="16" t="s">
        <v>80</v>
      </c>
      <c r="C163" s="16">
        <v>2012</v>
      </c>
      <c r="D163" s="16">
        <v>33</v>
      </c>
    </row>
    <row r="164" spans="2:4">
      <c r="B164" s="16" t="s">
        <v>76</v>
      </c>
      <c r="C164" s="16">
        <v>2012</v>
      </c>
      <c r="D164" s="16">
        <v>33</v>
      </c>
    </row>
    <row r="165" spans="2:4">
      <c r="B165" s="16" t="s">
        <v>78</v>
      </c>
      <c r="C165" s="16">
        <v>2012</v>
      </c>
      <c r="D165" s="16">
        <v>42</v>
      </c>
    </row>
    <row r="166" spans="2:4">
      <c r="B166" s="16" t="s">
        <v>82</v>
      </c>
      <c r="C166" s="16">
        <v>2012</v>
      </c>
      <c r="D166" s="16">
        <v>46</v>
      </c>
    </row>
    <row r="167" spans="2:4">
      <c r="B167" s="16" t="s">
        <v>81</v>
      </c>
      <c r="C167" s="16">
        <v>2012</v>
      </c>
      <c r="D167" s="16">
        <v>45</v>
      </c>
    </row>
    <row r="168" spans="2:4">
      <c r="B168" s="16" t="s">
        <v>79</v>
      </c>
      <c r="C168" s="16">
        <v>2012</v>
      </c>
      <c r="D168" s="16">
        <v>46</v>
      </c>
    </row>
    <row r="169" spans="2:4">
      <c r="B169" s="16" t="s">
        <v>77</v>
      </c>
      <c r="C169" s="16">
        <v>2012</v>
      </c>
      <c r="D169" s="16">
        <v>37</v>
      </c>
    </row>
    <row r="170" spans="2:4">
      <c r="B170" s="16" t="s">
        <v>97</v>
      </c>
      <c r="C170" s="16">
        <v>2012</v>
      </c>
      <c r="D170" s="16">
        <v>37</v>
      </c>
    </row>
    <row r="171" spans="2:4">
      <c r="B171" s="16" t="s">
        <v>86</v>
      </c>
      <c r="C171" s="16">
        <v>2012</v>
      </c>
      <c r="D171" s="16">
        <v>42</v>
      </c>
    </row>
    <row r="172" spans="2:4">
      <c r="B172" s="16" t="s">
        <v>85</v>
      </c>
      <c r="C172" s="16">
        <v>2012</v>
      </c>
      <c r="D172" s="16">
        <v>50</v>
      </c>
    </row>
    <row r="173" spans="2:4">
      <c r="B173" s="16" t="s">
        <v>83</v>
      </c>
      <c r="C173" s="16">
        <v>2012</v>
      </c>
      <c r="D173" s="16">
        <v>50</v>
      </c>
    </row>
    <row r="174" spans="2:4">
      <c r="B174" s="16" t="s">
        <v>84</v>
      </c>
      <c r="C174" s="16">
        <v>2012</v>
      </c>
      <c r="D174" s="16">
        <v>50</v>
      </c>
    </row>
    <row r="175" spans="2:4">
      <c r="B175" s="16" t="s">
        <v>92</v>
      </c>
      <c r="C175" s="16">
        <v>2012</v>
      </c>
      <c r="D175" s="16">
        <v>52</v>
      </c>
    </row>
    <row r="176" spans="2:4">
      <c r="B176" s="16" t="s">
        <v>90</v>
      </c>
      <c r="C176" s="16">
        <v>2012</v>
      </c>
      <c r="D176" s="16">
        <v>50</v>
      </c>
    </row>
    <row r="177" spans="2:4">
      <c r="B177" s="16" t="s">
        <v>88</v>
      </c>
      <c r="C177" s="16">
        <v>2012</v>
      </c>
      <c r="D177" s="16">
        <v>51</v>
      </c>
    </row>
    <row r="178" spans="2:4">
      <c r="B178" s="16" t="s">
        <v>99</v>
      </c>
      <c r="C178" s="16">
        <v>2012</v>
      </c>
      <c r="D178" s="16">
        <v>56</v>
      </c>
    </row>
    <row r="179" spans="2:4">
      <c r="B179" s="16" t="s">
        <v>102</v>
      </c>
      <c r="C179" s="16">
        <v>2012</v>
      </c>
      <c r="D179" s="16">
        <v>48</v>
      </c>
    </row>
    <row r="180" spans="2:4">
      <c r="B180" s="16" t="s">
        <v>87</v>
      </c>
      <c r="C180" s="16">
        <v>2012</v>
      </c>
      <c r="D180" s="16">
        <v>48</v>
      </c>
    </row>
    <row r="181" spans="2:4">
      <c r="B181" s="16" t="s">
        <v>107</v>
      </c>
      <c r="C181" s="16">
        <v>2012</v>
      </c>
      <c r="D181" s="16">
        <v>39</v>
      </c>
    </row>
    <row r="182" spans="2:4">
      <c r="B182" s="16" t="s">
        <v>96</v>
      </c>
      <c r="C182" s="16">
        <v>2012</v>
      </c>
      <c r="D182" s="16">
        <v>49</v>
      </c>
    </row>
    <row r="183" spans="2:4">
      <c r="B183" s="16" t="s">
        <v>124</v>
      </c>
      <c r="C183" s="16">
        <v>2012</v>
      </c>
      <c r="D183" s="16">
        <v>54</v>
      </c>
    </row>
    <row r="184" spans="2:4">
      <c r="B184" s="16" t="s">
        <v>138</v>
      </c>
      <c r="C184" s="16">
        <v>2012</v>
      </c>
      <c r="D184" s="16">
        <v>31</v>
      </c>
    </row>
    <row r="185" spans="2:4">
      <c r="B185" s="16" t="s">
        <v>101</v>
      </c>
      <c r="C185" s="16">
        <v>2012</v>
      </c>
      <c r="D185" s="16">
        <v>48</v>
      </c>
    </row>
    <row r="186" spans="2:4">
      <c r="B186" s="16" t="s">
        <v>106</v>
      </c>
      <c r="C186" s="16">
        <v>2012</v>
      </c>
      <c r="D186" s="16">
        <v>56</v>
      </c>
    </row>
    <row r="187" spans="2:4">
      <c r="B187" s="16" t="s">
        <v>98</v>
      </c>
      <c r="C187" s="16">
        <v>2012</v>
      </c>
      <c r="D187" s="16">
        <v>51</v>
      </c>
    </row>
    <row r="188" spans="2:4">
      <c r="B188" s="16" t="s">
        <v>89</v>
      </c>
      <c r="C188" s="16">
        <v>2012</v>
      </c>
      <c r="D188" s="16">
        <v>51</v>
      </c>
    </row>
    <row r="189" spans="2:4">
      <c r="B189" s="16" t="s">
        <v>127</v>
      </c>
      <c r="C189" s="16">
        <v>2012</v>
      </c>
      <c r="D189" s="16">
        <v>70</v>
      </c>
    </row>
    <row r="190" spans="2:4">
      <c r="B190" s="16" t="s">
        <v>93</v>
      </c>
      <c r="C190" s="16">
        <v>2012</v>
      </c>
      <c r="D190" s="16">
        <v>48</v>
      </c>
    </row>
    <row r="191" spans="2:4">
      <c r="B191" s="16" t="s">
        <v>190</v>
      </c>
      <c r="C191" s="16">
        <v>2012</v>
      </c>
      <c r="D191" s="16">
        <v>53</v>
      </c>
    </row>
    <row r="192" spans="2:4">
      <c r="B192" s="16" t="s">
        <v>105</v>
      </c>
      <c r="C192" s="16">
        <v>2012</v>
      </c>
      <c r="D192" s="16">
        <v>52</v>
      </c>
    </row>
    <row r="193" spans="2:4">
      <c r="B193" s="16" t="s">
        <v>119</v>
      </c>
      <c r="C193" s="16">
        <v>2012</v>
      </c>
      <c r="D193" s="16">
        <v>58</v>
      </c>
    </row>
    <row r="194" spans="2:4">
      <c r="B194" s="16" t="s">
        <v>159</v>
      </c>
      <c r="C194" s="16">
        <v>2012</v>
      </c>
      <c r="D194" s="16">
        <v>55</v>
      </c>
    </row>
    <row r="195" spans="2:4">
      <c r="B195" s="16" t="s">
        <v>152</v>
      </c>
      <c r="C195" s="16">
        <v>2012</v>
      </c>
      <c r="D195" s="16">
        <v>52</v>
      </c>
    </row>
    <row r="196" spans="2:4">
      <c r="B196" s="16" t="s">
        <v>109</v>
      </c>
      <c r="C196" s="16">
        <v>2012</v>
      </c>
      <c r="D196" s="16">
        <v>54</v>
      </c>
    </row>
    <row r="197" spans="2:4">
      <c r="B197" s="16" t="s">
        <v>149</v>
      </c>
      <c r="C197" s="16">
        <v>2012</v>
      </c>
      <c r="D197" s="16">
        <v>49</v>
      </c>
    </row>
    <row r="198" spans="2:4">
      <c r="B198" s="16" t="s">
        <v>103</v>
      </c>
      <c r="C198" s="16">
        <v>2012</v>
      </c>
      <c r="D198" s="16">
        <v>58</v>
      </c>
    </row>
    <row r="199" spans="2:4">
      <c r="B199" s="16" t="s">
        <v>95</v>
      </c>
      <c r="C199" s="16">
        <v>2012</v>
      </c>
      <c r="D199" s="16">
        <v>55</v>
      </c>
    </row>
    <row r="200" spans="2:4">
      <c r="B200" s="16" t="s">
        <v>130</v>
      </c>
      <c r="C200" s="16">
        <v>2012</v>
      </c>
      <c r="D200" s="16">
        <v>52</v>
      </c>
    </row>
    <row r="201" spans="2:4">
      <c r="B201" s="16" t="s">
        <v>123</v>
      </c>
      <c r="C201" s="16">
        <v>2012</v>
      </c>
      <c r="D201" s="16">
        <v>52</v>
      </c>
    </row>
    <row r="202" spans="2:4">
      <c r="B202" s="16" t="s">
        <v>154</v>
      </c>
      <c r="C202" s="16">
        <v>2012</v>
      </c>
      <c r="D202" s="16">
        <v>52</v>
      </c>
    </row>
    <row r="203" spans="2:4">
      <c r="B203" s="16" t="s">
        <v>91</v>
      </c>
      <c r="C203" s="16">
        <v>2012</v>
      </c>
      <c r="D203" s="16">
        <v>46</v>
      </c>
    </row>
    <row r="204" spans="2:4">
      <c r="B204" s="16" t="s">
        <v>203</v>
      </c>
      <c r="C204" s="16">
        <v>2012</v>
      </c>
      <c r="D204" s="16">
        <v>20</v>
      </c>
    </row>
    <row r="205" spans="2:4">
      <c r="B205" s="16" t="s">
        <v>121</v>
      </c>
      <c r="C205" s="16">
        <v>2012</v>
      </c>
      <c r="D205" s="16">
        <v>58</v>
      </c>
    </row>
    <row r="206" spans="2:4">
      <c r="B206" s="16" t="s">
        <v>108</v>
      </c>
      <c r="C206" s="16">
        <v>2012</v>
      </c>
      <c r="D206" s="16">
        <v>52</v>
      </c>
    </row>
    <row r="207" spans="2:4">
      <c r="B207" s="16" t="s">
        <v>144</v>
      </c>
      <c r="C207" s="16">
        <v>2012</v>
      </c>
      <c r="D207" s="16">
        <v>57</v>
      </c>
    </row>
    <row r="208" spans="2:4">
      <c r="B208" s="16" t="s">
        <v>139</v>
      </c>
      <c r="C208" s="16">
        <v>2012</v>
      </c>
      <c r="D208" s="16">
        <v>57</v>
      </c>
    </row>
    <row r="209" spans="2:4">
      <c r="B209" s="16" t="s">
        <v>244</v>
      </c>
      <c r="C209" s="16">
        <v>2012</v>
      </c>
      <c r="D209" s="16">
        <v>57</v>
      </c>
    </row>
    <row r="210" spans="2:4">
      <c r="B210" s="16" t="s">
        <v>120</v>
      </c>
      <c r="C210" s="16">
        <v>2012</v>
      </c>
      <c r="D210" s="16">
        <v>18</v>
      </c>
    </row>
    <row r="211" spans="2:4">
      <c r="B211" s="16" t="s">
        <v>180</v>
      </c>
      <c r="C211" s="16">
        <v>2012</v>
      </c>
      <c r="D211" s="16">
        <v>53</v>
      </c>
    </row>
    <row r="212" spans="2:4">
      <c r="B212" s="16" t="s">
        <v>146</v>
      </c>
      <c r="C212" s="16">
        <v>2012</v>
      </c>
      <c r="D212" s="16">
        <v>53</v>
      </c>
    </row>
    <row r="213" spans="2:4">
      <c r="B213" s="16" t="s">
        <v>147</v>
      </c>
      <c r="C213" s="16">
        <v>2012</v>
      </c>
      <c r="D213" s="16">
        <v>59</v>
      </c>
    </row>
    <row r="214" spans="2:4">
      <c r="B214" s="16" t="s">
        <v>196</v>
      </c>
      <c r="C214" s="16">
        <v>2012</v>
      </c>
      <c r="D214" s="16">
        <v>51</v>
      </c>
    </row>
    <row r="215" spans="2:4">
      <c r="B215" s="16" t="s">
        <v>118</v>
      </c>
      <c r="C215" s="16">
        <v>2012</v>
      </c>
      <c r="D215" s="16">
        <v>52</v>
      </c>
    </row>
    <row r="216" spans="2:4">
      <c r="B216" s="16" t="s">
        <v>157</v>
      </c>
      <c r="C216" s="16">
        <v>2012</v>
      </c>
      <c r="D216" s="16">
        <v>32</v>
      </c>
    </row>
    <row r="217" spans="2:4">
      <c r="B217" s="16" t="s">
        <v>116</v>
      </c>
      <c r="C217" s="16">
        <v>2012</v>
      </c>
      <c r="D217" s="16">
        <v>44</v>
      </c>
    </row>
    <row r="218" spans="2:4">
      <c r="B218" s="16" t="s">
        <v>134</v>
      </c>
      <c r="C218" s="16">
        <v>2012</v>
      </c>
      <c r="D218" s="16">
        <v>56</v>
      </c>
    </row>
    <row r="219" spans="2:4">
      <c r="B219" s="16" t="s">
        <v>137</v>
      </c>
      <c r="C219" s="16">
        <v>2012</v>
      </c>
      <c r="D219" s="16">
        <v>54</v>
      </c>
    </row>
    <row r="220" spans="2:4">
      <c r="B220" s="16" t="s">
        <v>110</v>
      </c>
      <c r="C220" s="16">
        <v>2012</v>
      </c>
      <c r="D220" s="16">
        <v>45</v>
      </c>
    </row>
    <row r="221" spans="2:4">
      <c r="B221" s="16" t="s">
        <v>136</v>
      </c>
      <c r="C221" s="16">
        <v>2012</v>
      </c>
      <c r="D221" s="16">
        <v>59</v>
      </c>
    </row>
    <row r="222" spans="2:4">
      <c r="B222" s="16" t="s">
        <v>164</v>
      </c>
      <c r="C222" s="16">
        <v>2012</v>
      </c>
      <c r="D222" s="16">
        <v>59</v>
      </c>
    </row>
    <row r="223" spans="2:4">
      <c r="B223" s="16" t="s">
        <v>113</v>
      </c>
      <c r="C223" s="16">
        <v>2012</v>
      </c>
      <c r="D223" s="16">
        <v>49</v>
      </c>
    </row>
    <row r="224" spans="2:4">
      <c r="B224" s="16" t="s">
        <v>234</v>
      </c>
      <c r="C224" s="16">
        <v>2012</v>
      </c>
      <c r="D224" s="16">
        <v>54</v>
      </c>
    </row>
    <row r="225" spans="2:4">
      <c r="B225" s="16" t="s">
        <v>248</v>
      </c>
      <c r="C225" s="16">
        <v>2012</v>
      </c>
      <c r="D225" s="16">
        <v>56</v>
      </c>
    </row>
    <row r="226" spans="2:4">
      <c r="B226" s="16" t="s">
        <v>111</v>
      </c>
      <c r="C226" s="16">
        <v>2012</v>
      </c>
      <c r="D226" s="16">
        <v>52</v>
      </c>
    </row>
    <row r="227" spans="2:4">
      <c r="B227" s="16" t="s">
        <v>169</v>
      </c>
      <c r="C227" s="16">
        <v>2012</v>
      </c>
      <c r="D227" s="16">
        <v>57</v>
      </c>
    </row>
    <row r="228" spans="2:4">
      <c r="B228" s="16" t="s">
        <v>141</v>
      </c>
      <c r="C228" s="16">
        <v>2012</v>
      </c>
      <c r="D228" s="16">
        <v>33</v>
      </c>
    </row>
    <row r="229" spans="2:4">
      <c r="B229" s="16" t="s">
        <v>155</v>
      </c>
      <c r="C229" s="16">
        <v>2012</v>
      </c>
      <c r="D229" s="16">
        <v>44</v>
      </c>
    </row>
    <row r="230" spans="2:4">
      <c r="B230" s="16" t="s">
        <v>117</v>
      </c>
      <c r="C230" s="16">
        <v>2012</v>
      </c>
      <c r="D230" s="16">
        <v>47</v>
      </c>
    </row>
    <row r="231" spans="2:4">
      <c r="B231" s="16" t="s">
        <v>140</v>
      </c>
      <c r="C231" s="16">
        <v>2012</v>
      </c>
      <c r="D231" s="16">
        <v>66</v>
      </c>
    </row>
    <row r="232" spans="2:4">
      <c r="B232" s="16" t="s">
        <v>168</v>
      </c>
      <c r="C232" s="16">
        <v>2012</v>
      </c>
      <c r="D232" s="16">
        <v>53</v>
      </c>
    </row>
    <row r="233" spans="2:4">
      <c r="B233" s="16" t="s">
        <v>131</v>
      </c>
      <c r="C233" s="16">
        <v>2012</v>
      </c>
      <c r="D233" s="16">
        <v>48</v>
      </c>
    </row>
    <row r="234" spans="2:4">
      <c r="B234" s="16" t="s">
        <v>172</v>
      </c>
      <c r="C234" s="16">
        <v>2012</v>
      </c>
      <c r="D234" s="16">
        <v>20</v>
      </c>
    </row>
    <row r="235" spans="2:4">
      <c r="B235" s="16" t="s">
        <v>125</v>
      </c>
      <c r="C235" s="16">
        <v>2012</v>
      </c>
      <c r="D235" s="16">
        <v>48</v>
      </c>
    </row>
    <row r="236" spans="2:4">
      <c r="B236" s="16" t="s">
        <v>163</v>
      </c>
      <c r="C236" s="16">
        <v>2012</v>
      </c>
      <c r="D236" s="16">
        <v>51</v>
      </c>
    </row>
    <row r="237" spans="2:4">
      <c r="B237" s="16" t="s">
        <v>112</v>
      </c>
      <c r="C237" s="16">
        <v>2012</v>
      </c>
      <c r="D237" s="16">
        <v>52</v>
      </c>
    </row>
    <row r="238" spans="2:4">
      <c r="B238" s="16" t="s">
        <v>206</v>
      </c>
      <c r="C238" s="16">
        <v>2012</v>
      </c>
      <c r="D238" s="16">
        <v>54</v>
      </c>
    </row>
    <row r="239" spans="2:4">
      <c r="B239" s="16" t="s">
        <v>153</v>
      </c>
      <c r="C239" s="16">
        <v>2012</v>
      </c>
      <c r="D239" s="16">
        <v>55</v>
      </c>
    </row>
    <row r="240" spans="2:4">
      <c r="B240" s="16" t="s">
        <v>200</v>
      </c>
      <c r="C240" s="16">
        <v>2012</v>
      </c>
      <c r="D240" s="16">
        <v>50</v>
      </c>
    </row>
    <row r="241" spans="2:4">
      <c r="B241" s="16" t="s">
        <v>177</v>
      </c>
      <c r="C241" s="16">
        <v>2012</v>
      </c>
      <c r="D241" s="16">
        <v>57</v>
      </c>
    </row>
    <row r="242" spans="2:4">
      <c r="B242" s="16" t="s">
        <v>235</v>
      </c>
      <c r="C242" s="16">
        <v>2012</v>
      </c>
      <c r="D242" s="16">
        <v>53</v>
      </c>
    </row>
    <row r="243" spans="2:4">
      <c r="B243" s="16" t="s">
        <v>239</v>
      </c>
      <c r="C243" s="16">
        <v>2012</v>
      </c>
      <c r="D243" s="16">
        <v>26</v>
      </c>
    </row>
    <row r="244" spans="2:4">
      <c r="B244" s="16" t="s">
        <v>175</v>
      </c>
      <c r="C244" s="16">
        <v>2012</v>
      </c>
      <c r="D244" s="16">
        <v>57</v>
      </c>
    </row>
    <row r="245" spans="2:4">
      <c r="B245" s="16" t="s">
        <v>176</v>
      </c>
      <c r="C245" s="16">
        <v>2012</v>
      </c>
      <c r="D245" s="16">
        <v>57</v>
      </c>
    </row>
    <row r="246" spans="2:4">
      <c r="B246" s="16" t="s">
        <v>272</v>
      </c>
      <c r="C246" s="16">
        <v>2012</v>
      </c>
      <c r="D246" s="16">
        <v>57</v>
      </c>
    </row>
    <row r="247" spans="2:4">
      <c r="B247" s="16" t="s">
        <v>158</v>
      </c>
      <c r="C247" s="16">
        <v>2012</v>
      </c>
      <c r="D247" s="16">
        <v>13</v>
      </c>
    </row>
    <row r="248" spans="2:4">
      <c r="B248" s="16" t="s">
        <v>191</v>
      </c>
      <c r="C248" s="16">
        <v>2012</v>
      </c>
      <c r="D248" s="16">
        <v>13</v>
      </c>
    </row>
    <row r="249" spans="2:4">
      <c r="B249" s="16" t="s">
        <v>195</v>
      </c>
      <c r="C249" s="16">
        <v>2012</v>
      </c>
      <c r="D249" s="16">
        <v>53</v>
      </c>
    </row>
    <row r="250" spans="2:4">
      <c r="B250" s="16" t="s">
        <v>189</v>
      </c>
      <c r="C250" s="16">
        <v>2012</v>
      </c>
      <c r="D250" s="16">
        <v>54</v>
      </c>
    </row>
    <row r="251" spans="2:4">
      <c r="B251" s="16" t="s">
        <v>211</v>
      </c>
      <c r="C251" s="16">
        <v>2012</v>
      </c>
      <c r="D251" s="16">
        <v>54</v>
      </c>
    </row>
    <row r="252" spans="2:4">
      <c r="B252" s="16" t="s">
        <v>104</v>
      </c>
      <c r="C252" s="16">
        <v>2012</v>
      </c>
      <c r="D252" s="16">
        <v>45</v>
      </c>
    </row>
    <row r="253" spans="2:4">
      <c r="B253" s="16" t="s">
        <v>150</v>
      </c>
      <c r="C253" s="16">
        <v>2012</v>
      </c>
      <c r="D253" s="16">
        <v>50</v>
      </c>
    </row>
    <row r="254" spans="2:4">
      <c r="B254" s="16" t="s">
        <v>255</v>
      </c>
      <c r="C254" s="16">
        <v>2012</v>
      </c>
      <c r="D254" s="16">
        <v>19</v>
      </c>
    </row>
    <row r="255" spans="2:4">
      <c r="B255" s="16" t="s">
        <v>208</v>
      </c>
      <c r="C255" s="16">
        <v>2012</v>
      </c>
      <c r="D255" s="16">
        <v>19</v>
      </c>
    </row>
    <row r="256" spans="2:4">
      <c r="B256" s="16" t="s">
        <v>197</v>
      </c>
      <c r="C256" s="16">
        <v>2012</v>
      </c>
      <c r="D256" s="16">
        <v>56</v>
      </c>
    </row>
    <row r="257" spans="2:4">
      <c r="B257" s="16" t="s">
        <v>100</v>
      </c>
      <c r="C257" s="16">
        <v>2012</v>
      </c>
      <c r="D257" s="16">
        <v>31</v>
      </c>
    </row>
    <row r="258" spans="2:4">
      <c r="B258" s="16" t="s">
        <v>132</v>
      </c>
      <c r="C258" s="16">
        <v>2012</v>
      </c>
      <c r="D258" s="16">
        <v>25</v>
      </c>
    </row>
    <row r="259" spans="2:4">
      <c r="B259" s="16" t="s">
        <v>94</v>
      </c>
      <c r="C259" s="16">
        <v>2012</v>
      </c>
      <c r="D259" s="16">
        <v>55</v>
      </c>
    </row>
    <row r="260" spans="2:4">
      <c r="B260" s="16" t="s">
        <v>129</v>
      </c>
      <c r="C260" s="16">
        <v>2012</v>
      </c>
      <c r="D260" s="16">
        <v>53</v>
      </c>
    </row>
    <row r="261" spans="2:4">
      <c r="B261" s="16" t="s">
        <v>166</v>
      </c>
      <c r="C261" s="16">
        <v>2012</v>
      </c>
      <c r="D261" s="16">
        <v>54</v>
      </c>
    </row>
    <row r="262" spans="2:4">
      <c r="B262" s="16" t="s">
        <v>114</v>
      </c>
      <c r="C262" s="16">
        <v>2012</v>
      </c>
      <c r="D262" s="16">
        <v>54</v>
      </c>
    </row>
    <row r="263" spans="2:4">
      <c r="B263" s="16" t="s">
        <v>133</v>
      </c>
      <c r="C263" s="16">
        <v>2012</v>
      </c>
      <c r="D263" s="16">
        <v>50</v>
      </c>
    </row>
    <row r="264" spans="2:4">
      <c r="B264" s="16" t="s">
        <v>217</v>
      </c>
      <c r="C264" s="16">
        <v>2012</v>
      </c>
      <c r="D264" s="16">
        <v>52</v>
      </c>
    </row>
    <row r="265" spans="2:4">
      <c r="B265" s="16" t="s">
        <v>185</v>
      </c>
      <c r="C265" s="16">
        <v>2012</v>
      </c>
      <c r="D265" s="16">
        <v>53</v>
      </c>
    </row>
    <row r="266" spans="2:4">
      <c r="B266" s="16" t="s">
        <v>122</v>
      </c>
      <c r="C266" s="16">
        <v>2012</v>
      </c>
      <c r="D266" s="16">
        <v>61</v>
      </c>
    </row>
    <row r="267" spans="2:4">
      <c r="B267" s="16" t="s">
        <v>269</v>
      </c>
      <c r="C267" s="16">
        <v>2012</v>
      </c>
      <c r="D267" s="16">
        <v>52</v>
      </c>
    </row>
    <row r="268" spans="2:4">
      <c r="B268" s="16" t="s">
        <v>204</v>
      </c>
      <c r="C268" s="16">
        <v>2012</v>
      </c>
      <c r="D268" s="16">
        <v>62</v>
      </c>
    </row>
    <row r="269" spans="2:4">
      <c r="B269" s="16" t="s">
        <v>188</v>
      </c>
      <c r="C269" s="16">
        <v>2012</v>
      </c>
      <c r="D269" s="16">
        <v>58</v>
      </c>
    </row>
    <row r="270" spans="2:4">
      <c r="B270" s="16" t="s">
        <v>171</v>
      </c>
      <c r="C270" s="16">
        <v>2012</v>
      </c>
      <c r="D270" s="16">
        <v>52</v>
      </c>
    </row>
    <row r="271" spans="2:4">
      <c r="B271" s="16" t="s">
        <v>201</v>
      </c>
      <c r="C271" s="16">
        <v>2012</v>
      </c>
      <c r="D271" s="16">
        <v>56</v>
      </c>
    </row>
    <row r="272" spans="2:4">
      <c r="B272" s="16" t="s">
        <v>143</v>
      </c>
      <c r="C272" s="16">
        <v>2012</v>
      </c>
      <c r="D272" s="16">
        <v>67</v>
      </c>
    </row>
    <row r="273" spans="2:4">
      <c r="B273" s="16" t="s">
        <v>135</v>
      </c>
      <c r="C273" s="16">
        <v>2012</v>
      </c>
      <c r="D273" s="16">
        <v>52</v>
      </c>
    </row>
    <row r="274" spans="2:4">
      <c r="B274" s="16" t="s">
        <v>165</v>
      </c>
      <c r="C274" s="16">
        <v>2012</v>
      </c>
      <c r="D274" s="16">
        <v>53</v>
      </c>
    </row>
    <row r="275" spans="2:4">
      <c r="B275" s="16" t="s">
        <v>213</v>
      </c>
      <c r="C275" s="16">
        <v>2012</v>
      </c>
      <c r="D275" s="16">
        <v>67</v>
      </c>
    </row>
    <row r="276" spans="2:4">
      <c r="B276" s="16" t="s">
        <v>145</v>
      </c>
      <c r="C276" s="16">
        <v>2012</v>
      </c>
      <c r="D276" s="16">
        <v>54</v>
      </c>
    </row>
    <row r="277" spans="2:4">
      <c r="B277" s="16" t="s">
        <v>170</v>
      </c>
      <c r="C277" s="16">
        <v>2012</v>
      </c>
      <c r="D277" s="16">
        <v>52</v>
      </c>
    </row>
    <row r="278" spans="2:4">
      <c r="B278" s="16" t="s">
        <v>270</v>
      </c>
      <c r="C278" s="16">
        <v>2012</v>
      </c>
      <c r="D278" s="16">
        <v>49</v>
      </c>
    </row>
    <row r="279" spans="2:4">
      <c r="B279" s="16" t="s">
        <v>222</v>
      </c>
      <c r="C279" s="16">
        <v>2012</v>
      </c>
      <c r="D279" s="16">
        <v>51</v>
      </c>
    </row>
    <row r="280" spans="2:4">
      <c r="B280" s="16" t="s">
        <v>227</v>
      </c>
      <c r="C280" s="16">
        <v>2012</v>
      </c>
      <c r="D280" s="16">
        <v>30</v>
      </c>
    </row>
    <row r="281" spans="2:4">
      <c r="B281" s="16" t="s">
        <v>254</v>
      </c>
      <c r="C281" s="16">
        <v>2012</v>
      </c>
      <c r="D281" s="16">
        <v>58</v>
      </c>
    </row>
    <row r="282" spans="2:4">
      <c r="B282" s="16" t="s">
        <v>224</v>
      </c>
      <c r="C282" s="16">
        <v>2012</v>
      </c>
      <c r="D282" s="16">
        <v>50</v>
      </c>
    </row>
    <row r="283" spans="2:4">
      <c r="B283" s="16" t="s">
        <v>181</v>
      </c>
      <c r="C283" s="16">
        <v>2012</v>
      </c>
      <c r="D283" s="16">
        <v>54</v>
      </c>
    </row>
    <row r="284" spans="2:4">
      <c r="B284" s="16" t="s">
        <v>275</v>
      </c>
      <c r="C284" s="16">
        <v>2012</v>
      </c>
      <c r="D284" s="16">
        <v>55</v>
      </c>
    </row>
    <row r="285" spans="2:4">
      <c r="B285" s="16" t="s">
        <v>225</v>
      </c>
      <c r="C285" s="16">
        <v>2012</v>
      </c>
      <c r="D285" s="16">
        <v>55</v>
      </c>
    </row>
    <row r="286" spans="2:4">
      <c r="B286" s="16" t="s">
        <v>212</v>
      </c>
      <c r="C286" s="16">
        <v>2012</v>
      </c>
      <c r="D286" s="16">
        <v>53</v>
      </c>
    </row>
    <row r="287" spans="2:4">
      <c r="B287" s="16" t="s">
        <v>192</v>
      </c>
      <c r="C287" s="16">
        <v>2012</v>
      </c>
      <c r="D287" s="16">
        <v>58</v>
      </c>
    </row>
    <row r="288" spans="2:4">
      <c r="B288" s="16" t="s">
        <v>240</v>
      </c>
      <c r="C288" s="16">
        <v>2012</v>
      </c>
      <c r="D288" s="16">
        <v>54</v>
      </c>
    </row>
    <row r="289" spans="2:4">
      <c r="B289" s="16" t="s">
        <v>156</v>
      </c>
      <c r="C289" s="16">
        <v>2012</v>
      </c>
      <c r="D289" s="16">
        <v>39</v>
      </c>
    </row>
    <row r="290" spans="2:4">
      <c r="B290" s="16" t="s">
        <v>198</v>
      </c>
      <c r="C290" s="16">
        <v>2012</v>
      </c>
      <c r="D290" s="16">
        <v>53</v>
      </c>
    </row>
    <row r="291" spans="2:4">
      <c r="B291" s="16" t="s">
        <v>256</v>
      </c>
      <c r="C291" s="16">
        <v>2012</v>
      </c>
      <c r="D291" s="16">
        <v>54</v>
      </c>
    </row>
    <row r="292" spans="2:4">
      <c r="B292" s="16" t="s">
        <v>161</v>
      </c>
      <c r="C292" s="16">
        <v>2012</v>
      </c>
      <c r="D292" s="16">
        <v>48</v>
      </c>
    </row>
    <row r="293" spans="2:4">
      <c r="B293" s="16" t="s">
        <v>249</v>
      </c>
      <c r="C293" s="16">
        <v>2012</v>
      </c>
      <c r="D293" s="16">
        <v>48</v>
      </c>
    </row>
    <row r="294" spans="2:4">
      <c r="B294" s="16" t="s">
        <v>173</v>
      </c>
      <c r="C294" s="16">
        <v>2012</v>
      </c>
      <c r="D294" s="16">
        <v>58</v>
      </c>
    </row>
    <row r="295" spans="2:4">
      <c r="B295" s="16" t="s">
        <v>236</v>
      </c>
      <c r="C295" s="16">
        <v>2012</v>
      </c>
      <c r="D295" s="16">
        <v>58</v>
      </c>
    </row>
    <row r="296" spans="2:4">
      <c r="B296" s="16" t="s">
        <v>183</v>
      </c>
      <c r="C296" s="16">
        <v>2012</v>
      </c>
      <c r="D296" s="16">
        <v>56</v>
      </c>
    </row>
    <row r="297" spans="2:4">
      <c r="B297" s="16" t="s">
        <v>184</v>
      </c>
      <c r="C297" s="16">
        <v>2012</v>
      </c>
      <c r="D297" s="16">
        <v>51</v>
      </c>
    </row>
    <row r="298" spans="2:4">
      <c r="B298" s="16" t="s">
        <v>243</v>
      </c>
      <c r="C298" s="16">
        <v>2012</v>
      </c>
      <c r="D298" s="16">
        <v>55</v>
      </c>
    </row>
    <row r="299" spans="2:4">
      <c r="B299" s="16" t="s">
        <v>115</v>
      </c>
      <c r="C299" s="16">
        <v>2012</v>
      </c>
      <c r="D299" s="16">
        <v>55</v>
      </c>
    </row>
    <row r="300" spans="2:4">
      <c r="B300" s="16" t="s">
        <v>220</v>
      </c>
      <c r="C300" s="16">
        <v>2012</v>
      </c>
      <c r="D300" s="16">
        <v>53</v>
      </c>
    </row>
    <row r="301" spans="2:4">
      <c r="B301" s="16" t="s">
        <v>226</v>
      </c>
      <c r="C301" s="16">
        <v>2012</v>
      </c>
      <c r="D301" s="16">
        <v>31</v>
      </c>
    </row>
    <row r="302" spans="2:4">
      <c r="B302" s="16" t="s">
        <v>186</v>
      </c>
      <c r="C302" s="16">
        <v>2012</v>
      </c>
      <c r="D302" s="16">
        <v>48</v>
      </c>
    </row>
    <row r="303" spans="2:4">
      <c r="B303" s="16" t="s">
        <v>207</v>
      </c>
      <c r="C303" s="16">
        <v>2012</v>
      </c>
      <c r="D303" s="16">
        <v>54</v>
      </c>
    </row>
    <row r="304" spans="2:4">
      <c r="B304" s="16" t="s">
        <v>178</v>
      </c>
      <c r="C304" s="16">
        <v>2012</v>
      </c>
      <c r="D304" s="16">
        <v>50</v>
      </c>
    </row>
    <row r="305" spans="2:4">
      <c r="B305" s="16" t="s">
        <v>238</v>
      </c>
      <c r="C305" s="16">
        <v>2012</v>
      </c>
      <c r="D305" s="16">
        <v>54</v>
      </c>
    </row>
    <row r="306" spans="2:4">
      <c r="B306" s="16" t="s">
        <v>187</v>
      </c>
      <c r="C306" s="16">
        <v>2012</v>
      </c>
      <c r="D306" s="16">
        <v>47</v>
      </c>
    </row>
    <row r="307" spans="2:4">
      <c r="B307" s="16" t="s">
        <v>230</v>
      </c>
      <c r="C307" s="16">
        <v>2012</v>
      </c>
      <c r="D307" s="16">
        <v>60</v>
      </c>
    </row>
    <row r="308" spans="2:4">
      <c r="B308" s="16" t="s">
        <v>259</v>
      </c>
      <c r="C308" s="16">
        <v>2012</v>
      </c>
      <c r="D308" s="16">
        <v>56</v>
      </c>
    </row>
    <row r="309" spans="2:4">
      <c r="B309" s="16" t="s">
        <v>209</v>
      </c>
      <c r="C309" s="16">
        <v>2012</v>
      </c>
      <c r="D309" s="16">
        <v>27</v>
      </c>
    </row>
    <row r="310" spans="2:4">
      <c r="B310" s="16" t="s">
        <v>174</v>
      </c>
      <c r="C310" s="16">
        <v>2012</v>
      </c>
      <c r="D310" s="16">
        <v>48</v>
      </c>
    </row>
    <row r="311" spans="2:4">
      <c r="B311" s="16" t="s">
        <v>228</v>
      </c>
      <c r="C311" s="16">
        <v>2012</v>
      </c>
      <c r="D311" s="16">
        <v>56</v>
      </c>
    </row>
    <row r="312" spans="2:4">
      <c r="B312" s="16" t="s">
        <v>194</v>
      </c>
      <c r="C312" s="16">
        <v>2012</v>
      </c>
      <c r="D312" s="16">
        <v>60</v>
      </c>
    </row>
    <row r="313" spans="2:4">
      <c r="B313" s="16" t="s">
        <v>215</v>
      </c>
      <c r="C313" s="16">
        <v>2012</v>
      </c>
      <c r="D313" s="16">
        <v>52</v>
      </c>
    </row>
    <row r="314" spans="2:4">
      <c r="B314" s="16" t="s">
        <v>142</v>
      </c>
      <c r="C314" s="16">
        <v>2012</v>
      </c>
      <c r="D314" s="16">
        <v>52</v>
      </c>
    </row>
    <row r="315" spans="2:4">
      <c r="B315" s="16" t="s">
        <v>202</v>
      </c>
      <c r="C315" s="16">
        <v>2012</v>
      </c>
      <c r="D315" s="16">
        <v>44</v>
      </c>
    </row>
    <row r="316" spans="2:4">
      <c r="B316" s="16" t="s">
        <v>216</v>
      </c>
      <c r="C316" s="16">
        <v>2012</v>
      </c>
      <c r="D316" s="16">
        <v>60</v>
      </c>
    </row>
    <row r="317" spans="2:4">
      <c r="B317" s="16" t="s">
        <v>266</v>
      </c>
      <c r="C317" s="16">
        <v>2012</v>
      </c>
      <c r="D317" s="16">
        <v>59</v>
      </c>
    </row>
    <row r="318" spans="2:4">
      <c r="B318" s="16" t="s">
        <v>193</v>
      </c>
      <c r="C318" s="16">
        <v>2012</v>
      </c>
      <c r="D318" s="16">
        <v>58</v>
      </c>
    </row>
    <row r="319" spans="2:4">
      <c r="B319" s="16" t="s">
        <v>223</v>
      </c>
      <c r="C319" s="16">
        <v>2012</v>
      </c>
      <c r="D319" s="16">
        <v>50</v>
      </c>
    </row>
    <row r="320" spans="2:4">
      <c r="B320" s="16" t="s">
        <v>246</v>
      </c>
      <c r="C320" s="16">
        <v>2012</v>
      </c>
      <c r="D320" s="16">
        <v>60</v>
      </c>
    </row>
    <row r="321" spans="2:4">
      <c r="B321" s="16" t="s">
        <v>237</v>
      </c>
      <c r="C321" s="16">
        <v>2012</v>
      </c>
      <c r="D321" s="16">
        <v>60</v>
      </c>
    </row>
    <row r="322" spans="2:4">
      <c r="B322" s="16" t="s">
        <v>258</v>
      </c>
      <c r="C322" s="16">
        <v>2012</v>
      </c>
      <c r="D322" s="16">
        <v>51</v>
      </c>
    </row>
    <row r="323" spans="2:4">
      <c r="B323" s="16" t="s">
        <v>271</v>
      </c>
      <c r="C323" s="16">
        <v>2012</v>
      </c>
      <c r="D323" s="16">
        <v>54</v>
      </c>
    </row>
    <row r="324" spans="2:4">
      <c r="B324" s="16" t="s">
        <v>252</v>
      </c>
      <c r="C324" s="16">
        <v>2012</v>
      </c>
      <c r="D324" s="16">
        <v>54</v>
      </c>
    </row>
    <row r="325" spans="2:4">
      <c r="B325" s="16" t="s">
        <v>218</v>
      </c>
      <c r="C325" s="16">
        <v>2012</v>
      </c>
      <c r="D325" s="16">
        <v>26</v>
      </c>
    </row>
    <row r="326" spans="2:4">
      <c r="B326" s="16" t="s">
        <v>229</v>
      </c>
      <c r="C326" s="16">
        <v>2012</v>
      </c>
      <c r="D326" s="16">
        <v>56</v>
      </c>
    </row>
    <row r="327" spans="2:4">
      <c r="B327" s="16" t="s">
        <v>233</v>
      </c>
      <c r="C327" s="16">
        <v>2012</v>
      </c>
      <c r="D327" s="16">
        <v>54</v>
      </c>
    </row>
    <row r="328" spans="2:4">
      <c r="B328" s="16" t="s">
        <v>267</v>
      </c>
      <c r="C328" s="16">
        <v>2012</v>
      </c>
      <c r="D328" s="16">
        <v>37</v>
      </c>
    </row>
    <row r="329" spans="2:4">
      <c r="B329" s="16" t="s">
        <v>80</v>
      </c>
      <c r="C329" s="16">
        <v>2013</v>
      </c>
      <c r="D329" s="16">
        <v>33</v>
      </c>
    </row>
    <row r="330" spans="2:4">
      <c r="B330" s="16" t="s">
        <v>78</v>
      </c>
      <c r="C330" s="16">
        <v>2013</v>
      </c>
      <c r="D330" s="16">
        <v>42</v>
      </c>
    </row>
    <row r="331" spans="2:4">
      <c r="B331" s="16" t="s">
        <v>82</v>
      </c>
      <c r="C331" s="16">
        <v>2013</v>
      </c>
      <c r="D331" s="16">
        <v>46</v>
      </c>
    </row>
    <row r="332" spans="2:4">
      <c r="B332" s="16" t="s">
        <v>76</v>
      </c>
      <c r="C332" s="16">
        <v>2013</v>
      </c>
      <c r="D332" s="16">
        <v>46</v>
      </c>
    </row>
    <row r="333" spans="2:4">
      <c r="B333" s="16" t="s">
        <v>77</v>
      </c>
      <c r="C333" s="16">
        <v>2013</v>
      </c>
      <c r="D333" s="16">
        <v>37</v>
      </c>
    </row>
    <row r="334" spans="2:4">
      <c r="B334" s="16" t="s">
        <v>81</v>
      </c>
      <c r="C334" s="16">
        <v>2013</v>
      </c>
      <c r="D334" s="16">
        <v>45</v>
      </c>
    </row>
    <row r="335" spans="2:4">
      <c r="B335" s="16" t="s">
        <v>79</v>
      </c>
      <c r="C335" s="16">
        <v>2013</v>
      </c>
      <c r="D335" s="16">
        <v>46</v>
      </c>
    </row>
    <row r="336" spans="2:4">
      <c r="B336" s="16" t="s">
        <v>97</v>
      </c>
      <c r="C336" s="16">
        <v>2013</v>
      </c>
      <c r="D336" s="16">
        <v>37</v>
      </c>
    </row>
    <row r="337" spans="2:4">
      <c r="B337" s="16" t="s">
        <v>85</v>
      </c>
      <c r="C337" s="16">
        <v>2013</v>
      </c>
      <c r="D337" s="16">
        <v>50</v>
      </c>
    </row>
    <row r="338" spans="2:4">
      <c r="B338" s="16" t="s">
        <v>86</v>
      </c>
      <c r="C338" s="16">
        <v>2013</v>
      </c>
      <c r="D338" s="16">
        <v>42</v>
      </c>
    </row>
    <row r="339" spans="2:4">
      <c r="B339" s="16" t="s">
        <v>83</v>
      </c>
      <c r="C339" s="16">
        <v>2013</v>
      </c>
      <c r="D339" s="16">
        <v>50</v>
      </c>
    </row>
    <row r="340" spans="2:4">
      <c r="B340" s="16" t="s">
        <v>92</v>
      </c>
      <c r="C340" s="16">
        <v>2013</v>
      </c>
      <c r="D340" s="16">
        <v>52</v>
      </c>
    </row>
    <row r="341" spans="2:4">
      <c r="B341" s="16" t="s">
        <v>84</v>
      </c>
      <c r="C341" s="16">
        <v>2013</v>
      </c>
      <c r="D341" s="16">
        <v>52</v>
      </c>
    </row>
    <row r="342" spans="2:4">
      <c r="B342" s="16" t="s">
        <v>88</v>
      </c>
      <c r="C342" s="16">
        <v>2013</v>
      </c>
      <c r="D342" s="16">
        <v>51</v>
      </c>
    </row>
    <row r="343" spans="2:4">
      <c r="B343" s="16" t="s">
        <v>90</v>
      </c>
      <c r="C343" s="16">
        <v>2013</v>
      </c>
      <c r="D343" s="16">
        <v>50</v>
      </c>
    </row>
    <row r="344" spans="2:4">
      <c r="B344" s="16" t="s">
        <v>99</v>
      </c>
      <c r="C344" s="16">
        <v>2013</v>
      </c>
      <c r="D344" s="16">
        <v>56</v>
      </c>
    </row>
    <row r="345" spans="2:4">
      <c r="B345" s="16" t="s">
        <v>87</v>
      </c>
      <c r="C345" s="16">
        <v>2013</v>
      </c>
      <c r="D345" s="16">
        <v>48</v>
      </c>
    </row>
    <row r="346" spans="2:4">
      <c r="B346" s="16" t="s">
        <v>101</v>
      </c>
      <c r="C346" s="16">
        <v>2013</v>
      </c>
      <c r="D346" s="16">
        <v>48</v>
      </c>
    </row>
    <row r="347" spans="2:4">
      <c r="B347" s="16" t="s">
        <v>102</v>
      </c>
      <c r="C347" s="16">
        <v>2013</v>
      </c>
      <c r="D347" s="16">
        <v>48</v>
      </c>
    </row>
    <row r="348" spans="2:4">
      <c r="B348" s="16" t="s">
        <v>107</v>
      </c>
      <c r="C348" s="16">
        <v>2013</v>
      </c>
      <c r="D348" s="16">
        <v>39</v>
      </c>
    </row>
    <row r="349" spans="2:4">
      <c r="B349" s="16" t="s">
        <v>96</v>
      </c>
      <c r="C349" s="16">
        <v>2013</v>
      </c>
      <c r="D349" s="16">
        <v>49</v>
      </c>
    </row>
    <row r="350" spans="2:4">
      <c r="B350" s="16" t="s">
        <v>138</v>
      </c>
      <c r="C350" s="16">
        <v>2013</v>
      </c>
      <c r="D350" s="16">
        <v>31</v>
      </c>
    </row>
    <row r="351" spans="2:4">
      <c r="B351" s="16" t="s">
        <v>98</v>
      </c>
      <c r="C351" s="16">
        <v>2013</v>
      </c>
      <c r="D351" s="16">
        <v>51</v>
      </c>
    </row>
    <row r="352" spans="2:4">
      <c r="B352" s="16" t="s">
        <v>89</v>
      </c>
      <c r="C352" s="16">
        <v>2013</v>
      </c>
      <c r="D352" s="16">
        <v>51</v>
      </c>
    </row>
    <row r="353" spans="2:4">
      <c r="B353" s="16" t="s">
        <v>159</v>
      </c>
      <c r="C353" s="16">
        <v>2013</v>
      </c>
      <c r="D353" s="16">
        <v>55</v>
      </c>
    </row>
    <row r="354" spans="2:4">
      <c r="B354" s="16" t="s">
        <v>149</v>
      </c>
      <c r="C354" s="16">
        <v>2013</v>
      </c>
      <c r="D354" s="16">
        <v>49</v>
      </c>
    </row>
    <row r="355" spans="2:4">
      <c r="B355" s="16" t="s">
        <v>124</v>
      </c>
      <c r="C355" s="16">
        <v>2013</v>
      </c>
      <c r="D355" s="16">
        <v>54</v>
      </c>
    </row>
    <row r="356" spans="2:4">
      <c r="B356" s="16" t="s">
        <v>119</v>
      </c>
      <c r="C356" s="16">
        <v>2013</v>
      </c>
      <c r="D356" s="16">
        <v>58</v>
      </c>
    </row>
    <row r="357" spans="2:4">
      <c r="B357" s="16" t="s">
        <v>106</v>
      </c>
      <c r="C357" s="16">
        <v>2013</v>
      </c>
      <c r="D357" s="16">
        <v>56</v>
      </c>
    </row>
    <row r="358" spans="2:4">
      <c r="B358" s="16" t="s">
        <v>105</v>
      </c>
      <c r="C358" s="16">
        <v>2013</v>
      </c>
      <c r="D358" s="16">
        <v>52</v>
      </c>
    </row>
    <row r="359" spans="2:4">
      <c r="B359" s="16" t="s">
        <v>190</v>
      </c>
      <c r="C359" s="16">
        <v>2013</v>
      </c>
      <c r="D359" s="16">
        <v>53</v>
      </c>
    </row>
    <row r="360" spans="2:4">
      <c r="B360" s="16" t="s">
        <v>152</v>
      </c>
      <c r="C360" s="16">
        <v>2013</v>
      </c>
      <c r="D360" s="16">
        <v>52</v>
      </c>
    </row>
    <row r="361" spans="2:4">
      <c r="B361" s="16" t="s">
        <v>93</v>
      </c>
      <c r="C361" s="16">
        <v>2013</v>
      </c>
      <c r="D361" s="16">
        <v>48</v>
      </c>
    </row>
    <row r="362" spans="2:4">
      <c r="B362" s="16" t="s">
        <v>95</v>
      </c>
      <c r="C362" s="16">
        <v>2013</v>
      </c>
      <c r="D362" s="16">
        <v>55</v>
      </c>
    </row>
    <row r="363" spans="2:4">
      <c r="B363" s="16" t="s">
        <v>127</v>
      </c>
      <c r="C363" s="16">
        <v>2013</v>
      </c>
      <c r="D363" s="16">
        <v>70</v>
      </c>
    </row>
    <row r="364" spans="2:4">
      <c r="B364" s="16" t="s">
        <v>103</v>
      </c>
      <c r="C364" s="16">
        <v>2013</v>
      </c>
      <c r="D364" s="16">
        <v>58</v>
      </c>
    </row>
    <row r="365" spans="2:4">
      <c r="B365" s="16" t="s">
        <v>109</v>
      </c>
      <c r="C365" s="16">
        <v>2013</v>
      </c>
      <c r="D365" s="16">
        <v>54</v>
      </c>
    </row>
    <row r="366" spans="2:4">
      <c r="B366" s="16" t="s">
        <v>154</v>
      </c>
      <c r="C366" s="16">
        <v>2013</v>
      </c>
      <c r="D366" s="16">
        <v>54</v>
      </c>
    </row>
    <row r="367" spans="2:4">
      <c r="B367" s="16" t="s">
        <v>130</v>
      </c>
      <c r="C367" s="16">
        <v>2013</v>
      </c>
      <c r="D367" s="16">
        <v>52</v>
      </c>
    </row>
    <row r="368" spans="2:4">
      <c r="B368" s="16" t="s">
        <v>203</v>
      </c>
      <c r="C368" s="16">
        <v>2013</v>
      </c>
      <c r="D368" s="16">
        <v>20</v>
      </c>
    </row>
    <row r="369" spans="2:4">
      <c r="B369" s="16" t="s">
        <v>123</v>
      </c>
      <c r="C369" s="16">
        <v>2013</v>
      </c>
      <c r="D369" s="16">
        <v>20</v>
      </c>
    </row>
    <row r="370" spans="2:4">
      <c r="B370" s="16" t="s">
        <v>157</v>
      </c>
      <c r="C370" s="16">
        <v>2013</v>
      </c>
      <c r="D370" s="16">
        <v>32</v>
      </c>
    </row>
    <row r="371" spans="2:4">
      <c r="B371" s="16" t="s">
        <v>121</v>
      </c>
      <c r="C371" s="16">
        <v>2013</v>
      </c>
      <c r="D371" s="16">
        <v>58</v>
      </c>
    </row>
    <row r="372" spans="2:4">
      <c r="B372" s="16" t="s">
        <v>91</v>
      </c>
      <c r="C372" s="16">
        <v>2013</v>
      </c>
      <c r="D372" s="16">
        <v>58</v>
      </c>
    </row>
    <row r="373" spans="2:4">
      <c r="B373" s="16" t="s">
        <v>108</v>
      </c>
      <c r="C373" s="16">
        <v>2013</v>
      </c>
      <c r="D373" s="16">
        <v>52</v>
      </c>
    </row>
    <row r="374" spans="2:4">
      <c r="B374" s="16" t="s">
        <v>129</v>
      </c>
      <c r="C374" s="16">
        <v>2013</v>
      </c>
      <c r="D374" s="16">
        <v>54</v>
      </c>
    </row>
    <row r="375" spans="2:4">
      <c r="B375" s="16" t="s">
        <v>144</v>
      </c>
      <c r="C375" s="16">
        <v>2013</v>
      </c>
      <c r="D375" s="16">
        <v>57</v>
      </c>
    </row>
    <row r="376" spans="2:4">
      <c r="B376" s="16" t="s">
        <v>120</v>
      </c>
      <c r="C376" s="16">
        <v>2013</v>
      </c>
      <c r="D376" s="16">
        <v>18</v>
      </c>
    </row>
    <row r="377" spans="2:4">
      <c r="B377" s="16" t="s">
        <v>136</v>
      </c>
      <c r="C377" s="16">
        <v>2013</v>
      </c>
      <c r="D377" s="16">
        <v>59</v>
      </c>
    </row>
    <row r="378" spans="2:4">
      <c r="B378" s="16" t="s">
        <v>244</v>
      </c>
      <c r="C378" s="16">
        <v>2013</v>
      </c>
      <c r="D378" s="16">
        <v>59</v>
      </c>
    </row>
    <row r="379" spans="2:4">
      <c r="B379" s="16" t="s">
        <v>147</v>
      </c>
      <c r="C379" s="16">
        <v>2013</v>
      </c>
      <c r="D379" s="16">
        <v>59</v>
      </c>
    </row>
    <row r="380" spans="2:4">
      <c r="B380" s="16" t="s">
        <v>172</v>
      </c>
      <c r="C380" s="16">
        <v>2013</v>
      </c>
      <c r="D380" s="16">
        <v>20</v>
      </c>
    </row>
    <row r="381" spans="2:4">
      <c r="B381" s="16" t="s">
        <v>196</v>
      </c>
      <c r="C381" s="16">
        <v>2013</v>
      </c>
      <c r="D381" s="16">
        <v>51</v>
      </c>
    </row>
    <row r="382" spans="2:4">
      <c r="B382" s="16" t="s">
        <v>161</v>
      </c>
      <c r="C382" s="16">
        <v>2013</v>
      </c>
      <c r="D382" s="16">
        <v>48</v>
      </c>
    </row>
    <row r="383" spans="2:4">
      <c r="B383" s="16" t="s">
        <v>146</v>
      </c>
      <c r="C383" s="16">
        <v>2013</v>
      </c>
      <c r="D383" s="16">
        <v>53</v>
      </c>
    </row>
    <row r="384" spans="2:4">
      <c r="B384" s="16" t="s">
        <v>116</v>
      </c>
      <c r="C384" s="16">
        <v>2013</v>
      </c>
      <c r="D384" s="16">
        <v>44</v>
      </c>
    </row>
    <row r="385" spans="2:4">
      <c r="B385" s="16" t="s">
        <v>239</v>
      </c>
      <c r="C385" s="16">
        <v>2013</v>
      </c>
      <c r="D385" s="16">
        <v>26</v>
      </c>
    </row>
    <row r="386" spans="2:4">
      <c r="B386" s="16" t="s">
        <v>134</v>
      </c>
      <c r="C386" s="16">
        <v>2013</v>
      </c>
      <c r="D386" s="16">
        <v>56</v>
      </c>
    </row>
    <row r="387" spans="2:4">
      <c r="B387" s="16" t="s">
        <v>234</v>
      </c>
      <c r="C387" s="16">
        <v>2013</v>
      </c>
      <c r="D387" s="16">
        <v>54</v>
      </c>
    </row>
    <row r="388" spans="2:4">
      <c r="B388" s="16" t="s">
        <v>164</v>
      </c>
      <c r="C388" s="16">
        <v>2013</v>
      </c>
      <c r="D388" s="16">
        <v>48</v>
      </c>
    </row>
    <row r="389" spans="2:4">
      <c r="B389" s="16" t="s">
        <v>168</v>
      </c>
      <c r="C389" s="16">
        <v>2013</v>
      </c>
      <c r="D389" s="16">
        <v>53</v>
      </c>
    </row>
    <row r="390" spans="2:4">
      <c r="B390" s="16" t="s">
        <v>175</v>
      </c>
      <c r="C390" s="16">
        <v>2013</v>
      </c>
      <c r="D390" s="16">
        <v>57</v>
      </c>
    </row>
    <row r="391" spans="2:4">
      <c r="B391" s="16" t="s">
        <v>187</v>
      </c>
      <c r="C391" s="16">
        <v>2013</v>
      </c>
      <c r="D391" s="16">
        <v>47</v>
      </c>
    </row>
    <row r="392" spans="2:4">
      <c r="B392" s="16" t="s">
        <v>186</v>
      </c>
      <c r="C392" s="16">
        <v>2013</v>
      </c>
      <c r="D392" s="16">
        <v>48</v>
      </c>
    </row>
    <row r="393" spans="2:4">
      <c r="B393" s="16" t="s">
        <v>137</v>
      </c>
      <c r="C393" s="16">
        <v>2013</v>
      </c>
      <c r="D393" s="16">
        <v>54</v>
      </c>
    </row>
    <row r="394" spans="2:4">
      <c r="B394" s="16" t="s">
        <v>180</v>
      </c>
      <c r="C394" s="16">
        <v>2013</v>
      </c>
      <c r="D394" s="16">
        <v>53</v>
      </c>
    </row>
    <row r="395" spans="2:4">
      <c r="B395" s="16" t="s">
        <v>171</v>
      </c>
      <c r="C395" s="16">
        <v>2013</v>
      </c>
      <c r="D395" s="16">
        <v>52</v>
      </c>
    </row>
    <row r="396" spans="2:4">
      <c r="B396" s="16" t="s">
        <v>139</v>
      </c>
      <c r="C396" s="16">
        <v>2013</v>
      </c>
      <c r="D396" s="16">
        <v>57</v>
      </c>
    </row>
    <row r="397" spans="2:4">
      <c r="B397" s="16" t="s">
        <v>110</v>
      </c>
      <c r="C397" s="16">
        <v>2013</v>
      </c>
      <c r="D397" s="16">
        <v>45</v>
      </c>
    </row>
    <row r="398" spans="2:4">
      <c r="B398" s="16" t="s">
        <v>176</v>
      </c>
      <c r="C398" s="16">
        <v>2013</v>
      </c>
      <c r="D398" s="16">
        <v>57</v>
      </c>
    </row>
    <row r="399" spans="2:4">
      <c r="B399" s="16" t="s">
        <v>163</v>
      </c>
      <c r="C399" s="16">
        <v>2013</v>
      </c>
      <c r="D399" s="16">
        <v>51</v>
      </c>
    </row>
    <row r="400" spans="2:4">
      <c r="B400" s="16" t="s">
        <v>155</v>
      </c>
      <c r="C400" s="16">
        <v>2013</v>
      </c>
      <c r="D400" s="16">
        <v>44</v>
      </c>
    </row>
    <row r="401" spans="2:4">
      <c r="B401" s="16" t="s">
        <v>111</v>
      </c>
      <c r="C401" s="16">
        <v>2013</v>
      </c>
      <c r="D401" s="16">
        <v>52</v>
      </c>
    </row>
    <row r="402" spans="2:4">
      <c r="B402" s="16" t="s">
        <v>125</v>
      </c>
      <c r="C402" s="16">
        <v>2013</v>
      </c>
      <c r="D402" s="16">
        <v>48</v>
      </c>
    </row>
    <row r="403" spans="2:4">
      <c r="B403" s="16" t="s">
        <v>112</v>
      </c>
      <c r="C403" s="16">
        <v>2013</v>
      </c>
      <c r="D403" s="16">
        <v>52</v>
      </c>
    </row>
    <row r="404" spans="2:4">
      <c r="B404" s="16" t="s">
        <v>191</v>
      </c>
      <c r="C404" s="16">
        <v>2013</v>
      </c>
      <c r="D404" s="16">
        <v>52</v>
      </c>
    </row>
    <row r="405" spans="2:4">
      <c r="B405" s="16" t="s">
        <v>197</v>
      </c>
      <c r="C405" s="16">
        <v>2013</v>
      </c>
      <c r="D405" s="16">
        <v>56</v>
      </c>
    </row>
    <row r="406" spans="2:4">
      <c r="B406" s="16" t="s">
        <v>113</v>
      </c>
      <c r="C406" s="16">
        <v>2013</v>
      </c>
      <c r="D406" s="16">
        <v>49</v>
      </c>
    </row>
    <row r="407" spans="2:4">
      <c r="B407" s="16" t="s">
        <v>131</v>
      </c>
      <c r="C407" s="16">
        <v>2013</v>
      </c>
      <c r="D407" s="16">
        <v>48</v>
      </c>
    </row>
    <row r="408" spans="2:4">
      <c r="B408" s="16" t="s">
        <v>141</v>
      </c>
      <c r="C408" s="16">
        <v>2013</v>
      </c>
      <c r="D408" s="16">
        <v>33</v>
      </c>
    </row>
    <row r="409" spans="2:4">
      <c r="B409" s="16" t="s">
        <v>169</v>
      </c>
      <c r="C409" s="16">
        <v>2013</v>
      </c>
      <c r="D409" s="16">
        <v>57</v>
      </c>
    </row>
    <row r="410" spans="2:4">
      <c r="B410" s="16" t="s">
        <v>118</v>
      </c>
      <c r="C410" s="16">
        <v>2013</v>
      </c>
      <c r="D410" s="16">
        <v>52</v>
      </c>
    </row>
    <row r="411" spans="2:4">
      <c r="B411" s="16" t="s">
        <v>248</v>
      </c>
      <c r="C411" s="16">
        <v>2013</v>
      </c>
      <c r="D411" s="16">
        <v>56</v>
      </c>
    </row>
    <row r="412" spans="2:4">
      <c r="B412" s="16" t="s">
        <v>140</v>
      </c>
      <c r="C412" s="16">
        <v>2013</v>
      </c>
      <c r="D412" s="16">
        <v>66</v>
      </c>
    </row>
    <row r="413" spans="2:4">
      <c r="B413" s="16" t="s">
        <v>200</v>
      </c>
      <c r="C413" s="16">
        <v>2013</v>
      </c>
      <c r="D413" s="16">
        <v>50</v>
      </c>
    </row>
    <row r="414" spans="2:4">
      <c r="B414" s="16" t="s">
        <v>206</v>
      </c>
      <c r="C414" s="16">
        <v>2013</v>
      </c>
      <c r="D414" s="16">
        <v>54</v>
      </c>
    </row>
    <row r="415" spans="2:4">
      <c r="B415" s="16" t="s">
        <v>235</v>
      </c>
      <c r="C415" s="16">
        <v>2013</v>
      </c>
      <c r="D415" s="16">
        <v>53</v>
      </c>
    </row>
    <row r="416" spans="2:4">
      <c r="B416" s="16" t="s">
        <v>255</v>
      </c>
      <c r="C416" s="16">
        <v>2013</v>
      </c>
      <c r="D416" s="16">
        <v>19</v>
      </c>
    </row>
    <row r="417" spans="2:4">
      <c r="B417" s="16" t="s">
        <v>229</v>
      </c>
      <c r="C417" s="16">
        <v>2013</v>
      </c>
      <c r="D417" s="16">
        <v>56</v>
      </c>
    </row>
    <row r="418" spans="2:4">
      <c r="B418" s="16" t="s">
        <v>166</v>
      </c>
      <c r="C418" s="16">
        <v>2013</v>
      </c>
      <c r="D418" s="16">
        <v>54</v>
      </c>
    </row>
    <row r="419" spans="2:4">
      <c r="B419" s="16" t="s">
        <v>204</v>
      </c>
      <c r="C419" s="16">
        <v>2013</v>
      </c>
      <c r="D419" s="16">
        <v>62</v>
      </c>
    </row>
    <row r="420" spans="2:4">
      <c r="B420" s="16" t="s">
        <v>135</v>
      </c>
      <c r="C420" s="16">
        <v>2013</v>
      </c>
      <c r="D420" s="16">
        <v>52</v>
      </c>
    </row>
    <row r="421" spans="2:4">
      <c r="B421" s="16" t="s">
        <v>272</v>
      </c>
      <c r="C421" s="16">
        <v>2013</v>
      </c>
      <c r="D421" s="16">
        <v>57</v>
      </c>
    </row>
    <row r="422" spans="2:4">
      <c r="B422" s="16" t="s">
        <v>145</v>
      </c>
      <c r="C422" s="16">
        <v>2013</v>
      </c>
      <c r="D422" s="16">
        <v>54</v>
      </c>
    </row>
    <row r="423" spans="2:4">
      <c r="B423" s="16" t="s">
        <v>153</v>
      </c>
      <c r="C423" s="16">
        <v>2013</v>
      </c>
      <c r="D423" s="16">
        <v>55</v>
      </c>
    </row>
    <row r="424" spans="2:4">
      <c r="B424" s="16" t="s">
        <v>195</v>
      </c>
      <c r="C424" s="16">
        <v>2013</v>
      </c>
      <c r="D424" s="16">
        <v>53</v>
      </c>
    </row>
    <row r="425" spans="2:4">
      <c r="B425" s="16" t="s">
        <v>114</v>
      </c>
      <c r="C425" s="16">
        <v>2013</v>
      </c>
      <c r="D425" s="16">
        <v>54</v>
      </c>
    </row>
    <row r="426" spans="2:4">
      <c r="B426" s="16" t="s">
        <v>212</v>
      </c>
      <c r="C426" s="16">
        <v>2013</v>
      </c>
      <c r="D426" s="16">
        <v>53</v>
      </c>
    </row>
    <row r="427" spans="2:4">
      <c r="B427" s="16" t="s">
        <v>117</v>
      </c>
      <c r="C427" s="16">
        <v>2013</v>
      </c>
      <c r="D427" s="16">
        <v>47</v>
      </c>
    </row>
    <row r="428" spans="2:4">
      <c r="B428" s="16" t="s">
        <v>249</v>
      </c>
      <c r="C428" s="16">
        <v>2013</v>
      </c>
      <c r="D428" s="16">
        <v>48</v>
      </c>
    </row>
    <row r="429" spans="2:4">
      <c r="B429" s="16" t="s">
        <v>173</v>
      </c>
      <c r="C429" s="16">
        <v>2013</v>
      </c>
      <c r="D429" s="16">
        <v>58</v>
      </c>
    </row>
    <row r="430" spans="2:4">
      <c r="B430" s="16" t="s">
        <v>192</v>
      </c>
      <c r="C430" s="16">
        <v>2013</v>
      </c>
      <c r="D430" s="16">
        <v>58</v>
      </c>
    </row>
    <row r="431" spans="2:4">
      <c r="B431" s="16" t="s">
        <v>158</v>
      </c>
      <c r="C431" s="16">
        <v>2013</v>
      </c>
      <c r="D431" s="16">
        <v>13</v>
      </c>
    </row>
    <row r="432" spans="2:4">
      <c r="B432" s="16" t="s">
        <v>143</v>
      </c>
      <c r="C432" s="16">
        <v>2013</v>
      </c>
      <c r="D432" s="16">
        <v>67</v>
      </c>
    </row>
    <row r="433" spans="2:4">
      <c r="B433" s="16" t="s">
        <v>208</v>
      </c>
      <c r="C433" s="16">
        <v>2013</v>
      </c>
      <c r="D433" s="16">
        <v>67</v>
      </c>
    </row>
    <row r="434" spans="2:4">
      <c r="B434" s="16" t="s">
        <v>185</v>
      </c>
      <c r="C434" s="16">
        <v>2013</v>
      </c>
      <c r="D434" s="16">
        <v>53</v>
      </c>
    </row>
    <row r="435" spans="2:4">
      <c r="B435" s="16" t="s">
        <v>122</v>
      </c>
      <c r="C435" s="16">
        <v>2013</v>
      </c>
      <c r="D435" s="16">
        <v>61</v>
      </c>
    </row>
    <row r="436" spans="2:4">
      <c r="B436" s="16" t="s">
        <v>156</v>
      </c>
      <c r="C436" s="16">
        <v>2013</v>
      </c>
      <c r="D436" s="16">
        <v>39</v>
      </c>
    </row>
    <row r="437" spans="2:4">
      <c r="B437" s="16" t="s">
        <v>104</v>
      </c>
      <c r="C437" s="16">
        <v>2013</v>
      </c>
      <c r="D437" s="16">
        <v>45</v>
      </c>
    </row>
    <row r="438" spans="2:4">
      <c r="B438" s="16" t="s">
        <v>94</v>
      </c>
      <c r="C438" s="16">
        <v>2013</v>
      </c>
      <c r="D438" s="16">
        <v>55</v>
      </c>
    </row>
    <row r="439" spans="2:4">
      <c r="B439" s="16" t="s">
        <v>132</v>
      </c>
      <c r="C439" s="16">
        <v>2013</v>
      </c>
      <c r="D439" s="16">
        <v>25</v>
      </c>
    </row>
    <row r="440" spans="2:4">
      <c r="B440" s="16" t="s">
        <v>177</v>
      </c>
      <c r="C440" s="16">
        <v>2013</v>
      </c>
      <c r="D440" s="16">
        <v>57</v>
      </c>
    </row>
    <row r="441" spans="2:4">
      <c r="B441" s="16" t="s">
        <v>183</v>
      </c>
      <c r="C441" s="16">
        <v>2013</v>
      </c>
      <c r="D441" s="16">
        <v>56</v>
      </c>
    </row>
    <row r="442" spans="2:4">
      <c r="B442" s="16" t="s">
        <v>189</v>
      </c>
      <c r="C442" s="16">
        <v>2013</v>
      </c>
      <c r="D442" s="16">
        <v>54</v>
      </c>
    </row>
    <row r="443" spans="2:4">
      <c r="B443" s="16" t="s">
        <v>188</v>
      </c>
      <c r="C443" s="16">
        <v>2013</v>
      </c>
      <c r="D443" s="16">
        <v>58</v>
      </c>
    </row>
    <row r="444" spans="2:4">
      <c r="B444" s="16" t="s">
        <v>269</v>
      </c>
      <c r="C444" s="16">
        <v>2013</v>
      </c>
      <c r="D444" s="16">
        <v>52</v>
      </c>
    </row>
    <row r="445" spans="2:4">
      <c r="B445" s="16" t="s">
        <v>217</v>
      </c>
      <c r="C445" s="16">
        <v>2013</v>
      </c>
      <c r="D445" s="16">
        <v>52</v>
      </c>
    </row>
    <row r="446" spans="2:4">
      <c r="B446" s="16" t="s">
        <v>100</v>
      </c>
      <c r="C446" s="16">
        <v>2013</v>
      </c>
      <c r="D446" s="16">
        <v>31</v>
      </c>
    </row>
    <row r="447" spans="2:4">
      <c r="B447" s="16" t="s">
        <v>133</v>
      </c>
      <c r="C447" s="16">
        <v>2013</v>
      </c>
      <c r="D447" s="16">
        <v>50</v>
      </c>
    </row>
    <row r="448" spans="2:4">
      <c r="B448" s="16" t="s">
        <v>209</v>
      </c>
      <c r="C448" s="16">
        <v>2013</v>
      </c>
      <c r="D448" s="16">
        <v>27</v>
      </c>
    </row>
    <row r="449" spans="2:4">
      <c r="B449" s="16" t="s">
        <v>252</v>
      </c>
      <c r="C449" s="16">
        <v>2013</v>
      </c>
      <c r="D449" s="16">
        <v>54</v>
      </c>
    </row>
    <row r="450" spans="2:4">
      <c r="B450" s="16" t="s">
        <v>218</v>
      </c>
      <c r="C450" s="16">
        <v>2013</v>
      </c>
      <c r="D450" s="16">
        <v>26</v>
      </c>
    </row>
    <row r="451" spans="2:4">
      <c r="B451" s="16" t="s">
        <v>211</v>
      </c>
      <c r="C451" s="16">
        <v>2013</v>
      </c>
      <c r="D451" s="16">
        <v>54</v>
      </c>
    </row>
    <row r="452" spans="2:4">
      <c r="B452" s="16" t="s">
        <v>256</v>
      </c>
      <c r="C452" s="16">
        <v>2013</v>
      </c>
      <c r="D452" s="16">
        <v>54</v>
      </c>
    </row>
    <row r="453" spans="2:4">
      <c r="B453" s="16" t="s">
        <v>226</v>
      </c>
      <c r="C453" s="16">
        <v>2013</v>
      </c>
      <c r="D453" s="16">
        <v>31</v>
      </c>
    </row>
    <row r="454" spans="2:4">
      <c r="B454" s="16" t="s">
        <v>222</v>
      </c>
      <c r="C454" s="16">
        <v>2013</v>
      </c>
      <c r="D454" s="16">
        <v>51</v>
      </c>
    </row>
    <row r="455" spans="2:4">
      <c r="B455" s="16" t="s">
        <v>198</v>
      </c>
      <c r="C455" s="16">
        <v>2013</v>
      </c>
      <c r="D455" s="16">
        <v>53</v>
      </c>
    </row>
    <row r="456" spans="2:4">
      <c r="B456" s="16" t="s">
        <v>115</v>
      </c>
      <c r="C456" s="16">
        <v>2013</v>
      </c>
      <c r="D456" s="16">
        <v>53</v>
      </c>
    </row>
    <row r="457" spans="2:4">
      <c r="B457" s="16" t="s">
        <v>181</v>
      </c>
      <c r="C457" s="16">
        <v>2013</v>
      </c>
      <c r="D457" s="16">
        <v>54</v>
      </c>
    </row>
    <row r="458" spans="2:4">
      <c r="B458" s="16" t="s">
        <v>174</v>
      </c>
      <c r="C458" s="16">
        <v>2013</v>
      </c>
      <c r="D458" s="16">
        <v>48</v>
      </c>
    </row>
    <row r="459" spans="2:4">
      <c r="B459" s="16" t="s">
        <v>238</v>
      </c>
      <c r="C459" s="16">
        <v>2013</v>
      </c>
      <c r="D459" s="16">
        <v>54</v>
      </c>
    </row>
    <row r="460" spans="2:4">
      <c r="B460" s="16" t="s">
        <v>150</v>
      </c>
      <c r="C460" s="16">
        <v>2013</v>
      </c>
      <c r="D460" s="16">
        <v>50</v>
      </c>
    </row>
    <row r="461" spans="2:4">
      <c r="B461" s="16" t="s">
        <v>213</v>
      </c>
      <c r="C461" s="16">
        <v>2013</v>
      </c>
      <c r="D461" s="16">
        <v>67</v>
      </c>
    </row>
    <row r="462" spans="2:4">
      <c r="B462" s="16" t="s">
        <v>207</v>
      </c>
      <c r="C462" s="16">
        <v>2013</v>
      </c>
      <c r="D462" s="16">
        <v>54</v>
      </c>
    </row>
    <row r="463" spans="2:4">
      <c r="B463" s="16" t="s">
        <v>228</v>
      </c>
      <c r="C463" s="16">
        <v>2013</v>
      </c>
      <c r="D463" s="16">
        <v>56</v>
      </c>
    </row>
    <row r="464" spans="2:4">
      <c r="B464" s="16" t="s">
        <v>182</v>
      </c>
      <c r="C464" s="16">
        <v>2013</v>
      </c>
      <c r="D464" s="16">
        <v>44</v>
      </c>
    </row>
    <row r="465" spans="2:4">
      <c r="B465" s="16" t="s">
        <v>201</v>
      </c>
      <c r="C465" s="16">
        <v>2013</v>
      </c>
      <c r="D465" s="16">
        <v>56</v>
      </c>
    </row>
    <row r="466" spans="2:4">
      <c r="B466" s="16" t="s">
        <v>170</v>
      </c>
      <c r="C466" s="16">
        <v>2013</v>
      </c>
      <c r="D466" s="16">
        <v>52</v>
      </c>
    </row>
    <row r="467" spans="2:4">
      <c r="B467" s="16" t="s">
        <v>270</v>
      </c>
      <c r="C467" s="16">
        <v>2013</v>
      </c>
      <c r="D467" s="16">
        <v>49</v>
      </c>
    </row>
    <row r="468" spans="2:4">
      <c r="B468" s="16" t="s">
        <v>160</v>
      </c>
      <c r="C468" s="16">
        <v>2013</v>
      </c>
      <c r="D468" s="16">
        <v>55</v>
      </c>
    </row>
    <row r="469" spans="2:4">
      <c r="B469" s="16" t="s">
        <v>215</v>
      </c>
      <c r="C469" s="16">
        <v>2013</v>
      </c>
      <c r="D469" s="16">
        <v>52</v>
      </c>
    </row>
    <row r="470" spans="2:4">
      <c r="B470" s="16" t="s">
        <v>216</v>
      </c>
      <c r="C470" s="16">
        <v>2013</v>
      </c>
      <c r="D470" s="16">
        <v>60</v>
      </c>
    </row>
    <row r="471" spans="2:4">
      <c r="B471" s="16" t="s">
        <v>165</v>
      </c>
      <c r="C471" s="16">
        <v>2013</v>
      </c>
      <c r="D471" s="16">
        <v>53</v>
      </c>
    </row>
    <row r="472" spans="2:4">
      <c r="B472" s="16" t="s">
        <v>227</v>
      </c>
      <c r="C472" s="16">
        <v>2013</v>
      </c>
      <c r="D472" s="16">
        <v>30</v>
      </c>
    </row>
    <row r="473" spans="2:4">
      <c r="B473" s="16" t="s">
        <v>240</v>
      </c>
      <c r="C473" s="16">
        <v>2013</v>
      </c>
      <c r="D473" s="16">
        <v>54</v>
      </c>
    </row>
    <row r="474" spans="2:4">
      <c r="B474" s="16" t="s">
        <v>253</v>
      </c>
      <c r="C474" s="16">
        <v>2013</v>
      </c>
      <c r="D474" s="16">
        <v>48</v>
      </c>
    </row>
    <row r="475" spans="2:4">
      <c r="B475" s="16" t="s">
        <v>254</v>
      </c>
      <c r="C475" s="16">
        <v>2013</v>
      </c>
      <c r="D475" s="16">
        <v>58</v>
      </c>
    </row>
    <row r="476" spans="2:4">
      <c r="B476" s="16" t="s">
        <v>243</v>
      </c>
      <c r="C476" s="16">
        <v>2013</v>
      </c>
      <c r="D476" s="16">
        <v>55</v>
      </c>
    </row>
    <row r="477" spans="2:4">
      <c r="B477" s="16" t="s">
        <v>221</v>
      </c>
      <c r="C477" s="16">
        <v>2013</v>
      </c>
      <c r="D477" s="16">
        <v>55</v>
      </c>
    </row>
    <row r="478" spans="2:4">
      <c r="B478" s="16" t="s">
        <v>224</v>
      </c>
      <c r="C478" s="16">
        <v>2013</v>
      </c>
      <c r="D478" s="16">
        <v>50</v>
      </c>
    </row>
    <row r="479" spans="2:4">
      <c r="B479" s="16" t="s">
        <v>258</v>
      </c>
      <c r="C479" s="16">
        <v>2013</v>
      </c>
      <c r="D479" s="16">
        <v>51</v>
      </c>
    </row>
    <row r="480" spans="2:4">
      <c r="B480" s="16" t="s">
        <v>162</v>
      </c>
      <c r="C480" s="16">
        <v>2013</v>
      </c>
      <c r="D480" s="16">
        <v>51</v>
      </c>
    </row>
    <row r="481" spans="2:4">
      <c r="B481" s="16" t="s">
        <v>257</v>
      </c>
      <c r="C481" s="16">
        <v>2013</v>
      </c>
      <c r="D481" s="16">
        <v>26</v>
      </c>
    </row>
    <row r="482" spans="2:4">
      <c r="B482" s="16" t="s">
        <v>220</v>
      </c>
      <c r="C482" s="16">
        <v>2013</v>
      </c>
      <c r="D482" s="16">
        <v>53</v>
      </c>
    </row>
    <row r="483" spans="2:4">
      <c r="B483" s="16" t="s">
        <v>236</v>
      </c>
      <c r="C483" s="16">
        <v>2013</v>
      </c>
      <c r="D483" s="16">
        <v>54</v>
      </c>
    </row>
    <row r="484" spans="2:4">
      <c r="B484" s="16" t="s">
        <v>267</v>
      </c>
      <c r="C484" s="16">
        <v>2013</v>
      </c>
      <c r="D484" s="16">
        <v>37</v>
      </c>
    </row>
    <row r="485" spans="2:4">
      <c r="B485" s="16" t="s">
        <v>223</v>
      </c>
      <c r="C485" s="16">
        <v>2013</v>
      </c>
      <c r="D485" s="16">
        <v>50</v>
      </c>
    </row>
    <row r="486" spans="2:4">
      <c r="B486" s="16" t="s">
        <v>184</v>
      </c>
      <c r="C486" s="16">
        <v>2013</v>
      </c>
      <c r="D486" s="16">
        <v>51</v>
      </c>
    </row>
    <row r="487" spans="2:4">
      <c r="B487" s="16" t="s">
        <v>251</v>
      </c>
      <c r="C487" s="16">
        <v>2013</v>
      </c>
      <c r="D487" s="16">
        <v>56</v>
      </c>
    </row>
    <row r="488" spans="2:4">
      <c r="B488" s="16" t="s">
        <v>202</v>
      </c>
      <c r="C488" s="16">
        <v>2013</v>
      </c>
      <c r="D488" s="16">
        <v>44</v>
      </c>
    </row>
    <row r="489" spans="2:4">
      <c r="B489" s="16" t="s">
        <v>178</v>
      </c>
      <c r="C489" s="16">
        <v>2013</v>
      </c>
      <c r="D489" s="16">
        <v>50</v>
      </c>
    </row>
    <row r="490" spans="2:4">
      <c r="B490" s="16" t="s">
        <v>233</v>
      </c>
      <c r="C490" s="16">
        <v>2013</v>
      </c>
      <c r="D490" s="16">
        <v>54</v>
      </c>
    </row>
    <row r="491" spans="2:4">
      <c r="B491" s="16" t="s">
        <v>259</v>
      </c>
      <c r="C491" s="16">
        <v>2013</v>
      </c>
      <c r="D491" s="16">
        <v>56</v>
      </c>
    </row>
    <row r="492" spans="2:4">
      <c r="B492" s="16" t="s">
        <v>194</v>
      </c>
      <c r="C492" s="16">
        <v>2013</v>
      </c>
      <c r="D492" s="16">
        <v>60</v>
      </c>
    </row>
    <row r="493" spans="2:4">
      <c r="B493" s="16" t="s">
        <v>275</v>
      </c>
      <c r="C493" s="16">
        <v>2013</v>
      </c>
      <c r="D493" s="16">
        <v>55</v>
      </c>
    </row>
    <row r="494" spans="2:4">
      <c r="B494" s="16" t="s">
        <v>80</v>
      </c>
      <c r="C494" s="16">
        <v>2014</v>
      </c>
      <c r="D494" s="16">
        <v>33</v>
      </c>
    </row>
    <row r="495" spans="2:4">
      <c r="B495" s="16" t="s">
        <v>76</v>
      </c>
      <c r="C495" s="16">
        <v>2014</v>
      </c>
      <c r="D495" s="16">
        <v>33</v>
      </c>
    </row>
    <row r="496" spans="2:4">
      <c r="B496" s="16" t="s">
        <v>82</v>
      </c>
      <c r="C496" s="16">
        <v>2014</v>
      </c>
      <c r="D496" s="16">
        <v>46</v>
      </c>
    </row>
    <row r="497" spans="2:4">
      <c r="B497" s="16" t="s">
        <v>78</v>
      </c>
      <c r="C497" s="16">
        <v>2014</v>
      </c>
      <c r="D497" s="16">
        <v>42</v>
      </c>
    </row>
    <row r="498" spans="2:4">
      <c r="B498" s="16" t="s">
        <v>77</v>
      </c>
      <c r="C498" s="16">
        <v>2014</v>
      </c>
      <c r="D498" s="16">
        <v>37</v>
      </c>
    </row>
    <row r="499" spans="2:4">
      <c r="B499" s="16" t="s">
        <v>81</v>
      </c>
      <c r="C499" s="16">
        <v>2014</v>
      </c>
      <c r="D499" s="16">
        <v>45</v>
      </c>
    </row>
    <row r="500" spans="2:4">
      <c r="B500" s="16" t="s">
        <v>79</v>
      </c>
      <c r="C500" s="16">
        <v>2014</v>
      </c>
      <c r="D500" s="16">
        <v>46</v>
      </c>
    </row>
    <row r="501" spans="2:4">
      <c r="B501" s="16" t="s">
        <v>85</v>
      </c>
      <c r="C501" s="16">
        <v>2014</v>
      </c>
      <c r="D501" s="16">
        <v>50</v>
      </c>
    </row>
    <row r="502" spans="2:4">
      <c r="B502" s="16" t="s">
        <v>86</v>
      </c>
      <c r="C502" s="16">
        <v>2014</v>
      </c>
      <c r="D502" s="16">
        <v>42</v>
      </c>
    </row>
    <row r="503" spans="2:4">
      <c r="B503" s="16" t="s">
        <v>97</v>
      </c>
      <c r="C503" s="16">
        <v>2014</v>
      </c>
      <c r="D503" s="16">
        <v>37</v>
      </c>
    </row>
    <row r="504" spans="2:4">
      <c r="B504" s="16" t="s">
        <v>83</v>
      </c>
      <c r="C504" s="16">
        <v>2014</v>
      </c>
      <c r="D504" s="16">
        <v>50</v>
      </c>
    </row>
    <row r="505" spans="2:4">
      <c r="B505" s="16" t="s">
        <v>92</v>
      </c>
      <c r="C505" s="16">
        <v>2014</v>
      </c>
      <c r="D505" s="16">
        <v>52</v>
      </c>
    </row>
    <row r="506" spans="2:4">
      <c r="B506" s="16" t="s">
        <v>84</v>
      </c>
      <c r="C506" s="16">
        <v>2014</v>
      </c>
      <c r="D506" s="16">
        <v>52</v>
      </c>
    </row>
    <row r="507" spans="2:4">
      <c r="B507" s="16" t="s">
        <v>90</v>
      </c>
      <c r="C507" s="16">
        <v>2014</v>
      </c>
      <c r="D507" s="16">
        <v>50</v>
      </c>
    </row>
    <row r="508" spans="2:4">
      <c r="B508" s="16" t="s">
        <v>88</v>
      </c>
      <c r="C508" s="16">
        <v>2014</v>
      </c>
      <c r="D508" s="16">
        <v>51</v>
      </c>
    </row>
    <row r="509" spans="2:4">
      <c r="B509" s="16" t="s">
        <v>96</v>
      </c>
      <c r="C509" s="16">
        <v>2014</v>
      </c>
      <c r="D509" s="16">
        <v>49</v>
      </c>
    </row>
    <row r="510" spans="2:4">
      <c r="B510" s="16" t="s">
        <v>87</v>
      </c>
      <c r="C510" s="16">
        <v>2014</v>
      </c>
      <c r="D510" s="16">
        <v>48</v>
      </c>
    </row>
    <row r="511" spans="2:4">
      <c r="B511" s="16" t="s">
        <v>102</v>
      </c>
      <c r="C511" s="16">
        <v>2014</v>
      </c>
      <c r="D511" s="16">
        <v>48</v>
      </c>
    </row>
    <row r="512" spans="2:4">
      <c r="B512" s="16" t="s">
        <v>99</v>
      </c>
      <c r="C512" s="16">
        <v>2014</v>
      </c>
      <c r="D512" s="16">
        <v>56</v>
      </c>
    </row>
    <row r="513" spans="2:4">
      <c r="B513" s="16" t="s">
        <v>101</v>
      </c>
      <c r="C513" s="16">
        <v>2014</v>
      </c>
      <c r="D513" s="16">
        <v>48</v>
      </c>
    </row>
    <row r="514" spans="2:4">
      <c r="B514" s="16" t="s">
        <v>89</v>
      </c>
      <c r="C514" s="16">
        <v>2014</v>
      </c>
      <c r="D514" s="16">
        <v>48</v>
      </c>
    </row>
    <row r="515" spans="2:4">
      <c r="B515" s="16" t="s">
        <v>107</v>
      </c>
      <c r="C515" s="16">
        <v>2014</v>
      </c>
      <c r="D515" s="16">
        <v>39</v>
      </c>
    </row>
    <row r="516" spans="2:4">
      <c r="B516" s="16" t="s">
        <v>149</v>
      </c>
      <c r="C516" s="16">
        <v>2014</v>
      </c>
      <c r="D516" s="16">
        <v>49</v>
      </c>
    </row>
    <row r="517" spans="2:4">
      <c r="B517" s="16" t="s">
        <v>98</v>
      </c>
      <c r="C517" s="16">
        <v>2014</v>
      </c>
      <c r="D517" s="16">
        <v>51</v>
      </c>
    </row>
    <row r="518" spans="2:4">
      <c r="B518" s="16" t="s">
        <v>138</v>
      </c>
      <c r="C518" s="16">
        <v>2014</v>
      </c>
      <c r="D518" s="16">
        <v>31</v>
      </c>
    </row>
    <row r="519" spans="2:4">
      <c r="B519" s="16" t="s">
        <v>124</v>
      </c>
      <c r="C519" s="16">
        <v>2014</v>
      </c>
      <c r="D519" s="16">
        <v>54</v>
      </c>
    </row>
    <row r="520" spans="2:4">
      <c r="B520" s="16" t="s">
        <v>105</v>
      </c>
      <c r="C520" s="16">
        <v>2014</v>
      </c>
      <c r="D520" s="16">
        <v>52</v>
      </c>
    </row>
    <row r="521" spans="2:4">
      <c r="B521" s="16" t="s">
        <v>159</v>
      </c>
      <c r="C521" s="16">
        <v>2014</v>
      </c>
      <c r="D521" s="16">
        <v>55</v>
      </c>
    </row>
    <row r="522" spans="2:4">
      <c r="B522" s="16" t="s">
        <v>106</v>
      </c>
      <c r="C522" s="16">
        <v>2014</v>
      </c>
      <c r="D522" s="16">
        <v>56</v>
      </c>
    </row>
    <row r="523" spans="2:4">
      <c r="B523" s="16" t="s">
        <v>127</v>
      </c>
      <c r="C523" s="16">
        <v>2014</v>
      </c>
      <c r="D523" s="16">
        <v>70</v>
      </c>
    </row>
    <row r="524" spans="2:4">
      <c r="B524" s="16" t="s">
        <v>119</v>
      </c>
      <c r="C524" s="16">
        <v>2014</v>
      </c>
      <c r="D524" s="16">
        <v>58</v>
      </c>
    </row>
    <row r="525" spans="2:4">
      <c r="B525" s="16" t="s">
        <v>95</v>
      </c>
      <c r="C525" s="16">
        <v>2014</v>
      </c>
      <c r="D525" s="16">
        <v>55</v>
      </c>
    </row>
    <row r="526" spans="2:4">
      <c r="B526" s="16" t="s">
        <v>93</v>
      </c>
      <c r="C526" s="16">
        <v>2014</v>
      </c>
      <c r="D526" s="16">
        <v>48</v>
      </c>
    </row>
    <row r="527" spans="2:4">
      <c r="B527" s="16" t="s">
        <v>190</v>
      </c>
      <c r="C527" s="16">
        <v>2014</v>
      </c>
      <c r="D527" s="16">
        <v>53</v>
      </c>
    </row>
    <row r="528" spans="2:4">
      <c r="B528" s="16" t="s">
        <v>129</v>
      </c>
      <c r="C528" s="16">
        <v>2014</v>
      </c>
      <c r="D528" s="16">
        <v>53</v>
      </c>
    </row>
    <row r="529" spans="2:4">
      <c r="B529" s="16" t="s">
        <v>154</v>
      </c>
      <c r="C529" s="16">
        <v>2014</v>
      </c>
      <c r="D529" s="16">
        <v>53</v>
      </c>
    </row>
    <row r="530" spans="2:4">
      <c r="B530" s="16" t="s">
        <v>103</v>
      </c>
      <c r="C530" s="16">
        <v>2014</v>
      </c>
      <c r="D530" s="16">
        <v>58</v>
      </c>
    </row>
    <row r="531" spans="2:4">
      <c r="B531" s="16" t="s">
        <v>152</v>
      </c>
      <c r="C531" s="16">
        <v>2014</v>
      </c>
      <c r="D531" s="16">
        <v>52</v>
      </c>
    </row>
    <row r="532" spans="2:4">
      <c r="B532" s="16" t="s">
        <v>121</v>
      </c>
      <c r="C532" s="16">
        <v>2014</v>
      </c>
      <c r="D532" s="16">
        <v>58</v>
      </c>
    </row>
    <row r="533" spans="2:4">
      <c r="B533" s="16" t="s">
        <v>157</v>
      </c>
      <c r="C533" s="16">
        <v>2014</v>
      </c>
      <c r="D533" s="16">
        <v>32</v>
      </c>
    </row>
    <row r="534" spans="2:4">
      <c r="B534" s="16" t="s">
        <v>123</v>
      </c>
      <c r="C534" s="16">
        <v>2014</v>
      </c>
      <c r="D534" s="16">
        <v>32</v>
      </c>
    </row>
    <row r="535" spans="2:4">
      <c r="B535" s="16" t="s">
        <v>91</v>
      </c>
      <c r="C535" s="16">
        <v>2014</v>
      </c>
      <c r="D535" s="16">
        <v>32</v>
      </c>
    </row>
    <row r="536" spans="2:4">
      <c r="B536" s="16" t="s">
        <v>109</v>
      </c>
      <c r="C536" s="16">
        <v>2014</v>
      </c>
      <c r="D536" s="16">
        <v>54</v>
      </c>
    </row>
    <row r="537" spans="2:4">
      <c r="B537" s="16" t="s">
        <v>172</v>
      </c>
      <c r="C537" s="16">
        <v>2014</v>
      </c>
      <c r="D537" s="16">
        <v>20</v>
      </c>
    </row>
    <row r="538" spans="2:4">
      <c r="B538" s="16" t="s">
        <v>244</v>
      </c>
      <c r="C538" s="16">
        <v>2014</v>
      </c>
      <c r="D538" s="16">
        <v>20</v>
      </c>
    </row>
    <row r="539" spans="2:4">
      <c r="B539" s="16" t="s">
        <v>130</v>
      </c>
      <c r="C539" s="16">
        <v>2014</v>
      </c>
      <c r="D539" s="16">
        <v>52</v>
      </c>
    </row>
    <row r="540" spans="2:4">
      <c r="B540" s="16" t="s">
        <v>203</v>
      </c>
      <c r="C540" s="16">
        <v>2014</v>
      </c>
      <c r="D540" s="16">
        <v>20</v>
      </c>
    </row>
    <row r="541" spans="2:4">
      <c r="B541" s="16" t="s">
        <v>196</v>
      </c>
      <c r="C541" s="16">
        <v>2014</v>
      </c>
      <c r="D541" s="16">
        <v>51</v>
      </c>
    </row>
    <row r="542" spans="2:4">
      <c r="B542" s="16" t="s">
        <v>116</v>
      </c>
      <c r="C542" s="16">
        <v>2014</v>
      </c>
      <c r="D542" s="16">
        <v>44</v>
      </c>
    </row>
    <row r="543" spans="2:4">
      <c r="B543" s="16" t="s">
        <v>136</v>
      </c>
      <c r="C543" s="16">
        <v>2014</v>
      </c>
      <c r="D543" s="16">
        <v>59</v>
      </c>
    </row>
    <row r="544" spans="2:4">
      <c r="B544" s="16" t="s">
        <v>239</v>
      </c>
      <c r="C544" s="16">
        <v>2014</v>
      </c>
      <c r="D544" s="16">
        <v>26</v>
      </c>
    </row>
    <row r="545" spans="2:4">
      <c r="B545" s="16" t="s">
        <v>108</v>
      </c>
      <c r="C545" s="16">
        <v>2014</v>
      </c>
      <c r="D545" s="16">
        <v>52</v>
      </c>
    </row>
    <row r="546" spans="2:4">
      <c r="B546" s="16" t="s">
        <v>120</v>
      </c>
      <c r="C546" s="16">
        <v>2014</v>
      </c>
      <c r="D546" s="16">
        <v>18</v>
      </c>
    </row>
    <row r="547" spans="2:4">
      <c r="B547" s="16" t="s">
        <v>144</v>
      </c>
      <c r="C547" s="16">
        <v>2014</v>
      </c>
      <c r="D547" s="16">
        <v>57</v>
      </c>
    </row>
    <row r="548" spans="2:4">
      <c r="B548" s="16" t="s">
        <v>161</v>
      </c>
      <c r="C548" s="16">
        <v>2014</v>
      </c>
      <c r="D548" s="16">
        <v>48</v>
      </c>
    </row>
    <row r="549" spans="2:4">
      <c r="B549" s="16" t="s">
        <v>189</v>
      </c>
      <c r="C549" s="16">
        <v>2014</v>
      </c>
      <c r="D549" s="16">
        <v>54</v>
      </c>
    </row>
    <row r="550" spans="2:4">
      <c r="B550" s="16" t="s">
        <v>147</v>
      </c>
      <c r="C550" s="16">
        <v>2014</v>
      </c>
      <c r="D550" s="16">
        <v>59</v>
      </c>
    </row>
    <row r="551" spans="2:4">
      <c r="B551" s="16" t="s">
        <v>186</v>
      </c>
      <c r="C551" s="16">
        <v>2014</v>
      </c>
      <c r="D551" s="16">
        <v>48</v>
      </c>
    </row>
    <row r="552" spans="2:4">
      <c r="B552" s="16" t="s">
        <v>146</v>
      </c>
      <c r="C552" s="16">
        <v>2014</v>
      </c>
      <c r="D552" s="16">
        <v>53</v>
      </c>
    </row>
    <row r="553" spans="2:4">
      <c r="B553" s="16" t="s">
        <v>234</v>
      </c>
      <c r="C553" s="16">
        <v>2014</v>
      </c>
      <c r="D553" s="16">
        <v>54</v>
      </c>
    </row>
    <row r="554" spans="2:4">
      <c r="B554" s="16" t="s">
        <v>134</v>
      </c>
      <c r="C554" s="16">
        <v>2014</v>
      </c>
      <c r="D554" s="16">
        <v>56</v>
      </c>
    </row>
    <row r="555" spans="2:4">
      <c r="B555" s="16" t="s">
        <v>137</v>
      </c>
      <c r="C555" s="16">
        <v>2014</v>
      </c>
      <c r="D555" s="16">
        <v>54</v>
      </c>
    </row>
    <row r="556" spans="2:4">
      <c r="B556" s="16" t="s">
        <v>163</v>
      </c>
      <c r="C556" s="16">
        <v>2014</v>
      </c>
      <c r="D556" s="16">
        <v>51</v>
      </c>
    </row>
    <row r="557" spans="2:4">
      <c r="B557" s="16" t="s">
        <v>168</v>
      </c>
      <c r="C557" s="16">
        <v>2014</v>
      </c>
      <c r="D557" s="16">
        <v>53</v>
      </c>
    </row>
    <row r="558" spans="2:4">
      <c r="B558" s="16" t="s">
        <v>176</v>
      </c>
      <c r="C558" s="16">
        <v>2014</v>
      </c>
      <c r="D558" s="16">
        <v>57</v>
      </c>
    </row>
    <row r="559" spans="2:4">
      <c r="B559" s="16" t="s">
        <v>192</v>
      </c>
      <c r="C559" s="16">
        <v>2014</v>
      </c>
      <c r="D559" s="16">
        <v>58</v>
      </c>
    </row>
    <row r="560" spans="2:4">
      <c r="B560" s="16" t="s">
        <v>141</v>
      </c>
      <c r="C560" s="16">
        <v>2014</v>
      </c>
      <c r="D560" s="16">
        <v>33</v>
      </c>
    </row>
    <row r="561" spans="2:4">
      <c r="B561" s="16" t="s">
        <v>131</v>
      </c>
      <c r="C561" s="16">
        <v>2014</v>
      </c>
      <c r="D561" s="16">
        <v>48</v>
      </c>
    </row>
    <row r="562" spans="2:4">
      <c r="B562" s="16" t="s">
        <v>118</v>
      </c>
      <c r="C562" s="16">
        <v>2014</v>
      </c>
      <c r="D562" s="16">
        <v>52</v>
      </c>
    </row>
    <row r="563" spans="2:4">
      <c r="B563" s="16" t="s">
        <v>155</v>
      </c>
      <c r="C563" s="16">
        <v>2014</v>
      </c>
      <c r="D563" s="16">
        <v>44</v>
      </c>
    </row>
    <row r="564" spans="2:4">
      <c r="B564" s="16" t="s">
        <v>197</v>
      </c>
      <c r="C564" s="16">
        <v>2014</v>
      </c>
      <c r="D564" s="16">
        <v>56</v>
      </c>
    </row>
    <row r="565" spans="2:4">
      <c r="B565" s="16" t="s">
        <v>180</v>
      </c>
      <c r="C565" s="16">
        <v>2014</v>
      </c>
      <c r="D565" s="16">
        <v>53</v>
      </c>
    </row>
    <row r="566" spans="2:4">
      <c r="B566" s="16" t="s">
        <v>111</v>
      </c>
      <c r="C566" s="16">
        <v>2014</v>
      </c>
      <c r="D566" s="16">
        <v>52</v>
      </c>
    </row>
    <row r="567" spans="2:4">
      <c r="B567" s="16" t="s">
        <v>191</v>
      </c>
      <c r="C567" s="16">
        <v>2014</v>
      </c>
      <c r="D567" s="16">
        <v>52</v>
      </c>
    </row>
    <row r="568" spans="2:4">
      <c r="B568" s="16" t="s">
        <v>113</v>
      </c>
      <c r="C568" s="16">
        <v>2014</v>
      </c>
      <c r="D568" s="16">
        <v>49</v>
      </c>
    </row>
    <row r="569" spans="2:4">
      <c r="B569" s="16" t="s">
        <v>110</v>
      </c>
      <c r="C569" s="16">
        <v>2014</v>
      </c>
      <c r="D569" s="16">
        <v>45</v>
      </c>
    </row>
    <row r="570" spans="2:4">
      <c r="B570" s="16" t="s">
        <v>229</v>
      </c>
      <c r="C570" s="16">
        <v>2014</v>
      </c>
      <c r="D570" s="16">
        <v>56</v>
      </c>
    </row>
    <row r="571" spans="2:4">
      <c r="B571" s="16" t="s">
        <v>171</v>
      </c>
      <c r="C571" s="16">
        <v>2014</v>
      </c>
      <c r="D571" s="16">
        <v>52</v>
      </c>
    </row>
    <row r="572" spans="2:4">
      <c r="B572" s="16" t="s">
        <v>140</v>
      </c>
      <c r="C572" s="16">
        <v>2014</v>
      </c>
      <c r="D572" s="16">
        <v>66</v>
      </c>
    </row>
    <row r="573" spans="2:4">
      <c r="B573" s="16" t="s">
        <v>272</v>
      </c>
      <c r="C573" s="16">
        <v>2014</v>
      </c>
      <c r="D573" s="16">
        <v>57</v>
      </c>
    </row>
    <row r="574" spans="2:4">
      <c r="B574" s="16" t="s">
        <v>204</v>
      </c>
      <c r="C574" s="16">
        <v>2014</v>
      </c>
      <c r="D574" s="16">
        <v>62</v>
      </c>
    </row>
    <row r="575" spans="2:4">
      <c r="B575" s="16" t="s">
        <v>112</v>
      </c>
      <c r="C575" s="16">
        <v>2014</v>
      </c>
      <c r="D575" s="16">
        <v>52</v>
      </c>
    </row>
    <row r="576" spans="2:4">
      <c r="B576" s="16" t="s">
        <v>255</v>
      </c>
      <c r="C576" s="16">
        <v>2014</v>
      </c>
      <c r="D576" s="16">
        <v>19</v>
      </c>
    </row>
    <row r="577" spans="2:4">
      <c r="B577" s="16" t="s">
        <v>175</v>
      </c>
      <c r="C577" s="16">
        <v>2014</v>
      </c>
      <c r="D577" s="16">
        <v>57</v>
      </c>
    </row>
    <row r="578" spans="2:4">
      <c r="B578" s="16" t="s">
        <v>125</v>
      </c>
      <c r="C578" s="16">
        <v>2014</v>
      </c>
      <c r="D578" s="16">
        <v>48</v>
      </c>
    </row>
    <row r="579" spans="2:4">
      <c r="B579" s="16" t="s">
        <v>212</v>
      </c>
      <c r="C579" s="16">
        <v>2014</v>
      </c>
      <c r="D579" s="16">
        <v>53</v>
      </c>
    </row>
    <row r="580" spans="2:4">
      <c r="B580" s="16" t="s">
        <v>153</v>
      </c>
      <c r="C580" s="16">
        <v>2014</v>
      </c>
      <c r="D580" s="16">
        <v>55</v>
      </c>
    </row>
    <row r="581" spans="2:4">
      <c r="B581" s="16" t="s">
        <v>169</v>
      </c>
      <c r="C581" s="16">
        <v>2014</v>
      </c>
      <c r="D581" s="16">
        <v>57</v>
      </c>
    </row>
    <row r="582" spans="2:4">
      <c r="B582" s="16" t="s">
        <v>200</v>
      </c>
      <c r="C582" s="16">
        <v>2014</v>
      </c>
      <c r="D582" s="16">
        <v>50</v>
      </c>
    </row>
    <row r="583" spans="2:4">
      <c r="B583" s="16" t="s">
        <v>135</v>
      </c>
      <c r="C583" s="16">
        <v>2014</v>
      </c>
      <c r="D583" s="16">
        <v>52</v>
      </c>
    </row>
    <row r="584" spans="2:4">
      <c r="B584" s="16" t="s">
        <v>217</v>
      </c>
      <c r="C584" s="16">
        <v>2014</v>
      </c>
      <c r="D584" s="16">
        <v>52</v>
      </c>
    </row>
    <row r="585" spans="2:4">
      <c r="B585" s="16" t="s">
        <v>187</v>
      </c>
      <c r="C585" s="16">
        <v>2014</v>
      </c>
      <c r="D585" s="16">
        <v>47</v>
      </c>
    </row>
    <row r="586" spans="2:4">
      <c r="B586" s="16" t="s">
        <v>209</v>
      </c>
      <c r="C586" s="16">
        <v>2014</v>
      </c>
      <c r="D586" s="16">
        <v>27</v>
      </c>
    </row>
    <row r="587" spans="2:4">
      <c r="B587" s="16" t="s">
        <v>177</v>
      </c>
      <c r="C587" s="16">
        <v>2014</v>
      </c>
      <c r="D587" s="16">
        <v>57</v>
      </c>
    </row>
    <row r="588" spans="2:4">
      <c r="B588" s="16" t="s">
        <v>248</v>
      </c>
      <c r="C588" s="16">
        <v>2014</v>
      </c>
      <c r="D588" s="16">
        <v>56</v>
      </c>
    </row>
    <row r="589" spans="2:4">
      <c r="B589" s="16" t="s">
        <v>206</v>
      </c>
      <c r="C589" s="16">
        <v>2014</v>
      </c>
      <c r="D589" s="16">
        <v>54</v>
      </c>
    </row>
    <row r="590" spans="2:4">
      <c r="B590" s="16" t="s">
        <v>139</v>
      </c>
      <c r="C590" s="16">
        <v>2014</v>
      </c>
      <c r="D590" s="16">
        <v>57</v>
      </c>
    </row>
    <row r="591" spans="2:4">
      <c r="B591" s="16" t="s">
        <v>164</v>
      </c>
      <c r="C591" s="16">
        <v>2014</v>
      </c>
      <c r="D591" s="16">
        <v>57</v>
      </c>
    </row>
    <row r="592" spans="2:4">
      <c r="B592" s="16" t="s">
        <v>122</v>
      </c>
      <c r="C592" s="16">
        <v>2014</v>
      </c>
      <c r="D592" s="16">
        <v>61</v>
      </c>
    </row>
    <row r="593" spans="2:4">
      <c r="B593" s="16" t="s">
        <v>158</v>
      </c>
      <c r="C593" s="16">
        <v>2014</v>
      </c>
      <c r="D593" s="16">
        <v>13</v>
      </c>
    </row>
    <row r="594" spans="2:4">
      <c r="B594" s="16" t="s">
        <v>117</v>
      </c>
      <c r="C594" s="16">
        <v>2014</v>
      </c>
      <c r="D594" s="16">
        <v>47</v>
      </c>
    </row>
    <row r="595" spans="2:4">
      <c r="B595" s="16" t="s">
        <v>235</v>
      </c>
      <c r="C595" s="16">
        <v>2014</v>
      </c>
      <c r="D595" s="16">
        <v>53</v>
      </c>
    </row>
    <row r="596" spans="2:4">
      <c r="B596" s="16" t="s">
        <v>114</v>
      </c>
      <c r="C596" s="16">
        <v>2014</v>
      </c>
      <c r="D596" s="16">
        <v>54</v>
      </c>
    </row>
    <row r="597" spans="2:4">
      <c r="B597" s="16" t="s">
        <v>226</v>
      </c>
      <c r="C597" s="16">
        <v>2014</v>
      </c>
      <c r="D597" s="16">
        <v>31</v>
      </c>
    </row>
    <row r="598" spans="2:4">
      <c r="B598" s="16" t="s">
        <v>173</v>
      </c>
      <c r="C598" s="16">
        <v>2014</v>
      </c>
      <c r="D598" s="16">
        <v>58</v>
      </c>
    </row>
    <row r="599" spans="2:4">
      <c r="B599" s="16" t="s">
        <v>208</v>
      </c>
      <c r="C599" s="16">
        <v>2014</v>
      </c>
      <c r="D599" s="16">
        <v>53</v>
      </c>
    </row>
    <row r="600" spans="2:4">
      <c r="B600" s="16" t="s">
        <v>252</v>
      </c>
      <c r="C600" s="16">
        <v>2014</v>
      </c>
      <c r="D600" s="16">
        <v>54</v>
      </c>
    </row>
    <row r="601" spans="2:4">
      <c r="B601" s="16" t="s">
        <v>195</v>
      </c>
      <c r="C601" s="16">
        <v>2014</v>
      </c>
      <c r="D601" s="16">
        <v>53</v>
      </c>
    </row>
    <row r="602" spans="2:4">
      <c r="B602" s="16" t="s">
        <v>269</v>
      </c>
      <c r="C602" s="16">
        <v>2014</v>
      </c>
      <c r="D602" s="16">
        <v>52</v>
      </c>
    </row>
    <row r="603" spans="2:4">
      <c r="B603" s="16" t="s">
        <v>166</v>
      </c>
      <c r="C603" s="16">
        <v>2014</v>
      </c>
      <c r="D603" s="16">
        <v>54</v>
      </c>
    </row>
    <row r="604" spans="2:4">
      <c r="B604" s="16" t="s">
        <v>257</v>
      </c>
      <c r="C604" s="16">
        <v>2014</v>
      </c>
      <c r="D604" s="16">
        <v>26</v>
      </c>
    </row>
    <row r="605" spans="2:4">
      <c r="B605" s="16" t="s">
        <v>188</v>
      </c>
      <c r="C605" s="16">
        <v>2014</v>
      </c>
      <c r="D605" s="16">
        <v>58</v>
      </c>
    </row>
    <row r="606" spans="2:4">
      <c r="B606" s="16" t="s">
        <v>249</v>
      </c>
      <c r="C606" s="16">
        <v>2014</v>
      </c>
      <c r="D606" s="16">
        <v>48</v>
      </c>
    </row>
    <row r="607" spans="2:4">
      <c r="B607" s="16" t="s">
        <v>156</v>
      </c>
      <c r="C607" s="16">
        <v>2014</v>
      </c>
      <c r="D607" s="16">
        <v>39</v>
      </c>
    </row>
    <row r="608" spans="2:4">
      <c r="B608" s="16" t="s">
        <v>104</v>
      </c>
      <c r="C608" s="16">
        <v>2014</v>
      </c>
      <c r="D608" s="16">
        <v>45</v>
      </c>
    </row>
    <row r="609" spans="2:4">
      <c r="B609" s="16" t="s">
        <v>100</v>
      </c>
      <c r="C609" s="16">
        <v>2014</v>
      </c>
      <c r="D609" s="16">
        <v>31</v>
      </c>
    </row>
    <row r="610" spans="2:4">
      <c r="B610" s="16" t="s">
        <v>183</v>
      </c>
      <c r="C610" s="16">
        <v>2014</v>
      </c>
      <c r="D610" s="16">
        <v>56</v>
      </c>
    </row>
    <row r="611" spans="2:4">
      <c r="B611" s="16" t="s">
        <v>133</v>
      </c>
      <c r="C611" s="16">
        <v>2014</v>
      </c>
      <c r="D611" s="16">
        <v>50</v>
      </c>
    </row>
    <row r="612" spans="2:4">
      <c r="B612" s="16" t="s">
        <v>185</v>
      </c>
      <c r="C612" s="16">
        <v>2014</v>
      </c>
      <c r="D612" s="16">
        <v>53</v>
      </c>
    </row>
    <row r="613" spans="2:4">
      <c r="B613" s="16" t="s">
        <v>222</v>
      </c>
      <c r="C613" s="16">
        <v>2014</v>
      </c>
      <c r="D613" s="16">
        <v>51</v>
      </c>
    </row>
    <row r="614" spans="2:4">
      <c r="B614" s="16" t="s">
        <v>256</v>
      </c>
      <c r="C614" s="16">
        <v>2014</v>
      </c>
      <c r="D614" s="16">
        <v>54</v>
      </c>
    </row>
    <row r="615" spans="2:4">
      <c r="B615" s="16" t="s">
        <v>132</v>
      </c>
      <c r="C615" s="16">
        <v>2014</v>
      </c>
      <c r="D615" s="16">
        <v>25</v>
      </c>
    </row>
    <row r="616" spans="2:4">
      <c r="B616" s="16" t="s">
        <v>143</v>
      </c>
      <c r="C616" s="16">
        <v>2014</v>
      </c>
      <c r="D616" s="16">
        <v>67</v>
      </c>
    </row>
    <row r="617" spans="2:4">
      <c r="B617" s="16" t="s">
        <v>181</v>
      </c>
      <c r="C617" s="16">
        <v>2014</v>
      </c>
      <c r="D617" s="16">
        <v>54</v>
      </c>
    </row>
    <row r="618" spans="2:4">
      <c r="B618" s="16" t="s">
        <v>218</v>
      </c>
      <c r="C618" s="16">
        <v>2014</v>
      </c>
      <c r="D618" s="16">
        <v>26</v>
      </c>
    </row>
    <row r="619" spans="2:4">
      <c r="B619" s="16" t="s">
        <v>221</v>
      </c>
      <c r="C619" s="16">
        <v>2014</v>
      </c>
      <c r="D619" s="16">
        <v>26</v>
      </c>
    </row>
    <row r="620" spans="2:4">
      <c r="B620" s="16" t="s">
        <v>270</v>
      </c>
      <c r="C620" s="16">
        <v>2014</v>
      </c>
      <c r="D620" s="16">
        <v>49</v>
      </c>
    </row>
    <row r="621" spans="2:4">
      <c r="B621" s="16" t="s">
        <v>211</v>
      </c>
      <c r="C621" s="16">
        <v>2014</v>
      </c>
      <c r="D621" s="16">
        <v>54</v>
      </c>
    </row>
    <row r="622" spans="2:4">
      <c r="B622" s="16" t="s">
        <v>145</v>
      </c>
      <c r="C622" s="16">
        <v>2014</v>
      </c>
      <c r="D622" s="16">
        <v>54</v>
      </c>
    </row>
    <row r="623" spans="2:4">
      <c r="B623" s="16" t="s">
        <v>165</v>
      </c>
      <c r="C623" s="16">
        <v>2014</v>
      </c>
      <c r="D623" s="16">
        <v>53</v>
      </c>
    </row>
    <row r="624" spans="2:4">
      <c r="B624" s="16" t="s">
        <v>236</v>
      </c>
      <c r="C624" s="16">
        <v>2014</v>
      </c>
      <c r="D624" s="16">
        <v>53</v>
      </c>
    </row>
    <row r="625" spans="2:4">
      <c r="B625" s="16" t="s">
        <v>170</v>
      </c>
      <c r="C625" s="16">
        <v>2014</v>
      </c>
      <c r="D625" s="16">
        <v>52</v>
      </c>
    </row>
    <row r="626" spans="2:4">
      <c r="B626" s="16" t="s">
        <v>233</v>
      </c>
      <c r="C626" s="16">
        <v>2014</v>
      </c>
      <c r="D626" s="16">
        <v>54</v>
      </c>
    </row>
    <row r="627" spans="2:4">
      <c r="B627" s="16" t="s">
        <v>225</v>
      </c>
      <c r="C627" s="16">
        <v>2014</v>
      </c>
      <c r="D627" s="16">
        <v>55</v>
      </c>
    </row>
    <row r="628" spans="2:4">
      <c r="B628" s="16" t="s">
        <v>266</v>
      </c>
      <c r="C628" s="16">
        <v>2014</v>
      </c>
      <c r="D628" s="16">
        <v>59</v>
      </c>
    </row>
    <row r="629" spans="2:4">
      <c r="B629" s="16" t="s">
        <v>251</v>
      </c>
      <c r="C629" s="16">
        <v>2014</v>
      </c>
      <c r="D629" s="16">
        <v>56</v>
      </c>
    </row>
    <row r="630" spans="2:4">
      <c r="B630" s="16" t="s">
        <v>238</v>
      </c>
      <c r="C630" s="16">
        <v>2014</v>
      </c>
      <c r="D630" s="16">
        <v>54</v>
      </c>
    </row>
    <row r="631" spans="2:4">
      <c r="B631" s="16" t="s">
        <v>223</v>
      </c>
      <c r="C631" s="16">
        <v>2014</v>
      </c>
      <c r="D631" s="16">
        <v>50</v>
      </c>
    </row>
    <row r="632" spans="2:4">
      <c r="B632" s="16" t="s">
        <v>215</v>
      </c>
      <c r="C632" s="16">
        <v>2014</v>
      </c>
      <c r="D632" s="16">
        <v>52</v>
      </c>
    </row>
    <row r="633" spans="2:4">
      <c r="B633" s="16" t="s">
        <v>267</v>
      </c>
      <c r="C633" s="16">
        <v>2014</v>
      </c>
      <c r="D633" s="16">
        <v>37</v>
      </c>
    </row>
    <row r="634" spans="2:4">
      <c r="B634" s="16" t="s">
        <v>213</v>
      </c>
      <c r="C634" s="16">
        <v>2014</v>
      </c>
      <c r="D634" s="16">
        <v>67</v>
      </c>
    </row>
    <row r="635" spans="2:4">
      <c r="B635" s="16" t="s">
        <v>207</v>
      </c>
      <c r="C635" s="16">
        <v>2014</v>
      </c>
      <c r="D635" s="16">
        <v>54</v>
      </c>
    </row>
    <row r="636" spans="2:4">
      <c r="B636" s="16" t="s">
        <v>198</v>
      </c>
      <c r="C636" s="16">
        <v>2014</v>
      </c>
      <c r="D636" s="16">
        <v>53</v>
      </c>
    </row>
    <row r="637" spans="2:4">
      <c r="B637" s="16" t="s">
        <v>228</v>
      </c>
      <c r="C637" s="16">
        <v>2014</v>
      </c>
      <c r="D637" s="16">
        <v>56</v>
      </c>
    </row>
    <row r="638" spans="2:4">
      <c r="B638" s="16" t="s">
        <v>254</v>
      </c>
      <c r="C638" s="16">
        <v>2014</v>
      </c>
      <c r="D638" s="16">
        <v>58</v>
      </c>
    </row>
    <row r="639" spans="2:4">
      <c r="B639" s="16" t="s">
        <v>179</v>
      </c>
      <c r="C639" s="16">
        <v>2014</v>
      </c>
      <c r="D639" s="16">
        <v>54</v>
      </c>
    </row>
    <row r="640" spans="2:4">
      <c r="B640" s="16" t="s">
        <v>150</v>
      </c>
      <c r="C640" s="16">
        <v>2014</v>
      </c>
      <c r="D640" s="16">
        <v>50</v>
      </c>
    </row>
    <row r="641" spans="2:4">
      <c r="B641" s="16" t="s">
        <v>184</v>
      </c>
      <c r="C641" s="16">
        <v>2014</v>
      </c>
      <c r="D641" s="16">
        <v>51</v>
      </c>
    </row>
    <row r="642" spans="2:4">
      <c r="B642" s="16" t="s">
        <v>227</v>
      </c>
      <c r="C642" s="16">
        <v>2014</v>
      </c>
      <c r="D642" s="16">
        <v>30</v>
      </c>
    </row>
    <row r="643" spans="2:4">
      <c r="B643" s="16" t="s">
        <v>160</v>
      </c>
      <c r="C643" s="16">
        <v>2014</v>
      </c>
      <c r="D643" s="16">
        <v>55</v>
      </c>
    </row>
    <row r="644" spans="2:4">
      <c r="B644" s="16" t="s">
        <v>202</v>
      </c>
      <c r="C644" s="16">
        <v>2014</v>
      </c>
      <c r="D644" s="16">
        <v>44</v>
      </c>
    </row>
    <row r="645" spans="2:4">
      <c r="B645" s="16" t="s">
        <v>247</v>
      </c>
      <c r="C645" s="16">
        <v>2014</v>
      </c>
      <c r="D645" s="16">
        <v>50</v>
      </c>
    </row>
    <row r="646" spans="2:4">
      <c r="B646" s="16" t="s">
        <v>178</v>
      </c>
      <c r="C646" s="16">
        <v>2014</v>
      </c>
      <c r="D646" s="16">
        <v>50</v>
      </c>
    </row>
    <row r="647" spans="2:4">
      <c r="B647" s="16" t="s">
        <v>142</v>
      </c>
      <c r="C647" s="16">
        <v>2014</v>
      </c>
      <c r="D647" s="16">
        <v>50</v>
      </c>
    </row>
    <row r="648" spans="2:4">
      <c r="B648" s="16" t="s">
        <v>216</v>
      </c>
      <c r="C648" s="16">
        <v>2014</v>
      </c>
      <c r="D648" s="16">
        <v>60</v>
      </c>
    </row>
    <row r="649" spans="2:4">
      <c r="B649" s="16" t="s">
        <v>240</v>
      </c>
      <c r="C649" s="16">
        <v>2014</v>
      </c>
      <c r="D649" s="16">
        <v>54</v>
      </c>
    </row>
    <row r="650" spans="2:4">
      <c r="B650" s="16" t="s">
        <v>182</v>
      </c>
      <c r="C650" s="16">
        <v>2014</v>
      </c>
      <c r="D650" s="16">
        <v>44</v>
      </c>
    </row>
    <row r="651" spans="2:4">
      <c r="B651" s="16" t="s">
        <v>162</v>
      </c>
      <c r="C651" s="16">
        <v>2014</v>
      </c>
      <c r="D651" s="16">
        <v>44</v>
      </c>
    </row>
    <row r="652" spans="2:4">
      <c r="B652" s="16" t="s">
        <v>94</v>
      </c>
      <c r="C652" s="16">
        <v>2014</v>
      </c>
      <c r="D652" s="16">
        <v>55</v>
      </c>
    </row>
    <row r="653" spans="2:4">
      <c r="B653" s="16" t="s">
        <v>220</v>
      </c>
      <c r="C653" s="16">
        <v>2014</v>
      </c>
      <c r="D653" s="16">
        <v>53</v>
      </c>
    </row>
    <row r="654" spans="2:4">
      <c r="B654" s="16" t="s">
        <v>148</v>
      </c>
      <c r="C654" s="16">
        <v>2014</v>
      </c>
      <c r="D654" s="16">
        <v>28</v>
      </c>
    </row>
    <row r="655" spans="2:4">
      <c r="B655" s="16" t="s">
        <v>201</v>
      </c>
      <c r="C655" s="16">
        <v>2014</v>
      </c>
      <c r="D655" s="16">
        <v>56</v>
      </c>
    </row>
    <row r="656" spans="2:4">
      <c r="B656" s="16" t="s">
        <v>243</v>
      </c>
      <c r="C656" s="16">
        <v>2014</v>
      </c>
      <c r="D656" s="16">
        <v>55</v>
      </c>
    </row>
    <row r="657" spans="2:4">
      <c r="B657" s="16" t="s">
        <v>230</v>
      </c>
      <c r="C657" s="16">
        <v>2014</v>
      </c>
      <c r="D657" s="16">
        <v>60</v>
      </c>
    </row>
    <row r="658" spans="2:4">
      <c r="B658" s="16" t="s">
        <v>224</v>
      </c>
      <c r="C658" s="16">
        <v>2014</v>
      </c>
      <c r="D658" s="16">
        <v>50</v>
      </c>
    </row>
    <row r="659" spans="2:4">
      <c r="B659" s="16" t="s">
        <v>115</v>
      </c>
      <c r="C659" s="16">
        <v>2014</v>
      </c>
      <c r="D659" s="16">
        <v>50</v>
      </c>
    </row>
    <row r="660" spans="2:4">
      <c r="B660" s="16" t="s">
        <v>80</v>
      </c>
      <c r="C660" s="16">
        <v>2015</v>
      </c>
      <c r="D660" s="16">
        <v>33</v>
      </c>
    </row>
    <row r="661" spans="2:4">
      <c r="B661" s="16" t="s">
        <v>76</v>
      </c>
      <c r="C661" s="16">
        <v>2015</v>
      </c>
      <c r="D661" s="16">
        <v>33</v>
      </c>
    </row>
    <row r="662" spans="2:4">
      <c r="B662" s="16" t="s">
        <v>82</v>
      </c>
      <c r="C662" s="16">
        <v>2015</v>
      </c>
      <c r="D662" s="16">
        <v>46</v>
      </c>
    </row>
    <row r="663" spans="2:4">
      <c r="B663" s="16" t="s">
        <v>78</v>
      </c>
      <c r="C663" s="16">
        <v>2015</v>
      </c>
      <c r="D663" s="16">
        <v>42</v>
      </c>
    </row>
    <row r="664" spans="2:4">
      <c r="B664" s="16" t="s">
        <v>79</v>
      </c>
      <c r="C664" s="16">
        <v>2015</v>
      </c>
      <c r="D664" s="16">
        <v>46</v>
      </c>
    </row>
    <row r="665" spans="2:4">
      <c r="B665" s="16" t="s">
        <v>77</v>
      </c>
      <c r="C665" s="16">
        <v>2015</v>
      </c>
      <c r="D665" s="16">
        <v>37</v>
      </c>
    </row>
    <row r="666" spans="2:4">
      <c r="B666" s="16" t="s">
        <v>81</v>
      </c>
      <c r="C666" s="16">
        <v>2015</v>
      </c>
      <c r="D666" s="16">
        <v>45</v>
      </c>
    </row>
    <row r="667" spans="2:4">
      <c r="B667" s="16" t="s">
        <v>85</v>
      </c>
      <c r="C667" s="16">
        <v>2015</v>
      </c>
      <c r="D667" s="16">
        <v>50</v>
      </c>
    </row>
    <row r="668" spans="2:4">
      <c r="B668" s="16" t="s">
        <v>97</v>
      </c>
      <c r="C668" s="16">
        <v>2015</v>
      </c>
      <c r="D668" s="16">
        <v>37</v>
      </c>
    </row>
    <row r="669" spans="2:4">
      <c r="B669" s="16" t="s">
        <v>83</v>
      </c>
      <c r="C669" s="16">
        <v>2015</v>
      </c>
      <c r="D669" s="16">
        <v>50</v>
      </c>
    </row>
    <row r="670" spans="2:4">
      <c r="B670" s="16" t="s">
        <v>86</v>
      </c>
      <c r="C670" s="16">
        <v>2015</v>
      </c>
      <c r="D670" s="16">
        <v>42</v>
      </c>
    </row>
    <row r="671" spans="2:4">
      <c r="B671" s="16" t="s">
        <v>92</v>
      </c>
      <c r="C671" s="16">
        <v>2015</v>
      </c>
      <c r="D671" s="16">
        <v>52</v>
      </c>
    </row>
    <row r="672" spans="2:4">
      <c r="B672" s="16" t="s">
        <v>84</v>
      </c>
      <c r="C672" s="16">
        <v>2015</v>
      </c>
      <c r="D672" s="16">
        <v>31</v>
      </c>
    </row>
    <row r="673" spans="2:4">
      <c r="B673" s="16" t="s">
        <v>90</v>
      </c>
      <c r="C673" s="16">
        <v>2015</v>
      </c>
      <c r="D673" s="16">
        <v>50</v>
      </c>
    </row>
    <row r="674" spans="2:4">
      <c r="B674" s="16" t="s">
        <v>88</v>
      </c>
      <c r="C674" s="16">
        <v>2015</v>
      </c>
      <c r="D674" s="16">
        <v>51</v>
      </c>
    </row>
    <row r="675" spans="2:4">
      <c r="B675" s="16" t="s">
        <v>96</v>
      </c>
      <c r="C675" s="16">
        <v>2015</v>
      </c>
      <c r="D675" s="16">
        <v>49</v>
      </c>
    </row>
    <row r="676" spans="2:4">
      <c r="B676" s="16" t="s">
        <v>87</v>
      </c>
      <c r="C676" s="16">
        <v>2015</v>
      </c>
      <c r="D676" s="16">
        <v>48</v>
      </c>
    </row>
    <row r="677" spans="2:4">
      <c r="B677" s="16" t="s">
        <v>102</v>
      </c>
      <c r="C677" s="16">
        <v>2015</v>
      </c>
      <c r="D677" s="16">
        <v>48</v>
      </c>
    </row>
    <row r="678" spans="2:4">
      <c r="B678" s="16" t="s">
        <v>101</v>
      </c>
      <c r="C678" s="16">
        <v>2015</v>
      </c>
      <c r="D678" s="16">
        <v>48</v>
      </c>
    </row>
    <row r="679" spans="2:4">
      <c r="B679" s="16" t="s">
        <v>99</v>
      </c>
      <c r="C679" s="16">
        <v>2015</v>
      </c>
      <c r="D679" s="16">
        <v>56</v>
      </c>
    </row>
    <row r="680" spans="2:4">
      <c r="B680" s="16" t="s">
        <v>89</v>
      </c>
      <c r="C680" s="16">
        <v>2015</v>
      </c>
      <c r="D680" s="16">
        <v>56</v>
      </c>
    </row>
    <row r="681" spans="2:4">
      <c r="B681" s="16" t="s">
        <v>107</v>
      </c>
      <c r="C681" s="16">
        <v>2015</v>
      </c>
      <c r="D681" s="16">
        <v>39</v>
      </c>
    </row>
    <row r="682" spans="2:4">
      <c r="B682" s="16" t="s">
        <v>149</v>
      </c>
      <c r="C682" s="16">
        <v>2015</v>
      </c>
      <c r="D682" s="16">
        <v>49</v>
      </c>
    </row>
    <row r="683" spans="2:4">
      <c r="B683" s="16" t="s">
        <v>138</v>
      </c>
      <c r="C683" s="16">
        <v>2015</v>
      </c>
      <c r="D683" s="16">
        <v>31</v>
      </c>
    </row>
    <row r="684" spans="2:4">
      <c r="B684" s="16" t="s">
        <v>98</v>
      </c>
      <c r="C684" s="16">
        <v>2015</v>
      </c>
      <c r="D684" s="16">
        <v>51</v>
      </c>
    </row>
    <row r="685" spans="2:4">
      <c r="B685" s="16" t="s">
        <v>124</v>
      </c>
      <c r="C685" s="16">
        <v>2015</v>
      </c>
      <c r="D685" s="16">
        <v>54</v>
      </c>
    </row>
    <row r="686" spans="2:4">
      <c r="B686" s="16" t="s">
        <v>159</v>
      </c>
      <c r="C686" s="16">
        <v>2015</v>
      </c>
      <c r="D686" s="16">
        <v>55</v>
      </c>
    </row>
    <row r="687" spans="2:4">
      <c r="B687" s="16" t="s">
        <v>119</v>
      </c>
      <c r="C687" s="16">
        <v>2015</v>
      </c>
      <c r="D687" s="16">
        <v>58</v>
      </c>
    </row>
    <row r="688" spans="2:4">
      <c r="B688" s="16" t="s">
        <v>105</v>
      </c>
      <c r="C688" s="16">
        <v>2015</v>
      </c>
      <c r="D688" s="16">
        <v>52</v>
      </c>
    </row>
    <row r="689" spans="2:4">
      <c r="B689" s="16" t="s">
        <v>95</v>
      </c>
      <c r="C689" s="16">
        <v>2015</v>
      </c>
      <c r="D689" s="16">
        <v>55</v>
      </c>
    </row>
    <row r="690" spans="2:4">
      <c r="B690" s="16" t="s">
        <v>106</v>
      </c>
      <c r="C690" s="16">
        <v>2015</v>
      </c>
      <c r="D690" s="16">
        <v>56</v>
      </c>
    </row>
    <row r="691" spans="2:4">
      <c r="B691" s="16" t="s">
        <v>93</v>
      </c>
      <c r="C691" s="16">
        <v>2015</v>
      </c>
      <c r="D691" s="16">
        <v>48</v>
      </c>
    </row>
    <row r="692" spans="2:4">
      <c r="B692" s="16" t="s">
        <v>190</v>
      </c>
      <c r="C692" s="16">
        <v>2015</v>
      </c>
      <c r="D692" s="16">
        <v>53</v>
      </c>
    </row>
    <row r="693" spans="2:4">
      <c r="B693" s="16" t="s">
        <v>127</v>
      </c>
      <c r="C693" s="16">
        <v>2015</v>
      </c>
      <c r="D693" s="16">
        <v>70</v>
      </c>
    </row>
    <row r="694" spans="2:4">
      <c r="B694" s="16" t="s">
        <v>152</v>
      </c>
      <c r="C694" s="16">
        <v>2015</v>
      </c>
      <c r="D694" s="16">
        <v>52</v>
      </c>
    </row>
    <row r="695" spans="2:4">
      <c r="B695" s="16" t="s">
        <v>103</v>
      </c>
      <c r="C695" s="16">
        <v>2015</v>
      </c>
      <c r="D695" s="16">
        <v>58</v>
      </c>
    </row>
    <row r="696" spans="2:4">
      <c r="B696" s="16" t="s">
        <v>154</v>
      </c>
      <c r="C696" s="16">
        <v>2015</v>
      </c>
      <c r="D696" s="16">
        <v>58</v>
      </c>
    </row>
    <row r="697" spans="2:4">
      <c r="B697" s="16" t="s">
        <v>157</v>
      </c>
      <c r="C697" s="16">
        <v>2015</v>
      </c>
      <c r="D697" s="16">
        <v>32</v>
      </c>
    </row>
    <row r="698" spans="2:4">
      <c r="B698" s="16" t="s">
        <v>129</v>
      </c>
      <c r="C698" s="16">
        <v>2015</v>
      </c>
      <c r="D698" s="16">
        <v>32</v>
      </c>
    </row>
    <row r="699" spans="2:4">
      <c r="B699" s="16" t="s">
        <v>244</v>
      </c>
      <c r="C699" s="16">
        <v>2015</v>
      </c>
      <c r="D699" s="16">
        <v>32</v>
      </c>
    </row>
    <row r="700" spans="2:4">
      <c r="B700" s="16" t="s">
        <v>172</v>
      </c>
      <c r="C700" s="16">
        <v>2015</v>
      </c>
      <c r="D700" s="16">
        <v>20</v>
      </c>
    </row>
    <row r="701" spans="2:4">
      <c r="B701" s="16" t="s">
        <v>130</v>
      </c>
      <c r="C701" s="16">
        <v>2015</v>
      </c>
      <c r="D701" s="16">
        <v>52</v>
      </c>
    </row>
    <row r="702" spans="2:4">
      <c r="B702" s="16" t="s">
        <v>123</v>
      </c>
      <c r="C702" s="16">
        <v>2015</v>
      </c>
      <c r="D702" s="16">
        <v>52</v>
      </c>
    </row>
    <row r="703" spans="2:4">
      <c r="B703" s="16" t="s">
        <v>109</v>
      </c>
      <c r="C703" s="16">
        <v>2015</v>
      </c>
      <c r="D703" s="16">
        <v>54</v>
      </c>
    </row>
    <row r="704" spans="2:4">
      <c r="B704" s="16" t="s">
        <v>121</v>
      </c>
      <c r="C704" s="16">
        <v>2015</v>
      </c>
      <c r="D704" s="16">
        <v>58</v>
      </c>
    </row>
    <row r="705" spans="2:4">
      <c r="B705" s="16" t="s">
        <v>91</v>
      </c>
      <c r="C705" s="16">
        <v>2015</v>
      </c>
      <c r="D705" s="16">
        <v>46</v>
      </c>
    </row>
    <row r="706" spans="2:4">
      <c r="B706" s="16" t="s">
        <v>144</v>
      </c>
      <c r="C706" s="16">
        <v>2015</v>
      </c>
      <c r="D706" s="16">
        <v>57</v>
      </c>
    </row>
    <row r="707" spans="2:4">
      <c r="B707" s="16" t="s">
        <v>186</v>
      </c>
      <c r="C707" s="16">
        <v>2015</v>
      </c>
      <c r="D707" s="16">
        <v>48</v>
      </c>
    </row>
    <row r="708" spans="2:4">
      <c r="B708" s="16" t="s">
        <v>120</v>
      </c>
      <c r="C708" s="16">
        <v>2015</v>
      </c>
      <c r="D708" s="16">
        <v>18</v>
      </c>
    </row>
    <row r="709" spans="2:4">
      <c r="B709" s="16" t="s">
        <v>261</v>
      </c>
      <c r="C709" s="16">
        <v>2015</v>
      </c>
      <c r="D709" s="16">
        <v>28</v>
      </c>
    </row>
    <row r="710" spans="2:4">
      <c r="B710" s="16" t="s">
        <v>136</v>
      </c>
      <c r="C710" s="16">
        <v>2015</v>
      </c>
      <c r="D710" s="16">
        <v>59</v>
      </c>
    </row>
    <row r="711" spans="2:4">
      <c r="B711" s="16" t="s">
        <v>203</v>
      </c>
      <c r="C711" s="16">
        <v>2015</v>
      </c>
      <c r="D711" s="16">
        <v>20</v>
      </c>
    </row>
    <row r="712" spans="2:4">
      <c r="B712" s="16" t="s">
        <v>196</v>
      </c>
      <c r="C712" s="16">
        <v>2015</v>
      </c>
      <c r="D712" s="16">
        <v>51</v>
      </c>
    </row>
    <row r="713" spans="2:4">
      <c r="B713" s="16" t="s">
        <v>116</v>
      </c>
      <c r="C713" s="16">
        <v>2015</v>
      </c>
      <c r="D713" s="16">
        <v>44</v>
      </c>
    </row>
    <row r="714" spans="2:4">
      <c r="B714" s="16" t="s">
        <v>239</v>
      </c>
      <c r="C714" s="16">
        <v>2015</v>
      </c>
      <c r="D714" s="16">
        <v>26</v>
      </c>
    </row>
    <row r="715" spans="2:4">
      <c r="B715" s="16" t="s">
        <v>161</v>
      </c>
      <c r="C715" s="16">
        <v>2015</v>
      </c>
      <c r="D715" s="16">
        <v>48</v>
      </c>
    </row>
    <row r="716" spans="2:4">
      <c r="B716" s="16" t="s">
        <v>146</v>
      </c>
      <c r="C716" s="16">
        <v>2015</v>
      </c>
      <c r="D716" s="16">
        <v>53</v>
      </c>
    </row>
    <row r="717" spans="2:4">
      <c r="B717" s="16" t="s">
        <v>189</v>
      </c>
      <c r="C717" s="16">
        <v>2015</v>
      </c>
      <c r="D717" s="16">
        <v>54</v>
      </c>
    </row>
    <row r="718" spans="2:4">
      <c r="B718" s="16" t="s">
        <v>108</v>
      </c>
      <c r="C718" s="16">
        <v>2015</v>
      </c>
      <c r="D718" s="16">
        <v>52</v>
      </c>
    </row>
    <row r="719" spans="2:4">
      <c r="B719" s="16" t="s">
        <v>168</v>
      </c>
      <c r="C719" s="16">
        <v>2015</v>
      </c>
      <c r="D719" s="16">
        <v>53</v>
      </c>
    </row>
    <row r="720" spans="2:4">
      <c r="B720" s="16" t="s">
        <v>147</v>
      </c>
      <c r="C720" s="16">
        <v>2015</v>
      </c>
      <c r="D720" s="16">
        <v>59</v>
      </c>
    </row>
    <row r="721" spans="2:4">
      <c r="B721" s="16" t="s">
        <v>191</v>
      </c>
      <c r="C721" s="16">
        <v>2015</v>
      </c>
      <c r="D721" s="16">
        <v>59</v>
      </c>
    </row>
    <row r="722" spans="2:4">
      <c r="B722" s="16" t="s">
        <v>192</v>
      </c>
      <c r="C722" s="16">
        <v>2015</v>
      </c>
      <c r="D722" s="16">
        <v>58</v>
      </c>
    </row>
    <row r="723" spans="2:4">
      <c r="B723" s="16" t="s">
        <v>163</v>
      </c>
      <c r="C723" s="16">
        <v>2015</v>
      </c>
      <c r="D723" s="16">
        <v>51</v>
      </c>
    </row>
    <row r="724" spans="2:4">
      <c r="B724" s="16" t="s">
        <v>234</v>
      </c>
      <c r="C724" s="16">
        <v>2015</v>
      </c>
      <c r="D724" s="16">
        <v>54</v>
      </c>
    </row>
    <row r="725" spans="2:4">
      <c r="B725" s="16" t="s">
        <v>197</v>
      </c>
      <c r="C725" s="16">
        <v>2015</v>
      </c>
      <c r="D725" s="16">
        <v>56</v>
      </c>
    </row>
    <row r="726" spans="2:4">
      <c r="B726" s="16" t="s">
        <v>263</v>
      </c>
      <c r="C726" s="16">
        <v>2015</v>
      </c>
      <c r="D726" s="16">
        <v>44</v>
      </c>
    </row>
    <row r="727" spans="2:4">
      <c r="B727" s="16" t="s">
        <v>112</v>
      </c>
      <c r="C727" s="16">
        <v>2015</v>
      </c>
      <c r="D727" s="16">
        <v>52</v>
      </c>
    </row>
    <row r="728" spans="2:4">
      <c r="B728" s="16" t="s">
        <v>155</v>
      </c>
      <c r="C728" s="16">
        <v>2015</v>
      </c>
      <c r="D728" s="16">
        <v>44</v>
      </c>
    </row>
    <row r="729" spans="2:4">
      <c r="B729" s="16" t="s">
        <v>137</v>
      </c>
      <c r="C729" s="16">
        <v>2015</v>
      </c>
      <c r="D729" s="16">
        <v>54</v>
      </c>
    </row>
    <row r="730" spans="2:4">
      <c r="B730" s="16" t="s">
        <v>111</v>
      </c>
      <c r="C730" s="16">
        <v>2015</v>
      </c>
      <c r="D730" s="16">
        <v>52</v>
      </c>
    </row>
    <row r="731" spans="2:4">
      <c r="B731" s="16" t="s">
        <v>176</v>
      </c>
      <c r="C731" s="16">
        <v>2015</v>
      </c>
      <c r="D731" s="16">
        <v>57</v>
      </c>
    </row>
    <row r="732" spans="2:4">
      <c r="B732" s="16" t="s">
        <v>134</v>
      </c>
      <c r="C732" s="16">
        <v>2015</v>
      </c>
      <c r="D732" s="16">
        <v>56</v>
      </c>
    </row>
    <row r="733" spans="2:4">
      <c r="B733" s="16" t="s">
        <v>180</v>
      </c>
      <c r="C733" s="16">
        <v>2015</v>
      </c>
      <c r="D733" s="16">
        <v>53</v>
      </c>
    </row>
    <row r="734" spans="2:4">
      <c r="B734" s="16" t="s">
        <v>177</v>
      </c>
      <c r="C734" s="16">
        <v>2015</v>
      </c>
      <c r="D734" s="16">
        <v>57</v>
      </c>
    </row>
    <row r="735" spans="2:4">
      <c r="B735" s="16" t="s">
        <v>118</v>
      </c>
      <c r="C735" s="16">
        <v>2015</v>
      </c>
      <c r="D735" s="16">
        <v>52</v>
      </c>
    </row>
    <row r="736" spans="2:4">
      <c r="B736" s="16" t="s">
        <v>110</v>
      </c>
      <c r="C736" s="16">
        <v>2015</v>
      </c>
      <c r="D736" s="16">
        <v>45</v>
      </c>
    </row>
    <row r="737" spans="2:4">
      <c r="B737" s="16" t="s">
        <v>204</v>
      </c>
      <c r="C737" s="16">
        <v>2015</v>
      </c>
      <c r="D737" s="16">
        <v>62</v>
      </c>
    </row>
    <row r="738" spans="2:4">
      <c r="B738" s="16" t="s">
        <v>141</v>
      </c>
      <c r="C738" s="16">
        <v>2015</v>
      </c>
      <c r="D738" s="16">
        <v>33</v>
      </c>
    </row>
    <row r="739" spans="2:4">
      <c r="B739" s="16" t="s">
        <v>169</v>
      </c>
      <c r="C739" s="16">
        <v>2015</v>
      </c>
      <c r="D739" s="16">
        <v>57</v>
      </c>
    </row>
    <row r="740" spans="2:4">
      <c r="B740" s="16" t="s">
        <v>229</v>
      </c>
      <c r="C740" s="16">
        <v>2015</v>
      </c>
      <c r="D740" s="16">
        <v>56</v>
      </c>
    </row>
    <row r="741" spans="2:4">
      <c r="B741" s="16" t="s">
        <v>140</v>
      </c>
      <c r="C741" s="16">
        <v>2015</v>
      </c>
      <c r="D741" s="16">
        <v>66</v>
      </c>
    </row>
    <row r="742" spans="2:4">
      <c r="B742" s="16" t="s">
        <v>249</v>
      </c>
      <c r="C742" s="16">
        <v>2015</v>
      </c>
      <c r="D742" s="16">
        <v>48</v>
      </c>
    </row>
    <row r="743" spans="2:4">
      <c r="B743" s="16" t="s">
        <v>139</v>
      </c>
      <c r="C743" s="16">
        <v>2015</v>
      </c>
      <c r="D743" s="16">
        <v>57</v>
      </c>
    </row>
    <row r="744" spans="2:4">
      <c r="B744" s="16" t="s">
        <v>217</v>
      </c>
      <c r="C744" s="16">
        <v>2015</v>
      </c>
      <c r="D744" s="16">
        <v>52</v>
      </c>
    </row>
    <row r="745" spans="2:4">
      <c r="B745" s="16" t="s">
        <v>122</v>
      </c>
      <c r="C745" s="16">
        <v>2015</v>
      </c>
      <c r="D745" s="16">
        <v>61</v>
      </c>
    </row>
    <row r="746" spans="2:4">
      <c r="B746" s="16" t="s">
        <v>195</v>
      </c>
      <c r="C746" s="16">
        <v>2015</v>
      </c>
      <c r="D746" s="16">
        <v>53</v>
      </c>
    </row>
    <row r="747" spans="2:4">
      <c r="B747" s="16" t="s">
        <v>187</v>
      </c>
      <c r="C747" s="16">
        <v>2015</v>
      </c>
      <c r="D747" s="16">
        <v>47</v>
      </c>
    </row>
    <row r="748" spans="2:4">
      <c r="B748" s="16" t="s">
        <v>248</v>
      </c>
      <c r="C748" s="16">
        <v>2015</v>
      </c>
      <c r="D748" s="16">
        <v>56</v>
      </c>
    </row>
    <row r="749" spans="2:4">
      <c r="B749" s="16" t="s">
        <v>206</v>
      </c>
      <c r="C749" s="16">
        <v>2015</v>
      </c>
      <c r="D749" s="16">
        <v>54</v>
      </c>
    </row>
    <row r="750" spans="2:4">
      <c r="B750" s="16" t="s">
        <v>175</v>
      </c>
      <c r="C750" s="16">
        <v>2015</v>
      </c>
      <c r="D750" s="16">
        <v>57</v>
      </c>
    </row>
    <row r="751" spans="2:4">
      <c r="B751" s="16" t="s">
        <v>193</v>
      </c>
      <c r="C751" s="16">
        <v>2015</v>
      </c>
      <c r="D751" s="16">
        <v>58</v>
      </c>
    </row>
    <row r="752" spans="2:4">
      <c r="B752" s="16" t="s">
        <v>131</v>
      </c>
      <c r="C752" s="16">
        <v>2015</v>
      </c>
      <c r="D752" s="16">
        <v>48</v>
      </c>
    </row>
    <row r="753" spans="2:4">
      <c r="B753" s="16" t="s">
        <v>171</v>
      </c>
      <c r="C753" s="16">
        <v>2015</v>
      </c>
      <c r="D753" s="16">
        <v>52</v>
      </c>
    </row>
    <row r="754" spans="2:4">
      <c r="B754" s="16" t="s">
        <v>272</v>
      </c>
      <c r="C754" s="16">
        <v>2015</v>
      </c>
      <c r="D754" s="16">
        <v>57</v>
      </c>
    </row>
    <row r="755" spans="2:4">
      <c r="B755" s="16" t="s">
        <v>164</v>
      </c>
      <c r="C755" s="16">
        <v>2015</v>
      </c>
      <c r="D755" s="16">
        <v>57</v>
      </c>
    </row>
    <row r="756" spans="2:4">
      <c r="B756" s="16" t="s">
        <v>209</v>
      </c>
      <c r="C756" s="16">
        <v>2015</v>
      </c>
      <c r="D756" s="16">
        <v>27</v>
      </c>
    </row>
    <row r="757" spans="2:4">
      <c r="B757" s="16" t="s">
        <v>113</v>
      </c>
      <c r="C757" s="16">
        <v>2015</v>
      </c>
      <c r="D757" s="16">
        <v>49</v>
      </c>
    </row>
    <row r="758" spans="2:4">
      <c r="B758" s="16" t="s">
        <v>200</v>
      </c>
      <c r="C758" s="16">
        <v>2015</v>
      </c>
      <c r="D758" s="16">
        <v>50</v>
      </c>
    </row>
    <row r="759" spans="2:4">
      <c r="B759" s="16" t="s">
        <v>153</v>
      </c>
      <c r="C759" s="16">
        <v>2015</v>
      </c>
      <c r="D759" s="16">
        <v>55</v>
      </c>
    </row>
    <row r="760" spans="2:4">
      <c r="B760" s="16" t="s">
        <v>235</v>
      </c>
      <c r="C760" s="16">
        <v>2015</v>
      </c>
      <c r="D760" s="16">
        <v>53</v>
      </c>
    </row>
    <row r="761" spans="2:4">
      <c r="B761" s="16" t="s">
        <v>252</v>
      </c>
      <c r="C761" s="16">
        <v>2015</v>
      </c>
      <c r="D761" s="16">
        <v>54</v>
      </c>
    </row>
    <row r="762" spans="2:4">
      <c r="B762" s="16" t="s">
        <v>114</v>
      </c>
      <c r="C762" s="16">
        <v>2015</v>
      </c>
      <c r="D762" s="16">
        <v>54</v>
      </c>
    </row>
    <row r="763" spans="2:4">
      <c r="B763" s="16" t="s">
        <v>212</v>
      </c>
      <c r="C763" s="16">
        <v>2015</v>
      </c>
      <c r="D763" s="16">
        <v>53</v>
      </c>
    </row>
    <row r="764" spans="2:4">
      <c r="B764" s="16" t="s">
        <v>135</v>
      </c>
      <c r="C764" s="16">
        <v>2015</v>
      </c>
      <c r="D764" s="16">
        <v>52</v>
      </c>
    </row>
    <row r="765" spans="2:4">
      <c r="B765" s="16" t="s">
        <v>269</v>
      </c>
      <c r="C765" s="16">
        <v>2015</v>
      </c>
      <c r="D765" s="16">
        <v>52</v>
      </c>
    </row>
    <row r="766" spans="2:4">
      <c r="B766" s="16" t="s">
        <v>211</v>
      </c>
      <c r="C766" s="16">
        <v>2015</v>
      </c>
      <c r="D766" s="16">
        <v>54</v>
      </c>
    </row>
    <row r="767" spans="2:4">
      <c r="B767" s="16" t="s">
        <v>125</v>
      </c>
      <c r="C767" s="16">
        <v>2015</v>
      </c>
      <c r="D767" s="16">
        <v>48</v>
      </c>
    </row>
    <row r="768" spans="2:4">
      <c r="B768" s="16" t="s">
        <v>185</v>
      </c>
      <c r="C768" s="16">
        <v>2015</v>
      </c>
      <c r="D768" s="16">
        <v>53</v>
      </c>
    </row>
    <row r="769" spans="2:4">
      <c r="B769" s="16" t="s">
        <v>208</v>
      </c>
      <c r="C769" s="16">
        <v>2015</v>
      </c>
      <c r="D769" s="16">
        <v>42</v>
      </c>
    </row>
    <row r="770" spans="2:4">
      <c r="B770" s="16" t="s">
        <v>183</v>
      </c>
      <c r="C770" s="16">
        <v>2015</v>
      </c>
      <c r="D770" s="16">
        <v>56</v>
      </c>
    </row>
    <row r="771" spans="2:4">
      <c r="B771" s="16" t="s">
        <v>173</v>
      </c>
      <c r="C771" s="16">
        <v>2015</v>
      </c>
      <c r="D771" s="16">
        <v>58</v>
      </c>
    </row>
    <row r="772" spans="2:4">
      <c r="B772" s="16" t="s">
        <v>257</v>
      </c>
      <c r="C772" s="16">
        <v>2015</v>
      </c>
      <c r="D772" s="16">
        <v>26</v>
      </c>
    </row>
    <row r="773" spans="2:4">
      <c r="B773" s="16" t="s">
        <v>158</v>
      </c>
      <c r="C773" s="16">
        <v>2015</v>
      </c>
      <c r="D773" s="16">
        <v>13</v>
      </c>
    </row>
    <row r="774" spans="2:4">
      <c r="B774" s="16" t="s">
        <v>255</v>
      </c>
      <c r="C774" s="16">
        <v>2015</v>
      </c>
      <c r="D774" s="16">
        <v>19</v>
      </c>
    </row>
    <row r="775" spans="2:4">
      <c r="B775" s="16" t="s">
        <v>188</v>
      </c>
      <c r="C775" s="16">
        <v>2015</v>
      </c>
      <c r="D775" s="16">
        <v>58</v>
      </c>
    </row>
    <row r="776" spans="2:4">
      <c r="B776" s="16" t="s">
        <v>225</v>
      </c>
      <c r="C776" s="16">
        <v>2015</v>
      </c>
      <c r="D776" s="16">
        <v>55</v>
      </c>
    </row>
    <row r="777" spans="2:4">
      <c r="B777" s="16" t="s">
        <v>181</v>
      </c>
      <c r="C777" s="16">
        <v>2015</v>
      </c>
      <c r="D777" s="16">
        <v>54</v>
      </c>
    </row>
    <row r="778" spans="2:4">
      <c r="B778" s="16" t="s">
        <v>222</v>
      </c>
      <c r="C778" s="16">
        <v>2015</v>
      </c>
      <c r="D778" s="16">
        <v>51</v>
      </c>
    </row>
    <row r="779" spans="2:4">
      <c r="B779" s="16" t="s">
        <v>117</v>
      </c>
      <c r="C779" s="16">
        <v>2015</v>
      </c>
      <c r="D779" s="16">
        <v>47</v>
      </c>
    </row>
    <row r="780" spans="2:4">
      <c r="B780" s="16" t="s">
        <v>166</v>
      </c>
      <c r="C780" s="16">
        <v>2015</v>
      </c>
      <c r="D780" s="16">
        <v>54</v>
      </c>
    </row>
    <row r="781" spans="2:4">
      <c r="B781" s="16" t="s">
        <v>256</v>
      </c>
      <c r="C781" s="16">
        <v>2015</v>
      </c>
      <c r="D781" s="16">
        <v>54</v>
      </c>
    </row>
    <row r="782" spans="2:4">
      <c r="B782" s="16" t="s">
        <v>156</v>
      </c>
      <c r="C782" s="16">
        <v>2015</v>
      </c>
      <c r="D782" s="16">
        <v>39</v>
      </c>
    </row>
    <row r="783" spans="2:4">
      <c r="B783" s="16" t="s">
        <v>226</v>
      </c>
      <c r="C783" s="16">
        <v>2015</v>
      </c>
      <c r="D783" s="16">
        <v>31</v>
      </c>
    </row>
    <row r="784" spans="2:4">
      <c r="B784" s="16" t="s">
        <v>100</v>
      </c>
      <c r="C784" s="16">
        <v>2015</v>
      </c>
      <c r="D784" s="16">
        <v>31</v>
      </c>
    </row>
    <row r="785" spans="2:4">
      <c r="B785" s="16" t="s">
        <v>215</v>
      </c>
      <c r="C785" s="16">
        <v>2015</v>
      </c>
      <c r="D785" s="16">
        <v>52</v>
      </c>
    </row>
    <row r="786" spans="2:4">
      <c r="B786" s="16" t="s">
        <v>223</v>
      </c>
      <c r="C786" s="16">
        <v>2015</v>
      </c>
      <c r="D786" s="16">
        <v>50</v>
      </c>
    </row>
    <row r="787" spans="2:4">
      <c r="B787" s="16" t="s">
        <v>143</v>
      </c>
      <c r="C787" s="16">
        <v>2015</v>
      </c>
      <c r="D787" s="16">
        <v>67</v>
      </c>
    </row>
    <row r="788" spans="2:4">
      <c r="B788" s="16" t="s">
        <v>270</v>
      </c>
      <c r="C788" s="16">
        <v>2015</v>
      </c>
      <c r="D788" s="16">
        <v>49</v>
      </c>
    </row>
    <row r="789" spans="2:4">
      <c r="B789" s="16" t="s">
        <v>104</v>
      </c>
      <c r="C789" s="16">
        <v>2015</v>
      </c>
      <c r="D789" s="16">
        <v>45</v>
      </c>
    </row>
    <row r="790" spans="2:4">
      <c r="B790" s="16" t="s">
        <v>253</v>
      </c>
      <c r="C790" s="16">
        <v>2015</v>
      </c>
      <c r="D790" s="16">
        <v>48</v>
      </c>
    </row>
    <row r="791" spans="2:4">
      <c r="B791" s="16" t="s">
        <v>218</v>
      </c>
      <c r="C791" s="16">
        <v>2015</v>
      </c>
      <c r="D791" s="16">
        <v>26</v>
      </c>
    </row>
    <row r="792" spans="2:4">
      <c r="B792" s="16" t="s">
        <v>266</v>
      </c>
      <c r="C792" s="16">
        <v>2015</v>
      </c>
      <c r="D792" s="16">
        <v>59</v>
      </c>
    </row>
    <row r="793" spans="2:4">
      <c r="B793" s="16" t="s">
        <v>132</v>
      </c>
      <c r="C793" s="16">
        <v>2015</v>
      </c>
      <c r="D793" s="16">
        <v>25</v>
      </c>
    </row>
    <row r="794" spans="2:4">
      <c r="B794" s="16" t="s">
        <v>178</v>
      </c>
      <c r="C794" s="16">
        <v>2015</v>
      </c>
      <c r="D794" s="16">
        <v>50</v>
      </c>
    </row>
    <row r="795" spans="2:4">
      <c r="B795" s="16" t="s">
        <v>251</v>
      </c>
      <c r="C795" s="16">
        <v>2015</v>
      </c>
      <c r="D795" s="16">
        <v>56</v>
      </c>
    </row>
    <row r="796" spans="2:4">
      <c r="B796" s="16" t="s">
        <v>145</v>
      </c>
      <c r="C796" s="16">
        <v>2015</v>
      </c>
      <c r="D796" s="16">
        <v>54</v>
      </c>
    </row>
    <row r="797" spans="2:4">
      <c r="B797" s="16" t="s">
        <v>207</v>
      </c>
      <c r="C797" s="16">
        <v>2015</v>
      </c>
      <c r="D797" s="16">
        <v>54</v>
      </c>
    </row>
    <row r="798" spans="2:4">
      <c r="B798" s="16" t="s">
        <v>165</v>
      </c>
      <c r="C798" s="16">
        <v>2015</v>
      </c>
      <c r="D798" s="16">
        <v>53</v>
      </c>
    </row>
    <row r="799" spans="2:4">
      <c r="B799" s="16" t="s">
        <v>259</v>
      </c>
      <c r="C799" s="16">
        <v>2015</v>
      </c>
      <c r="D799" s="16">
        <v>56</v>
      </c>
    </row>
    <row r="800" spans="2:4">
      <c r="B800" s="16" t="s">
        <v>238</v>
      </c>
      <c r="C800" s="16">
        <v>2015</v>
      </c>
      <c r="D800" s="16">
        <v>54</v>
      </c>
    </row>
    <row r="801" spans="2:4">
      <c r="B801" s="16" t="s">
        <v>170</v>
      </c>
      <c r="C801" s="16">
        <v>2015</v>
      </c>
      <c r="D801" s="16">
        <v>52</v>
      </c>
    </row>
    <row r="802" spans="2:4">
      <c r="B802" s="16" t="s">
        <v>268</v>
      </c>
      <c r="C802" s="16">
        <v>2015</v>
      </c>
      <c r="D802" s="16">
        <v>55</v>
      </c>
    </row>
    <row r="803" spans="2:4">
      <c r="B803" s="16" t="s">
        <v>221</v>
      </c>
      <c r="C803" s="16">
        <v>2015</v>
      </c>
      <c r="D803" s="16">
        <v>55</v>
      </c>
    </row>
    <row r="804" spans="2:4">
      <c r="B804" s="16" t="s">
        <v>240</v>
      </c>
      <c r="C804" s="16">
        <v>2015</v>
      </c>
      <c r="D804" s="16">
        <v>54</v>
      </c>
    </row>
    <row r="805" spans="2:4">
      <c r="B805" s="16" t="s">
        <v>228</v>
      </c>
      <c r="C805" s="16">
        <v>2015</v>
      </c>
      <c r="D805" s="16">
        <v>56</v>
      </c>
    </row>
    <row r="806" spans="2:4">
      <c r="B806" s="16" t="s">
        <v>133</v>
      </c>
      <c r="C806" s="16">
        <v>2015</v>
      </c>
      <c r="D806" s="16">
        <v>50</v>
      </c>
    </row>
    <row r="807" spans="2:4">
      <c r="B807" s="16" t="s">
        <v>213</v>
      </c>
      <c r="C807" s="16">
        <v>2015</v>
      </c>
      <c r="D807" s="16">
        <v>67</v>
      </c>
    </row>
    <row r="808" spans="2:4">
      <c r="B808" s="16" t="s">
        <v>247</v>
      </c>
      <c r="C808" s="16">
        <v>2015</v>
      </c>
      <c r="D808" s="16">
        <v>50</v>
      </c>
    </row>
    <row r="809" spans="2:4">
      <c r="B809" s="16" t="s">
        <v>142</v>
      </c>
      <c r="C809" s="16">
        <v>2015</v>
      </c>
      <c r="D809" s="16">
        <v>50</v>
      </c>
    </row>
    <row r="810" spans="2:4">
      <c r="B810" s="16" t="s">
        <v>198</v>
      </c>
      <c r="C810" s="16">
        <v>2015</v>
      </c>
      <c r="D810" s="16">
        <v>53</v>
      </c>
    </row>
    <row r="811" spans="2:4">
      <c r="B811" s="16" t="s">
        <v>150</v>
      </c>
      <c r="C811" s="16">
        <v>2015</v>
      </c>
      <c r="D811" s="16">
        <v>50</v>
      </c>
    </row>
    <row r="812" spans="2:4">
      <c r="B812" s="16" t="s">
        <v>115</v>
      </c>
      <c r="C812" s="16">
        <v>2015</v>
      </c>
      <c r="D812" s="16">
        <v>50</v>
      </c>
    </row>
    <row r="813" spans="2:4">
      <c r="B813" s="16" t="s">
        <v>216</v>
      </c>
      <c r="C813" s="16">
        <v>2015</v>
      </c>
      <c r="D813" s="16">
        <v>60</v>
      </c>
    </row>
    <row r="814" spans="2:4">
      <c r="B814" s="16" t="s">
        <v>258</v>
      </c>
      <c r="C814" s="16">
        <v>2015</v>
      </c>
      <c r="D814" s="16">
        <v>51</v>
      </c>
    </row>
    <row r="815" spans="2:4">
      <c r="B815" s="16" t="s">
        <v>205</v>
      </c>
      <c r="C815" s="16">
        <v>2015</v>
      </c>
      <c r="D815" s="16">
        <v>50</v>
      </c>
    </row>
    <row r="816" spans="2:4">
      <c r="B816" s="16" t="s">
        <v>202</v>
      </c>
      <c r="C816" s="16">
        <v>2015</v>
      </c>
      <c r="D816" s="16">
        <v>44</v>
      </c>
    </row>
    <row r="817" spans="2:4">
      <c r="B817" s="16" t="s">
        <v>160</v>
      </c>
      <c r="C817" s="16">
        <v>2015</v>
      </c>
      <c r="D817" s="16">
        <v>55</v>
      </c>
    </row>
    <row r="818" spans="2:4">
      <c r="B818" s="16" t="s">
        <v>151</v>
      </c>
      <c r="C818" s="16">
        <v>2015</v>
      </c>
      <c r="D818" s="16">
        <v>43</v>
      </c>
    </row>
    <row r="819" spans="2:4">
      <c r="B819" s="16" t="s">
        <v>254</v>
      </c>
      <c r="C819" s="16">
        <v>2015</v>
      </c>
      <c r="D819" s="16">
        <v>58</v>
      </c>
    </row>
    <row r="820" spans="2:4">
      <c r="B820" s="16" t="s">
        <v>233</v>
      </c>
      <c r="C820" s="16">
        <v>2015</v>
      </c>
      <c r="D820" s="16">
        <v>54</v>
      </c>
    </row>
    <row r="821" spans="2:4">
      <c r="B821" s="16" t="s">
        <v>201</v>
      </c>
      <c r="C821" s="16">
        <v>2015</v>
      </c>
      <c r="D821" s="16">
        <v>56</v>
      </c>
    </row>
    <row r="822" spans="2:4">
      <c r="B822" s="16" t="s">
        <v>80</v>
      </c>
      <c r="C822" s="16">
        <v>2016</v>
      </c>
      <c r="D822" s="16">
        <v>33</v>
      </c>
    </row>
    <row r="823" spans="2:4">
      <c r="B823" s="16" t="s">
        <v>82</v>
      </c>
      <c r="C823" s="16">
        <v>2016</v>
      </c>
      <c r="D823" s="16">
        <v>46</v>
      </c>
    </row>
    <row r="824" spans="2:4">
      <c r="B824" s="16" t="s">
        <v>78</v>
      </c>
      <c r="C824" s="16">
        <v>2016</v>
      </c>
      <c r="D824" s="16">
        <v>42</v>
      </c>
    </row>
    <row r="825" spans="2:4">
      <c r="B825" s="16" t="s">
        <v>79</v>
      </c>
      <c r="C825" s="16">
        <v>2016</v>
      </c>
      <c r="D825" s="16">
        <v>46</v>
      </c>
    </row>
    <row r="826" spans="2:4">
      <c r="B826" s="16" t="s">
        <v>77</v>
      </c>
      <c r="C826" s="16">
        <v>2016</v>
      </c>
      <c r="D826" s="16">
        <v>37</v>
      </c>
    </row>
    <row r="827" spans="2:4">
      <c r="B827" s="16" t="s">
        <v>76</v>
      </c>
      <c r="C827" s="16">
        <v>2016</v>
      </c>
      <c r="D827" s="16">
        <v>37</v>
      </c>
    </row>
    <row r="828" spans="2:4">
      <c r="B828" s="16" t="s">
        <v>81</v>
      </c>
      <c r="C828" s="16">
        <v>2016</v>
      </c>
      <c r="D828" s="16">
        <v>45</v>
      </c>
    </row>
    <row r="829" spans="2:4">
      <c r="B829" s="16" t="s">
        <v>97</v>
      </c>
      <c r="C829" s="16">
        <v>2016</v>
      </c>
      <c r="D829" s="16">
        <v>37</v>
      </c>
    </row>
    <row r="830" spans="2:4">
      <c r="B830" s="16" t="s">
        <v>86</v>
      </c>
      <c r="C830" s="16">
        <v>2016</v>
      </c>
      <c r="D830" s="16">
        <v>42</v>
      </c>
    </row>
    <row r="831" spans="2:4">
      <c r="B831" s="16" t="s">
        <v>90</v>
      </c>
      <c r="C831" s="16">
        <v>2016</v>
      </c>
      <c r="D831" s="16">
        <v>50</v>
      </c>
    </row>
    <row r="832" spans="2:4">
      <c r="B832" s="16" t="s">
        <v>83</v>
      </c>
      <c r="C832" s="16">
        <v>2016</v>
      </c>
      <c r="D832" s="16">
        <v>50</v>
      </c>
    </row>
    <row r="833" spans="2:4">
      <c r="B833" s="16" t="s">
        <v>85</v>
      </c>
      <c r="C833" s="16">
        <v>2016</v>
      </c>
      <c r="D833" s="16">
        <v>50</v>
      </c>
    </row>
    <row r="834" spans="2:4">
      <c r="B834" s="16" t="s">
        <v>99</v>
      </c>
      <c r="C834" s="16">
        <v>2016</v>
      </c>
      <c r="D834" s="16">
        <v>56</v>
      </c>
    </row>
    <row r="835" spans="2:4">
      <c r="B835" s="16" t="s">
        <v>84</v>
      </c>
      <c r="C835" s="16">
        <v>2016</v>
      </c>
      <c r="D835" s="16">
        <v>56</v>
      </c>
    </row>
    <row r="836" spans="2:4">
      <c r="B836" s="16" t="s">
        <v>92</v>
      </c>
      <c r="C836" s="16">
        <v>2016</v>
      </c>
      <c r="D836" s="16">
        <v>52</v>
      </c>
    </row>
    <row r="837" spans="2:4">
      <c r="B837" s="16" t="s">
        <v>88</v>
      </c>
      <c r="C837" s="16">
        <v>2016</v>
      </c>
      <c r="D837" s="16">
        <v>51</v>
      </c>
    </row>
    <row r="838" spans="2:4">
      <c r="B838" s="16" t="s">
        <v>87</v>
      </c>
      <c r="C838" s="16">
        <v>2016</v>
      </c>
      <c r="D838" s="16">
        <v>48</v>
      </c>
    </row>
    <row r="839" spans="2:4">
      <c r="B839" s="16" t="s">
        <v>102</v>
      </c>
      <c r="C839" s="16">
        <v>2016</v>
      </c>
      <c r="D839" s="16">
        <v>48</v>
      </c>
    </row>
    <row r="840" spans="2:4">
      <c r="B840" s="16" t="s">
        <v>96</v>
      </c>
      <c r="C840" s="16">
        <v>2016</v>
      </c>
      <c r="D840" s="16">
        <v>49</v>
      </c>
    </row>
    <row r="841" spans="2:4">
      <c r="B841" s="16" t="s">
        <v>107</v>
      </c>
      <c r="C841" s="16">
        <v>2016</v>
      </c>
      <c r="D841" s="16">
        <v>39</v>
      </c>
    </row>
    <row r="842" spans="2:4">
      <c r="B842" s="16" t="s">
        <v>119</v>
      </c>
      <c r="C842" s="16">
        <v>2016</v>
      </c>
      <c r="D842" s="16">
        <v>58</v>
      </c>
    </row>
    <row r="843" spans="2:4">
      <c r="B843" s="16" t="s">
        <v>101</v>
      </c>
      <c r="C843" s="16">
        <v>2016</v>
      </c>
      <c r="D843" s="16">
        <v>48</v>
      </c>
    </row>
    <row r="844" spans="2:4">
      <c r="B844" s="16" t="s">
        <v>149</v>
      </c>
      <c r="C844" s="16">
        <v>2016</v>
      </c>
      <c r="D844" s="16">
        <v>49</v>
      </c>
    </row>
    <row r="845" spans="2:4">
      <c r="B845" s="16" t="s">
        <v>127</v>
      </c>
      <c r="C845" s="16">
        <v>2016</v>
      </c>
      <c r="D845" s="16">
        <v>70</v>
      </c>
    </row>
    <row r="846" spans="2:4">
      <c r="B846" s="16" t="s">
        <v>95</v>
      </c>
      <c r="C846" s="16">
        <v>2016</v>
      </c>
      <c r="D846" s="16">
        <v>55</v>
      </c>
    </row>
    <row r="847" spans="2:4">
      <c r="B847" s="16" t="s">
        <v>159</v>
      </c>
      <c r="C847" s="16">
        <v>2016</v>
      </c>
      <c r="D847" s="16">
        <v>55</v>
      </c>
    </row>
    <row r="848" spans="2:4">
      <c r="B848" s="16" t="s">
        <v>124</v>
      </c>
      <c r="C848" s="16">
        <v>2016</v>
      </c>
      <c r="D848" s="16">
        <v>54</v>
      </c>
    </row>
    <row r="849" spans="2:4">
      <c r="B849" s="16" t="s">
        <v>106</v>
      </c>
      <c r="C849" s="16">
        <v>2016</v>
      </c>
      <c r="D849" s="16">
        <v>56</v>
      </c>
    </row>
    <row r="850" spans="2:4">
      <c r="B850" s="16" t="s">
        <v>138</v>
      </c>
      <c r="C850" s="16">
        <v>2016</v>
      </c>
      <c r="D850" s="16">
        <v>31</v>
      </c>
    </row>
    <row r="851" spans="2:4">
      <c r="B851" s="16" t="s">
        <v>154</v>
      </c>
      <c r="C851" s="16">
        <v>2016</v>
      </c>
      <c r="D851" s="16">
        <v>31</v>
      </c>
    </row>
    <row r="852" spans="2:4">
      <c r="B852" s="16" t="s">
        <v>89</v>
      </c>
      <c r="C852" s="16">
        <v>2016</v>
      </c>
      <c r="D852" s="16">
        <v>31</v>
      </c>
    </row>
    <row r="853" spans="2:4">
      <c r="B853" s="16" t="s">
        <v>98</v>
      </c>
      <c r="C853" s="16">
        <v>2016</v>
      </c>
      <c r="D853" s="16">
        <v>51</v>
      </c>
    </row>
    <row r="854" spans="2:4">
      <c r="B854" s="16" t="s">
        <v>191</v>
      </c>
      <c r="C854" s="16">
        <v>2016</v>
      </c>
      <c r="D854" s="16">
        <v>51</v>
      </c>
    </row>
    <row r="855" spans="2:4">
      <c r="B855" s="16" t="s">
        <v>123</v>
      </c>
      <c r="C855" s="16">
        <v>2016</v>
      </c>
      <c r="D855" s="16">
        <v>51</v>
      </c>
    </row>
    <row r="856" spans="2:4">
      <c r="B856" s="16" t="s">
        <v>152</v>
      </c>
      <c r="C856" s="16">
        <v>2016</v>
      </c>
      <c r="D856" s="16">
        <v>52</v>
      </c>
    </row>
    <row r="857" spans="2:4">
      <c r="B857" s="16" t="s">
        <v>141</v>
      </c>
      <c r="C857" s="16">
        <v>2016</v>
      </c>
      <c r="D857" s="16">
        <v>33</v>
      </c>
    </row>
    <row r="858" spans="2:4">
      <c r="B858" s="16" t="s">
        <v>186</v>
      </c>
      <c r="C858" s="16">
        <v>2016</v>
      </c>
      <c r="D858" s="16">
        <v>48</v>
      </c>
    </row>
    <row r="859" spans="2:4">
      <c r="B859" s="16" t="s">
        <v>168</v>
      </c>
      <c r="C859" s="16">
        <v>2016</v>
      </c>
      <c r="D859" s="16">
        <v>53</v>
      </c>
    </row>
    <row r="860" spans="2:4">
      <c r="B860" s="16" t="s">
        <v>244</v>
      </c>
      <c r="C860" s="16">
        <v>2016</v>
      </c>
      <c r="D860" s="16">
        <v>53</v>
      </c>
    </row>
    <row r="861" spans="2:4">
      <c r="B861" s="16" t="s">
        <v>147</v>
      </c>
      <c r="C861" s="16">
        <v>2016</v>
      </c>
      <c r="D861" s="16">
        <v>59</v>
      </c>
    </row>
    <row r="862" spans="2:4">
      <c r="B862" s="16" t="s">
        <v>103</v>
      </c>
      <c r="C862" s="16">
        <v>2016</v>
      </c>
      <c r="D862" s="16">
        <v>58</v>
      </c>
    </row>
    <row r="863" spans="2:4">
      <c r="B863" s="16" t="s">
        <v>121</v>
      </c>
      <c r="C863" s="16">
        <v>2016</v>
      </c>
      <c r="D863" s="16">
        <v>58</v>
      </c>
    </row>
    <row r="864" spans="2:4">
      <c r="B864" s="16" t="s">
        <v>136</v>
      </c>
      <c r="C864" s="16">
        <v>2016</v>
      </c>
      <c r="D864" s="16">
        <v>59</v>
      </c>
    </row>
    <row r="865" spans="2:4">
      <c r="B865" s="16" t="s">
        <v>108</v>
      </c>
      <c r="C865" s="16">
        <v>2016</v>
      </c>
      <c r="D865" s="16">
        <v>52</v>
      </c>
    </row>
    <row r="866" spans="2:4">
      <c r="B866" s="16" t="s">
        <v>146</v>
      </c>
      <c r="C866" s="16">
        <v>2016</v>
      </c>
      <c r="D866" s="16">
        <v>53</v>
      </c>
    </row>
    <row r="867" spans="2:4">
      <c r="B867" s="16" t="s">
        <v>234</v>
      </c>
      <c r="C867" s="16">
        <v>2016</v>
      </c>
      <c r="D867" s="16">
        <v>54</v>
      </c>
    </row>
    <row r="868" spans="2:4">
      <c r="B868" s="16" t="s">
        <v>161</v>
      </c>
      <c r="C868" s="16">
        <v>2016</v>
      </c>
      <c r="D868" s="16">
        <v>48</v>
      </c>
    </row>
    <row r="869" spans="2:4">
      <c r="B869" s="16" t="s">
        <v>192</v>
      </c>
      <c r="C869" s="16">
        <v>2016</v>
      </c>
      <c r="D869" s="16">
        <v>58</v>
      </c>
    </row>
    <row r="870" spans="2:4">
      <c r="B870" s="16" t="s">
        <v>197</v>
      </c>
      <c r="C870" s="16">
        <v>2016</v>
      </c>
      <c r="D870" s="16">
        <v>56</v>
      </c>
    </row>
    <row r="871" spans="2:4">
      <c r="B871" s="16" t="s">
        <v>171</v>
      </c>
      <c r="C871" s="16">
        <v>2016</v>
      </c>
      <c r="D871" s="16">
        <v>52</v>
      </c>
    </row>
    <row r="872" spans="2:4">
      <c r="B872" s="16" t="s">
        <v>193</v>
      </c>
      <c r="C872" s="16">
        <v>2016</v>
      </c>
      <c r="D872" s="16">
        <v>58</v>
      </c>
    </row>
    <row r="873" spans="2:4">
      <c r="B873" s="16" t="s">
        <v>249</v>
      </c>
      <c r="C873" s="16">
        <v>2016</v>
      </c>
      <c r="D873" s="16">
        <v>48</v>
      </c>
    </row>
    <row r="874" spans="2:4">
      <c r="B874" s="16" t="s">
        <v>169</v>
      </c>
      <c r="C874" s="16">
        <v>2016</v>
      </c>
      <c r="D874" s="16">
        <v>57</v>
      </c>
    </row>
    <row r="875" spans="2:4">
      <c r="B875" s="16" t="s">
        <v>129</v>
      </c>
      <c r="C875" s="16">
        <v>2016</v>
      </c>
      <c r="D875" s="16">
        <v>52</v>
      </c>
    </row>
    <row r="876" spans="2:4">
      <c r="B876" s="16" t="s">
        <v>248</v>
      </c>
      <c r="C876" s="16">
        <v>2016</v>
      </c>
      <c r="D876" s="16">
        <v>56</v>
      </c>
    </row>
    <row r="877" spans="2:4">
      <c r="B877" s="16" t="s">
        <v>118</v>
      </c>
      <c r="C877" s="16">
        <v>2016</v>
      </c>
      <c r="D877" s="16">
        <v>52</v>
      </c>
    </row>
    <row r="878" spans="2:4">
      <c r="B878" s="16" t="s">
        <v>256</v>
      </c>
      <c r="C878" s="16">
        <v>2016</v>
      </c>
      <c r="D878" s="16">
        <v>54</v>
      </c>
    </row>
    <row r="879" spans="2:4">
      <c r="B879" s="16" t="s">
        <v>200</v>
      </c>
      <c r="C879" s="16">
        <v>2016</v>
      </c>
      <c r="D879" s="16">
        <v>50</v>
      </c>
    </row>
    <row r="880" spans="2:4">
      <c r="B880" s="16" t="s">
        <v>217</v>
      </c>
      <c r="C880" s="16">
        <v>2016</v>
      </c>
      <c r="D880" s="16">
        <v>52</v>
      </c>
    </row>
    <row r="881" spans="2:4">
      <c r="B881" s="16" t="s">
        <v>155</v>
      </c>
      <c r="C881" s="16">
        <v>2016</v>
      </c>
      <c r="D881" s="16">
        <v>44</v>
      </c>
    </row>
    <row r="882" spans="2:4">
      <c r="B882" s="16" t="s">
        <v>223</v>
      </c>
      <c r="C882" s="16">
        <v>2016</v>
      </c>
      <c r="D882" s="16">
        <v>50</v>
      </c>
    </row>
    <row r="883" spans="2:4">
      <c r="B883" s="16" t="s">
        <v>261</v>
      </c>
      <c r="C883" s="16">
        <v>2016</v>
      </c>
      <c r="D883" s="16">
        <v>28</v>
      </c>
    </row>
    <row r="884" spans="2:4">
      <c r="B884" s="16" t="s">
        <v>203</v>
      </c>
      <c r="C884" s="16">
        <v>2016</v>
      </c>
      <c r="D884" s="16">
        <v>20</v>
      </c>
    </row>
    <row r="885" spans="2:4">
      <c r="B885" s="16" t="s">
        <v>125</v>
      </c>
      <c r="C885" s="16">
        <v>2016</v>
      </c>
      <c r="D885" s="16">
        <v>48</v>
      </c>
    </row>
    <row r="886" spans="2:4">
      <c r="B886" s="16" t="s">
        <v>176</v>
      </c>
      <c r="C886" s="16">
        <v>2016</v>
      </c>
      <c r="D886" s="16">
        <v>57</v>
      </c>
    </row>
    <row r="887" spans="2:4">
      <c r="B887" s="16" t="s">
        <v>181</v>
      </c>
      <c r="C887" s="16">
        <v>2016</v>
      </c>
      <c r="D887" s="16">
        <v>54</v>
      </c>
    </row>
    <row r="888" spans="2:4">
      <c r="B888" s="16" t="s">
        <v>272</v>
      </c>
      <c r="C888" s="16">
        <v>2016</v>
      </c>
      <c r="D888" s="16">
        <v>57</v>
      </c>
    </row>
    <row r="889" spans="2:4">
      <c r="B889" s="16" t="s">
        <v>269</v>
      </c>
      <c r="C889" s="16">
        <v>2016</v>
      </c>
      <c r="D889" s="16">
        <v>52</v>
      </c>
    </row>
    <row r="890" spans="2:4">
      <c r="B890" s="16" t="s">
        <v>142</v>
      </c>
      <c r="C890" s="16">
        <v>2016</v>
      </c>
      <c r="D890" s="16">
        <v>52</v>
      </c>
    </row>
    <row r="891" spans="2:4">
      <c r="B891" s="16" t="s">
        <v>204</v>
      </c>
      <c r="C891" s="16">
        <v>2016</v>
      </c>
      <c r="D891" s="16">
        <v>62</v>
      </c>
    </row>
    <row r="892" spans="2:4">
      <c r="B892" s="16" t="s">
        <v>153</v>
      </c>
      <c r="C892" s="16">
        <v>2016</v>
      </c>
      <c r="D892" s="16">
        <v>55</v>
      </c>
    </row>
    <row r="893" spans="2:4">
      <c r="B893" s="16" t="s">
        <v>206</v>
      </c>
      <c r="C893" s="16">
        <v>2016</v>
      </c>
      <c r="D893" s="16">
        <v>54</v>
      </c>
    </row>
    <row r="894" spans="2:4">
      <c r="B894" s="16" t="s">
        <v>213</v>
      </c>
      <c r="C894" s="16">
        <v>2016</v>
      </c>
      <c r="D894" s="16">
        <v>67</v>
      </c>
    </row>
    <row r="895" spans="2:4">
      <c r="B895" s="16" t="s">
        <v>145</v>
      </c>
      <c r="C895" s="16">
        <v>2016</v>
      </c>
      <c r="D895" s="16">
        <v>54</v>
      </c>
    </row>
    <row r="896" spans="2:4">
      <c r="B896" s="16" t="s">
        <v>231</v>
      </c>
      <c r="C896" s="16">
        <v>2016</v>
      </c>
      <c r="D896" s="16">
        <v>59</v>
      </c>
    </row>
    <row r="897" spans="2:4">
      <c r="B897" s="16" t="s">
        <v>135</v>
      </c>
      <c r="C897" s="16">
        <v>2016</v>
      </c>
      <c r="D897" s="16">
        <v>52</v>
      </c>
    </row>
    <row r="898" spans="2:4">
      <c r="B898" s="16" t="s">
        <v>172</v>
      </c>
      <c r="C898" s="16">
        <v>2016</v>
      </c>
      <c r="D898" s="16">
        <v>20</v>
      </c>
    </row>
    <row r="899" spans="2:4">
      <c r="B899" s="16" t="s">
        <v>183</v>
      </c>
      <c r="C899" s="16">
        <v>2016</v>
      </c>
      <c r="D899" s="16">
        <v>56</v>
      </c>
    </row>
    <row r="900" spans="2:4">
      <c r="B900" s="16" t="s">
        <v>210</v>
      </c>
      <c r="C900" s="16">
        <v>2016</v>
      </c>
      <c r="D900" s="16">
        <v>60</v>
      </c>
    </row>
    <row r="901" spans="2:4">
      <c r="B901" s="16" t="s">
        <v>215</v>
      </c>
      <c r="C901" s="16">
        <v>2016</v>
      </c>
      <c r="D901" s="16">
        <v>52</v>
      </c>
    </row>
    <row r="902" spans="2:4">
      <c r="B902" s="16" t="s">
        <v>112</v>
      </c>
      <c r="C902" s="16">
        <v>2016</v>
      </c>
      <c r="D902" s="16">
        <v>52</v>
      </c>
    </row>
    <row r="903" spans="2:4">
      <c r="B903" s="16" t="s">
        <v>167</v>
      </c>
      <c r="C903" s="16">
        <v>2016</v>
      </c>
      <c r="D903" s="16">
        <v>62</v>
      </c>
    </row>
    <row r="904" spans="2:4">
      <c r="B904" s="16" t="s">
        <v>271</v>
      </c>
      <c r="C904" s="16">
        <v>2016</v>
      </c>
      <c r="D904" s="16">
        <v>54</v>
      </c>
    </row>
    <row r="905" spans="2:4">
      <c r="B905" s="16" t="s">
        <v>94</v>
      </c>
      <c r="C905" s="16">
        <v>2016</v>
      </c>
      <c r="D905" s="16">
        <v>55</v>
      </c>
    </row>
    <row r="906" spans="2:4">
      <c r="B906" s="16" t="s">
        <v>241</v>
      </c>
      <c r="C906" s="16">
        <v>2016</v>
      </c>
      <c r="D906" s="16">
        <v>45</v>
      </c>
    </row>
    <row r="907" spans="2:4">
      <c r="B907" s="16" t="s">
        <v>133</v>
      </c>
      <c r="C907" s="16">
        <v>2016</v>
      </c>
      <c r="D907" s="16">
        <v>50</v>
      </c>
    </row>
    <row r="908" spans="2:4">
      <c r="B908" s="16" t="s">
        <v>274</v>
      </c>
      <c r="C908" s="16">
        <v>2016</v>
      </c>
      <c r="D908" s="16">
        <v>51</v>
      </c>
    </row>
  </sheetData>
  <mergeCells count="2">
    <mergeCell ref="E2:P2"/>
    <mergeCell ref="F6:O6"/>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147A9-B81F-43A3-8634-BE28FC73DF82}">
  <dimension ref="B2:P63"/>
  <sheetViews>
    <sheetView showGridLines="0" topLeftCell="D14" workbookViewId="0">
      <selection activeCell="K34" sqref="K34"/>
    </sheetView>
  </sheetViews>
  <sheetFormatPr defaultRowHeight="14.4"/>
  <cols>
    <col min="2" max="2" width="12.77734375" bestFit="1" customWidth="1"/>
    <col min="3" max="3" width="14.77734375" bestFit="1" customWidth="1"/>
    <col min="5" max="5" width="21.5546875" bestFit="1" customWidth="1"/>
    <col min="6" max="6" width="22.109375" bestFit="1" customWidth="1"/>
  </cols>
  <sheetData>
    <row r="2" spans="2:16" ht="17.399999999999999">
      <c r="D2" s="41" t="s">
        <v>384</v>
      </c>
      <c r="E2" s="41"/>
      <c r="F2" s="41"/>
      <c r="G2" s="41"/>
      <c r="H2" s="41"/>
      <c r="I2" s="41"/>
      <c r="J2" s="41"/>
      <c r="K2" s="41"/>
      <c r="L2" s="41"/>
      <c r="M2" s="41"/>
      <c r="N2" s="41"/>
      <c r="O2" s="41"/>
      <c r="P2" s="41"/>
    </row>
    <row r="5" spans="2:16" ht="15.6">
      <c r="B5" s="1" t="s">
        <v>1</v>
      </c>
      <c r="C5" s="1" t="s">
        <v>3</v>
      </c>
      <c r="E5" s="42" t="s">
        <v>385</v>
      </c>
      <c r="F5" s="43"/>
      <c r="G5" s="43"/>
      <c r="H5" s="43"/>
      <c r="I5" s="43"/>
      <c r="J5" s="43"/>
      <c r="K5" s="43"/>
      <c r="L5" s="44"/>
    </row>
    <row r="6" spans="2:16">
      <c r="B6" s="3" t="s">
        <v>4</v>
      </c>
      <c r="C6" s="3">
        <v>1</v>
      </c>
      <c r="E6" s="13" t="s">
        <v>386</v>
      </c>
      <c r="F6" s="14"/>
      <c r="G6" s="14"/>
      <c r="H6" s="14"/>
      <c r="I6" s="14"/>
      <c r="J6" s="14"/>
      <c r="K6" s="14"/>
      <c r="L6" s="15"/>
    </row>
    <row r="7" spans="2:16">
      <c r="B7" s="3" t="s">
        <v>5</v>
      </c>
      <c r="C7" s="3">
        <v>19</v>
      </c>
      <c r="E7" s="5" t="s">
        <v>52</v>
      </c>
      <c r="L7" s="6"/>
    </row>
    <row r="8" spans="2:16">
      <c r="B8" s="3" t="s">
        <v>6</v>
      </c>
      <c r="C8" s="3">
        <v>9</v>
      </c>
      <c r="E8" s="5" t="s">
        <v>53</v>
      </c>
      <c r="L8" s="6"/>
    </row>
    <row r="9" spans="2:16">
      <c r="B9" s="3" t="s">
        <v>7</v>
      </c>
      <c r="C9" s="3">
        <v>9</v>
      </c>
      <c r="E9" s="5" t="s">
        <v>67</v>
      </c>
      <c r="L9" s="6"/>
    </row>
    <row r="10" spans="2:16">
      <c r="B10" s="3" t="s">
        <v>8</v>
      </c>
      <c r="C10" s="3">
        <v>7</v>
      </c>
      <c r="E10" s="7"/>
      <c r="F10" s="8"/>
      <c r="G10" s="8"/>
      <c r="H10" s="8"/>
      <c r="I10" s="8"/>
      <c r="J10" s="8"/>
      <c r="K10" s="8"/>
      <c r="L10" s="9"/>
    </row>
    <row r="11" spans="2:16">
      <c r="B11" s="3" t="s">
        <v>9</v>
      </c>
      <c r="C11" s="3">
        <v>25</v>
      </c>
    </row>
    <row r="12" spans="2:16">
      <c r="B12" s="3" t="s">
        <v>10</v>
      </c>
      <c r="C12" s="3">
        <v>2</v>
      </c>
    </row>
    <row r="13" spans="2:16">
      <c r="B13" s="3" t="s">
        <v>11</v>
      </c>
      <c r="C13" s="3">
        <v>37</v>
      </c>
    </row>
    <row r="14" spans="2:16">
      <c r="B14" s="3" t="s">
        <v>12</v>
      </c>
      <c r="C14" s="3">
        <v>1</v>
      </c>
    </row>
    <row r="15" spans="2:16">
      <c r="B15" s="3" t="s">
        <v>13</v>
      </c>
      <c r="C15" s="3">
        <v>1</v>
      </c>
    </row>
    <row r="16" spans="2:16">
      <c r="B16" s="16" t="s">
        <v>14</v>
      </c>
      <c r="C16" s="16">
        <v>1</v>
      </c>
      <c r="E16" s="10" t="s">
        <v>55</v>
      </c>
      <c r="F16" t="s">
        <v>57</v>
      </c>
    </row>
    <row r="17" spans="2:6">
      <c r="B17" s="3" t="s">
        <v>15</v>
      </c>
      <c r="C17" s="3">
        <v>5</v>
      </c>
      <c r="E17" s="11" t="s">
        <v>49</v>
      </c>
      <c r="F17" s="50">
        <v>203</v>
      </c>
    </row>
    <row r="18" spans="2:6">
      <c r="B18" s="3" t="s">
        <v>16</v>
      </c>
      <c r="C18" s="3">
        <v>1</v>
      </c>
      <c r="E18" s="11" t="s">
        <v>48</v>
      </c>
      <c r="F18" s="50">
        <v>55</v>
      </c>
    </row>
    <row r="19" spans="2:6">
      <c r="B19" s="3" t="s">
        <v>17</v>
      </c>
      <c r="C19" s="3">
        <v>9</v>
      </c>
      <c r="E19" s="11" t="s">
        <v>28</v>
      </c>
      <c r="F19" s="50">
        <v>47</v>
      </c>
    </row>
    <row r="20" spans="2:6">
      <c r="B20" s="3" t="s">
        <v>18</v>
      </c>
      <c r="C20" s="3">
        <v>33</v>
      </c>
      <c r="E20" s="11" t="s">
        <v>19</v>
      </c>
      <c r="F20" s="50">
        <v>46</v>
      </c>
    </row>
    <row r="21" spans="2:6">
      <c r="B21" s="3" t="s">
        <v>19</v>
      </c>
      <c r="C21" s="3">
        <v>46</v>
      </c>
      <c r="E21" s="11" t="s">
        <v>27</v>
      </c>
      <c r="F21" s="50">
        <v>38</v>
      </c>
    </row>
    <row r="22" spans="2:6">
      <c r="B22" s="16" t="s">
        <v>20</v>
      </c>
      <c r="C22" s="16">
        <v>6</v>
      </c>
      <c r="E22" s="11" t="s">
        <v>11</v>
      </c>
      <c r="F22" s="50">
        <v>37</v>
      </c>
    </row>
    <row r="23" spans="2:6">
      <c r="B23" s="16" t="s">
        <v>21</v>
      </c>
      <c r="C23" s="16">
        <v>6</v>
      </c>
      <c r="E23" s="11" t="s">
        <v>18</v>
      </c>
      <c r="F23" s="50">
        <v>33</v>
      </c>
    </row>
    <row r="24" spans="2:6">
      <c r="B24" s="3" t="s">
        <v>22</v>
      </c>
      <c r="C24" s="3">
        <v>4</v>
      </c>
      <c r="E24" s="11" t="s">
        <v>9</v>
      </c>
      <c r="F24" s="50">
        <v>25</v>
      </c>
    </row>
    <row r="25" spans="2:6">
      <c r="B25" s="3" t="s">
        <v>23</v>
      </c>
      <c r="C25" s="3">
        <v>1</v>
      </c>
      <c r="E25" s="11" t="s">
        <v>42</v>
      </c>
      <c r="F25" s="50">
        <v>24</v>
      </c>
    </row>
    <row r="26" spans="2:6">
      <c r="B26" s="3" t="s">
        <v>24</v>
      </c>
      <c r="C26" s="3">
        <v>11</v>
      </c>
      <c r="E26" s="11" t="s">
        <v>43</v>
      </c>
      <c r="F26" s="50">
        <v>24</v>
      </c>
    </row>
    <row r="27" spans="2:6">
      <c r="B27" s="3" t="s">
        <v>25</v>
      </c>
      <c r="C27" s="3">
        <v>5</v>
      </c>
      <c r="E27" s="11" t="s">
        <v>5</v>
      </c>
      <c r="F27" s="50">
        <v>19</v>
      </c>
    </row>
    <row r="28" spans="2:6">
      <c r="B28" s="3" t="s">
        <v>26</v>
      </c>
      <c r="C28" s="3">
        <v>7</v>
      </c>
      <c r="E28" s="11" t="s">
        <v>32</v>
      </c>
      <c r="F28" s="50">
        <v>13</v>
      </c>
    </row>
    <row r="29" spans="2:6">
      <c r="B29" s="3" t="s">
        <v>27</v>
      </c>
      <c r="C29" s="3">
        <v>38</v>
      </c>
      <c r="E29" s="11" t="s">
        <v>44</v>
      </c>
      <c r="F29" s="50">
        <v>11</v>
      </c>
    </row>
    <row r="30" spans="2:6">
      <c r="B30" s="3" t="s">
        <v>28</v>
      </c>
      <c r="C30" s="3">
        <v>47</v>
      </c>
      <c r="E30" s="11" t="s">
        <v>24</v>
      </c>
      <c r="F30" s="50">
        <v>11</v>
      </c>
    </row>
    <row r="31" spans="2:6">
      <c r="B31" s="3" t="s">
        <v>29</v>
      </c>
      <c r="C31" s="3">
        <v>1</v>
      </c>
      <c r="E31" s="11" t="s">
        <v>7</v>
      </c>
      <c r="F31" s="50">
        <v>9</v>
      </c>
    </row>
    <row r="32" spans="2:6">
      <c r="B32" s="3" t="s">
        <v>30</v>
      </c>
      <c r="C32" s="3">
        <v>2</v>
      </c>
      <c r="E32" s="11" t="s">
        <v>46</v>
      </c>
      <c r="F32" s="50">
        <v>9</v>
      </c>
    </row>
    <row r="33" spans="2:6">
      <c r="B33" s="16" t="s">
        <v>31</v>
      </c>
      <c r="C33" s="16">
        <v>1</v>
      </c>
      <c r="E33" s="11" t="s">
        <v>17</v>
      </c>
      <c r="F33" s="50">
        <v>9</v>
      </c>
    </row>
    <row r="34" spans="2:6">
      <c r="B34" s="16" t="s">
        <v>32</v>
      </c>
      <c r="C34" s="16">
        <v>13</v>
      </c>
      <c r="E34" s="11" t="s">
        <v>6</v>
      </c>
      <c r="F34" s="50">
        <v>9</v>
      </c>
    </row>
    <row r="35" spans="2:6">
      <c r="B35" s="16" t="s">
        <v>33</v>
      </c>
      <c r="C35" s="16">
        <v>5</v>
      </c>
      <c r="E35" s="11" t="s">
        <v>45</v>
      </c>
      <c r="F35" s="50">
        <v>8</v>
      </c>
    </row>
    <row r="36" spans="2:6">
      <c r="B36" s="16" t="s">
        <v>34</v>
      </c>
      <c r="C36" s="16">
        <v>4</v>
      </c>
      <c r="E36" s="11" t="s">
        <v>8</v>
      </c>
      <c r="F36" s="50">
        <v>7</v>
      </c>
    </row>
    <row r="37" spans="2:6">
      <c r="B37" s="16" t="s">
        <v>35</v>
      </c>
      <c r="C37" s="16">
        <v>4</v>
      </c>
      <c r="E37" s="11" t="s">
        <v>26</v>
      </c>
      <c r="F37" s="50">
        <v>7</v>
      </c>
    </row>
    <row r="38" spans="2:6">
      <c r="B38" s="16" t="s">
        <v>36</v>
      </c>
      <c r="C38" s="16">
        <v>6</v>
      </c>
      <c r="E38" s="11" t="s">
        <v>20</v>
      </c>
      <c r="F38" s="50">
        <v>6</v>
      </c>
    </row>
    <row r="39" spans="2:6">
      <c r="B39" s="16" t="s">
        <v>37</v>
      </c>
      <c r="C39" s="16">
        <v>2</v>
      </c>
      <c r="E39" s="11" t="s">
        <v>21</v>
      </c>
      <c r="F39" s="50">
        <v>6</v>
      </c>
    </row>
    <row r="40" spans="2:6">
      <c r="B40" s="16" t="s">
        <v>38</v>
      </c>
      <c r="C40" s="16">
        <v>2</v>
      </c>
      <c r="E40" s="11" t="s">
        <v>36</v>
      </c>
      <c r="F40" s="50">
        <v>6</v>
      </c>
    </row>
    <row r="41" spans="2:6">
      <c r="B41" s="16" t="s">
        <v>39</v>
      </c>
      <c r="C41" s="16">
        <v>2</v>
      </c>
      <c r="E41" s="11" t="s">
        <v>15</v>
      </c>
      <c r="F41" s="50">
        <v>5</v>
      </c>
    </row>
    <row r="42" spans="2:6">
      <c r="B42" s="16" t="s">
        <v>40</v>
      </c>
      <c r="C42" s="16">
        <v>1</v>
      </c>
      <c r="E42" s="11" t="s">
        <v>41</v>
      </c>
      <c r="F42" s="50">
        <v>5</v>
      </c>
    </row>
    <row r="43" spans="2:6">
      <c r="B43" s="16" t="s">
        <v>41</v>
      </c>
      <c r="C43" s="16">
        <v>5</v>
      </c>
      <c r="E43" s="11" t="s">
        <v>33</v>
      </c>
      <c r="F43" s="50">
        <v>5</v>
      </c>
    </row>
    <row r="44" spans="2:6">
      <c r="B44" s="16" t="s">
        <v>42</v>
      </c>
      <c r="C44" s="16">
        <v>24</v>
      </c>
      <c r="E44" s="11" t="s">
        <v>25</v>
      </c>
      <c r="F44" s="50">
        <v>5</v>
      </c>
    </row>
    <row r="45" spans="2:6">
      <c r="B45" s="16" t="s">
        <v>43</v>
      </c>
      <c r="C45" s="16">
        <v>24</v>
      </c>
      <c r="E45" s="11" t="s">
        <v>35</v>
      </c>
      <c r="F45" s="50">
        <v>4</v>
      </c>
    </row>
    <row r="46" spans="2:6">
      <c r="B46" s="16" t="s">
        <v>44</v>
      </c>
      <c r="C46" s="16">
        <v>11</v>
      </c>
      <c r="E46" s="11" t="s">
        <v>34</v>
      </c>
      <c r="F46" s="50">
        <v>4</v>
      </c>
    </row>
    <row r="47" spans="2:6">
      <c r="B47" s="16" t="s">
        <v>45</v>
      </c>
      <c r="C47" s="16">
        <v>8</v>
      </c>
      <c r="E47" s="11" t="s">
        <v>22</v>
      </c>
      <c r="F47" s="50">
        <v>4</v>
      </c>
    </row>
    <row r="48" spans="2:6">
      <c r="B48" s="16" t="s">
        <v>46</v>
      </c>
      <c r="C48" s="16">
        <v>9</v>
      </c>
      <c r="E48" s="11" t="s">
        <v>47</v>
      </c>
      <c r="F48" s="50">
        <v>3</v>
      </c>
    </row>
    <row r="49" spans="2:6">
      <c r="B49" s="16" t="s">
        <v>47</v>
      </c>
      <c r="C49" s="16">
        <v>3</v>
      </c>
      <c r="E49" s="11" t="s">
        <v>38</v>
      </c>
      <c r="F49" s="50">
        <v>2</v>
      </c>
    </row>
    <row r="50" spans="2:6">
      <c r="B50" s="16" t="s">
        <v>48</v>
      </c>
      <c r="C50" s="16">
        <v>55</v>
      </c>
      <c r="E50" s="11" t="s">
        <v>30</v>
      </c>
      <c r="F50" s="50">
        <v>2</v>
      </c>
    </row>
    <row r="51" spans="2:6">
      <c r="B51" s="16" t="s">
        <v>49</v>
      </c>
      <c r="C51" s="16">
        <v>203</v>
      </c>
      <c r="E51" s="11" t="s">
        <v>10</v>
      </c>
      <c r="F51" s="50">
        <v>2</v>
      </c>
    </row>
    <row r="52" spans="2:6">
      <c r="E52" s="11" t="s">
        <v>39</v>
      </c>
      <c r="F52" s="50">
        <v>2</v>
      </c>
    </row>
    <row r="53" spans="2:6">
      <c r="E53" s="11" t="s">
        <v>37</v>
      </c>
      <c r="F53" s="50">
        <v>2</v>
      </c>
    </row>
    <row r="54" spans="2:6">
      <c r="E54" s="11" t="s">
        <v>23</v>
      </c>
      <c r="F54" s="50">
        <v>1</v>
      </c>
    </row>
    <row r="55" spans="2:6">
      <c r="E55" s="11" t="s">
        <v>31</v>
      </c>
      <c r="F55" s="50">
        <v>1</v>
      </c>
    </row>
    <row r="56" spans="2:6">
      <c r="E56" s="11" t="s">
        <v>16</v>
      </c>
      <c r="F56" s="50">
        <v>1</v>
      </c>
    </row>
    <row r="57" spans="2:6">
      <c r="E57" s="11" t="s">
        <v>12</v>
      </c>
      <c r="F57" s="50">
        <v>1</v>
      </c>
    </row>
    <row r="58" spans="2:6">
      <c r="E58" s="11" t="s">
        <v>40</v>
      </c>
      <c r="F58" s="50">
        <v>1</v>
      </c>
    </row>
    <row r="59" spans="2:6">
      <c r="E59" s="11" t="s">
        <v>13</v>
      </c>
      <c r="F59" s="50">
        <v>1</v>
      </c>
    </row>
    <row r="60" spans="2:6">
      <c r="E60" s="11" t="s">
        <v>14</v>
      </c>
      <c r="F60" s="50">
        <v>1</v>
      </c>
    </row>
    <row r="61" spans="2:6">
      <c r="E61" s="11" t="s">
        <v>29</v>
      </c>
      <c r="F61" s="50">
        <v>1</v>
      </c>
    </row>
    <row r="62" spans="2:6">
      <c r="E62" s="11" t="s">
        <v>4</v>
      </c>
      <c r="F62" s="50">
        <v>1</v>
      </c>
    </row>
    <row r="63" spans="2:6">
      <c r="E63" s="11" t="s">
        <v>56</v>
      </c>
      <c r="F63" s="50">
        <v>716</v>
      </c>
    </row>
  </sheetData>
  <mergeCells count="2">
    <mergeCell ref="D2:P2"/>
    <mergeCell ref="E5:L5"/>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94C74-F3B9-4706-ABA5-6A739EF8DFBF}">
  <dimension ref="B2:S908"/>
  <sheetViews>
    <sheetView showGridLines="0" topLeftCell="D18" workbookViewId="0">
      <selection activeCell="D2" sqref="D2:R2"/>
    </sheetView>
  </sheetViews>
  <sheetFormatPr defaultRowHeight="14.4"/>
  <cols>
    <col min="2" max="2" width="41.5546875" bestFit="1" customWidth="1"/>
    <col min="3" max="3" width="50.5546875" bestFit="1" customWidth="1"/>
    <col min="4" max="4" width="5" bestFit="1" customWidth="1"/>
    <col min="5" max="5" width="5.44140625" bestFit="1" customWidth="1"/>
    <col min="8" max="8" width="14.44140625" bestFit="1" customWidth="1"/>
    <col min="9" max="9" width="32.44140625" bestFit="1" customWidth="1"/>
    <col min="10" max="10" width="16.109375" bestFit="1" customWidth="1"/>
    <col min="11" max="11" width="43.21875" bestFit="1" customWidth="1"/>
    <col min="12" max="12" width="10.77734375" bestFit="1" customWidth="1"/>
    <col min="13" max="13" width="6" bestFit="1" customWidth="1"/>
    <col min="14" max="14" width="5" bestFit="1" customWidth="1"/>
    <col min="15" max="15" width="10.77734375" bestFit="1" customWidth="1"/>
  </cols>
  <sheetData>
    <row r="2" spans="2:19" ht="18" customHeight="1">
      <c r="D2" s="41" t="s">
        <v>387</v>
      </c>
      <c r="E2" s="41"/>
      <c r="F2" s="41"/>
      <c r="G2" s="41"/>
      <c r="H2" s="41"/>
      <c r="I2" s="41"/>
      <c r="J2" s="41"/>
      <c r="K2" s="41"/>
      <c r="L2" s="41"/>
      <c r="M2" s="41"/>
      <c r="N2" s="41"/>
      <c r="O2" s="41"/>
      <c r="P2" s="41"/>
      <c r="Q2" s="41"/>
      <c r="R2" s="41"/>
    </row>
    <row r="6" spans="2:19" ht="15.6">
      <c r="B6" s="1" t="s">
        <v>284</v>
      </c>
      <c r="C6" s="1" t="s">
        <v>277</v>
      </c>
      <c r="D6" s="1" t="s">
        <v>61</v>
      </c>
      <c r="E6" s="1" t="s">
        <v>278</v>
      </c>
      <c r="H6" s="40" t="s">
        <v>50</v>
      </c>
      <c r="I6" s="40"/>
      <c r="J6" s="40"/>
      <c r="K6" s="40"/>
      <c r="L6" s="40"/>
      <c r="M6" s="40"/>
      <c r="N6" s="40"/>
      <c r="O6" s="40"/>
      <c r="P6" s="40"/>
      <c r="Q6" s="40"/>
      <c r="R6" s="40"/>
      <c r="S6" s="40"/>
    </row>
    <row r="7" spans="2:19">
      <c r="B7" s="16" t="s">
        <v>75</v>
      </c>
      <c r="C7" s="16" t="s">
        <v>76</v>
      </c>
      <c r="D7" s="16">
        <v>2016</v>
      </c>
      <c r="E7" s="16">
        <v>100</v>
      </c>
      <c r="H7" s="13" t="s">
        <v>279</v>
      </c>
      <c r="I7" s="14"/>
      <c r="J7" s="14"/>
      <c r="K7" s="14"/>
      <c r="L7" s="14"/>
      <c r="M7" s="14"/>
      <c r="N7" s="14"/>
      <c r="O7" s="14"/>
      <c r="P7" s="14"/>
      <c r="Q7" s="14"/>
      <c r="R7" s="14"/>
      <c r="S7" s="15"/>
    </row>
    <row r="8" spans="2:19">
      <c r="B8" s="16" t="s">
        <v>75</v>
      </c>
      <c r="C8" s="16" t="s">
        <v>76</v>
      </c>
      <c r="D8" s="16">
        <v>2015</v>
      </c>
      <c r="E8" s="16">
        <v>100</v>
      </c>
      <c r="H8" s="5" t="s">
        <v>280</v>
      </c>
      <c r="S8" s="6"/>
    </row>
    <row r="9" spans="2:19">
      <c r="B9" s="16" t="s">
        <v>75</v>
      </c>
      <c r="C9" s="16" t="s">
        <v>76</v>
      </c>
      <c r="D9" s="16">
        <v>2014</v>
      </c>
      <c r="E9" s="16">
        <v>100</v>
      </c>
      <c r="H9" s="5" t="s">
        <v>281</v>
      </c>
      <c r="S9" s="6"/>
    </row>
    <row r="10" spans="2:19">
      <c r="B10" s="16" t="s">
        <v>75</v>
      </c>
      <c r="C10" s="16" t="s">
        <v>76</v>
      </c>
      <c r="D10" s="16">
        <v>2013</v>
      </c>
      <c r="E10" s="16">
        <v>100</v>
      </c>
      <c r="H10" s="7" t="s">
        <v>282</v>
      </c>
      <c r="I10" s="8"/>
      <c r="J10" s="8"/>
      <c r="K10" s="8"/>
      <c r="L10" s="8"/>
      <c r="M10" s="8"/>
      <c r="N10" s="8"/>
      <c r="O10" s="8"/>
      <c r="P10" s="8"/>
      <c r="Q10" s="8"/>
      <c r="R10" s="8"/>
      <c r="S10" s="9"/>
    </row>
    <row r="11" spans="2:19">
      <c r="B11" s="16" t="s">
        <v>75</v>
      </c>
      <c r="C11" s="16" t="s">
        <v>76</v>
      </c>
      <c r="D11" s="16">
        <v>2012</v>
      </c>
      <c r="E11" s="16">
        <v>100</v>
      </c>
    </row>
    <row r="12" spans="2:19">
      <c r="B12" s="16" t="s">
        <v>75</v>
      </c>
      <c r="C12" s="16" t="s">
        <v>76</v>
      </c>
      <c r="D12" s="16">
        <v>2011</v>
      </c>
      <c r="E12" s="16">
        <v>100</v>
      </c>
    </row>
    <row r="13" spans="2:19">
      <c r="B13" s="16" t="s">
        <v>75</v>
      </c>
      <c r="C13" s="16" t="s">
        <v>77</v>
      </c>
      <c r="D13" s="16">
        <v>2016</v>
      </c>
      <c r="E13" s="16">
        <v>100</v>
      </c>
    </row>
    <row r="14" spans="2:19">
      <c r="B14" s="16" t="s">
        <v>75</v>
      </c>
      <c r="C14" s="16" t="s">
        <v>77</v>
      </c>
      <c r="D14" s="16">
        <v>2015</v>
      </c>
      <c r="E14" s="16">
        <v>100</v>
      </c>
    </row>
    <row r="15" spans="2:19">
      <c r="B15" s="16" t="s">
        <v>75</v>
      </c>
      <c r="C15" s="16" t="s">
        <v>77</v>
      </c>
      <c r="D15" s="16">
        <v>2014</v>
      </c>
      <c r="E15" s="16">
        <v>100</v>
      </c>
    </row>
    <row r="16" spans="2:19">
      <c r="B16" s="16" t="s">
        <v>75</v>
      </c>
      <c r="C16" s="16" t="s">
        <v>77</v>
      </c>
      <c r="D16" s="16">
        <v>2013</v>
      </c>
      <c r="E16" s="16">
        <v>100</v>
      </c>
    </row>
    <row r="17" spans="2:12">
      <c r="B17" s="16" t="s">
        <v>75</v>
      </c>
      <c r="C17" s="16" t="s">
        <v>77</v>
      </c>
      <c r="D17" s="16">
        <v>2012</v>
      </c>
      <c r="E17" s="16">
        <v>100</v>
      </c>
    </row>
    <row r="18" spans="2:12">
      <c r="B18" s="16" t="s">
        <v>75</v>
      </c>
      <c r="C18" s="16" t="s">
        <v>77</v>
      </c>
      <c r="D18" s="16">
        <v>2011</v>
      </c>
      <c r="E18" s="16">
        <v>100</v>
      </c>
      <c r="H18" s="10" t="s">
        <v>277</v>
      </c>
      <c r="I18" t="s">
        <v>285</v>
      </c>
    </row>
    <row r="19" spans="2:12">
      <c r="B19" s="16" t="s">
        <v>75</v>
      </c>
      <c r="C19" s="16" t="s">
        <v>78</v>
      </c>
      <c r="D19" s="16">
        <v>2016</v>
      </c>
      <c r="E19" s="16">
        <v>100</v>
      </c>
    </row>
    <row r="20" spans="2:12">
      <c r="B20" s="16" t="s">
        <v>75</v>
      </c>
      <c r="C20" s="16" t="s">
        <v>78</v>
      </c>
      <c r="D20" s="16">
        <v>2015</v>
      </c>
      <c r="E20" s="16">
        <v>100</v>
      </c>
      <c r="H20" s="10" t="s">
        <v>283</v>
      </c>
      <c r="I20" s="10" t="s">
        <v>58</v>
      </c>
    </row>
    <row r="21" spans="2:12">
      <c r="B21" s="16" t="s">
        <v>75</v>
      </c>
      <c r="C21" s="16" t="s">
        <v>78</v>
      </c>
      <c r="D21" s="16">
        <v>2014</v>
      </c>
      <c r="E21" s="16">
        <v>100</v>
      </c>
      <c r="H21" s="10" t="s">
        <v>55</v>
      </c>
      <c r="I21" t="s">
        <v>128</v>
      </c>
      <c r="J21" t="s">
        <v>126</v>
      </c>
      <c r="K21" t="s">
        <v>75</v>
      </c>
      <c r="L21" t="s">
        <v>56</v>
      </c>
    </row>
    <row r="22" spans="2:12">
      <c r="B22" s="16" t="s">
        <v>75</v>
      </c>
      <c r="C22" s="16" t="s">
        <v>78</v>
      </c>
      <c r="D22" s="16">
        <v>2013</v>
      </c>
      <c r="E22" s="16">
        <v>100</v>
      </c>
      <c r="H22" s="11">
        <v>2011</v>
      </c>
      <c r="I22" s="50">
        <v>9384</v>
      </c>
      <c r="J22" s="50"/>
      <c r="K22" s="50">
        <v>4400</v>
      </c>
      <c r="L22" s="50">
        <v>13784</v>
      </c>
    </row>
    <row r="23" spans="2:12">
      <c r="B23" s="16" t="s">
        <v>75</v>
      </c>
      <c r="C23" s="16" t="s">
        <v>78</v>
      </c>
      <c r="D23" s="16">
        <v>2012</v>
      </c>
      <c r="E23" s="16">
        <v>100</v>
      </c>
      <c r="H23" s="11">
        <v>2012</v>
      </c>
      <c r="I23" s="50">
        <v>9646</v>
      </c>
      <c r="J23" s="50">
        <v>88</v>
      </c>
      <c r="K23" s="50">
        <v>5000</v>
      </c>
      <c r="L23" s="50">
        <v>14734</v>
      </c>
    </row>
    <row r="24" spans="2:12">
      <c r="B24" s="16" t="s">
        <v>75</v>
      </c>
      <c r="C24" s="16" t="s">
        <v>78</v>
      </c>
      <c r="D24" s="16">
        <v>2011</v>
      </c>
      <c r="E24" s="16">
        <v>100</v>
      </c>
      <c r="H24" s="11">
        <v>2013</v>
      </c>
      <c r="I24" s="50">
        <v>9566</v>
      </c>
      <c r="J24" s="50">
        <v>88</v>
      </c>
      <c r="K24" s="50">
        <v>5000</v>
      </c>
      <c r="L24" s="50">
        <v>14654</v>
      </c>
    </row>
    <row r="25" spans="2:12">
      <c r="B25" s="16" t="s">
        <v>75</v>
      </c>
      <c r="C25" s="16" t="s">
        <v>79</v>
      </c>
      <c r="D25" s="16">
        <v>2016</v>
      </c>
      <c r="E25" s="16">
        <v>100</v>
      </c>
      <c r="H25" s="11">
        <v>2014</v>
      </c>
      <c r="I25" s="50">
        <v>9650</v>
      </c>
      <c r="J25" s="50">
        <v>88</v>
      </c>
      <c r="K25" s="50">
        <v>5000</v>
      </c>
      <c r="L25" s="50">
        <v>14738</v>
      </c>
    </row>
    <row r="26" spans="2:12">
      <c r="B26" s="16" t="s">
        <v>75</v>
      </c>
      <c r="C26" s="16" t="s">
        <v>79</v>
      </c>
      <c r="D26" s="16">
        <v>2015</v>
      </c>
      <c r="E26" s="16">
        <v>100</v>
      </c>
      <c r="H26" s="11">
        <v>2015</v>
      </c>
      <c r="I26" s="50">
        <v>9396</v>
      </c>
      <c r="J26" s="50">
        <v>88</v>
      </c>
      <c r="K26" s="50">
        <v>4900</v>
      </c>
      <c r="L26" s="50">
        <v>14384</v>
      </c>
    </row>
    <row r="27" spans="2:12">
      <c r="B27" s="16" t="s">
        <v>75</v>
      </c>
      <c r="C27" s="16" t="s">
        <v>79</v>
      </c>
      <c r="D27" s="16">
        <v>2014</v>
      </c>
      <c r="E27" s="16">
        <v>100</v>
      </c>
      <c r="H27" s="11">
        <v>2016</v>
      </c>
      <c r="I27" s="50">
        <v>4276</v>
      </c>
      <c r="J27" s="50">
        <v>88</v>
      </c>
      <c r="K27" s="50">
        <v>3500</v>
      </c>
      <c r="L27" s="50">
        <v>7864</v>
      </c>
    </row>
    <row r="28" spans="2:12">
      <c r="B28" s="16" t="s">
        <v>75</v>
      </c>
      <c r="C28" s="16" t="s">
        <v>79</v>
      </c>
      <c r="D28" s="16">
        <v>2013</v>
      </c>
      <c r="E28" s="16">
        <v>100</v>
      </c>
      <c r="H28" s="11" t="s">
        <v>56</v>
      </c>
      <c r="I28" s="50">
        <v>51918</v>
      </c>
      <c r="J28" s="50">
        <v>440</v>
      </c>
      <c r="K28" s="50">
        <v>27800</v>
      </c>
      <c r="L28" s="50">
        <v>80158</v>
      </c>
    </row>
    <row r="29" spans="2:12">
      <c r="B29" s="16" t="s">
        <v>75</v>
      </c>
      <c r="C29" s="16" t="s">
        <v>79</v>
      </c>
      <c r="D29" s="16">
        <v>2012</v>
      </c>
      <c r="E29" s="16">
        <v>100</v>
      </c>
    </row>
    <row r="30" spans="2:12">
      <c r="B30" s="16" t="s">
        <v>75</v>
      </c>
      <c r="C30" s="16" t="s">
        <v>79</v>
      </c>
      <c r="D30" s="16">
        <v>2011</v>
      </c>
      <c r="E30" s="16">
        <v>100</v>
      </c>
    </row>
    <row r="31" spans="2:12">
      <c r="B31" s="16" t="s">
        <v>75</v>
      </c>
      <c r="C31" s="16" t="s">
        <v>80</v>
      </c>
      <c r="D31" s="16">
        <v>2016</v>
      </c>
      <c r="E31" s="16">
        <v>100</v>
      </c>
    </row>
    <row r="32" spans="2:12">
      <c r="B32" s="16" t="s">
        <v>75</v>
      </c>
      <c r="C32" s="16" t="s">
        <v>80</v>
      </c>
      <c r="D32" s="16">
        <v>2015</v>
      </c>
      <c r="E32" s="16">
        <v>100</v>
      </c>
    </row>
    <row r="33" spans="2:5">
      <c r="B33" s="16" t="s">
        <v>75</v>
      </c>
      <c r="C33" s="16" t="s">
        <v>80</v>
      </c>
      <c r="D33" s="16">
        <v>2014</v>
      </c>
      <c r="E33" s="16">
        <v>100</v>
      </c>
    </row>
    <row r="34" spans="2:5">
      <c r="B34" s="16" t="s">
        <v>75</v>
      </c>
      <c r="C34" s="16" t="s">
        <v>80</v>
      </c>
      <c r="D34" s="16">
        <v>2013</v>
      </c>
      <c r="E34" s="16">
        <v>100</v>
      </c>
    </row>
    <row r="35" spans="2:5">
      <c r="B35" s="16" t="s">
        <v>75</v>
      </c>
      <c r="C35" s="16" t="s">
        <v>80</v>
      </c>
      <c r="D35" s="16">
        <v>2012</v>
      </c>
      <c r="E35" s="16">
        <v>100</v>
      </c>
    </row>
    <row r="36" spans="2:5">
      <c r="B36" s="16" t="s">
        <v>75</v>
      </c>
      <c r="C36" s="16" t="s">
        <v>80</v>
      </c>
      <c r="D36" s="16">
        <v>2011</v>
      </c>
      <c r="E36" s="16">
        <v>100</v>
      </c>
    </row>
    <row r="37" spans="2:5">
      <c r="B37" s="16" t="s">
        <v>75</v>
      </c>
      <c r="C37" s="16" t="s">
        <v>81</v>
      </c>
      <c r="D37" s="16">
        <v>2016</v>
      </c>
      <c r="E37" s="16">
        <v>100</v>
      </c>
    </row>
    <row r="38" spans="2:5">
      <c r="B38" s="16" t="s">
        <v>75</v>
      </c>
      <c r="C38" s="16" t="s">
        <v>81</v>
      </c>
      <c r="D38" s="16">
        <v>2015</v>
      </c>
      <c r="E38" s="16">
        <v>100</v>
      </c>
    </row>
    <row r="39" spans="2:5">
      <c r="B39" s="16" t="s">
        <v>75</v>
      </c>
      <c r="C39" s="16" t="s">
        <v>81</v>
      </c>
      <c r="D39" s="16">
        <v>2014</v>
      </c>
      <c r="E39" s="16">
        <v>100</v>
      </c>
    </row>
    <row r="40" spans="2:5">
      <c r="B40" s="16" t="s">
        <v>75</v>
      </c>
      <c r="C40" s="16" t="s">
        <v>81</v>
      </c>
      <c r="D40" s="16">
        <v>2013</v>
      </c>
      <c r="E40" s="16">
        <v>100</v>
      </c>
    </row>
    <row r="41" spans="2:5">
      <c r="B41" s="16" t="s">
        <v>75</v>
      </c>
      <c r="C41" s="16" t="s">
        <v>81</v>
      </c>
      <c r="D41" s="16">
        <v>2012</v>
      </c>
      <c r="E41" s="16">
        <v>100</v>
      </c>
    </row>
    <row r="42" spans="2:5">
      <c r="B42" s="16" t="s">
        <v>75</v>
      </c>
      <c r="C42" s="16" t="s">
        <v>81</v>
      </c>
      <c r="D42" s="16">
        <v>2011</v>
      </c>
      <c r="E42" s="16">
        <v>100</v>
      </c>
    </row>
    <row r="43" spans="2:5">
      <c r="B43" s="16" t="s">
        <v>75</v>
      </c>
      <c r="C43" s="16" t="s">
        <v>82</v>
      </c>
      <c r="D43" s="16">
        <v>2016</v>
      </c>
      <c r="E43" s="16">
        <v>100</v>
      </c>
    </row>
    <row r="44" spans="2:5">
      <c r="B44" s="16" t="s">
        <v>75</v>
      </c>
      <c r="C44" s="16" t="s">
        <v>82</v>
      </c>
      <c r="D44" s="16">
        <v>2015</v>
      </c>
      <c r="E44" s="16">
        <v>100</v>
      </c>
    </row>
    <row r="45" spans="2:5">
      <c r="B45" s="16" t="s">
        <v>75</v>
      </c>
      <c r="C45" s="16" t="s">
        <v>82</v>
      </c>
      <c r="D45" s="16">
        <v>2014</v>
      </c>
      <c r="E45" s="16">
        <v>100</v>
      </c>
    </row>
    <row r="46" spans="2:5">
      <c r="B46" s="16" t="s">
        <v>75</v>
      </c>
      <c r="C46" s="16" t="s">
        <v>82</v>
      </c>
      <c r="D46" s="16">
        <v>2013</v>
      </c>
      <c r="E46" s="16">
        <v>100</v>
      </c>
    </row>
    <row r="47" spans="2:5">
      <c r="B47" s="16" t="s">
        <v>75</v>
      </c>
      <c r="C47" s="16" t="s">
        <v>82</v>
      </c>
      <c r="D47" s="16">
        <v>2012</v>
      </c>
      <c r="E47" s="16">
        <v>100</v>
      </c>
    </row>
    <row r="48" spans="2:5">
      <c r="B48" s="16" t="s">
        <v>75</v>
      </c>
      <c r="C48" s="16" t="s">
        <v>82</v>
      </c>
      <c r="D48" s="16">
        <v>2011</v>
      </c>
      <c r="E48" s="16">
        <v>100</v>
      </c>
    </row>
    <row r="49" spans="2:5">
      <c r="B49" s="16" t="s">
        <v>75</v>
      </c>
      <c r="C49" s="16" t="s">
        <v>83</v>
      </c>
      <c r="D49" s="16">
        <v>2016</v>
      </c>
      <c r="E49" s="16">
        <v>100</v>
      </c>
    </row>
    <row r="50" spans="2:5">
      <c r="B50" s="16" t="s">
        <v>75</v>
      </c>
      <c r="C50" s="16" t="s">
        <v>83</v>
      </c>
      <c r="D50" s="16">
        <v>2015</v>
      </c>
      <c r="E50" s="16">
        <v>100</v>
      </c>
    </row>
    <row r="51" spans="2:5">
      <c r="B51" s="16" t="s">
        <v>75</v>
      </c>
      <c r="C51" s="16" t="s">
        <v>83</v>
      </c>
      <c r="D51" s="16">
        <v>2014</v>
      </c>
      <c r="E51" s="16">
        <v>100</v>
      </c>
    </row>
    <row r="52" spans="2:5">
      <c r="B52" s="16" t="s">
        <v>75</v>
      </c>
      <c r="C52" s="16" t="s">
        <v>83</v>
      </c>
      <c r="D52" s="16">
        <v>2013</v>
      </c>
      <c r="E52" s="16">
        <v>100</v>
      </c>
    </row>
    <row r="53" spans="2:5">
      <c r="B53" s="16" t="s">
        <v>75</v>
      </c>
      <c r="C53" s="16" t="s">
        <v>83</v>
      </c>
      <c r="D53" s="16">
        <v>2012</v>
      </c>
      <c r="E53" s="16">
        <v>100</v>
      </c>
    </row>
    <row r="54" spans="2:5">
      <c r="B54" s="16" t="s">
        <v>75</v>
      </c>
      <c r="C54" s="16" t="s">
        <v>83</v>
      </c>
      <c r="D54" s="16">
        <v>2011</v>
      </c>
      <c r="E54" s="16">
        <v>100</v>
      </c>
    </row>
    <row r="55" spans="2:5">
      <c r="B55" s="16" t="s">
        <v>75</v>
      </c>
      <c r="C55" s="16" t="s">
        <v>84</v>
      </c>
      <c r="D55" s="16">
        <v>2016</v>
      </c>
      <c r="E55" s="16">
        <v>100</v>
      </c>
    </row>
    <row r="56" spans="2:5">
      <c r="B56" s="16" t="s">
        <v>75</v>
      </c>
      <c r="C56" s="16" t="s">
        <v>84</v>
      </c>
      <c r="D56" s="16">
        <v>2015</v>
      </c>
      <c r="E56" s="16">
        <v>100</v>
      </c>
    </row>
    <row r="57" spans="2:5">
      <c r="B57" s="16" t="s">
        <v>75</v>
      </c>
      <c r="C57" s="16" t="s">
        <v>84</v>
      </c>
      <c r="D57" s="16">
        <v>2014</v>
      </c>
      <c r="E57" s="16">
        <v>100</v>
      </c>
    </row>
    <row r="58" spans="2:5">
      <c r="B58" s="16" t="s">
        <v>75</v>
      </c>
      <c r="C58" s="16" t="s">
        <v>84</v>
      </c>
      <c r="D58" s="16">
        <v>2013</v>
      </c>
      <c r="E58" s="16">
        <v>100</v>
      </c>
    </row>
    <row r="59" spans="2:5">
      <c r="B59" s="16" t="s">
        <v>75</v>
      </c>
      <c r="C59" s="16" t="s">
        <v>84</v>
      </c>
      <c r="D59" s="16">
        <v>2012</v>
      </c>
      <c r="E59" s="16">
        <v>100</v>
      </c>
    </row>
    <row r="60" spans="2:5">
      <c r="B60" s="16" t="s">
        <v>75</v>
      </c>
      <c r="C60" s="16" t="s">
        <v>84</v>
      </c>
      <c r="D60" s="16">
        <v>2011</v>
      </c>
      <c r="E60" s="16">
        <v>100</v>
      </c>
    </row>
    <row r="61" spans="2:5">
      <c r="B61" s="16" t="s">
        <v>75</v>
      </c>
      <c r="C61" s="16" t="s">
        <v>85</v>
      </c>
      <c r="D61" s="16">
        <v>2016</v>
      </c>
      <c r="E61" s="16">
        <v>100</v>
      </c>
    </row>
    <row r="62" spans="2:5">
      <c r="B62" s="16" t="s">
        <v>75</v>
      </c>
      <c r="C62" s="16" t="s">
        <v>85</v>
      </c>
      <c r="D62" s="16">
        <v>2015</v>
      </c>
      <c r="E62" s="16">
        <v>100</v>
      </c>
    </row>
    <row r="63" spans="2:5">
      <c r="B63" s="16" t="s">
        <v>75</v>
      </c>
      <c r="C63" s="16" t="s">
        <v>85</v>
      </c>
      <c r="D63" s="16">
        <v>2014</v>
      </c>
      <c r="E63" s="16">
        <v>100</v>
      </c>
    </row>
    <row r="64" spans="2:5">
      <c r="B64" s="16" t="s">
        <v>75</v>
      </c>
      <c r="C64" s="16" t="s">
        <v>85</v>
      </c>
      <c r="D64" s="16">
        <v>2013</v>
      </c>
      <c r="E64" s="16">
        <v>100</v>
      </c>
    </row>
    <row r="65" spans="2:5">
      <c r="B65" s="16" t="s">
        <v>75</v>
      </c>
      <c r="C65" s="16" t="s">
        <v>85</v>
      </c>
      <c r="D65" s="16">
        <v>2012</v>
      </c>
      <c r="E65" s="16">
        <v>100</v>
      </c>
    </row>
    <row r="66" spans="2:5">
      <c r="B66" s="16" t="s">
        <v>75</v>
      </c>
      <c r="C66" s="16" t="s">
        <v>85</v>
      </c>
      <c r="D66" s="16">
        <v>2011</v>
      </c>
      <c r="E66" s="16">
        <v>100</v>
      </c>
    </row>
    <row r="67" spans="2:5">
      <c r="B67" s="16" t="s">
        <v>75</v>
      </c>
      <c r="C67" s="16" t="s">
        <v>86</v>
      </c>
      <c r="D67" s="16">
        <v>2016</v>
      </c>
      <c r="E67" s="16">
        <v>100</v>
      </c>
    </row>
    <row r="68" spans="2:5">
      <c r="B68" s="16" t="s">
        <v>75</v>
      </c>
      <c r="C68" s="16" t="s">
        <v>86</v>
      </c>
      <c r="D68" s="16">
        <v>2015</v>
      </c>
      <c r="E68" s="16">
        <v>100</v>
      </c>
    </row>
    <row r="69" spans="2:5">
      <c r="B69" s="16" t="s">
        <v>75</v>
      </c>
      <c r="C69" s="16" t="s">
        <v>86</v>
      </c>
      <c r="D69" s="16">
        <v>2014</v>
      </c>
      <c r="E69" s="16">
        <v>100</v>
      </c>
    </row>
    <row r="70" spans="2:5">
      <c r="B70" s="16" t="s">
        <v>75</v>
      </c>
      <c r="C70" s="16" t="s">
        <v>86</v>
      </c>
      <c r="D70" s="16">
        <v>2013</v>
      </c>
      <c r="E70" s="16">
        <v>100</v>
      </c>
    </row>
    <row r="71" spans="2:5">
      <c r="B71" s="16" t="s">
        <v>75</v>
      </c>
      <c r="C71" s="16" t="s">
        <v>86</v>
      </c>
      <c r="D71" s="16">
        <v>2012</v>
      </c>
      <c r="E71" s="16">
        <v>100</v>
      </c>
    </row>
    <row r="72" spans="2:5">
      <c r="B72" s="16" t="s">
        <v>75</v>
      </c>
      <c r="C72" s="16" t="s">
        <v>86</v>
      </c>
      <c r="D72" s="16">
        <v>2011</v>
      </c>
      <c r="E72" s="16">
        <v>100</v>
      </c>
    </row>
    <row r="73" spans="2:5">
      <c r="B73" s="16" t="s">
        <v>75</v>
      </c>
      <c r="C73" s="16" t="s">
        <v>87</v>
      </c>
      <c r="D73" s="16">
        <v>2016</v>
      </c>
      <c r="E73" s="16">
        <v>100</v>
      </c>
    </row>
    <row r="74" spans="2:5">
      <c r="B74" s="16" t="s">
        <v>75</v>
      </c>
      <c r="C74" s="16" t="s">
        <v>87</v>
      </c>
      <c r="D74" s="16">
        <v>2015</v>
      </c>
      <c r="E74" s="16">
        <v>100</v>
      </c>
    </row>
    <row r="75" spans="2:5">
      <c r="B75" s="16" t="s">
        <v>75</v>
      </c>
      <c r="C75" s="16" t="s">
        <v>87</v>
      </c>
      <c r="D75" s="16">
        <v>2014</v>
      </c>
      <c r="E75" s="16">
        <v>100</v>
      </c>
    </row>
    <row r="76" spans="2:5">
      <c r="B76" s="16" t="s">
        <v>75</v>
      </c>
      <c r="C76" s="16" t="s">
        <v>87</v>
      </c>
      <c r="D76" s="16">
        <v>2013</v>
      </c>
      <c r="E76" s="16">
        <v>100</v>
      </c>
    </row>
    <row r="77" spans="2:5">
      <c r="B77" s="16" t="s">
        <v>75</v>
      </c>
      <c r="C77" s="16" t="s">
        <v>87</v>
      </c>
      <c r="D77" s="16">
        <v>2012</v>
      </c>
      <c r="E77" s="16">
        <v>100</v>
      </c>
    </row>
    <row r="78" spans="2:5">
      <c r="B78" s="16" t="s">
        <v>75</v>
      </c>
      <c r="C78" s="16" t="s">
        <v>87</v>
      </c>
      <c r="D78" s="16">
        <v>2011</v>
      </c>
      <c r="E78" s="16">
        <v>100</v>
      </c>
    </row>
    <row r="79" spans="2:5">
      <c r="B79" s="16" t="s">
        <v>75</v>
      </c>
      <c r="C79" s="16" t="s">
        <v>88</v>
      </c>
      <c r="D79" s="16">
        <v>2016</v>
      </c>
      <c r="E79" s="16">
        <v>100</v>
      </c>
    </row>
    <row r="80" spans="2:5">
      <c r="B80" s="16" t="s">
        <v>75</v>
      </c>
      <c r="C80" s="16" t="s">
        <v>88</v>
      </c>
      <c r="D80" s="16">
        <v>2015</v>
      </c>
      <c r="E80" s="16">
        <v>100</v>
      </c>
    </row>
    <row r="81" spans="2:5">
      <c r="B81" s="16" t="s">
        <v>75</v>
      </c>
      <c r="C81" s="16" t="s">
        <v>88</v>
      </c>
      <c r="D81" s="16">
        <v>2014</v>
      </c>
      <c r="E81" s="16">
        <v>100</v>
      </c>
    </row>
    <row r="82" spans="2:5">
      <c r="B82" s="16" t="s">
        <v>75</v>
      </c>
      <c r="C82" s="16" t="s">
        <v>88</v>
      </c>
      <c r="D82" s="16">
        <v>2013</v>
      </c>
      <c r="E82" s="16">
        <v>100</v>
      </c>
    </row>
    <row r="83" spans="2:5">
      <c r="B83" s="16" t="s">
        <v>75</v>
      </c>
      <c r="C83" s="16" t="s">
        <v>88</v>
      </c>
      <c r="D83" s="16">
        <v>2012</v>
      </c>
      <c r="E83" s="16">
        <v>100</v>
      </c>
    </row>
    <row r="84" spans="2:5">
      <c r="B84" s="16" t="s">
        <v>75</v>
      </c>
      <c r="C84" s="16" t="s">
        <v>88</v>
      </c>
      <c r="D84" s="16">
        <v>2011</v>
      </c>
      <c r="E84" s="16">
        <v>100</v>
      </c>
    </row>
    <row r="85" spans="2:5">
      <c r="B85" s="16" t="s">
        <v>75</v>
      </c>
      <c r="C85" s="16" t="s">
        <v>89</v>
      </c>
      <c r="D85" s="16">
        <v>2016</v>
      </c>
      <c r="E85" s="16">
        <v>100</v>
      </c>
    </row>
    <row r="86" spans="2:5">
      <c r="B86" s="16" t="s">
        <v>75</v>
      </c>
      <c r="C86" s="16" t="s">
        <v>89</v>
      </c>
      <c r="D86" s="16">
        <v>2015</v>
      </c>
      <c r="E86" s="16">
        <v>100</v>
      </c>
    </row>
    <row r="87" spans="2:5">
      <c r="B87" s="16" t="s">
        <v>75</v>
      </c>
      <c r="C87" s="16" t="s">
        <v>89</v>
      </c>
      <c r="D87" s="16">
        <v>2014</v>
      </c>
      <c r="E87" s="16">
        <v>100</v>
      </c>
    </row>
    <row r="88" spans="2:5">
      <c r="B88" s="16" t="s">
        <v>75</v>
      </c>
      <c r="C88" s="16" t="s">
        <v>89</v>
      </c>
      <c r="D88" s="16">
        <v>2013</v>
      </c>
      <c r="E88" s="16">
        <v>100</v>
      </c>
    </row>
    <row r="89" spans="2:5">
      <c r="B89" s="16" t="s">
        <v>75</v>
      </c>
      <c r="C89" s="16" t="s">
        <v>89</v>
      </c>
      <c r="D89" s="16">
        <v>2012</v>
      </c>
      <c r="E89" s="16">
        <v>100</v>
      </c>
    </row>
    <row r="90" spans="2:5">
      <c r="B90" s="16" t="s">
        <v>75</v>
      </c>
      <c r="C90" s="16" t="s">
        <v>89</v>
      </c>
      <c r="D90" s="16">
        <v>2011</v>
      </c>
      <c r="E90" s="16">
        <v>100</v>
      </c>
    </row>
    <row r="91" spans="2:5">
      <c r="B91" s="16" t="s">
        <v>75</v>
      </c>
      <c r="C91" s="16" t="s">
        <v>90</v>
      </c>
      <c r="D91" s="16">
        <v>2016</v>
      </c>
      <c r="E91" s="16">
        <v>100</v>
      </c>
    </row>
    <row r="92" spans="2:5">
      <c r="B92" s="16" t="s">
        <v>75</v>
      </c>
      <c r="C92" s="16" t="s">
        <v>90</v>
      </c>
      <c r="D92" s="16">
        <v>2015</v>
      </c>
      <c r="E92" s="16">
        <v>100</v>
      </c>
    </row>
    <row r="93" spans="2:5">
      <c r="B93" s="16" t="s">
        <v>75</v>
      </c>
      <c r="C93" s="16" t="s">
        <v>90</v>
      </c>
      <c r="D93" s="16">
        <v>2014</v>
      </c>
      <c r="E93" s="16">
        <v>100</v>
      </c>
    </row>
    <row r="94" spans="2:5">
      <c r="B94" s="16" t="s">
        <v>75</v>
      </c>
      <c r="C94" s="16" t="s">
        <v>90</v>
      </c>
      <c r="D94" s="16">
        <v>2013</v>
      </c>
      <c r="E94" s="16">
        <v>100</v>
      </c>
    </row>
    <row r="95" spans="2:5">
      <c r="B95" s="16" t="s">
        <v>75</v>
      </c>
      <c r="C95" s="16" t="s">
        <v>90</v>
      </c>
      <c r="D95" s="16">
        <v>2012</v>
      </c>
      <c r="E95" s="16">
        <v>100</v>
      </c>
    </row>
    <row r="96" spans="2:5">
      <c r="B96" s="16" t="s">
        <v>75</v>
      </c>
      <c r="C96" s="16" t="s">
        <v>90</v>
      </c>
      <c r="D96" s="16">
        <v>2011</v>
      </c>
      <c r="E96" s="16">
        <v>100</v>
      </c>
    </row>
    <row r="97" spans="2:5">
      <c r="B97" s="16" t="s">
        <v>75</v>
      </c>
      <c r="C97" s="16" t="s">
        <v>91</v>
      </c>
      <c r="D97" s="16">
        <v>2015</v>
      </c>
      <c r="E97" s="16">
        <v>100</v>
      </c>
    </row>
    <row r="98" spans="2:5">
      <c r="B98" s="16" t="s">
        <v>75</v>
      </c>
      <c r="C98" s="16" t="s">
        <v>91</v>
      </c>
      <c r="D98" s="16">
        <v>2014</v>
      </c>
      <c r="E98" s="16">
        <v>100</v>
      </c>
    </row>
    <row r="99" spans="2:5">
      <c r="B99" s="16" t="s">
        <v>75</v>
      </c>
      <c r="C99" s="16" t="s">
        <v>91</v>
      </c>
      <c r="D99" s="16">
        <v>2013</v>
      </c>
      <c r="E99" s="16">
        <v>100</v>
      </c>
    </row>
    <row r="100" spans="2:5">
      <c r="B100" s="16" t="s">
        <v>75</v>
      </c>
      <c r="C100" s="16" t="s">
        <v>91</v>
      </c>
      <c r="D100" s="16">
        <v>2012</v>
      </c>
      <c r="E100" s="16">
        <v>100</v>
      </c>
    </row>
    <row r="101" spans="2:5">
      <c r="B101" s="16" t="s">
        <v>75</v>
      </c>
      <c r="C101" s="16" t="s">
        <v>91</v>
      </c>
      <c r="D101" s="16">
        <v>2011</v>
      </c>
      <c r="E101" s="16">
        <v>100</v>
      </c>
    </row>
    <row r="102" spans="2:5">
      <c r="B102" s="16" t="s">
        <v>75</v>
      </c>
      <c r="C102" s="16" t="s">
        <v>92</v>
      </c>
      <c r="D102" s="16">
        <v>2016</v>
      </c>
      <c r="E102" s="16">
        <v>100</v>
      </c>
    </row>
    <row r="103" spans="2:5">
      <c r="B103" s="16" t="s">
        <v>75</v>
      </c>
      <c r="C103" s="16" t="s">
        <v>92</v>
      </c>
      <c r="D103" s="16">
        <v>2015</v>
      </c>
      <c r="E103" s="16">
        <v>100</v>
      </c>
    </row>
    <row r="104" spans="2:5">
      <c r="B104" s="16" t="s">
        <v>75</v>
      </c>
      <c r="C104" s="16" t="s">
        <v>92</v>
      </c>
      <c r="D104" s="16">
        <v>2014</v>
      </c>
      <c r="E104" s="16">
        <v>100</v>
      </c>
    </row>
    <row r="105" spans="2:5">
      <c r="B105" s="16" t="s">
        <v>75</v>
      </c>
      <c r="C105" s="16" t="s">
        <v>92</v>
      </c>
      <c r="D105" s="16">
        <v>2013</v>
      </c>
      <c r="E105" s="16">
        <v>100</v>
      </c>
    </row>
    <row r="106" spans="2:5">
      <c r="B106" s="16" t="s">
        <v>75</v>
      </c>
      <c r="C106" s="16" t="s">
        <v>92</v>
      </c>
      <c r="D106" s="16">
        <v>2012</v>
      </c>
      <c r="E106" s="16">
        <v>100</v>
      </c>
    </row>
    <row r="107" spans="2:5">
      <c r="B107" s="16" t="s">
        <v>75</v>
      </c>
      <c r="C107" s="16" t="s">
        <v>92</v>
      </c>
      <c r="D107" s="16">
        <v>2011</v>
      </c>
      <c r="E107" s="16">
        <v>100</v>
      </c>
    </row>
    <row r="108" spans="2:5">
      <c r="B108" s="16" t="s">
        <v>75</v>
      </c>
      <c r="C108" s="16" t="s">
        <v>93</v>
      </c>
      <c r="D108" s="16">
        <v>2015</v>
      </c>
      <c r="E108" s="16">
        <v>100</v>
      </c>
    </row>
    <row r="109" spans="2:5">
      <c r="B109" s="16" t="s">
        <v>75</v>
      </c>
      <c r="C109" s="16" t="s">
        <v>93</v>
      </c>
      <c r="D109" s="16">
        <v>2014</v>
      </c>
      <c r="E109" s="16">
        <v>100</v>
      </c>
    </row>
    <row r="110" spans="2:5">
      <c r="B110" s="16" t="s">
        <v>75</v>
      </c>
      <c r="C110" s="16" t="s">
        <v>93</v>
      </c>
      <c r="D110" s="16">
        <v>2013</v>
      </c>
      <c r="E110" s="16">
        <v>100</v>
      </c>
    </row>
    <row r="111" spans="2:5">
      <c r="B111" s="16" t="s">
        <v>75</v>
      </c>
      <c r="C111" s="16" t="s">
        <v>93</v>
      </c>
      <c r="D111" s="16">
        <v>2012</v>
      </c>
      <c r="E111" s="16">
        <v>100</v>
      </c>
    </row>
    <row r="112" spans="2:5">
      <c r="B112" s="16" t="s">
        <v>75</v>
      </c>
      <c r="C112" s="16" t="s">
        <v>93</v>
      </c>
      <c r="D112" s="16">
        <v>2011</v>
      </c>
      <c r="E112" s="16">
        <v>100</v>
      </c>
    </row>
    <row r="113" spans="2:5">
      <c r="B113" s="16" t="s">
        <v>75</v>
      </c>
      <c r="C113" s="16" t="s">
        <v>94</v>
      </c>
      <c r="D113" s="16">
        <v>2016</v>
      </c>
      <c r="E113" s="16">
        <v>100</v>
      </c>
    </row>
    <row r="114" spans="2:5">
      <c r="B114" s="16" t="s">
        <v>75</v>
      </c>
      <c r="C114" s="16" t="s">
        <v>94</v>
      </c>
      <c r="D114" s="16">
        <v>2014</v>
      </c>
      <c r="E114" s="16">
        <v>100</v>
      </c>
    </row>
    <row r="115" spans="2:5">
      <c r="B115" s="16" t="s">
        <v>75</v>
      </c>
      <c r="C115" s="16" t="s">
        <v>94</v>
      </c>
      <c r="D115" s="16">
        <v>2013</v>
      </c>
      <c r="E115" s="16">
        <v>100</v>
      </c>
    </row>
    <row r="116" spans="2:5">
      <c r="B116" s="16" t="s">
        <v>75</v>
      </c>
      <c r="C116" s="16" t="s">
        <v>94</v>
      </c>
      <c r="D116" s="16">
        <v>2012</v>
      </c>
      <c r="E116" s="16">
        <v>100</v>
      </c>
    </row>
    <row r="117" spans="2:5">
      <c r="B117" s="16" t="s">
        <v>75</v>
      </c>
      <c r="C117" s="16" t="s">
        <v>95</v>
      </c>
      <c r="D117" s="16">
        <v>2016</v>
      </c>
      <c r="E117" s="16">
        <v>100</v>
      </c>
    </row>
    <row r="118" spans="2:5">
      <c r="B118" s="16" t="s">
        <v>75</v>
      </c>
      <c r="C118" s="16" t="s">
        <v>95</v>
      </c>
      <c r="D118" s="16">
        <v>2015</v>
      </c>
      <c r="E118" s="16">
        <v>100</v>
      </c>
    </row>
    <row r="119" spans="2:5">
      <c r="B119" s="16" t="s">
        <v>75</v>
      </c>
      <c r="C119" s="16" t="s">
        <v>95</v>
      </c>
      <c r="D119" s="16">
        <v>2014</v>
      </c>
      <c r="E119" s="16">
        <v>100</v>
      </c>
    </row>
    <row r="120" spans="2:5">
      <c r="B120" s="16" t="s">
        <v>75</v>
      </c>
      <c r="C120" s="16" t="s">
        <v>95</v>
      </c>
      <c r="D120" s="16">
        <v>2013</v>
      </c>
      <c r="E120" s="16">
        <v>100</v>
      </c>
    </row>
    <row r="121" spans="2:5">
      <c r="B121" s="16" t="s">
        <v>75</v>
      </c>
      <c r="C121" s="16" t="s">
        <v>95</v>
      </c>
      <c r="D121" s="16">
        <v>2012</v>
      </c>
      <c r="E121" s="16">
        <v>100</v>
      </c>
    </row>
    <row r="122" spans="2:5">
      <c r="B122" s="16" t="s">
        <v>75</v>
      </c>
      <c r="C122" s="16" t="s">
        <v>95</v>
      </c>
      <c r="D122" s="16">
        <v>2011</v>
      </c>
      <c r="E122" s="16">
        <v>100</v>
      </c>
    </row>
    <row r="123" spans="2:5">
      <c r="B123" s="16" t="s">
        <v>75</v>
      </c>
      <c r="C123" s="16" t="s">
        <v>96</v>
      </c>
      <c r="D123" s="16">
        <v>2016</v>
      </c>
      <c r="E123" s="16">
        <v>100</v>
      </c>
    </row>
    <row r="124" spans="2:5">
      <c r="B124" s="16" t="s">
        <v>75</v>
      </c>
      <c r="C124" s="16" t="s">
        <v>96</v>
      </c>
      <c r="D124" s="16">
        <v>2015</v>
      </c>
      <c r="E124" s="16">
        <v>100</v>
      </c>
    </row>
    <row r="125" spans="2:5">
      <c r="B125" s="16" t="s">
        <v>75</v>
      </c>
      <c r="C125" s="16" t="s">
        <v>96</v>
      </c>
      <c r="D125" s="16">
        <v>2014</v>
      </c>
      <c r="E125" s="16">
        <v>100</v>
      </c>
    </row>
    <row r="126" spans="2:5">
      <c r="B126" s="16" t="s">
        <v>75</v>
      </c>
      <c r="C126" s="16" t="s">
        <v>96</v>
      </c>
      <c r="D126" s="16">
        <v>2013</v>
      </c>
      <c r="E126" s="16">
        <v>100</v>
      </c>
    </row>
    <row r="127" spans="2:5">
      <c r="B127" s="16" t="s">
        <v>75</v>
      </c>
      <c r="C127" s="16" t="s">
        <v>96</v>
      </c>
      <c r="D127" s="16">
        <v>2012</v>
      </c>
      <c r="E127" s="16">
        <v>100</v>
      </c>
    </row>
    <row r="128" spans="2:5">
      <c r="B128" s="16" t="s">
        <v>75</v>
      </c>
      <c r="C128" s="16" t="s">
        <v>96</v>
      </c>
      <c r="D128" s="16">
        <v>2011</v>
      </c>
      <c r="E128" s="16">
        <v>100</v>
      </c>
    </row>
    <row r="129" spans="2:5">
      <c r="B129" s="16" t="s">
        <v>75</v>
      </c>
      <c r="C129" s="16" t="s">
        <v>97</v>
      </c>
      <c r="D129" s="16">
        <v>2016</v>
      </c>
      <c r="E129" s="16">
        <v>100</v>
      </c>
    </row>
    <row r="130" spans="2:5">
      <c r="B130" s="16" t="s">
        <v>75</v>
      </c>
      <c r="C130" s="16" t="s">
        <v>97</v>
      </c>
      <c r="D130" s="16">
        <v>2015</v>
      </c>
      <c r="E130" s="16">
        <v>100</v>
      </c>
    </row>
    <row r="131" spans="2:5">
      <c r="B131" s="16" t="s">
        <v>75</v>
      </c>
      <c r="C131" s="16" t="s">
        <v>97</v>
      </c>
      <c r="D131" s="16">
        <v>2014</v>
      </c>
      <c r="E131" s="16">
        <v>100</v>
      </c>
    </row>
    <row r="132" spans="2:5">
      <c r="B132" s="16" t="s">
        <v>75</v>
      </c>
      <c r="C132" s="16" t="s">
        <v>97</v>
      </c>
      <c r="D132" s="16">
        <v>2013</v>
      </c>
      <c r="E132" s="16">
        <v>100</v>
      </c>
    </row>
    <row r="133" spans="2:5">
      <c r="B133" s="16" t="s">
        <v>75</v>
      </c>
      <c r="C133" s="16" t="s">
        <v>97</v>
      </c>
      <c r="D133" s="16">
        <v>2012</v>
      </c>
      <c r="E133" s="16">
        <v>100</v>
      </c>
    </row>
    <row r="134" spans="2:5">
      <c r="B134" s="16" t="s">
        <v>75</v>
      </c>
      <c r="C134" s="16" t="s">
        <v>97</v>
      </c>
      <c r="D134" s="16">
        <v>2011</v>
      </c>
      <c r="E134" s="16">
        <v>100</v>
      </c>
    </row>
    <row r="135" spans="2:5">
      <c r="B135" s="16" t="s">
        <v>75</v>
      </c>
      <c r="C135" s="16" t="s">
        <v>98</v>
      </c>
      <c r="D135" s="16">
        <v>2016</v>
      </c>
      <c r="E135" s="16">
        <v>100</v>
      </c>
    </row>
    <row r="136" spans="2:5">
      <c r="B136" s="16" t="s">
        <v>75</v>
      </c>
      <c r="C136" s="16" t="s">
        <v>98</v>
      </c>
      <c r="D136" s="16">
        <v>2015</v>
      </c>
      <c r="E136" s="16">
        <v>100</v>
      </c>
    </row>
    <row r="137" spans="2:5">
      <c r="B137" s="16" t="s">
        <v>75</v>
      </c>
      <c r="C137" s="16" t="s">
        <v>98</v>
      </c>
      <c r="D137" s="16">
        <v>2014</v>
      </c>
      <c r="E137" s="16">
        <v>100</v>
      </c>
    </row>
    <row r="138" spans="2:5">
      <c r="B138" s="16" t="s">
        <v>75</v>
      </c>
      <c r="C138" s="16" t="s">
        <v>98</v>
      </c>
      <c r="D138" s="16">
        <v>2013</v>
      </c>
      <c r="E138" s="16">
        <v>100</v>
      </c>
    </row>
    <row r="139" spans="2:5">
      <c r="B139" s="16" t="s">
        <v>75</v>
      </c>
      <c r="C139" s="16" t="s">
        <v>98</v>
      </c>
      <c r="D139" s="16">
        <v>2012</v>
      </c>
      <c r="E139" s="16">
        <v>100</v>
      </c>
    </row>
    <row r="140" spans="2:5">
      <c r="B140" s="16" t="s">
        <v>75</v>
      </c>
      <c r="C140" s="16" t="s">
        <v>99</v>
      </c>
      <c r="D140" s="16">
        <v>2016</v>
      </c>
      <c r="E140" s="16">
        <v>100</v>
      </c>
    </row>
    <row r="141" spans="2:5">
      <c r="B141" s="16" t="s">
        <v>75</v>
      </c>
      <c r="C141" s="16" t="s">
        <v>99</v>
      </c>
      <c r="D141" s="16">
        <v>2015</v>
      </c>
      <c r="E141" s="16">
        <v>100</v>
      </c>
    </row>
    <row r="142" spans="2:5">
      <c r="B142" s="16" t="s">
        <v>75</v>
      </c>
      <c r="C142" s="16" t="s">
        <v>99</v>
      </c>
      <c r="D142" s="16">
        <v>2014</v>
      </c>
      <c r="E142" s="16">
        <v>100</v>
      </c>
    </row>
    <row r="143" spans="2:5">
      <c r="B143" s="16" t="s">
        <v>75</v>
      </c>
      <c r="C143" s="16" t="s">
        <v>99</v>
      </c>
      <c r="D143" s="16">
        <v>2013</v>
      </c>
      <c r="E143" s="16">
        <v>100</v>
      </c>
    </row>
    <row r="144" spans="2:5">
      <c r="B144" s="16" t="s">
        <v>75</v>
      </c>
      <c r="C144" s="16" t="s">
        <v>99</v>
      </c>
      <c r="D144" s="16">
        <v>2012</v>
      </c>
      <c r="E144" s="16">
        <v>100</v>
      </c>
    </row>
    <row r="145" spans="2:5">
      <c r="B145" s="16" t="s">
        <v>75</v>
      </c>
      <c r="C145" s="16" t="s">
        <v>99</v>
      </c>
      <c r="D145" s="16">
        <v>2011</v>
      </c>
      <c r="E145" s="16">
        <v>100</v>
      </c>
    </row>
    <row r="146" spans="2:5">
      <c r="B146" s="16" t="s">
        <v>75</v>
      </c>
      <c r="C146" s="16" t="s">
        <v>100</v>
      </c>
      <c r="D146" s="16">
        <v>2015</v>
      </c>
      <c r="E146" s="16">
        <v>100</v>
      </c>
    </row>
    <row r="147" spans="2:5">
      <c r="B147" s="16" t="s">
        <v>75</v>
      </c>
      <c r="C147" s="16" t="s">
        <v>100</v>
      </c>
      <c r="D147" s="16">
        <v>2014</v>
      </c>
      <c r="E147" s="16">
        <v>100</v>
      </c>
    </row>
    <row r="148" spans="2:5">
      <c r="B148" s="16" t="s">
        <v>75</v>
      </c>
      <c r="C148" s="16" t="s">
        <v>100</v>
      </c>
      <c r="D148" s="16">
        <v>2013</v>
      </c>
      <c r="E148" s="16">
        <v>100</v>
      </c>
    </row>
    <row r="149" spans="2:5">
      <c r="B149" s="16" t="s">
        <v>75</v>
      </c>
      <c r="C149" s="16" t="s">
        <v>100</v>
      </c>
      <c r="D149" s="16">
        <v>2012</v>
      </c>
      <c r="E149" s="16">
        <v>100</v>
      </c>
    </row>
    <row r="150" spans="2:5">
      <c r="B150" s="16" t="s">
        <v>75</v>
      </c>
      <c r="C150" s="16" t="s">
        <v>100</v>
      </c>
      <c r="D150" s="16">
        <v>2011</v>
      </c>
      <c r="E150" s="16">
        <v>100</v>
      </c>
    </row>
    <row r="151" spans="2:5">
      <c r="B151" s="16" t="s">
        <v>75</v>
      </c>
      <c r="C151" s="16" t="s">
        <v>101</v>
      </c>
      <c r="D151" s="16">
        <v>2016</v>
      </c>
      <c r="E151" s="16">
        <v>100</v>
      </c>
    </row>
    <row r="152" spans="2:5">
      <c r="B152" s="16" t="s">
        <v>75</v>
      </c>
      <c r="C152" s="16" t="s">
        <v>101</v>
      </c>
      <c r="D152" s="16">
        <v>2015</v>
      </c>
      <c r="E152" s="16">
        <v>100</v>
      </c>
    </row>
    <row r="153" spans="2:5">
      <c r="B153" s="16" t="s">
        <v>75</v>
      </c>
      <c r="C153" s="16" t="s">
        <v>101</v>
      </c>
      <c r="D153" s="16">
        <v>2014</v>
      </c>
      <c r="E153" s="16">
        <v>100</v>
      </c>
    </row>
    <row r="154" spans="2:5">
      <c r="B154" s="16" t="s">
        <v>75</v>
      </c>
      <c r="C154" s="16" t="s">
        <v>101</v>
      </c>
      <c r="D154" s="16">
        <v>2013</v>
      </c>
      <c r="E154" s="16">
        <v>100</v>
      </c>
    </row>
    <row r="155" spans="2:5">
      <c r="B155" s="16" t="s">
        <v>75</v>
      </c>
      <c r="C155" s="16" t="s">
        <v>101</v>
      </c>
      <c r="D155" s="16">
        <v>2012</v>
      </c>
      <c r="E155" s="16">
        <v>100</v>
      </c>
    </row>
    <row r="156" spans="2:5">
      <c r="B156" s="16" t="s">
        <v>75</v>
      </c>
      <c r="C156" s="16" t="s">
        <v>101</v>
      </c>
      <c r="D156" s="16">
        <v>2011</v>
      </c>
      <c r="E156" s="16">
        <v>100</v>
      </c>
    </row>
    <row r="157" spans="2:5">
      <c r="B157" s="16" t="s">
        <v>75</v>
      </c>
      <c r="C157" s="16" t="s">
        <v>102</v>
      </c>
      <c r="D157" s="16">
        <v>2016</v>
      </c>
      <c r="E157" s="16">
        <v>100</v>
      </c>
    </row>
    <row r="158" spans="2:5">
      <c r="B158" s="16" t="s">
        <v>75</v>
      </c>
      <c r="C158" s="16" t="s">
        <v>102</v>
      </c>
      <c r="D158" s="16">
        <v>2015</v>
      </c>
      <c r="E158" s="16">
        <v>100</v>
      </c>
    </row>
    <row r="159" spans="2:5">
      <c r="B159" s="16" t="s">
        <v>75</v>
      </c>
      <c r="C159" s="16" t="s">
        <v>102</v>
      </c>
      <c r="D159" s="16">
        <v>2014</v>
      </c>
      <c r="E159" s="16">
        <v>100</v>
      </c>
    </row>
    <row r="160" spans="2:5">
      <c r="B160" s="16" t="s">
        <v>75</v>
      </c>
      <c r="C160" s="16" t="s">
        <v>102</v>
      </c>
      <c r="D160" s="16">
        <v>2013</v>
      </c>
      <c r="E160" s="16">
        <v>100</v>
      </c>
    </row>
    <row r="161" spans="2:5">
      <c r="B161" s="16" t="s">
        <v>75</v>
      </c>
      <c r="C161" s="16" t="s">
        <v>102</v>
      </c>
      <c r="D161" s="16">
        <v>2012</v>
      </c>
      <c r="E161" s="16">
        <v>100</v>
      </c>
    </row>
    <row r="162" spans="2:5">
      <c r="B162" s="16" t="s">
        <v>75</v>
      </c>
      <c r="C162" s="16" t="s">
        <v>103</v>
      </c>
      <c r="D162" s="16">
        <v>2016</v>
      </c>
      <c r="E162" s="16">
        <v>100</v>
      </c>
    </row>
    <row r="163" spans="2:5">
      <c r="B163" s="16" t="s">
        <v>75</v>
      </c>
      <c r="C163" s="16" t="s">
        <v>103</v>
      </c>
      <c r="D163" s="16">
        <v>2015</v>
      </c>
      <c r="E163" s="16">
        <v>100</v>
      </c>
    </row>
    <row r="164" spans="2:5">
      <c r="B164" s="16" t="s">
        <v>75</v>
      </c>
      <c r="C164" s="16" t="s">
        <v>103</v>
      </c>
      <c r="D164" s="16">
        <v>2014</v>
      </c>
      <c r="E164" s="16">
        <v>100</v>
      </c>
    </row>
    <row r="165" spans="2:5">
      <c r="B165" s="16" t="s">
        <v>75</v>
      </c>
      <c r="C165" s="16" t="s">
        <v>103</v>
      </c>
      <c r="D165" s="16">
        <v>2013</v>
      </c>
      <c r="E165" s="16">
        <v>100</v>
      </c>
    </row>
    <row r="166" spans="2:5">
      <c r="B166" s="16" t="s">
        <v>75</v>
      </c>
      <c r="C166" s="16" t="s">
        <v>103</v>
      </c>
      <c r="D166" s="16">
        <v>2012</v>
      </c>
      <c r="E166" s="16">
        <v>100</v>
      </c>
    </row>
    <row r="167" spans="2:5">
      <c r="B167" s="16" t="s">
        <v>75</v>
      </c>
      <c r="C167" s="16" t="s">
        <v>103</v>
      </c>
      <c r="D167" s="16">
        <v>2011</v>
      </c>
      <c r="E167" s="16">
        <v>100</v>
      </c>
    </row>
    <row r="168" spans="2:5">
      <c r="B168" s="16" t="s">
        <v>75</v>
      </c>
      <c r="C168" s="16" t="s">
        <v>104</v>
      </c>
      <c r="D168" s="16">
        <v>2015</v>
      </c>
      <c r="E168" s="16">
        <v>100</v>
      </c>
    </row>
    <row r="169" spans="2:5">
      <c r="B169" s="16" t="s">
        <v>75</v>
      </c>
      <c r="C169" s="16" t="s">
        <v>104</v>
      </c>
      <c r="D169" s="16">
        <v>2014</v>
      </c>
      <c r="E169" s="16">
        <v>100</v>
      </c>
    </row>
    <row r="170" spans="2:5">
      <c r="B170" s="16" t="s">
        <v>75</v>
      </c>
      <c r="C170" s="16" t="s">
        <v>104</v>
      </c>
      <c r="D170" s="16">
        <v>2013</v>
      </c>
      <c r="E170" s="16">
        <v>100</v>
      </c>
    </row>
    <row r="171" spans="2:5">
      <c r="B171" s="16" t="s">
        <v>75</v>
      </c>
      <c r="C171" s="16" t="s">
        <v>104</v>
      </c>
      <c r="D171" s="16">
        <v>2012</v>
      </c>
      <c r="E171" s="16">
        <v>100</v>
      </c>
    </row>
    <row r="172" spans="2:5">
      <c r="B172" s="16" t="s">
        <v>75</v>
      </c>
      <c r="C172" s="16" t="s">
        <v>104</v>
      </c>
      <c r="D172" s="16">
        <v>2011</v>
      </c>
      <c r="E172" s="16">
        <v>100</v>
      </c>
    </row>
    <row r="173" spans="2:5">
      <c r="B173" s="16" t="s">
        <v>75</v>
      </c>
      <c r="C173" s="16" t="s">
        <v>105</v>
      </c>
      <c r="D173" s="16">
        <v>2015</v>
      </c>
      <c r="E173" s="16">
        <v>100</v>
      </c>
    </row>
    <row r="174" spans="2:5">
      <c r="B174" s="16" t="s">
        <v>75</v>
      </c>
      <c r="C174" s="16" t="s">
        <v>105</v>
      </c>
      <c r="D174" s="16">
        <v>2014</v>
      </c>
      <c r="E174" s="16">
        <v>100</v>
      </c>
    </row>
    <row r="175" spans="2:5">
      <c r="B175" s="16" t="s">
        <v>75</v>
      </c>
      <c r="C175" s="16" t="s">
        <v>105</v>
      </c>
      <c r="D175" s="16">
        <v>2013</v>
      </c>
      <c r="E175" s="16">
        <v>100</v>
      </c>
    </row>
    <row r="176" spans="2:5">
      <c r="B176" s="16" t="s">
        <v>75</v>
      </c>
      <c r="C176" s="16" t="s">
        <v>105</v>
      </c>
      <c r="D176" s="16">
        <v>2012</v>
      </c>
      <c r="E176" s="16">
        <v>100</v>
      </c>
    </row>
    <row r="177" spans="2:5">
      <c r="B177" s="16" t="s">
        <v>75</v>
      </c>
      <c r="C177" s="16" t="s">
        <v>105</v>
      </c>
      <c r="D177" s="16">
        <v>2011</v>
      </c>
      <c r="E177" s="16">
        <v>100</v>
      </c>
    </row>
    <row r="178" spans="2:5">
      <c r="B178" s="16" t="s">
        <v>75</v>
      </c>
      <c r="C178" s="16" t="s">
        <v>106</v>
      </c>
      <c r="D178" s="16">
        <v>2016</v>
      </c>
      <c r="E178" s="16">
        <v>100</v>
      </c>
    </row>
    <row r="179" spans="2:5">
      <c r="B179" s="16" t="s">
        <v>75</v>
      </c>
      <c r="C179" s="16" t="s">
        <v>106</v>
      </c>
      <c r="D179" s="16">
        <v>2015</v>
      </c>
      <c r="E179" s="16">
        <v>100</v>
      </c>
    </row>
    <row r="180" spans="2:5">
      <c r="B180" s="16" t="s">
        <v>75</v>
      </c>
      <c r="C180" s="16" t="s">
        <v>106</v>
      </c>
      <c r="D180" s="16">
        <v>2014</v>
      </c>
      <c r="E180" s="16">
        <v>100</v>
      </c>
    </row>
    <row r="181" spans="2:5">
      <c r="B181" s="16" t="s">
        <v>75</v>
      </c>
      <c r="C181" s="16" t="s">
        <v>106</v>
      </c>
      <c r="D181" s="16">
        <v>2013</v>
      </c>
      <c r="E181" s="16">
        <v>100</v>
      </c>
    </row>
    <row r="182" spans="2:5">
      <c r="B182" s="16" t="s">
        <v>75</v>
      </c>
      <c r="C182" s="16" t="s">
        <v>106</v>
      </c>
      <c r="D182" s="16">
        <v>2012</v>
      </c>
      <c r="E182" s="16">
        <v>100</v>
      </c>
    </row>
    <row r="183" spans="2:5">
      <c r="B183" s="16" t="s">
        <v>75</v>
      </c>
      <c r="C183" s="16" t="s">
        <v>106</v>
      </c>
      <c r="D183" s="16">
        <v>2011</v>
      </c>
      <c r="E183" s="16">
        <v>100</v>
      </c>
    </row>
    <row r="184" spans="2:5">
      <c r="B184" s="16" t="s">
        <v>75</v>
      </c>
      <c r="C184" s="16" t="s">
        <v>107</v>
      </c>
      <c r="D184" s="16">
        <v>2016</v>
      </c>
      <c r="E184" s="16">
        <v>100</v>
      </c>
    </row>
    <row r="185" spans="2:5">
      <c r="B185" s="16" t="s">
        <v>75</v>
      </c>
      <c r="C185" s="16" t="s">
        <v>107</v>
      </c>
      <c r="D185" s="16">
        <v>2015</v>
      </c>
      <c r="E185" s="16">
        <v>100</v>
      </c>
    </row>
    <row r="186" spans="2:5">
      <c r="B186" s="16" t="s">
        <v>75</v>
      </c>
      <c r="C186" s="16" t="s">
        <v>107</v>
      </c>
      <c r="D186" s="16">
        <v>2014</v>
      </c>
      <c r="E186" s="16">
        <v>100</v>
      </c>
    </row>
    <row r="187" spans="2:5">
      <c r="B187" s="16" t="s">
        <v>75</v>
      </c>
      <c r="C187" s="16" t="s">
        <v>107</v>
      </c>
      <c r="D187" s="16">
        <v>2013</v>
      </c>
      <c r="E187" s="16">
        <v>100</v>
      </c>
    </row>
    <row r="188" spans="2:5">
      <c r="B188" s="16" t="s">
        <v>75</v>
      </c>
      <c r="C188" s="16" t="s">
        <v>107</v>
      </c>
      <c r="D188" s="16">
        <v>2012</v>
      </c>
      <c r="E188" s="16">
        <v>100</v>
      </c>
    </row>
    <row r="189" spans="2:5">
      <c r="B189" s="16" t="s">
        <v>75</v>
      </c>
      <c r="C189" s="16" t="s">
        <v>107</v>
      </c>
      <c r="D189" s="16">
        <v>2011</v>
      </c>
      <c r="E189" s="16">
        <v>100</v>
      </c>
    </row>
    <row r="190" spans="2:5">
      <c r="B190" s="16" t="s">
        <v>75</v>
      </c>
      <c r="C190" s="16" t="s">
        <v>108</v>
      </c>
      <c r="D190" s="16">
        <v>2016</v>
      </c>
      <c r="E190" s="16">
        <v>100</v>
      </c>
    </row>
    <row r="191" spans="2:5">
      <c r="B191" s="16" t="s">
        <v>75</v>
      </c>
      <c r="C191" s="16" t="s">
        <v>108</v>
      </c>
      <c r="D191" s="16">
        <v>2015</v>
      </c>
      <c r="E191" s="16">
        <v>100</v>
      </c>
    </row>
    <row r="192" spans="2:5">
      <c r="B192" s="16" t="s">
        <v>75</v>
      </c>
      <c r="C192" s="16" t="s">
        <v>108</v>
      </c>
      <c r="D192" s="16">
        <v>2014</v>
      </c>
      <c r="E192" s="16">
        <v>100</v>
      </c>
    </row>
    <row r="193" spans="2:5">
      <c r="B193" s="16" t="s">
        <v>75</v>
      </c>
      <c r="C193" s="16" t="s">
        <v>108</v>
      </c>
      <c r="D193" s="16">
        <v>2013</v>
      </c>
      <c r="E193" s="16">
        <v>100</v>
      </c>
    </row>
    <row r="194" spans="2:5">
      <c r="B194" s="16" t="s">
        <v>75</v>
      </c>
      <c r="C194" s="16" t="s">
        <v>108</v>
      </c>
      <c r="D194" s="16">
        <v>2012</v>
      </c>
      <c r="E194" s="16">
        <v>100</v>
      </c>
    </row>
    <row r="195" spans="2:5">
      <c r="B195" s="16" t="s">
        <v>75</v>
      </c>
      <c r="C195" s="16" t="s">
        <v>108</v>
      </c>
      <c r="D195" s="16">
        <v>2011</v>
      </c>
      <c r="E195" s="16">
        <v>100</v>
      </c>
    </row>
    <row r="196" spans="2:5">
      <c r="B196" s="16" t="s">
        <v>75</v>
      </c>
      <c r="C196" s="16" t="s">
        <v>109</v>
      </c>
      <c r="D196" s="16">
        <v>2015</v>
      </c>
      <c r="E196" s="16">
        <v>100</v>
      </c>
    </row>
    <row r="197" spans="2:5">
      <c r="B197" s="16" t="s">
        <v>75</v>
      </c>
      <c r="C197" s="16" t="s">
        <v>109</v>
      </c>
      <c r="D197" s="16">
        <v>2014</v>
      </c>
      <c r="E197" s="16">
        <v>100</v>
      </c>
    </row>
    <row r="198" spans="2:5">
      <c r="B198" s="16" t="s">
        <v>75</v>
      </c>
      <c r="C198" s="16" t="s">
        <v>109</v>
      </c>
      <c r="D198" s="16">
        <v>2013</v>
      </c>
      <c r="E198" s="16">
        <v>100</v>
      </c>
    </row>
    <row r="199" spans="2:5">
      <c r="B199" s="16" t="s">
        <v>75</v>
      </c>
      <c r="C199" s="16" t="s">
        <v>109</v>
      </c>
      <c r="D199" s="16">
        <v>2012</v>
      </c>
      <c r="E199" s="16">
        <v>100</v>
      </c>
    </row>
    <row r="200" spans="2:5">
      <c r="B200" s="16" t="s">
        <v>75</v>
      </c>
      <c r="C200" s="16" t="s">
        <v>109</v>
      </c>
      <c r="D200" s="16">
        <v>2011</v>
      </c>
      <c r="E200" s="16">
        <v>100</v>
      </c>
    </row>
    <row r="201" spans="2:5">
      <c r="B201" s="16" t="s">
        <v>75</v>
      </c>
      <c r="C201" s="16" t="s">
        <v>110</v>
      </c>
      <c r="D201" s="16">
        <v>2015</v>
      </c>
      <c r="E201" s="16">
        <v>100</v>
      </c>
    </row>
    <row r="202" spans="2:5">
      <c r="B202" s="16" t="s">
        <v>75</v>
      </c>
      <c r="C202" s="16" t="s">
        <v>110</v>
      </c>
      <c r="D202" s="16">
        <v>2014</v>
      </c>
      <c r="E202" s="16">
        <v>100</v>
      </c>
    </row>
    <row r="203" spans="2:5">
      <c r="B203" s="16" t="s">
        <v>75</v>
      </c>
      <c r="C203" s="16" t="s">
        <v>110</v>
      </c>
      <c r="D203" s="16">
        <v>2013</v>
      </c>
      <c r="E203" s="16">
        <v>100</v>
      </c>
    </row>
    <row r="204" spans="2:5">
      <c r="B204" s="16" t="s">
        <v>75</v>
      </c>
      <c r="C204" s="16" t="s">
        <v>110</v>
      </c>
      <c r="D204" s="16">
        <v>2012</v>
      </c>
      <c r="E204" s="16">
        <v>100</v>
      </c>
    </row>
    <row r="205" spans="2:5">
      <c r="B205" s="16" t="s">
        <v>75</v>
      </c>
      <c r="C205" s="16" t="s">
        <v>110</v>
      </c>
      <c r="D205" s="16">
        <v>2011</v>
      </c>
      <c r="E205" s="16">
        <v>100</v>
      </c>
    </row>
    <row r="206" spans="2:5">
      <c r="B206" s="16" t="s">
        <v>75</v>
      </c>
      <c r="C206" s="16" t="s">
        <v>111</v>
      </c>
      <c r="D206" s="16">
        <v>2015</v>
      </c>
      <c r="E206" s="16">
        <v>100</v>
      </c>
    </row>
    <row r="207" spans="2:5">
      <c r="B207" s="16" t="s">
        <v>75</v>
      </c>
      <c r="C207" s="16" t="s">
        <v>111</v>
      </c>
      <c r="D207" s="16">
        <v>2014</v>
      </c>
      <c r="E207" s="16">
        <v>100</v>
      </c>
    </row>
    <row r="208" spans="2:5">
      <c r="B208" s="16" t="s">
        <v>75</v>
      </c>
      <c r="C208" s="16" t="s">
        <v>111</v>
      </c>
      <c r="D208" s="16">
        <v>2013</v>
      </c>
      <c r="E208" s="16">
        <v>100</v>
      </c>
    </row>
    <row r="209" spans="2:5">
      <c r="B209" s="16" t="s">
        <v>75</v>
      </c>
      <c r="C209" s="16" t="s">
        <v>111</v>
      </c>
      <c r="D209" s="16">
        <v>2012</v>
      </c>
      <c r="E209" s="16">
        <v>100</v>
      </c>
    </row>
    <row r="210" spans="2:5">
      <c r="B210" s="16" t="s">
        <v>75</v>
      </c>
      <c r="C210" s="16" t="s">
        <v>111</v>
      </c>
      <c r="D210" s="16">
        <v>2011</v>
      </c>
      <c r="E210" s="16">
        <v>100</v>
      </c>
    </row>
    <row r="211" spans="2:5">
      <c r="B211" s="16" t="s">
        <v>75</v>
      </c>
      <c r="C211" s="16" t="s">
        <v>112</v>
      </c>
      <c r="D211" s="16">
        <v>2016</v>
      </c>
      <c r="E211" s="16">
        <v>100</v>
      </c>
    </row>
    <row r="212" spans="2:5">
      <c r="B212" s="16" t="s">
        <v>75</v>
      </c>
      <c r="C212" s="16" t="s">
        <v>112</v>
      </c>
      <c r="D212" s="16">
        <v>2015</v>
      </c>
      <c r="E212" s="16">
        <v>100</v>
      </c>
    </row>
    <row r="213" spans="2:5">
      <c r="B213" s="16" t="s">
        <v>75</v>
      </c>
      <c r="C213" s="16" t="s">
        <v>112</v>
      </c>
      <c r="D213" s="16">
        <v>2014</v>
      </c>
      <c r="E213" s="16">
        <v>100</v>
      </c>
    </row>
    <row r="214" spans="2:5">
      <c r="B214" s="16" t="s">
        <v>75</v>
      </c>
      <c r="C214" s="16" t="s">
        <v>112</v>
      </c>
      <c r="D214" s="16">
        <v>2013</v>
      </c>
      <c r="E214" s="16">
        <v>100</v>
      </c>
    </row>
    <row r="215" spans="2:5">
      <c r="B215" s="16" t="s">
        <v>75</v>
      </c>
      <c r="C215" s="16" t="s">
        <v>112</v>
      </c>
      <c r="D215" s="16">
        <v>2012</v>
      </c>
      <c r="E215" s="16">
        <v>100</v>
      </c>
    </row>
    <row r="216" spans="2:5">
      <c r="B216" s="16" t="s">
        <v>75</v>
      </c>
      <c r="C216" s="16" t="s">
        <v>112</v>
      </c>
      <c r="D216" s="16">
        <v>2011</v>
      </c>
      <c r="E216" s="16">
        <v>100</v>
      </c>
    </row>
    <row r="217" spans="2:5">
      <c r="B217" s="16" t="s">
        <v>75</v>
      </c>
      <c r="C217" s="16" t="s">
        <v>113</v>
      </c>
      <c r="D217" s="16">
        <v>2015</v>
      </c>
      <c r="E217" s="16">
        <v>100</v>
      </c>
    </row>
    <row r="218" spans="2:5">
      <c r="B218" s="16" t="s">
        <v>75</v>
      </c>
      <c r="C218" s="16" t="s">
        <v>113</v>
      </c>
      <c r="D218" s="16">
        <v>2014</v>
      </c>
      <c r="E218" s="16">
        <v>100</v>
      </c>
    </row>
    <row r="219" spans="2:5">
      <c r="B219" s="16" t="s">
        <v>75</v>
      </c>
      <c r="C219" s="16" t="s">
        <v>113</v>
      </c>
      <c r="D219" s="16">
        <v>2013</v>
      </c>
      <c r="E219" s="16">
        <v>100</v>
      </c>
    </row>
    <row r="220" spans="2:5">
      <c r="B220" s="16" t="s">
        <v>75</v>
      </c>
      <c r="C220" s="16" t="s">
        <v>113</v>
      </c>
      <c r="D220" s="16">
        <v>2012</v>
      </c>
      <c r="E220" s="16">
        <v>100</v>
      </c>
    </row>
    <row r="221" spans="2:5">
      <c r="B221" s="16" t="s">
        <v>75</v>
      </c>
      <c r="C221" s="16" t="s">
        <v>114</v>
      </c>
      <c r="D221" s="16">
        <v>2015</v>
      </c>
      <c r="E221" s="16">
        <v>100</v>
      </c>
    </row>
    <row r="222" spans="2:5">
      <c r="B222" s="16" t="s">
        <v>75</v>
      </c>
      <c r="C222" s="16" t="s">
        <v>114</v>
      </c>
      <c r="D222" s="16">
        <v>2014</v>
      </c>
      <c r="E222" s="16">
        <v>100</v>
      </c>
    </row>
    <row r="223" spans="2:5">
      <c r="B223" s="16" t="s">
        <v>75</v>
      </c>
      <c r="C223" s="16" t="s">
        <v>114</v>
      </c>
      <c r="D223" s="16">
        <v>2013</v>
      </c>
      <c r="E223" s="16">
        <v>100</v>
      </c>
    </row>
    <row r="224" spans="2:5">
      <c r="B224" s="16" t="s">
        <v>75</v>
      </c>
      <c r="C224" s="16" t="s">
        <v>114</v>
      </c>
      <c r="D224" s="16">
        <v>2012</v>
      </c>
      <c r="E224" s="16">
        <v>100</v>
      </c>
    </row>
    <row r="225" spans="2:5">
      <c r="B225" s="16" t="s">
        <v>75</v>
      </c>
      <c r="C225" s="16" t="s">
        <v>115</v>
      </c>
      <c r="D225" s="16">
        <v>2015</v>
      </c>
      <c r="E225" s="16">
        <v>100</v>
      </c>
    </row>
    <row r="226" spans="2:5">
      <c r="B226" s="16" t="s">
        <v>75</v>
      </c>
      <c r="C226" s="16" t="s">
        <v>115</v>
      </c>
      <c r="D226" s="16">
        <v>2014</v>
      </c>
      <c r="E226" s="16">
        <v>100</v>
      </c>
    </row>
    <row r="227" spans="2:5">
      <c r="B227" s="16" t="s">
        <v>75</v>
      </c>
      <c r="C227" s="16" t="s">
        <v>115</v>
      </c>
      <c r="D227" s="16">
        <v>2013</v>
      </c>
      <c r="E227" s="16">
        <v>100</v>
      </c>
    </row>
    <row r="228" spans="2:5">
      <c r="B228" s="16" t="s">
        <v>75</v>
      </c>
      <c r="C228" s="16" t="s">
        <v>115</v>
      </c>
      <c r="D228" s="16">
        <v>2012</v>
      </c>
      <c r="E228" s="16">
        <v>100</v>
      </c>
    </row>
    <row r="229" spans="2:5">
      <c r="B229" s="16" t="s">
        <v>75</v>
      </c>
      <c r="C229" s="16" t="s">
        <v>116</v>
      </c>
      <c r="D229" s="16">
        <v>2015</v>
      </c>
      <c r="E229" s="16">
        <v>100</v>
      </c>
    </row>
    <row r="230" spans="2:5">
      <c r="B230" s="16" t="s">
        <v>75</v>
      </c>
      <c r="C230" s="16" t="s">
        <v>116</v>
      </c>
      <c r="D230" s="16">
        <v>2014</v>
      </c>
      <c r="E230" s="16">
        <v>100</v>
      </c>
    </row>
    <row r="231" spans="2:5">
      <c r="B231" s="16" t="s">
        <v>75</v>
      </c>
      <c r="C231" s="16" t="s">
        <v>116</v>
      </c>
      <c r="D231" s="16">
        <v>2013</v>
      </c>
      <c r="E231" s="16">
        <v>100</v>
      </c>
    </row>
    <row r="232" spans="2:5">
      <c r="B232" s="16" t="s">
        <v>75</v>
      </c>
      <c r="C232" s="16" t="s">
        <v>116</v>
      </c>
      <c r="D232" s="16">
        <v>2012</v>
      </c>
      <c r="E232" s="16">
        <v>100</v>
      </c>
    </row>
    <row r="233" spans="2:5">
      <c r="B233" s="16" t="s">
        <v>75</v>
      </c>
      <c r="C233" s="16" t="s">
        <v>116</v>
      </c>
      <c r="D233" s="16">
        <v>2011</v>
      </c>
      <c r="E233" s="16">
        <v>100</v>
      </c>
    </row>
    <row r="234" spans="2:5">
      <c r="B234" s="16" t="s">
        <v>75</v>
      </c>
      <c r="C234" s="16" t="s">
        <v>117</v>
      </c>
      <c r="D234" s="16">
        <v>2015</v>
      </c>
      <c r="E234" s="16">
        <v>100</v>
      </c>
    </row>
    <row r="235" spans="2:5">
      <c r="B235" s="16" t="s">
        <v>75</v>
      </c>
      <c r="C235" s="16" t="s">
        <v>117</v>
      </c>
      <c r="D235" s="16">
        <v>2014</v>
      </c>
      <c r="E235" s="16">
        <v>100</v>
      </c>
    </row>
    <row r="236" spans="2:5">
      <c r="B236" s="16" t="s">
        <v>75</v>
      </c>
      <c r="C236" s="16" t="s">
        <v>117</v>
      </c>
      <c r="D236" s="16">
        <v>2013</v>
      </c>
      <c r="E236" s="16">
        <v>100</v>
      </c>
    </row>
    <row r="237" spans="2:5">
      <c r="B237" s="16" t="s">
        <v>75</v>
      </c>
      <c r="C237" s="16" t="s">
        <v>117</v>
      </c>
      <c r="D237" s="16">
        <v>2012</v>
      </c>
      <c r="E237" s="16">
        <v>100</v>
      </c>
    </row>
    <row r="238" spans="2:5">
      <c r="B238" s="16" t="s">
        <v>75</v>
      </c>
      <c r="C238" s="16" t="s">
        <v>117</v>
      </c>
      <c r="D238" s="16">
        <v>2011</v>
      </c>
      <c r="E238" s="16">
        <v>100</v>
      </c>
    </row>
    <row r="239" spans="2:5">
      <c r="B239" s="16" t="s">
        <v>75</v>
      </c>
      <c r="C239" s="16" t="s">
        <v>118</v>
      </c>
      <c r="D239" s="16">
        <v>2016</v>
      </c>
      <c r="E239" s="16">
        <v>100</v>
      </c>
    </row>
    <row r="240" spans="2:5">
      <c r="B240" s="16" t="s">
        <v>75</v>
      </c>
      <c r="C240" s="16" t="s">
        <v>118</v>
      </c>
      <c r="D240" s="16">
        <v>2015</v>
      </c>
      <c r="E240" s="16">
        <v>100</v>
      </c>
    </row>
    <row r="241" spans="2:5">
      <c r="B241" s="16" t="s">
        <v>75</v>
      </c>
      <c r="C241" s="16" t="s">
        <v>118</v>
      </c>
      <c r="D241" s="16">
        <v>2014</v>
      </c>
      <c r="E241" s="16">
        <v>100</v>
      </c>
    </row>
    <row r="242" spans="2:5">
      <c r="B242" s="16" t="s">
        <v>75</v>
      </c>
      <c r="C242" s="16" t="s">
        <v>118</v>
      </c>
      <c r="D242" s="16">
        <v>2013</v>
      </c>
      <c r="E242" s="16">
        <v>100</v>
      </c>
    </row>
    <row r="243" spans="2:5">
      <c r="B243" s="16" t="s">
        <v>75</v>
      </c>
      <c r="C243" s="16" t="s">
        <v>118</v>
      </c>
      <c r="D243" s="16">
        <v>2012</v>
      </c>
      <c r="E243" s="16">
        <v>100</v>
      </c>
    </row>
    <row r="244" spans="2:5">
      <c r="B244" s="16" t="s">
        <v>75</v>
      </c>
      <c r="C244" s="16" t="s">
        <v>118</v>
      </c>
      <c r="D244" s="16">
        <v>2011</v>
      </c>
      <c r="E244" s="16">
        <v>100</v>
      </c>
    </row>
    <row r="245" spans="2:5">
      <c r="B245" s="16" t="s">
        <v>75</v>
      </c>
      <c r="C245" s="16" t="s">
        <v>119</v>
      </c>
      <c r="D245" s="16">
        <v>2016</v>
      </c>
      <c r="E245" s="16">
        <v>100</v>
      </c>
    </row>
    <row r="246" spans="2:5">
      <c r="B246" s="16" t="s">
        <v>75</v>
      </c>
      <c r="C246" s="16" t="s">
        <v>119</v>
      </c>
      <c r="D246" s="16">
        <v>2015</v>
      </c>
      <c r="E246" s="16">
        <v>100</v>
      </c>
    </row>
    <row r="247" spans="2:5">
      <c r="B247" s="16" t="s">
        <v>75</v>
      </c>
      <c r="C247" s="16" t="s">
        <v>119</v>
      </c>
      <c r="D247" s="16">
        <v>2014</v>
      </c>
      <c r="E247" s="16">
        <v>100</v>
      </c>
    </row>
    <row r="248" spans="2:5">
      <c r="B248" s="16" t="s">
        <v>75</v>
      </c>
      <c r="C248" s="16" t="s">
        <v>119</v>
      </c>
      <c r="D248" s="16">
        <v>2013</v>
      </c>
      <c r="E248" s="16">
        <v>100</v>
      </c>
    </row>
    <row r="249" spans="2:5">
      <c r="B249" s="16" t="s">
        <v>75</v>
      </c>
      <c r="C249" s="16" t="s">
        <v>119</v>
      </c>
      <c r="D249" s="16">
        <v>2012</v>
      </c>
      <c r="E249" s="16">
        <v>100</v>
      </c>
    </row>
    <row r="250" spans="2:5">
      <c r="B250" s="16" t="s">
        <v>75</v>
      </c>
      <c r="C250" s="16" t="s">
        <v>119</v>
      </c>
      <c r="D250" s="16">
        <v>2011</v>
      </c>
      <c r="E250" s="16">
        <v>100</v>
      </c>
    </row>
    <row r="251" spans="2:5">
      <c r="B251" s="16" t="s">
        <v>75</v>
      </c>
      <c r="C251" s="16" t="s">
        <v>120</v>
      </c>
      <c r="D251" s="16">
        <v>2015</v>
      </c>
      <c r="E251" s="16">
        <v>100</v>
      </c>
    </row>
    <row r="252" spans="2:5">
      <c r="B252" s="16" t="s">
        <v>75</v>
      </c>
      <c r="C252" s="16" t="s">
        <v>120</v>
      </c>
      <c r="D252" s="16">
        <v>2014</v>
      </c>
      <c r="E252" s="16">
        <v>100</v>
      </c>
    </row>
    <row r="253" spans="2:5">
      <c r="B253" s="16" t="s">
        <v>75</v>
      </c>
      <c r="C253" s="16" t="s">
        <v>120</v>
      </c>
      <c r="D253" s="16">
        <v>2013</v>
      </c>
      <c r="E253" s="16">
        <v>100</v>
      </c>
    </row>
    <row r="254" spans="2:5">
      <c r="B254" s="16" t="s">
        <v>75</v>
      </c>
      <c r="C254" s="16" t="s">
        <v>120</v>
      </c>
      <c r="D254" s="16">
        <v>2012</v>
      </c>
      <c r="E254" s="16">
        <v>100</v>
      </c>
    </row>
    <row r="255" spans="2:5">
      <c r="B255" s="16" t="s">
        <v>75</v>
      </c>
      <c r="C255" s="16" t="s">
        <v>120</v>
      </c>
      <c r="D255" s="16">
        <v>2011</v>
      </c>
      <c r="E255" s="16">
        <v>100</v>
      </c>
    </row>
    <row r="256" spans="2:5">
      <c r="B256" s="16" t="s">
        <v>75</v>
      </c>
      <c r="C256" s="16" t="s">
        <v>121</v>
      </c>
      <c r="D256" s="16">
        <v>2016</v>
      </c>
      <c r="E256" s="16">
        <v>100</v>
      </c>
    </row>
    <row r="257" spans="2:5">
      <c r="B257" s="16" t="s">
        <v>75</v>
      </c>
      <c r="C257" s="16" t="s">
        <v>121</v>
      </c>
      <c r="D257" s="16">
        <v>2015</v>
      </c>
      <c r="E257" s="16">
        <v>100</v>
      </c>
    </row>
    <row r="258" spans="2:5">
      <c r="B258" s="16" t="s">
        <v>75</v>
      </c>
      <c r="C258" s="16" t="s">
        <v>121</v>
      </c>
      <c r="D258" s="16">
        <v>2014</v>
      </c>
      <c r="E258" s="16">
        <v>100</v>
      </c>
    </row>
    <row r="259" spans="2:5">
      <c r="B259" s="16" t="s">
        <v>75</v>
      </c>
      <c r="C259" s="16" t="s">
        <v>121</v>
      </c>
      <c r="D259" s="16">
        <v>2013</v>
      </c>
      <c r="E259" s="16">
        <v>100</v>
      </c>
    </row>
    <row r="260" spans="2:5">
      <c r="B260" s="16" t="s">
        <v>75</v>
      </c>
      <c r="C260" s="16" t="s">
        <v>121</v>
      </c>
      <c r="D260" s="16">
        <v>2012</v>
      </c>
      <c r="E260" s="16">
        <v>100</v>
      </c>
    </row>
    <row r="261" spans="2:5">
      <c r="B261" s="16" t="s">
        <v>75</v>
      </c>
      <c r="C261" s="16" t="s">
        <v>121</v>
      </c>
      <c r="D261" s="16">
        <v>2011</v>
      </c>
      <c r="E261" s="16">
        <v>100</v>
      </c>
    </row>
    <row r="262" spans="2:5">
      <c r="B262" s="16" t="s">
        <v>75</v>
      </c>
      <c r="C262" s="16" t="s">
        <v>122</v>
      </c>
      <c r="D262" s="16">
        <v>2015</v>
      </c>
      <c r="E262" s="16">
        <v>100</v>
      </c>
    </row>
    <row r="263" spans="2:5">
      <c r="B263" s="16" t="s">
        <v>75</v>
      </c>
      <c r="C263" s="16" t="s">
        <v>122</v>
      </c>
      <c r="D263" s="16">
        <v>2014</v>
      </c>
      <c r="E263" s="16">
        <v>100</v>
      </c>
    </row>
    <row r="264" spans="2:5">
      <c r="B264" s="16" t="s">
        <v>75</v>
      </c>
      <c r="C264" s="16" t="s">
        <v>122</v>
      </c>
      <c r="D264" s="16">
        <v>2013</v>
      </c>
      <c r="E264" s="16">
        <v>100</v>
      </c>
    </row>
    <row r="265" spans="2:5">
      <c r="B265" s="16" t="s">
        <v>75</v>
      </c>
      <c r="C265" s="16" t="s">
        <v>122</v>
      </c>
      <c r="D265" s="16">
        <v>2012</v>
      </c>
      <c r="E265" s="16">
        <v>100</v>
      </c>
    </row>
    <row r="266" spans="2:5">
      <c r="B266" s="16" t="s">
        <v>75</v>
      </c>
      <c r="C266" s="16" t="s">
        <v>122</v>
      </c>
      <c r="D266" s="16">
        <v>2011</v>
      </c>
      <c r="E266" s="16">
        <v>100</v>
      </c>
    </row>
    <row r="267" spans="2:5">
      <c r="B267" s="16" t="s">
        <v>75</v>
      </c>
      <c r="C267" s="16" t="s">
        <v>123</v>
      </c>
      <c r="D267" s="16">
        <v>2016</v>
      </c>
      <c r="E267" s="16">
        <v>100</v>
      </c>
    </row>
    <row r="268" spans="2:5">
      <c r="B268" s="16" t="s">
        <v>75</v>
      </c>
      <c r="C268" s="16" t="s">
        <v>123</v>
      </c>
      <c r="D268" s="16">
        <v>2015</v>
      </c>
      <c r="E268" s="16">
        <v>100</v>
      </c>
    </row>
    <row r="269" spans="2:5">
      <c r="B269" s="16" t="s">
        <v>75</v>
      </c>
      <c r="C269" s="16" t="s">
        <v>123</v>
      </c>
      <c r="D269" s="16">
        <v>2014</v>
      </c>
      <c r="E269" s="16">
        <v>100</v>
      </c>
    </row>
    <row r="270" spans="2:5">
      <c r="B270" s="16" t="s">
        <v>75</v>
      </c>
      <c r="C270" s="16" t="s">
        <v>123</v>
      </c>
      <c r="D270" s="16">
        <v>2013</v>
      </c>
      <c r="E270" s="16">
        <v>100</v>
      </c>
    </row>
    <row r="271" spans="2:5">
      <c r="B271" s="16" t="s">
        <v>75</v>
      </c>
      <c r="C271" s="16" t="s">
        <v>123</v>
      </c>
      <c r="D271" s="16">
        <v>2012</v>
      </c>
      <c r="E271" s="16">
        <v>100</v>
      </c>
    </row>
    <row r="272" spans="2:5">
      <c r="B272" s="16" t="s">
        <v>75</v>
      </c>
      <c r="C272" s="16" t="s">
        <v>123</v>
      </c>
      <c r="D272" s="16">
        <v>2011</v>
      </c>
      <c r="E272" s="16">
        <v>100</v>
      </c>
    </row>
    <row r="273" spans="2:5">
      <c r="B273" s="16" t="s">
        <v>75</v>
      </c>
      <c r="C273" s="16" t="s">
        <v>124</v>
      </c>
      <c r="D273" s="16">
        <v>2016</v>
      </c>
      <c r="E273" s="16">
        <v>100</v>
      </c>
    </row>
    <row r="274" spans="2:5">
      <c r="B274" s="16" t="s">
        <v>75</v>
      </c>
      <c r="C274" s="16" t="s">
        <v>124</v>
      </c>
      <c r="D274" s="16">
        <v>2015</v>
      </c>
      <c r="E274" s="16">
        <v>100</v>
      </c>
    </row>
    <row r="275" spans="2:5">
      <c r="B275" s="16" t="s">
        <v>75</v>
      </c>
      <c r="C275" s="16" t="s">
        <v>124</v>
      </c>
      <c r="D275" s="16">
        <v>2014</v>
      </c>
      <c r="E275" s="16">
        <v>100</v>
      </c>
    </row>
    <row r="276" spans="2:5">
      <c r="B276" s="16" t="s">
        <v>75</v>
      </c>
      <c r="C276" s="16" t="s">
        <v>124</v>
      </c>
      <c r="D276" s="16">
        <v>2013</v>
      </c>
      <c r="E276" s="16">
        <v>100</v>
      </c>
    </row>
    <row r="277" spans="2:5">
      <c r="B277" s="16" t="s">
        <v>75</v>
      </c>
      <c r="C277" s="16" t="s">
        <v>124</v>
      </c>
      <c r="D277" s="16">
        <v>2012</v>
      </c>
      <c r="E277" s="16">
        <v>100</v>
      </c>
    </row>
    <row r="278" spans="2:5">
      <c r="B278" s="16" t="s">
        <v>75</v>
      </c>
      <c r="C278" s="16" t="s">
        <v>124</v>
      </c>
      <c r="D278" s="16">
        <v>2011</v>
      </c>
      <c r="E278" s="16">
        <v>100</v>
      </c>
    </row>
    <row r="279" spans="2:5">
      <c r="B279" s="16" t="s">
        <v>75</v>
      </c>
      <c r="C279" s="16" t="s">
        <v>125</v>
      </c>
      <c r="D279" s="16">
        <v>2016</v>
      </c>
      <c r="E279" s="16">
        <v>100</v>
      </c>
    </row>
    <row r="280" spans="2:5">
      <c r="B280" s="16" t="s">
        <v>75</v>
      </c>
      <c r="C280" s="16" t="s">
        <v>125</v>
      </c>
      <c r="D280" s="16">
        <v>2015</v>
      </c>
      <c r="E280" s="16">
        <v>100</v>
      </c>
    </row>
    <row r="281" spans="2:5">
      <c r="B281" s="16" t="s">
        <v>75</v>
      </c>
      <c r="C281" s="16" t="s">
        <v>125</v>
      </c>
      <c r="D281" s="16">
        <v>2014</v>
      </c>
      <c r="E281" s="16">
        <v>100</v>
      </c>
    </row>
    <row r="282" spans="2:5">
      <c r="B282" s="16" t="s">
        <v>75</v>
      </c>
      <c r="C282" s="16" t="s">
        <v>125</v>
      </c>
      <c r="D282" s="16">
        <v>2013</v>
      </c>
      <c r="E282" s="16">
        <v>100</v>
      </c>
    </row>
    <row r="283" spans="2:5">
      <c r="B283" s="16" t="s">
        <v>75</v>
      </c>
      <c r="C283" s="16" t="s">
        <v>125</v>
      </c>
      <c r="D283" s="16">
        <v>2012</v>
      </c>
      <c r="E283" s="16">
        <v>100</v>
      </c>
    </row>
    <row r="284" spans="2:5">
      <c r="B284" s="16" t="s">
        <v>75</v>
      </c>
      <c r="C284" s="16" t="s">
        <v>125</v>
      </c>
      <c r="D284" s="16">
        <v>2011</v>
      </c>
      <c r="E284" s="16">
        <v>100</v>
      </c>
    </row>
    <row r="285" spans="2:5">
      <c r="B285" s="16" t="s">
        <v>126</v>
      </c>
      <c r="C285" s="16" t="s">
        <v>127</v>
      </c>
      <c r="D285" s="16">
        <v>2016</v>
      </c>
      <c r="E285" s="16">
        <v>88</v>
      </c>
    </row>
    <row r="286" spans="2:5">
      <c r="B286" s="16" t="s">
        <v>126</v>
      </c>
      <c r="C286" s="16" t="s">
        <v>127</v>
      </c>
      <c r="D286" s="16">
        <v>2015</v>
      </c>
      <c r="E286" s="16">
        <v>88</v>
      </c>
    </row>
    <row r="287" spans="2:5">
      <c r="B287" s="16" t="s">
        <v>126</v>
      </c>
      <c r="C287" s="16" t="s">
        <v>127</v>
      </c>
      <c r="D287" s="16">
        <v>2014</v>
      </c>
      <c r="E287" s="16">
        <v>88</v>
      </c>
    </row>
    <row r="288" spans="2:5">
      <c r="B288" s="16" t="s">
        <v>126</v>
      </c>
      <c r="C288" s="16" t="s">
        <v>127</v>
      </c>
      <c r="D288" s="16">
        <v>2013</v>
      </c>
      <c r="E288" s="16">
        <v>88</v>
      </c>
    </row>
    <row r="289" spans="2:5">
      <c r="B289" s="16" t="s">
        <v>126</v>
      </c>
      <c r="C289" s="16" t="s">
        <v>127</v>
      </c>
      <c r="D289" s="16">
        <v>2012</v>
      </c>
      <c r="E289" s="16">
        <v>88</v>
      </c>
    </row>
    <row r="290" spans="2:5">
      <c r="B290" s="16" t="s">
        <v>128</v>
      </c>
      <c r="C290" s="16" t="s">
        <v>129</v>
      </c>
      <c r="D290" s="16">
        <v>2016</v>
      </c>
      <c r="E290" s="16">
        <v>84</v>
      </c>
    </row>
    <row r="291" spans="2:5">
      <c r="B291" s="16" t="s">
        <v>128</v>
      </c>
      <c r="C291" s="16" t="s">
        <v>129</v>
      </c>
      <c r="D291" s="16">
        <v>2015</v>
      </c>
      <c r="E291" s="16">
        <v>84</v>
      </c>
    </row>
    <row r="292" spans="2:5">
      <c r="B292" s="16" t="s">
        <v>128</v>
      </c>
      <c r="C292" s="16" t="s">
        <v>129</v>
      </c>
      <c r="D292" s="16">
        <v>2014</v>
      </c>
      <c r="E292" s="16">
        <v>84</v>
      </c>
    </row>
    <row r="293" spans="2:5">
      <c r="B293" s="16" t="s">
        <v>128</v>
      </c>
      <c r="C293" s="16" t="s">
        <v>129</v>
      </c>
      <c r="D293" s="16">
        <v>2013</v>
      </c>
      <c r="E293" s="16">
        <v>84</v>
      </c>
    </row>
    <row r="294" spans="2:5">
      <c r="B294" s="16" t="s">
        <v>128</v>
      </c>
      <c r="C294" s="16" t="s">
        <v>129</v>
      </c>
      <c r="D294" s="16">
        <v>2012</v>
      </c>
      <c r="E294" s="16">
        <v>84</v>
      </c>
    </row>
    <row r="295" spans="2:5">
      <c r="B295" s="16" t="s">
        <v>128</v>
      </c>
      <c r="C295" s="16" t="s">
        <v>129</v>
      </c>
      <c r="D295" s="16">
        <v>2011</v>
      </c>
      <c r="E295" s="16">
        <v>84</v>
      </c>
    </row>
    <row r="296" spans="2:5">
      <c r="B296" s="16" t="s">
        <v>128</v>
      </c>
      <c r="C296" s="16" t="s">
        <v>130</v>
      </c>
      <c r="D296" s="16">
        <v>2015</v>
      </c>
      <c r="E296" s="16">
        <v>84</v>
      </c>
    </row>
    <row r="297" spans="2:5">
      <c r="B297" s="16" t="s">
        <v>128</v>
      </c>
      <c r="C297" s="16" t="s">
        <v>130</v>
      </c>
      <c r="D297" s="16">
        <v>2014</v>
      </c>
      <c r="E297" s="16">
        <v>84</v>
      </c>
    </row>
    <row r="298" spans="2:5">
      <c r="B298" s="16" t="s">
        <v>128</v>
      </c>
      <c r="C298" s="16" t="s">
        <v>130</v>
      </c>
      <c r="D298" s="16">
        <v>2013</v>
      </c>
      <c r="E298" s="16">
        <v>84</v>
      </c>
    </row>
    <row r="299" spans="2:5">
      <c r="B299" s="16" t="s">
        <v>128</v>
      </c>
      <c r="C299" s="16" t="s">
        <v>130</v>
      </c>
      <c r="D299" s="16">
        <v>2012</v>
      </c>
      <c r="E299" s="16">
        <v>84</v>
      </c>
    </row>
    <row r="300" spans="2:5">
      <c r="B300" s="16" t="s">
        <v>128</v>
      </c>
      <c r="C300" s="16" t="s">
        <v>130</v>
      </c>
      <c r="D300" s="16">
        <v>2011</v>
      </c>
      <c r="E300" s="16">
        <v>84</v>
      </c>
    </row>
    <row r="301" spans="2:5">
      <c r="B301" s="16" t="s">
        <v>128</v>
      </c>
      <c r="C301" s="16" t="s">
        <v>131</v>
      </c>
      <c r="D301" s="16">
        <v>2015</v>
      </c>
      <c r="E301" s="16">
        <v>84</v>
      </c>
    </row>
    <row r="302" spans="2:5">
      <c r="B302" s="16" t="s">
        <v>128</v>
      </c>
      <c r="C302" s="16" t="s">
        <v>131</v>
      </c>
      <c r="D302" s="16">
        <v>2014</v>
      </c>
      <c r="E302" s="16">
        <v>84</v>
      </c>
    </row>
    <row r="303" spans="2:5">
      <c r="B303" s="16" t="s">
        <v>128</v>
      </c>
      <c r="C303" s="16" t="s">
        <v>131</v>
      </c>
      <c r="D303" s="16">
        <v>2013</v>
      </c>
      <c r="E303" s="16">
        <v>84</v>
      </c>
    </row>
    <row r="304" spans="2:5">
      <c r="B304" s="16" t="s">
        <v>128</v>
      </c>
      <c r="C304" s="16" t="s">
        <v>131</v>
      </c>
      <c r="D304" s="16">
        <v>2012</v>
      </c>
      <c r="E304" s="16">
        <v>84</v>
      </c>
    </row>
    <row r="305" spans="2:5">
      <c r="B305" s="16" t="s">
        <v>128</v>
      </c>
      <c r="C305" s="16" t="s">
        <v>131</v>
      </c>
      <c r="D305" s="16">
        <v>2011</v>
      </c>
      <c r="E305" s="16">
        <v>84</v>
      </c>
    </row>
    <row r="306" spans="2:5">
      <c r="B306" s="16" t="s">
        <v>128</v>
      </c>
      <c r="C306" s="16" t="s">
        <v>132</v>
      </c>
      <c r="D306" s="16">
        <v>2015</v>
      </c>
      <c r="E306" s="16">
        <v>84</v>
      </c>
    </row>
    <row r="307" spans="2:5">
      <c r="B307" s="16" t="s">
        <v>128</v>
      </c>
      <c r="C307" s="16" t="s">
        <v>132</v>
      </c>
      <c r="D307" s="16">
        <v>2014</v>
      </c>
      <c r="E307" s="16">
        <v>84</v>
      </c>
    </row>
    <row r="308" spans="2:5">
      <c r="B308" s="16" t="s">
        <v>128</v>
      </c>
      <c r="C308" s="16" t="s">
        <v>132</v>
      </c>
      <c r="D308" s="16">
        <v>2013</v>
      </c>
      <c r="E308" s="16">
        <v>84</v>
      </c>
    </row>
    <row r="309" spans="2:5">
      <c r="B309" s="16" t="s">
        <v>128</v>
      </c>
      <c r="C309" s="16" t="s">
        <v>132</v>
      </c>
      <c r="D309" s="16">
        <v>2012</v>
      </c>
      <c r="E309" s="16">
        <v>84</v>
      </c>
    </row>
    <row r="310" spans="2:5">
      <c r="B310" s="16" t="s">
        <v>128</v>
      </c>
      <c r="C310" s="16" t="s">
        <v>132</v>
      </c>
      <c r="D310" s="16">
        <v>2011</v>
      </c>
      <c r="E310" s="16">
        <v>84</v>
      </c>
    </row>
    <row r="311" spans="2:5">
      <c r="B311" s="16" t="s">
        <v>128</v>
      </c>
      <c r="C311" s="16" t="s">
        <v>133</v>
      </c>
      <c r="D311" s="16">
        <v>2016</v>
      </c>
      <c r="E311" s="16">
        <v>84</v>
      </c>
    </row>
    <row r="312" spans="2:5">
      <c r="B312" s="16" t="s">
        <v>128</v>
      </c>
      <c r="C312" s="16" t="s">
        <v>133</v>
      </c>
      <c r="D312" s="16">
        <v>2015</v>
      </c>
      <c r="E312" s="16">
        <v>84</v>
      </c>
    </row>
    <row r="313" spans="2:5">
      <c r="B313" s="16" t="s">
        <v>128</v>
      </c>
      <c r="C313" s="16" t="s">
        <v>133</v>
      </c>
      <c r="D313" s="16">
        <v>2014</v>
      </c>
      <c r="E313" s="16">
        <v>84</v>
      </c>
    </row>
    <row r="314" spans="2:5">
      <c r="B314" s="16" t="s">
        <v>128</v>
      </c>
      <c r="C314" s="16" t="s">
        <v>133</v>
      </c>
      <c r="D314" s="16">
        <v>2013</v>
      </c>
      <c r="E314" s="16">
        <v>84</v>
      </c>
    </row>
    <row r="315" spans="2:5">
      <c r="B315" s="16" t="s">
        <v>128</v>
      </c>
      <c r="C315" s="16" t="s">
        <v>133</v>
      </c>
      <c r="D315" s="16">
        <v>2012</v>
      </c>
      <c r="E315" s="16">
        <v>84</v>
      </c>
    </row>
    <row r="316" spans="2:5">
      <c r="B316" s="16" t="s">
        <v>128</v>
      </c>
      <c r="C316" s="16" t="s">
        <v>133</v>
      </c>
      <c r="D316" s="16">
        <v>2011</v>
      </c>
      <c r="E316" s="16">
        <v>84</v>
      </c>
    </row>
    <row r="317" spans="2:5">
      <c r="B317" s="16" t="s">
        <v>128</v>
      </c>
      <c r="C317" s="16" t="s">
        <v>134</v>
      </c>
      <c r="D317" s="16">
        <v>2015</v>
      </c>
      <c r="E317" s="16">
        <v>84</v>
      </c>
    </row>
    <row r="318" spans="2:5">
      <c r="B318" s="16" t="s">
        <v>128</v>
      </c>
      <c r="C318" s="16" t="s">
        <v>134</v>
      </c>
      <c r="D318" s="16">
        <v>2014</v>
      </c>
      <c r="E318" s="16">
        <v>84</v>
      </c>
    </row>
    <row r="319" spans="2:5">
      <c r="B319" s="16" t="s">
        <v>128</v>
      </c>
      <c r="C319" s="16" t="s">
        <v>134</v>
      </c>
      <c r="D319" s="16">
        <v>2013</v>
      </c>
      <c r="E319" s="16">
        <v>84</v>
      </c>
    </row>
    <row r="320" spans="2:5">
      <c r="B320" s="16" t="s">
        <v>128</v>
      </c>
      <c r="C320" s="16" t="s">
        <v>134</v>
      </c>
      <c r="D320" s="16">
        <v>2012</v>
      </c>
      <c r="E320" s="16">
        <v>84</v>
      </c>
    </row>
    <row r="321" spans="2:5">
      <c r="B321" s="16" t="s">
        <v>128</v>
      </c>
      <c r="C321" s="16" t="s">
        <v>134</v>
      </c>
      <c r="D321" s="16">
        <v>2011</v>
      </c>
      <c r="E321" s="16">
        <v>84</v>
      </c>
    </row>
    <row r="322" spans="2:5">
      <c r="B322" s="16" t="s">
        <v>128</v>
      </c>
      <c r="C322" s="16" t="s">
        <v>135</v>
      </c>
      <c r="D322" s="16">
        <v>2016</v>
      </c>
      <c r="E322" s="16">
        <v>84</v>
      </c>
    </row>
    <row r="323" spans="2:5">
      <c r="B323" s="16" t="s">
        <v>128</v>
      </c>
      <c r="C323" s="16" t="s">
        <v>135</v>
      </c>
      <c r="D323" s="16">
        <v>2015</v>
      </c>
      <c r="E323" s="16">
        <v>84</v>
      </c>
    </row>
    <row r="324" spans="2:5">
      <c r="B324" s="16" t="s">
        <v>128</v>
      </c>
      <c r="C324" s="16" t="s">
        <v>135</v>
      </c>
      <c r="D324" s="16">
        <v>2014</v>
      </c>
      <c r="E324" s="16">
        <v>84</v>
      </c>
    </row>
    <row r="325" spans="2:5">
      <c r="B325" s="16" t="s">
        <v>128</v>
      </c>
      <c r="C325" s="16" t="s">
        <v>135</v>
      </c>
      <c r="D325" s="16">
        <v>2013</v>
      </c>
      <c r="E325" s="16">
        <v>84</v>
      </c>
    </row>
    <row r="326" spans="2:5">
      <c r="B326" s="16" t="s">
        <v>128</v>
      </c>
      <c r="C326" s="16" t="s">
        <v>135</v>
      </c>
      <c r="D326" s="16">
        <v>2012</v>
      </c>
      <c r="E326" s="16">
        <v>84</v>
      </c>
    </row>
    <row r="327" spans="2:5">
      <c r="B327" s="16" t="s">
        <v>128</v>
      </c>
      <c r="C327" s="16" t="s">
        <v>135</v>
      </c>
      <c r="D327" s="16">
        <v>2011</v>
      </c>
      <c r="E327" s="16">
        <v>84</v>
      </c>
    </row>
    <row r="328" spans="2:5">
      <c r="B328" s="16" t="s">
        <v>128</v>
      </c>
      <c r="C328" s="16" t="s">
        <v>136</v>
      </c>
      <c r="D328" s="16">
        <v>2016</v>
      </c>
      <c r="E328" s="16">
        <v>84</v>
      </c>
    </row>
    <row r="329" spans="2:5">
      <c r="B329" s="16" t="s">
        <v>128</v>
      </c>
      <c r="C329" s="16" t="s">
        <v>136</v>
      </c>
      <c r="D329" s="16">
        <v>2015</v>
      </c>
      <c r="E329" s="16">
        <v>84</v>
      </c>
    </row>
    <row r="330" spans="2:5">
      <c r="B330" s="16" t="s">
        <v>128</v>
      </c>
      <c r="C330" s="16" t="s">
        <v>136</v>
      </c>
      <c r="D330" s="16">
        <v>2014</v>
      </c>
      <c r="E330" s="16">
        <v>84</v>
      </c>
    </row>
    <row r="331" spans="2:5">
      <c r="B331" s="16" t="s">
        <v>128</v>
      </c>
      <c r="C331" s="16" t="s">
        <v>136</v>
      </c>
      <c r="D331" s="16">
        <v>2013</v>
      </c>
      <c r="E331" s="16">
        <v>84</v>
      </c>
    </row>
    <row r="332" spans="2:5">
      <c r="B332" s="16" t="s">
        <v>128</v>
      </c>
      <c r="C332" s="16" t="s">
        <v>136</v>
      </c>
      <c r="D332" s="16">
        <v>2012</v>
      </c>
      <c r="E332" s="16">
        <v>84</v>
      </c>
    </row>
    <row r="333" spans="2:5">
      <c r="B333" s="16" t="s">
        <v>128</v>
      </c>
      <c r="C333" s="16" t="s">
        <v>136</v>
      </c>
      <c r="D333" s="16">
        <v>2011</v>
      </c>
      <c r="E333" s="16">
        <v>84</v>
      </c>
    </row>
    <row r="334" spans="2:5">
      <c r="B334" s="16" t="s">
        <v>128</v>
      </c>
      <c r="C334" s="16" t="s">
        <v>137</v>
      </c>
      <c r="D334" s="16">
        <v>2015</v>
      </c>
      <c r="E334" s="16">
        <v>84</v>
      </c>
    </row>
    <row r="335" spans="2:5">
      <c r="B335" s="16" t="s">
        <v>128</v>
      </c>
      <c r="C335" s="16" t="s">
        <v>137</v>
      </c>
      <c r="D335" s="16">
        <v>2014</v>
      </c>
      <c r="E335" s="16">
        <v>84</v>
      </c>
    </row>
    <row r="336" spans="2:5">
      <c r="B336" s="16" t="s">
        <v>128</v>
      </c>
      <c r="C336" s="16" t="s">
        <v>137</v>
      </c>
      <c r="D336" s="16">
        <v>2013</v>
      </c>
      <c r="E336" s="16">
        <v>84</v>
      </c>
    </row>
    <row r="337" spans="2:5">
      <c r="B337" s="16" t="s">
        <v>128</v>
      </c>
      <c r="C337" s="16" t="s">
        <v>137</v>
      </c>
      <c r="D337" s="16">
        <v>2012</v>
      </c>
      <c r="E337" s="16">
        <v>84</v>
      </c>
    </row>
    <row r="338" spans="2:5">
      <c r="B338" s="16" t="s">
        <v>128</v>
      </c>
      <c r="C338" s="16" t="s">
        <v>137</v>
      </c>
      <c r="D338" s="16">
        <v>2011</v>
      </c>
      <c r="E338" s="16">
        <v>84</v>
      </c>
    </row>
    <row r="339" spans="2:5">
      <c r="B339" s="16" t="s">
        <v>128</v>
      </c>
      <c r="C339" s="16" t="s">
        <v>138</v>
      </c>
      <c r="D339" s="16">
        <v>2016</v>
      </c>
      <c r="E339" s="16">
        <v>84</v>
      </c>
    </row>
    <row r="340" spans="2:5">
      <c r="B340" s="16" t="s">
        <v>128</v>
      </c>
      <c r="C340" s="16" t="s">
        <v>138</v>
      </c>
      <c r="D340" s="16">
        <v>2015</v>
      </c>
      <c r="E340" s="16">
        <v>84</v>
      </c>
    </row>
    <row r="341" spans="2:5">
      <c r="B341" s="16" t="s">
        <v>128</v>
      </c>
      <c r="C341" s="16" t="s">
        <v>138</v>
      </c>
      <c r="D341" s="16">
        <v>2014</v>
      </c>
      <c r="E341" s="16">
        <v>84</v>
      </c>
    </row>
    <row r="342" spans="2:5">
      <c r="B342" s="16" t="s">
        <v>128</v>
      </c>
      <c r="C342" s="16" t="s">
        <v>138</v>
      </c>
      <c r="D342" s="16">
        <v>2013</v>
      </c>
      <c r="E342" s="16">
        <v>84</v>
      </c>
    </row>
    <row r="343" spans="2:5">
      <c r="B343" s="16" t="s">
        <v>128</v>
      </c>
      <c r="C343" s="16" t="s">
        <v>138</v>
      </c>
      <c r="D343" s="16">
        <v>2012</v>
      </c>
      <c r="E343" s="16">
        <v>84</v>
      </c>
    </row>
    <row r="344" spans="2:5">
      <c r="B344" s="16" t="s">
        <v>128</v>
      </c>
      <c r="C344" s="16" t="s">
        <v>138</v>
      </c>
      <c r="D344" s="16">
        <v>2011</v>
      </c>
      <c r="E344" s="16">
        <v>84</v>
      </c>
    </row>
    <row r="345" spans="2:5">
      <c r="B345" s="16" t="s">
        <v>128</v>
      </c>
      <c r="C345" s="16" t="s">
        <v>139</v>
      </c>
      <c r="D345" s="16">
        <v>2015</v>
      </c>
      <c r="E345" s="16">
        <v>84</v>
      </c>
    </row>
    <row r="346" spans="2:5">
      <c r="B346" s="16" t="s">
        <v>128</v>
      </c>
      <c r="C346" s="16" t="s">
        <v>139</v>
      </c>
      <c r="D346" s="16">
        <v>2014</v>
      </c>
      <c r="E346" s="16">
        <v>84</v>
      </c>
    </row>
    <row r="347" spans="2:5">
      <c r="B347" s="16" t="s">
        <v>128</v>
      </c>
      <c r="C347" s="16" t="s">
        <v>139</v>
      </c>
      <c r="D347" s="16">
        <v>2013</v>
      </c>
      <c r="E347" s="16">
        <v>84</v>
      </c>
    </row>
    <row r="348" spans="2:5">
      <c r="B348" s="16" t="s">
        <v>128</v>
      </c>
      <c r="C348" s="16" t="s">
        <v>139</v>
      </c>
      <c r="D348" s="16">
        <v>2012</v>
      </c>
      <c r="E348" s="16">
        <v>84</v>
      </c>
    </row>
    <row r="349" spans="2:5">
      <c r="B349" s="16" t="s">
        <v>128</v>
      </c>
      <c r="C349" s="16" t="s">
        <v>139</v>
      </c>
      <c r="D349" s="16">
        <v>2011</v>
      </c>
      <c r="E349" s="16">
        <v>84</v>
      </c>
    </row>
    <row r="350" spans="2:5">
      <c r="B350" s="16" t="s">
        <v>128</v>
      </c>
      <c r="C350" s="16" t="s">
        <v>140</v>
      </c>
      <c r="D350" s="16">
        <v>2015</v>
      </c>
      <c r="E350" s="16">
        <v>84</v>
      </c>
    </row>
    <row r="351" spans="2:5">
      <c r="B351" s="16" t="s">
        <v>128</v>
      </c>
      <c r="C351" s="16" t="s">
        <v>140</v>
      </c>
      <c r="D351" s="16">
        <v>2014</v>
      </c>
      <c r="E351" s="16">
        <v>84</v>
      </c>
    </row>
    <row r="352" spans="2:5">
      <c r="B352" s="16" t="s">
        <v>128</v>
      </c>
      <c r="C352" s="16" t="s">
        <v>140</v>
      </c>
      <c r="D352" s="16">
        <v>2013</v>
      </c>
      <c r="E352" s="16">
        <v>84</v>
      </c>
    </row>
    <row r="353" spans="2:5">
      <c r="B353" s="16" t="s">
        <v>128</v>
      </c>
      <c r="C353" s="16" t="s">
        <v>140</v>
      </c>
      <c r="D353" s="16">
        <v>2012</v>
      </c>
      <c r="E353" s="16">
        <v>84</v>
      </c>
    </row>
    <row r="354" spans="2:5">
      <c r="B354" s="16" t="s">
        <v>128</v>
      </c>
      <c r="C354" s="16" t="s">
        <v>140</v>
      </c>
      <c r="D354" s="16">
        <v>2011</v>
      </c>
      <c r="E354" s="16">
        <v>84</v>
      </c>
    </row>
    <row r="355" spans="2:5">
      <c r="B355" s="16" t="s">
        <v>128</v>
      </c>
      <c r="C355" s="16" t="s">
        <v>141</v>
      </c>
      <c r="D355" s="16">
        <v>2016</v>
      </c>
      <c r="E355" s="16">
        <v>84</v>
      </c>
    </row>
    <row r="356" spans="2:5">
      <c r="B356" s="16" t="s">
        <v>128</v>
      </c>
      <c r="C356" s="16" t="s">
        <v>141</v>
      </c>
      <c r="D356" s="16">
        <v>2015</v>
      </c>
      <c r="E356" s="16">
        <v>84</v>
      </c>
    </row>
    <row r="357" spans="2:5">
      <c r="B357" s="16" t="s">
        <v>128</v>
      </c>
      <c r="C357" s="16" t="s">
        <v>141</v>
      </c>
      <c r="D357" s="16">
        <v>2014</v>
      </c>
      <c r="E357" s="16">
        <v>84</v>
      </c>
    </row>
    <row r="358" spans="2:5">
      <c r="B358" s="16" t="s">
        <v>128</v>
      </c>
      <c r="C358" s="16" t="s">
        <v>141</v>
      </c>
      <c r="D358" s="16">
        <v>2013</v>
      </c>
      <c r="E358" s="16">
        <v>84</v>
      </c>
    </row>
    <row r="359" spans="2:5">
      <c r="B359" s="16" t="s">
        <v>128</v>
      </c>
      <c r="C359" s="16" t="s">
        <v>141</v>
      </c>
      <c r="D359" s="16">
        <v>2012</v>
      </c>
      <c r="E359" s="16">
        <v>84</v>
      </c>
    </row>
    <row r="360" spans="2:5">
      <c r="B360" s="16" t="s">
        <v>128</v>
      </c>
      <c r="C360" s="16" t="s">
        <v>141</v>
      </c>
      <c r="D360" s="16">
        <v>2011</v>
      </c>
      <c r="E360" s="16">
        <v>84</v>
      </c>
    </row>
    <row r="361" spans="2:5">
      <c r="B361" s="16" t="s">
        <v>128</v>
      </c>
      <c r="C361" s="16" t="s">
        <v>142</v>
      </c>
      <c r="D361" s="16">
        <v>2016</v>
      </c>
      <c r="E361" s="16">
        <v>84</v>
      </c>
    </row>
    <row r="362" spans="2:5">
      <c r="B362" s="16" t="s">
        <v>128</v>
      </c>
      <c r="C362" s="16" t="s">
        <v>142</v>
      </c>
      <c r="D362" s="16">
        <v>2015</v>
      </c>
      <c r="E362" s="16">
        <v>84</v>
      </c>
    </row>
    <row r="363" spans="2:5">
      <c r="B363" s="16" t="s">
        <v>128</v>
      </c>
      <c r="C363" s="16" t="s">
        <v>142</v>
      </c>
      <c r="D363" s="16">
        <v>2014</v>
      </c>
      <c r="E363" s="16">
        <v>84</v>
      </c>
    </row>
    <row r="364" spans="2:5">
      <c r="B364" s="16" t="s">
        <v>128</v>
      </c>
      <c r="C364" s="16" t="s">
        <v>142</v>
      </c>
      <c r="D364" s="16">
        <v>2012</v>
      </c>
      <c r="E364" s="16">
        <v>84</v>
      </c>
    </row>
    <row r="365" spans="2:5">
      <c r="B365" s="16" t="s">
        <v>128</v>
      </c>
      <c r="C365" s="16" t="s">
        <v>143</v>
      </c>
      <c r="D365" s="16">
        <v>2015</v>
      </c>
      <c r="E365" s="16">
        <v>84</v>
      </c>
    </row>
    <row r="366" spans="2:5">
      <c r="B366" s="16" t="s">
        <v>128</v>
      </c>
      <c r="C366" s="16" t="s">
        <v>143</v>
      </c>
      <c r="D366" s="16">
        <v>2014</v>
      </c>
      <c r="E366" s="16">
        <v>84</v>
      </c>
    </row>
    <row r="367" spans="2:5">
      <c r="B367" s="16" t="s">
        <v>128</v>
      </c>
      <c r="C367" s="16" t="s">
        <v>143</v>
      </c>
      <c r="D367" s="16">
        <v>2013</v>
      </c>
      <c r="E367" s="16">
        <v>84</v>
      </c>
    </row>
    <row r="368" spans="2:5">
      <c r="B368" s="16" t="s">
        <v>128</v>
      </c>
      <c r="C368" s="16" t="s">
        <v>143</v>
      </c>
      <c r="D368" s="16">
        <v>2012</v>
      </c>
      <c r="E368" s="16">
        <v>84</v>
      </c>
    </row>
    <row r="369" spans="2:5">
      <c r="B369" s="16" t="s">
        <v>128</v>
      </c>
      <c r="C369" s="16" t="s">
        <v>143</v>
      </c>
      <c r="D369" s="16">
        <v>2011</v>
      </c>
      <c r="E369" s="16">
        <v>84</v>
      </c>
    </row>
    <row r="370" spans="2:5">
      <c r="B370" s="16" t="s">
        <v>128</v>
      </c>
      <c r="C370" s="16" t="s">
        <v>144</v>
      </c>
      <c r="D370" s="16">
        <v>2015</v>
      </c>
      <c r="E370" s="16">
        <v>84</v>
      </c>
    </row>
    <row r="371" spans="2:5">
      <c r="B371" s="16" t="s">
        <v>128</v>
      </c>
      <c r="C371" s="16" t="s">
        <v>144</v>
      </c>
      <c r="D371" s="16">
        <v>2014</v>
      </c>
      <c r="E371" s="16">
        <v>84</v>
      </c>
    </row>
    <row r="372" spans="2:5">
      <c r="B372" s="16" t="s">
        <v>128</v>
      </c>
      <c r="C372" s="16" t="s">
        <v>144</v>
      </c>
      <c r="D372" s="16">
        <v>2013</v>
      </c>
      <c r="E372" s="16">
        <v>84</v>
      </c>
    </row>
    <row r="373" spans="2:5">
      <c r="B373" s="16" t="s">
        <v>128</v>
      </c>
      <c r="C373" s="16" t="s">
        <v>144</v>
      </c>
      <c r="D373" s="16">
        <v>2012</v>
      </c>
      <c r="E373" s="16">
        <v>84</v>
      </c>
    </row>
    <row r="374" spans="2:5">
      <c r="B374" s="16" t="s">
        <v>128</v>
      </c>
      <c r="C374" s="16" t="s">
        <v>144</v>
      </c>
      <c r="D374" s="16">
        <v>2011</v>
      </c>
      <c r="E374" s="16">
        <v>84</v>
      </c>
    </row>
    <row r="375" spans="2:5">
      <c r="B375" s="16" t="s">
        <v>128</v>
      </c>
      <c r="C375" s="16" t="s">
        <v>145</v>
      </c>
      <c r="D375" s="16">
        <v>2016</v>
      </c>
      <c r="E375" s="16">
        <v>84</v>
      </c>
    </row>
    <row r="376" spans="2:5">
      <c r="B376" s="16" t="s">
        <v>128</v>
      </c>
      <c r="C376" s="16" t="s">
        <v>145</v>
      </c>
      <c r="D376" s="16">
        <v>2015</v>
      </c>
      <c r="E376" s="16">
        <v>84</v>
      </c>
    </row>
    <row r="377" spans="2:5">
      <c r="B377" s="16" t="s">
        <v>128</v>
      </c>
      <c r="C377" s="16" t="s">
        <v>145</v>
      </c>
      <c r="D377" s="16">
        <v>2014</v>
      </c>
      <c r="E377" s="16">
        <v>84</v>
      </c>
    </row>
    <row r="378" spans="2:5">
      <c r="B378" s="16" t="s">
        <v>128</v>
      </c>
      <c r="C378" s="16" t="s">
        <v>145</v>
      </c>
      <c r="D378" s="16">
        <v>2013</v>
      </c>
      <c r="E378" s="16">
        <v>84</v>
      </c>
    </row>
    <row r="379" spans="2:5">
      <c r="B379" s="16" t="s">
        <v>128</v>
      </c>
      <c r="C379" s="16" t="s">
        <v>145</v>
      </c>
      <c r="D379" s="16">
        <v>2012</v>
      </c>
      <c r="E379" s="16">
        <v>84</v>
      </c>
    </row>
    <row r="380" spans="2:5">
      <c r="B380" s="16" t="s">
        <v>128</v>
      </c>
      <c r="C380" s="16" t="s">
        <v>145</v>
      </c>
      <c r="D380" s="16">
        <v>2011</v>
      </c>
      <c r="E380" s="16">
        <v>84</v>
      </c>
    </row>
    <row r="381" spans="2:5">
      <c r="B381" s="16" t="s">
        <v>128</v>
      </c>
      <c r="C381" s="16" t="s">
        <v>146</v>
      </c>
      <c r="D381" s="16">
        <v>2016</v>
      </c>
      <c r="E381" s="16">
        <v>84</v>
      </c>
    </row>
    <row r="382" spans="2:5">
      <c r="B382" s="16" t="s">
        <v>128</v>
      </c>
      <c r="C382" s="16" t="s">
        <v>146</v>
      </c>
      <c r="D382" s="16">
        <v>2015</v>
      </c>
      <c r="E382" s="16">
        <v>84</v>
      </c>
    </row>
    <row r="383" spans="2:5">
      <c r="B383" s="16" t="s">
        <v>128</v>
      </c>
      <c r="C383" s="16" t="s">
        <v>146</v>
      </c>
      <c r="D383" s="16">
        <v>2014</v>
      </c>
      <c r="E383" s="16">
        <v>84</v>
      </c>
    </row>
    <row r="384" spans="2:5">
      <c r="B384" s="16" t="s">
        <v>128</v>
      </c>
      <c r="C384" s="16" t="s">
        <v>146</v>
      </c>
      <c r="D384" s="16">
        <v>2013</v>
      </c>
      <c r="E384" s="16">
        <v>84</v>
      </c>
    </row>
    <row r="385" spans="2:5">
      <c r="B385" s="16" t="s">
        <v>128</v>
      </c>
      <c r="C385" s="16" t="s">
        <v>146</v>
      </c>
      <c r="D385" s="16">
        <v>2012</v>
      </c>
      <c r="E385" s="16">
        <v>84</v>
      </c>
    </row>
    <row r="386" spans="2:5">
      <c r="B386" s="16" t="s">
        <v>128</v>
      </c>
      <c r="C386" s="16" t="s">
        <v>146</v>
      </c>
      <c r="D386" s="16">
        <v>2011</v>
      </c>
      <c r="E386" s="16">
        <v>84</v>
      </c>
    </row>
    <row r="387" spans="2:5">
      <c r="B387" s="16" t="s">
        <v>128</v>
      </c>
      <c r="C387" s="16" t="s">
        <v>147</v>
      </c>
      <c r="D387" s="16">
        <v>2016</v>
      </c>
      <c r="E387" s="16">
        <v>84</v>
      </c>
    </row>
    <row r="388" spans="2:5">
      <c r="B388" s="16" t="s">
        <v>128</v>
      </c>
      <c r="C388" s="16" t="s">
        <v>147</v>
      </c>
      <c r="D388" s="16">
        <v>2015</v>
      </c>
      <c r="E388" s="16">
        <v>84</v>
      </c>
    </row>
    <row r="389" spans="2:5">
      <c r="B389" s="16" t="s">
        <v>128</v>
      </c>
      <c r="C389" s="16" t="s">
        <v>147</v>
      </c>
      <c r="D389" s="16">
        <v>2014</v>
      </c>
      <c r="E389" s="16">
        <v>84</v>
      </c>
    </row>
    <row r="390" spans="2:5">
      <c r="B390" s="16" t="s">
        <v>128</v>
      </c>
      <c r="C390" s="16" t="s">
        <v>147</v>
      </c>
      <c r="D390" s="16">
        <v>2013</v>
      </c>
      <c r="E390" s="16">
        <v>84</v>
      </c>
    </row>
    <row r="391" spans="2:5">
      <c r="B391" s="16" t="s">
        <v>128</v>
      </c>
      <c r="C391" s="16" t="s">
        <v>147</v>
      </c>
      <c r="D391" s="16">
        <v>2012</v>
      </c>
      <c r="E391" s="16">
        <v>84</v>
      </c>
    </row>
    <row r="392" spans="2:5">
      <c r="B392" s="16" t="s">
        <v>128</v>
      </c>
      <c r="C392" s="16" t="s">
        <v>147</v>
      </c>
      <c r="D392" s="16">
        <v>2011</v>
      </c>
      <c r="E392" s="16">
        <v>84</v>
      </c>
    </row>
    <row r="393" spans="2:5">
      <c r="B393" s="16" t="s">
        <v>128</v>
      </c>
      <c r="C393" s="16" t="s">
        <v>148</v>
      </c>
      <c r="D393" s="16">
        <v>2014</v>
      </c>
      <c r="E393" s="16">
        <v>84</v>
      </c>
    </row>
    <row r="394" spans="2:5">
      <c r="B394" s="16" t="s">
        <v>128</v>
      </c>
      <c r="C394" s="16" t="s">
        <v>149</v>
      </c>
      <c r="D394" s="16">
        <v>2016</v>
      </c>
      <c r="E394" s="16">
        <v>84</v>
      </c>
    </row>
    <row r="395" spans="2:5">
      <c r="B395" s="16" t="s">
        <v>128</v>
      </c>
      <c r="C395" s="16" t="s">
        <v>149</v>
      </c>
      <c r="D395" s="16">
        <v>2015</v>
      </c>
      <c r="E395" s="16">
        <v>84</v>
      </c>
    </row>
    <row r="396" spans="2:5">
      <c r="B396" s="16" t="s">
        <v>128</v>
      </c>
      <c r="C396" s="16" t="s">
        <v>149</v>
      </c>
      <c r="D396" s="16">
        <v>2014</v>
      </c>
      <c r="E396" s="16">
        <v>84</v>
      </c>
    </row>
    <row r="397" spans="2:5">
      <c r="B397" s="16" t="s">
        <v>128</v>
      </c>
      <c r="C397" s="16" t="s">
        <v>149</v>
      </c>
      <c r="D397" s="16">
        <v>2013</v>
      </c>
      <c r="E397" s="16">
        <v>84</v>
      </c>
    </row>
    <row r="398" spans="2:5">
      <c r="B398" s="16" t="s">
        <v>128</v>
      </c>
      <c r="C398" s="16" t="s">
        <v>149</v>
      </c>
      <c r="D398" s="16">
        <v>2012</v>
      </c>
      <c r="E398" s="16">
        <v>84</v>
      </c>
    </row>
    <row r="399" spans="2:5">
      <c r="B399" s="16" t="s">
        <v>128</v>
      </c>
      <c r="C399" s="16" t="s">
        <v>149</v>
      </c>
      <c r="D399" s="16">
        <v>2011</v>
      </c>
      <c r="E399" s="16">
        <v>84</v>
      </c>
    </row>
    <row r="400" spans="2:5">
      <c r="B400" s="16" t="s">
        <v>128</v>
      </c>
      <c r="C400" s="16" t="s">
        <v>150</v>
      </c>
      <c r="D400" s="16">
        <v>2015</v>
      </c>
      <c r="E400" s="16">
        <v>84</v>
      </c>
    </row>
    <row r="401" spans="2:5">
      <c r="B401" s="16" t="s">
        <v>128</v>
      </c>
      <c r="C401" s="16" t="s">
        <v>150</v>
      </c>
      <c r="D401" s="16">
        <v>2014</v>
      </c>
      <c r="E401" s="16">
        <v>84</v>
      </c>
    </row>
    <row r="402" spans="2:5">
      <c r="B402" s="16" t="s">
        <v>128</v>
      </c>
      <c r="C402" s="16" t="s">
        <v>150</v>
      </c>
      <c r="D402" s="16">
        <v>2013</v>
      </c>
      <c r="E402" s="16">
        <v>84</v>
      </c>
    </row>
    <row r="403" spans="2:5">
      <c r="B403" s="16" t="s">
        <v>128</v>
      </c>
      <c r="C403" s="16" t="s">
        <v>150</v>
      </c>
      <c r="D403" s="16">
        <v>2012</v>
      </c>
      <c r="E403" s="16">
        <v>84</v>
      </c>
    </row>
    <row r="404" spans="2:5">
      <c r="B404" s="16" t="s">
        <v>128</v>
      </c>
      <c r="C404" s="16" t="s">
        <v>150</v>
      </c>
      <c r="D404" s="16">
        <v>2011</v>
      </c>
      <c r="E404" s="16">
        <v>84</v>
      </c>
    </row>
    <row r="405" spans="2:5">
      <c r="B405" s="16" t="s">
        <v>128</v>
      </c>
      <c r="C405" s="16" t="s">
        <v>151</v>
      </c>
      <c r="D405" s="16">
        <v>2015</v>
      </c>
      <c r="E405" s="16">
        <v>84</v>
      </c>
    </row>
    <row r="406" spans="2:5">
      <c r="B406" s="16" t="s">
        <v>128</v>
      </c>
      <c r="C406" s="16" t="s">
        <v>152</v>
      </c>
      <c r="D406" s="16">
        <v>2016</v>
      </c>
      <c r="E406" s="16">
        <v>84</v>
      </c>
    </row>
    <row r="407" spans="2:5">
      <c r="B407" s="16" t="s">
        <v>128</v>
      </c>
      <c r="C407" s="16" t="s">
        <v>152</v>
      </c>
      <c r="D407" s="16">
        <v>2015</v>
      </c>
      <c r="E407" s="16">
        <v>84</v>
      </c>
    </row>
    <row r="408" spans="2:5">
      <c r="B408" s="16" t="s">
        <v>128</v>
      </c>
      <c r="C408" s="16" t="s">
        <v>152</v>
      </c>
      <c r="D408" s="16">
        <v>2014</v>
      </c>
      <c r="E408" s="16">
        <v>84</v>
      </c>
    </row>
    <row r="409" spans="2:5">
      <c r="B409" s="16" t="s">
        <v>128</v>
      </c>
      <c r="C409" s="16" t="s">
        <v>152</v>
      </c>
      <c r="D409" s="16">
        <v>2013</v>
      </c>
      <c r="E409" s="16">
        <v>84</v>
      </c>
    </row>
    <row r="410" spans="2:5">
      <c r="B410" s="16" t="s">
        <v>128</v>
      </c>
      <c r="C410" s="16" t="s">
        <v>152</v>
      </c>
      <c r="D410" s="16">
        <v>2012</v>
      </c>
      <c r="E410" s="16">
        <v>84</v>
      </c>
    </row>
    <row r="411" spans="2:5">
      <c r="B411" s="16" t="s">
        <v>128</v>
      </c>
      <c r="C411" s="16" t="s">
        <v>152</v>
      </c>
      <c r="D411" s="16">
        <v>2011</v>
      </c>
      <c r="E411" s="16">
        <v>84</v>
      </c>
    </row>
    <row r="412" spans="2:5">
      <c r="B412" s="16" t="s">
        <v>128</v>
      </c>
      <c r="C412" s="16" t="s">
        <v>153</v>
      </c>
      <c r="D412" s="16">
        <v>2016</v>
      </c>
      <c r="E412" s="16">
        <v>84</v>
      </c>
    </row>
    <row r="413" spans="2:5">
      <c r="B413" s="16" t="s">
        <v>128</v>
      </c>
      <c r="C413" s="16" t="s">
        <v>153</v>
      </c>
      <c r="D413" s="16">
        <v>2015</v>
      </c>
      <c r="E413" s="16">
        <v>84</v>
      </c>
    </row>
    <row r="414" spans="2:5">
      <c r="B414" s="16" t="s">
        <v>128</v>
      </c>
      <c r="C414" s="16" t="s">
        <v>153</v>
      </c>
      <c r="D414" s="16">
        <v>2014</v>
      </c>
      <c r="E414" s="16">
        <v>84</v>
      </c>
    </row>
    <row r="415" spans="2:5">
      <c r="B415" s="16" t="s">
        <v>128</v>
      </c>
      <c r="C415" s="16" t="s">
        <v>153</v>
      </c>
      <c r="D415" s="16">
        <v>2013</v>
      </c>
      <c r="E415" s="16">
        <v>84</v>
      </c>
    </row>
    <row r="416" spans="2:5">
      <c r="B416" s="16" t="s">
        <v>128</v>
      </c>
      <c r="C416" s="16" t="s">
        <v>153</v>
      </c>
      <c r="D416" s="16">
        <v>2012</v>
      </c>
      <c r="E416" s="16">
        <v>84</v>
      </c>
    </row>
    <row r="417" spans="2:5">
      <c r="B417" s="16" t="s">
        <v>128</v>
      </c>
      <c r="C417" s="16" t="s">
        <v>153</v>
      </c>
      <c r="D417" s="16">
        <v>2011</v>
      </c>
      <c r="E417" s="16">
        <v>84</v>
      </c>
    </row>
    <row r="418" spans="2:5">
      <c r="B418" s="16" t="s">
        <v>128</v>
      </c>
      <c r="C418" s="16" t="s">
        <v>154</v>
      </c>
      <c r="D418" s="16">
        <v>2016</v>
      </c>
      <c r="E418" s="16">
        <v>84</v>
      </c>
    </row>
    <row r="419" spans="2:5">
      <c r="B419" s="16" t="s">
        <v>128</v>
      </c>
      <c r="C419" s="16" t="s">
        <v>154</v>
      </c>
      <c r="D419" s="16">
        <v>2015</v>
      </c>
      <c r="E419" s="16">
        <v>84</v>
      </c>
    </row>
    <row r="420" spans="2:5">
      <c r="B420" s="16" t="s">
        <v>128</v>
      </c>
      <c r="C420" s="16" t="s">
        <v>154</v>
      </c>
      <c r="D420" s="16">
        <v>2014</v>
      </c>
      <c r="E420" s="16">
        <v>84</v>
      </c>
    </row>
    <row r="421" spans="2:5">
      <c r="B421" s="16" t="s">
        <v>128</v>
      </c>
      <c r="C421" s="16" t="s">
        <v>154</v>
      </c>
      <c r="D421" s="16">
        <v>2013</v>
      </c>
      <c r="E421" s="16">
        <v>84</v>
      </c>
    </row>
    <row r="422" spans="2:5">
      <c r="B422" s="16" t="s">
        <v>128</v>
      </c>
      <c r="C422" s="16" t="s">
        <v>154</v>
      </c>
      <c r="D422" s="16">
        <v>2012</v>
      </c>
      <c r="E422" s="16">
        <v>84</v>
      </c>
    </row>
    <row r="423" spans="2:5">
      <c r="B423" s="16" t="s">
        <v>128</v>
      </c>
      <c r="C423" s="16" t="s">
        <v>154</v>
      </c>
      <c r="D423" s="16">
        <v>2011</v>
      </c>
      <c r="E423" s="16">
        <v>84</v>
      </c>
    </row>
    <row r="424" spans="2:5">
      <c r="B424" s="16" t="s">
        <v>128</v>
      </c>
      <c r="C424" s="16" t="s">
        <v>155</v>
      </c>
      <c r="D424" s="16">
        <v>2016</v>
      </c>
      <c r="E424" s="16">
        <v>84</v>
      </c>
    </row>
    <row r="425" spans="2:5">
      <c r="B425" s="16" t="s">
        <v>128</v>
      </c>
      <c r="C425" s="16" t="s">
        <v>155</v>
      </c>
      <c r="D425" s="16">
        <v>2015</v>
      </c>
      <c r="E425" s="16">
        <v>84</v>
      </c>
    </row>
    <row r="426" spans="2:5">
      <c r="B426" s="16" t="s">
        <v>128</v>
      </c>
      <c r="C426" s="16" t="s">
        <v>155</v>
      </c>
      <c r="D426" s="16">
        <v>2014</v>
      </c>
      <c r="E426" s="16">
        <v>84</v>
      </c>
    </row>
    <row r="427" spans="2:5">
      <c r="B427" s="16" t="s">
        <v>128</v>
      </c>
      <c r="C427" s="16" t="s">
        <v>155</v>
      </c>
      <c r="D427" s="16">
        <v>2013</v>
      </c>
      <c r="E427" s="16">
        <v>84</v>
      </c>
    </row>
    <row r="428" spans="2:5">
      <c r="B428" s="16" t="s">
        <v>128</v>
      </c>
      <c r="C428" s="16" t="s">
        <v>155</v>
      </c>
      <c r="D428" s="16">
        <v>2012</v>
      </c>
      <c r="E428" s="16">
        <v>84</v>
      </c>
    </row>
    <row r="429" spans="2:5">
      <c r="B429" s="16" t="s">
        <v>128</v>
      </c>
      <c r="C429" s="16" t="s">
        <v>155</v>
      </c>
      <c r="D429" s="16">
        <v>2011</v>
      </c>
      <c r="E429" s="16">
        <v>84</v>
      </c>
    </row>
    <row r="430" spans="2:5">
      <c r="B430" s="16" t="s">
        <v>128</v>
      </c>
      <c r="C430" s="16" t="s">
        <v>156</v>
      </c>
      <c r="D430" s="16">
        <v>2015</v>
      </c>
      <c r="E430" s="16">
        <v>84</v>
      </c>
    </row>
    <row r="431" spans="2:5">
      <c r="B431" s="16" t="s">
        <v>128</v>
      </c>
      <c r="C431" s="16" t="s">
        <v>156</v>
      </c>
      <c r="D431" s="16">
        <v>2014</v>
      </c>
      <c r="E431" s="16">
        <v>84</v>
      </c>
    </row>
    <row r="432" spans="2:5">
      <c r="B432" s="16" t="s">
        <v>128</v>
      </c>
      <c r="C432" s="16" t="s">
        <v>156</v>
      </c>
      <c r="D432" s="16">
        <v>2013</v>
      </c>
      <c r="E432" s="16">
        <v>84</v>
      </c>
    </row>
    <row r="433" spans="2:5">
      <c r="B433" s="16" t="s">
        <v>128</v>
      </c>
      <c r="C433" s="16" t="s">
        <v>156</v>
      </c>
      <c r="D433" s="16">
        <v>2012</v>
      </c>
      <c r="E433" s="16">
        <v>84</v>
      </c>
    </row>
    <row r="434" spans="2:5">
      <c r="B434" s="16" t="s">
        <v>128</v>
      </c>
      <c r="C434" s="16" t="s">
        <v>156</v>
      </c>
      <c r="D434" s="16">
        <v>2011</v>
      </c>
      <c r="E434" s="16">
        <v>84</v>
      </c>
    </row>
    <row r="435" spans="2:5">
      <c r="B435" s="16" t="s">
        <v>128</v>
      </c>
      <c r="C435" s="16" t="s">
        <v>157</v>
      </c>
      <c r="D435" s="16">
        <v>2015</v>
      </c>
      <c r="E435" s="16">
        <v>84</v>
      </c>
    </row>
    <row r="436" spans="2:5">
      <c r="B436" s="16" t="s">
        <v>128</v>
      </c>
      <c r="C436" s="16" t="s">
        <v>157</v>
      </c>
      <c r="D436" s="16">
        <v>2014</v>
      </c>
      <c r="E436" s="16">
        <v>84</v>
      </c>
    </row>
    <row r="437" spans="2:5">
      <c r="B437" s="16" t="s">
        <v>128</v>
      </c>
      <c r="C437" s="16" t="s">
        <v>157</v>
      </c>
      <c r="D437" s="16">
        <v>2013</v>
      </c>
      <c r="E437" s="16">
        <v>84</v>
      </c>
    </row>
    <row r="438" spans="2:5">
      <c r="B438" s="16" t="s">
        <v>128</v>
      </c>
      <c r="C438" s="16" t="s">
        <v>157</v>
      </c>
      <c r="D438" s="16">
        <v>2012</v>
      </c>
      <c r="E438" s="16">
        <v>84</v>
      </c>
    </row>
    <row r="439" spans="2:5">
      <c r="B439" s="16" t="s">
        <v>128</v>
      </c>
      <c r="C439" s="16" t="s">
        <v>157</v>
      </c>
      <c r="D439" s="16">
        <v>2011</v>
      </c>
      <c r="E439" s="16">
        <v>84</v>
      </c>
    </row>
    <row r="440" spans="2:5">
      <c r="B440" s="16" t="s">
        <v>128</v>
      </c>
      <c r="C440" s="16" t="s">
        <v>158</v>
      </c>
      <c r="D440" s="16">
        <v>2015</v>
      </c>
      <c r="E440" s="16">
        <v>84</v>
      </c>
    </row>
    <row r="441" spans="2:5">
      <c r="B441" s="16" t="s">
        <v>128</v>
      </c>
      <c r="C441" s="16" t="s">
        <v>158</v>
      </c>
      <c r="D441" s="16">
        <v>2014</v>
      </c>
      <c r="E441" s="16">
        <v>84</v>
      </c>
    </row>
    <row r="442" spans="2:5">
      <c r="B442" s="16" t="s">
        <v>128</v>
      </c>
      <c r="C442" s="16" t="s">
        <v>158</v>
      </c>
      <c r="D442" s="16">
        <v>2013</v>
      </c>
      <c r="E442" s="16">
        <v>84</v>
      </c>
    </row>
    <row r="443" spans="2:5">
      <c r="B443" s="16" t="s">
        <v>128</v>
      </c>
      <c r="C443" s="16" t="s">
        <v>158</v>
      </c>
      <c r="D443" s="16">
        <v>2012</v>
      </c>
      <c r="E443" s="16">
        <v>84</v>
      </c>
    </row>
    <row r="444" spans="2:5">
      <c r="B444" s="16" t="s">
        <v>128</v>
      </c>
      <c r="C444" s="16" t="s">
        <v>158</v>
      </c>
      <c r="D444" s="16">
        <v>2011</v>
      </c>
      <c r="E444" s="16">
        <v>84</v>
      </c>
    </row>
    <row r="445" spans="2:5">
      <c r="B445" s="16" t="s">
        <v>128</v>
      </c>
      <c r="C445" s="16" t="s">
        <v>159</v>
      </c>
      <c r="D445" s="16">
        <v>2016</v>
      </c>
      <c r="E445" s="16">
        <v>84</v>
      </c>
    </row>
    <row r="446" spans="2:5">
      <c r="B446" s="16" t="s">
        <v>128</v>
      </c>
      <c r="C446" s="16" t="s">
        <v>159</v>
      </c>
      <c r="D446" s="16">
        <v>2015</v>
      </c>
      <c r="E446" s="16">
        <v>84</v>
      </c>
    </row>
    <row r="447" spans="2:5">
      <c r="B447" s="16" t="s">
        <v>128</v>
      </c>
      <c r="C447" s="16" t="s">
        <v>159</v>
      </c>
      <c r="D447" s="16">
        <v>2014</v>
      </c>
      <c r="E447" s="16">
        <v>84</v>
      </c>
    </row>
    <row r="448" spans="2:5">
      <c r="B448" s="16" t="s">
        <v>128</v>
      </c>
      <c r="C448" s="16" t="s">
        <v>159</v>
      </c>
      <c r="D448" s="16">
        <v>2013</v>
      </c>
      <c r="E448" s="16">
        <v>84</v>
      </c>
    </row>
    <row r="449" spans="2:5">
      <c r="B449" s="16" t="s">
        <v>128</v>
      </c>
      <c r="C449" s="16" t="s">
        <v>159</v>
      </c>
      <c r="D449" s="16">
        <v>2012</v>
      </c>
      <c r="E449" s="16">
        <v>84</v>
      </c>
    </row>
    <row r="450" spans="2:5">
      <c r="B450" s="16" t="s">
        <v>128</v>
      </c>
      <c r="C450" s="16" t="s">
        <v>159</v>
      </c>
      <c r="D450" s="16">
        <v>2011</v>
      </c>
      <c r="E450" s="16">
        <v>84</v>
      </c>
    </row>
    <row r="451" spans="2:5">
      <c r="B451" s="16" t="s">
        <v>128</v>
      </c>
      <c r="C451" s="16" t="s">
        <v>160</v>
      </c>
      <c r="D451" s="16">
        <v>2015</v>
      </c>
      <c r="E451" s="16">
        <v>84</v>
      </c>
    </row>
    <row r="452" spans="2:5">
      <c r="B452" s="16" t="s">
        <v>128</v>
      </c>
      <c r="C452" s="16" t="s">
        <v>160</v>
      </c>
      <c r="D452" s="16">
        <v>2014</v>
      </c>
      <c r="E452" s="16">
        <v>84</v>
      </c>
    </row>
    <row r="453" spans="2:5">
      <c r="B453" s="16" t="s">
        <v>128</v>
      </c>
      <c r="C453" s="16" t="s">
        <v>160</v>
      </c>
      <c r="D453" s="16">
        <v>2013</v>
      </c>
      <c r="E453" s="16">
        <v>84</v>
      </c>
    </row>
    <row r="454" spans="2:5">
      <c r="B454" s="16" t="s">
        <v>128</v>
      </c>
      <c r="C454" s="16" t="s">
        <v>160</v>
      </c>
      <c r="D454" s="16">
        <v>2011</v>
      </c>
      <c r="E454" s="16">
        <v>84</v>
      </c>
    </row>
    <row r="455" spans="2:5">
      <c r="B455" s="16" t="s">
        <v>128</v>
      </c>
      <c r="C455" s="16" t="s">
        <v>161</v>
      </c>
      <c r="D455" s="16">
        <v>2016</v>
      </c>
      <c r="E455" s="16">
        <v>84</v>
      </c>
    </row>
    <row r="456" spans="2:5">
      <c r="B456" s="16" t="s">
        <v>128</v>
      </c>
      <c r="C456" s="16" t="s">
        <v>161</v>
      </c>
      <c r="D456" s="16">
        <v>2015</v>
      </c>
      <c r="E456" s="16">
        <v>84</v>
      </c>
    </row>
    <row r="457" spans="2:5">
      <c r="B457" s="16" t="s">
        <v>128</v>
      </c>
      <c r="C457" s="16" t="s">
        <v>161</v>
      </c>
      <c r="D457" s="16">
        <v>2014</v>
      </c>
      <c r="E457" s="16">
        <v>84</v>
      </c>
    </row>
    <row r="458" spans="2:5">
      <c r="B458" s="16" t="s">
        <v>128</v>
      </c>
      <c r="C458" s="16" t="s">
        <v>161</v>
      </c>
      <c r="D458" s="16">
        <v>2013</v>
      </c>
      <c r="E458" s="16">
        <v>84</v>
      </c>
    </row>
    <row r="459" spans="2:5">
      <c r="B459" s="16" t="s">
        <v>128</v>
      </c>
      <c r="C459" s="16" t="s">
        <v>161</v>
      </c>
      <c r="D459" s="16">
        <v>2012</v>
      </c>
      <c r="E459" s="16">
        <v>84</v>
      </c>
    </row>
    <row r="460" spans="2:5">
      <c r="B460" s="16" t="s">
        <v>128</v>
      </c>
      <c r="C460" s="16" t="s">
        <v>161</v>
      </c>
      <c r="D460" s="16">
        <v>2011</v>
      </c>
      <c r="E460" s="16">
        <v>84</v>
      </c>
    </row>
    <row r="461" spans="2:5">
      <c r="B461" s="16" t="s">
        <v>128</v>
      </c>
      <c r="C461" s="16" t="s">
        <v>162</v>
      </c>
      <c r="D461" s="16">
        <v>2014</v>
      </c>
      <c r="E461" s="16">
        <v>84</v>
      </c>
    </row>
    <row r="462" spans="2:5">
      <c r="B462" s="16" t="s">
        <v>128</v>
      </c>
      <c r="C462" s="16" t="s">
        <v>162</v>
      </c>
      <c r="D462" s="16">
        <v>2013</v>
      </c>
      <c r="E462" s="16">
        <v>84</v>
      </c>
    </row>
    <row r="463" spans="2:5">
      <c r="B463" s="16" t="s">
        <v>128</v>
      </c>
      <c r="C463" s="16" t="s">
        <v>162</v>
      </c>
      <c r="D463" s="16">
        <v>2011</v>
      </c>
      <c r="E463" s="16">
        <v>84</v>
      </c>
    </row>
    <row r="464" spans="2:5">
      <c r="B464" s="16" t="s">
        <v>128</v>
      </c>
      <c r="C464" s="16" t="s">
        <v>163</v>
      </c>
      <c r="D464" s="16">
        <v>2015</v>
      </c>
      <c r="E464" s="16">
        <v>84</v>
      </c>
    </row>
    <row r="465" spans="2:5">
      <c r="B465" s="16" t="s">
        <v>128</v>
      </c>
      <c r="C465" s="16" t="s">
        <v>163</v>
      </c>
      <c r="D465" s="16">
        <v>2014</v>
      </c>
      <c r="E465" s="16">
        <v>84</v>
      </c>
    </row>
    <row r="466" spans="2:5">
      <c r="B466" s="16" t="s">
        <v>128</v>
      </c>
      <c r="C466" s="16" t="s">
        <v>163</v>
      </c>
      <c r="D466" s="16">
        <v>2013</v>
      </c>
      <c r="E466" s="16">
        <v>84</v>
      </c>
    </row>
    <row r="467" spans="2:5">
      <c r="B467" s="16" t="s">
        <v>128</v>
      </c>
      <c r="C467" s="16" t="s">
        <v>163</v>
      </c>
      <c r="D467" s="16">
        <v>2012</v>
      </c>
      <c r="E467" s="16">
        <v>84</v>
      </c>
    </row>
    <row r="468" spans="2:5">
      <c r="B468" s="16" t="s">
        <v>128</v>
      </c>
      <c r="C468" s="16" t="s">
        <v>163</v>
      </c>
      <c r="D468" s="16">
        <v>2011</v>
      </c>
      <c r="E468" s="16">
        <v>84</v>
      </c>
    </row>
    <row r="469" spans="2:5">
      <c r="B469" s="16" t="s">
        <v>128</v>
      </c>
      <c r="C469" s="16" t="s">
        <v>164</v>
      </c>
      <c r="D469" s="16">
        <v>2015</v>
      </c>
      <c r="E469" s="16">
        <v>84</v>
      </c>
    </row>
    <row r="470" spans="2:5">
      <c r="B470" s="16" t="s">
        <v>128</v>
      </c>
      <c r="C470" s="16" t="s">
        <v>164</v>
      </c>
      <c r="D470" s="16">
        <v>2014</v>
      </c>
      <c r="E470" s="16">
        <v>84</v>
      </c>
    </row>
    <row r="471" spans="2:5">
      <c r="B471" s="16" t="s">
        <v>128</v>
      </c>
      <c r="C471" s="16" t="s">
        <v>164</v>
      </c>
      <c r="D471" s="16">
        <v>2013</v>
      </c>
      <c r="E471" s="16">
        <v>84</v>
      </c>
    </row>
    <row r="472" spans="2:5">
      <c r="B472" s="16" t="s">
        <v>128</v>
      </c>
      <c r="C472" s="16" t="s">
        <v>164</v>
      </c>
      <c r="D472" s="16">
        <v>2012</v>
      </c>
      <c r="E472" s="16">
        <v>84</v>
      </c>
    </row>
    <row r="473" spans="2:5">
      <c r="B473" s="16" t="s">
        <v>128</v>
      </c>
      <c r="C473" s="16" t="s">
        <v>164</v>
      </c>
      <c r="D473" s="16">
        <v>2011</v>
      </c>
      <c r="E473" s="16">
        <v>84</v>
      </c>
    </row>
    <row r="474" spans="2:5">
      <c r="B474" s="16" t="s">
        <v>128</v>
      </c>
      <c r="C474" s="16" t="s">
        <v>165</v>
      </c>
      <c r="D474" s="16">
        <v>2015</v>
      </c>
      <c r="E474" s="16">
        <v>84</v>
      </c>
    </row>
    <row r="475" spans="2:5">
      <c r="B475" s="16" t="s">
        <v>128</v>
      </c>
      <c r="C475" s="16" t="s">
        <v>165</v>
      </c>
      <c r="D475" s="16">
        <v>2014</v>
      </c>
      <c r="E475" s="16">
        <v>84</v>
      </c>
    </row>
    <row r="476" spans="2:5">
      <c r="B476" s="16" t="s">
        <v>128</v>
      </c>
      <c r="C476" s="16" t="s">
        <v>165</v>
      </c>
      <c r="D476" s="16">
        <v>2013</v>
      </c>
      <c r="E476" s="16">
        <v>84</v>
      </c>
    </row>
    <row r="477" spans="2:5">
      <c r="B477" s="16" t="s">
        <v>128</v>
      </c>
      <c r="C477" s="16" t="s">
        <v>165</v>
      </c>
      <c r="D477" s="16">
        <v>2012</v>
      </c>
      <c r="E477" s="16">
        <v>84</v>
      </c>
    </row>
    <row r="478" spans="2:5">
      <c r="B478" s="16" t="s">
        <v>128</v>
      </c>
      <c r="C478" s="16" t="s">
        <v>165</v>
      </c>
      <c r="D478" s="16">
        <v>2011</v>
      </c>
      <c r="E478" s="16">
        <v>84</v>
      </c>
    </row>
    <row r="479" spans="2:5">
      <c r="B479" s="16" t="s">
        <v>128</v>
      </c>
      <c r="C479" s="16" t="s">
        <v>166</v>
      </c>
      <c r="D479" s="16">
        <v>2015</v>
      </c>
      <c r="E479" s="16">
        <v>84</v>
      </c>
    </row>
    <row r="480" spans="2:5">
      <c r="B480" s="16" t="s">
        <v>128</v>
      </c>
      <c r="C480" s="16" t="s">
        <v>166</v>
      </c>
      <c r="D480" s="16">
        <v>2014</v>
      </c>
      <c r="E480" s="16">
        <v>84</v>
      </c>
    </row>
    <row r="481" spans="2:5">
      <c r="B481" s="16" t="s">
        <v>128</v>
      </c>
      <c r="C481" s="16" t="s">
        <v>166</v>
      </c>
      <c r="D481" s="16">
        <v>2013</v>
      </c>
      <c r="E481" s="16">
        <v>84</v>
      </c>
    </row>
    <row r="482" spans="2:5">
      <c r="B482" s="16" t="s">
        <v>128</v>
      </c>
      <c r="C482" s="16" t="s">
        <v>166</v>
      </c>
      <c r="D482" s="16">
        <v>2012</v>
      </c>
      <c r="E482" s="16">
        <v>84</v>
      </c>
    </row>
    <row r="483" spans="2:5">
      <c r="B483" s="16" t="s">
        <v>128</v>
      </c>
      <c r="C483" s="16" t="s">
        <v>166</v>
      </c>
      <c r="D483" s="16">
        <v>2011</v>
      </c>
      <c r="E483" s="16">
        <v>84</v>
      </c>
    </row>
    <row r="484" spans="2:5">
      <c r="B484" s="16" t="s">
        <v>128</v>
      </c>
      <c r="C484" s="16" t="s">
        <v>167</v>
      </c>
      <c r="D484" s="16">
        <v>2016</v>
      </c>
      <c r="E484" s="16">
        <v>84</v>
      </c>
    </row>
    <row r="485" spans="2:5">
      <c r="B485" s="16" t="s">
        <v>128</v>
      </c>
      <c r="C485" s="16" t="s">
        <v>167</v>
      </c>
      <c r="D485" s="16">
        <v>2011</v>
      </c>
      <c r="E485" s="16">
        <v>84</v>
      </c>
    </row>
    <row r="486" spans="2:5">
      <c r="B486" s="16" t="s">
        <v>128</v>
      </c>
      <c r="C486" s="16" t="s">
        <v>168</v>
      </c>
      <c r="D486" s="16">
        <v>2016</v>
      </c>
      <c r="E486" s="16">
        <v>84</v>
      </c>
    </row>
    <row r="487" spans="2:5">
      <c r="B487" s="16" t="s">
        <v>128</v>
      </c>
      <c r="C487" s="16" t="s">
        <v>168</v>
      </c>
      <c r="D487" s="16">
        <v>2015</v>
      </c>
      <c r="E487" s="16">
        <v>84</v>
      </c>
    </row>
    <row r="488" spans="2:5">
      <c r="B488" s="16" t="s">
        <v>128</v>
      </c>
      <c r="C488" s="16" t="s">
        <v>168</v>
      </c>
      <c r="D488" s="16">
        <v>2014</v>
      </c>
      <c r="E488" s="16">
        <v>84</v>
      </c>
    </row>
    <row r="489" spans="2:5">
      <c r="B489" s="16" t="s">
        <v>128</v>
      </c>
      <c r="C489" s="16" t="s">
        <v>168</v>
      </c>
      <c r="D489" s="16">
        <v>2013</v>
      </c>
      <c r="E489" s="16">
        <v>84</v>
      </c>
    </row>
    <row r="490" spans="2:5">
      <c r="B490" s="16" t="s">
        <v>128</v>
      </c>
      <c r="C490" s="16" t="s">
        <v>168</v>
      </c>
      <c r="D490" s="16">
        <v>2012</v>
      </c>
      <c r="E490" s="16">
        <v>84</v>
      </c>
    </row>
    <row r="491" spans="2:5">
      <c r="B491" s="16" t="s">
        <v>128</v>
      </c>
      <c r="C491" s="16" t="s">
        <v>168</v>
      </c>
      <c r="D491" s="16">
        <v>2011</v>
      </c>
      <c r="E491" s="16">
        <v>84</v>
      </c>
    </row>
    <row r="492" spans="2:5">
      <c r="B492" s="16" t="s">
        <v>128</v>
      </c>
      <c r="C492" s="16" t="s">
        <v>169</v>
      </c>
      <c r="D492" s="16">
        <v>2016</v>
      </c>
      <c r="E492" s="16">
        <v>84</v>
      </c>
    </row>
    <row r="493" spans="2:5">
      <c r="B493" s="16" t="s">
        <v>128</v>
      </c>
      <c r="C493" s="16" t="s">
        <v>169</v>
      </c>
      <c r="D493" s="16">
        <v>2015</v>
      </c>
      <c r="E493" s="16">
        <v>84</v>
      </c>
    </row>
    <row r="494" spans="2:5">
      <c r="B494" s="16" t="s">
        <v>128</v>
      </c>
      <c r="C494" s="16" t="s">
        <v>169</v>
      </c>
      <c r="D494" s="16">
        <v>2014</v>
      </c>
      <c r="E494" s="16">
        <v>84</v>
      </c>
    </row>
    <row r="495" spans="2:5">
      <c r="B495" s="16" t="s">
        <v>128</v>
      </c>
      <c r="C495" s="16" t="s">
        <v>169</v>
      </c>
      <c r="D495" s="16">
        <v>2013</v>
      </c>
      <c r="E495" s="16">
        <v>84</v>
      </c>
    </row>
    <row r="496" spans="2:5">
      <c r="B496" s="16" t="s">
        <v>128</v>
      </c>
      <c r="C496" s="16" t="s">
        <v>169</v>
      </c>
      <c r="D496" s="16">
        <v>2012</v>
      </c>
      <c r="E496" s="16">
        <v>84</v>
      </c>
    </row>
    <row r="497" spans="2:5">
      <c r="B497" s="16" t="s">
        <v>128</v>
      </c>
      <c r="C497" s="16" t="s">
        <v>169</v>
      </c>
      <c r="D497" s="16">
        <v>2011</v>
      </c>
      <c r="E497" s="16">
        <v>84</v>
      </c>
    </row>
    <row r="498" spans="2:5">
      <c r="B498" s="16" t="s">
        <v>128</v>
      </c>
      <c r="C498" s="16" t="s">
        <v>170</v>
      </c>
      <c r="D498" s="16">
        <v>2015</v>
      </c>
      <c r="E498" s="16">
        <v>84</v>
      </c>
    </row>
    <row r="499" spans="2:5">
      <c r="B499" s="16" t="s">
        <v>128</v>
      </c>
      <c r="C499" s="16" t="s">
        <v>170</v>
      </c>
      <c r="D499" s="16">
        <v>2014</v>
      </c>
      <c r="E499" s="16">
        <v>84</v>
      </c>
    </row>
    <row r="500" spans="2:5">
      <c r="B500" s="16" t="s">
        <v>128</v>
      </c>
      <c r="C500" s="16" t="s">
        <v>170</v>
      </c>
      <c r="D500" s="16">
        <v>2013</v>
      </c>
      <c r="E500" s="16">
        <v>84</v>
      </c>
    </row>
    <row r="501" spans="2:5">
      <c r="B501" s="16" t="s">
        <v>128</v>
      </c>
      <c r="C501" s="16" t="s">
        <v>170</v>
      </c>
      <c r="D501" s="16">
        <v>2012</v>
      </c>
      <c r="E501" s="16">
        <v>84</v>
      </c>
    </row>
    <row r="502" spans="2:5">
      <c r="B502" s="16" t="s">
        <v>128</v>
      </c>
      <c r="C502" s="16" t="s">
        <v>170</v>
      </c>
      <c r="D502" s="16">
        <v>2011</v>
      </c>
      <c r="E502" s="16">
        <v>84</v>
      </c>
    </row>
    <row r="503" spans="2:5">
      <c r="B503" s="16" t="s">
        <v>128</v>
      </c>
      <c r="C503" s="16" t="s">
        <v>171</v>
      </c>
      <c r="D503" s="16">
        <v>2016</v>
      </c>
      <c r="E503" s="16">
        <v>84</v>
      </c>
    </row>
    <row r="504" spans="2:5">
      <c r="B504" s="16" t="s">
        <v>128</v>
      </c>
      <c r="C504" s="16" t="s">
        <v>171</v>
      </c>
      <c r="D504" s="16">
        <v>2015</v>
      </c>
      <c r="E504" s="16">
        <v>84</v>
      </c>
    </row>
    <row r="505" spans="2:5">
      <c r="B505" s="16" t="s">
        <v>128</v>
      </c>
      <c r="C505" s="16" t="s">
        <v>171</v>
      </c>
      <c r="D505" s="16">
        <v>2014</v>
      </c>
      <c r="E505" s="16">
        <v>84</v>
      </c>
    </row>
    <row r="506" spans="2:5">
      <c r="B506" s="16" t="s">
        <v>128</v>
      </c>
      <c r="C506" s="16" t="s">
        <v>171</v>
      </c>
      <c r="D506" s="16">
        <v>2013</v>
      </c>
      <c r="E506" s="16">
        <v>84</v>
      </c>
    </row>
    <row r="507" spans="2:5">
      <c r="B507" s="16" t="s">
        <v>128</v>
      </c>
      <c r="C507" s="16" t="s">
        <v>171</v>
      </c>
      <c r="D507" s="16">
        <v>2012</v>
      </c>
      <c r="E507" s="16">
        <v>84</v>
      </c>
    </row>
    <row r="508" spans="2:5">
      <c r="B508" s="16" t="s">
        <v>128</v>
      </c>
      <c r="C508" s="16" t="s">
        <v>171</v>
      </c>
      <c r="D508" s="16">
        <v>2011</v>
      </c>
      <c r="E508" s="16">
        <v>84</v>
      </c>
    </row>
    <row r="509" spans="2:5">
      <c r="B509" s="16" t="s">
        <v>128</v>
      </c>
      <c r="C509" s="16" t="s">
        <v>172</v>
      </c>
      <c r="D509" s="16">
        <v>2016</v>
      </c>
      <c r="E509" s="16">
        <v>84</v>
      </c>
    </row>
    <row r="510" spans="2:5">
      <c r="B510" s="16" t="s">
        <v>128</v>
      </c>
      <c r="C510" s="16" t="s">
        <v>172</v>
      </c>
      <c r="D510" s="16">
        <v>2015</v>
      </c>
      <c r="E510" s="16">
        <v>84</v>
      </c>
    </row>
    <row r="511" spans="2:5">
      <c r="B511" s="16" t="s">
        <v>128</v>
      </c>
      <c r="C511" s="16" t="s">
        <v>172</v>
      </c>
      <c r="D511" s="16">
        <v>2014</v>
      </c>
      <c r="E511" s="16">
        <v>84</v>
      </c>
    </row>
    <row r="512" spans="2:5">
      <c r="B512" s="16" t="s">
        <v>128</v>
      </c>
      <c r="C512" s="16" t="s">
        <v>172</v>
      </c>
      <c r="D512" s="16">
        <v>2013</v>
      </c>
      <c r="E512" s="16">
        <v>84</v>
      </c>
    </row>
    <row r="513" spans="2:5">
      <c r="B513" s="16" t="s">
        <v>128</v>
      </c>
      <c r="C513" s="16" t="s">
        <v>172</v>
      </c>
      <c r="D513" s="16">
        <v>2012</v>
      </c>
      <c r="E513" s="16">
        <v>84</v>
      </c>
    </row>
    <row r="514" spans="2:5">
      <c r="B514" s="16" t="s">
        <v>128</v>
      </c>
      <c r="C514" s="16" t="s">
        <v>172</v>
      </c>
      <c r="D514" s="16">
        <v>2011</v>
      </c>
      <c r="E514" s="16">
        <v>84</v>
      </c>
    </row>
    <row r="515" spans="2:5">
      <c r="B515" s="16" t="s">
        <v>128</v>
      </c>
      <c r="C515" s="16" t="s">
        <v>173</v>
      </c>
      <c r="D515" s="16">
        <v>2015</v>
      </c>
      <c r="E515" s="16">
        <v>84</v>
      </c>
    </row>
    <row r="516" spans="2:5">
      <c r="B516" s="16" t="s">
        <v>128</v>
      </c>
      <c r="C516" s="16" t="s">
        <v>173</v>
      </c>
      <c r="D516" s="16">
        <v>2014</v>
      </c>
      <c r="E516" s="16">
        <v>84</v>
      </c>
    </row>
    <row r="517" spans="2:5">
      <c r="B517" s="16" t="s">
        <v>128</v>
      </c>
      <c r="C517" s="16" t="s">
        <v>173</v>
      </c>
      <c r="D517" s="16">
        <v>2013</v>
      </c>
      <c r="E517" s="16">
        <v>84</v>
      </c>
    </row>
    <row r="518" spans="2:5">
      <c r="B518" s="16" t="s">
        <v>128</v>
      </c>
      <c r="C518" s="16" t="s">
        <v>173</v>
      </c>
      <c r="D518" s="16">
        <v>2012</v>
      </c>
      <c r="E518" s="16">
        <v>84</v>
      </c>
    </row>
    <row r="519" spans="2:5">
      <c r="B519" s="16" t="s">
        <v>128</v>
      </c>
      <c r="C519" s="16" t="s">
        <v>174</v>
      </c>
      <c r="D519" s="16">
        <v>2013</v>
      </c>
      <c r="E519" s="16">
        <v>84</v>
      </c>
    </row>
    <row r="520" spans="2:5">
      <c r="B520" s="16" t="s">
        <v>128</v>
      </c>
      <c r="C520" s="16" t="s">
        <v>174</v>
      </c>
      <c r="D520" s="16">
        <v>2012</v>
      </c>
      <c r="E520" s="16">
        <v>84</v>
      </c>
    </row>
    <row r="521" spans="2:5">
      <c r="B521" s="16" t="s">
        <v>128</v>
      </c>
      <c r="C521" s="16" t="s">
        <v>175</v>
      </c>
      <c r="D521" s="16">
        <v>2015</v>
      </c>
      <c r="E521" s="16">
        <v>84</v>
      </c>
    </row>
    <row r="522" spans="2:5">
      <c r="B522" s="16" t="s">
        <v>128</v>
      </c>
      <c r="C522" s="16" t="s">
        <v>175</v>
      </c>
      <c r="D522" s="16">
        <v>2014</v>
      </c>
      <c r="E522" s="16">
        <v>84</v>
      </c>
    </row>
    <row r="523" spans="2:5">
      <c r="B523" s="16" t="s">
        <v>128</v>
      </c>
      <c r="C523" s="16" t="s">
        <v>175</v>
      </c>
      <c r="D523" s="16">
        <v>2013</v>
      </c>
      <c r="E523" s="16">
        <v>84</v>
      </c>
    </row>
    <row r="524" spans="2:5">
      <c r="B524" s="16" t="s">
        <v>128</v>
      </c>
      <c r="C524" s="16" t="s">
        <v>175</v>
      </c>
      <c r="D524" s="16">
        <v>2012</v>
      </c>
      <c r="E524" s="16">
        <v>84</v>
      </c>
    </row>
    <row r="525" spans="2:5">
      <c r="B525" s="16" t="s">
        <v>128</v>
      </c>
      <c r="C525" s="16" t="s">
        <v>176</v>
      </c>
      <c r="D525" s="16">
        <v>2016</v>
      </c>
      <c r="E525" s="16">
        <v>84</v>
      </c>
    </row>
    <row r="526" spans="2:5">
      <c r="B526" s="16" t="s">
        <v>128</v>
      </c>
      <c r="C526" s="16" t="s">
        <v>176</v>
      </c>
      <c r="D526" s="16">
        <v>2015</v>
      </c>
      <c r="E526" s="16">
        <v>84</v>
      </c>
    </row>
    <row r="527" spans="2:5">
      <c r="B527" s="16" t="s">
        <v>128</v>
      </c>
      <c r="C527" s="16" t="s">
        <v>176</v>
      </c>
      <c r="D527" s="16">
        <v>2014</v>
      </c>
      <c r="E527" s="16">
        <v>84</v>
      </c>
    </row>
    <row r="528" spans="2:5">
      <c r="B528" s="16" t="s">
        <v>128</v>
      </c>
      <c r="C528" s="16" t="s">
        <v>176</v>
      </c>
      <c r="D528" s="16">
        <v>2013</v>
      </c>
      <c r="E528" s="16">
        <v>84</v>
      </c>
    </row>
    <row r="529" spans="2:5">
      <c r="B529" s="16" t="s">
        <v>128</v>
      </c>
      <c r="C529" s="16" t="s">
        <v>176</v>
      </c>
      <c r="D529" s="16">
        <v>2012</v>
      </c>
      <c r="E529" s="16">
        <v>84</v>
      </c>
    </row>
    <row r="530" spans="2:5">
      <c r="B530" s="16" t="s">
        <v>128</v>
      </c>
      <c r="C530" s="16" t="s">
        <v>176</v>
      </c>
      <c r="D530" s="16">
        <v>2011</v>
      </c>
      <c r="E530" s="16">
        <v>84</v>
      </c>
    </row>
    <row r="531" spans="2:5">
      <c r="B531" s="16" t="s">
        <v>128</v>
      </c>
      <c r="C531" s="16" t="s">
        <v>177</v>
      </c>
      <c r="D531" s="16">
        <v>2015</v>
      </c>
      <c r="E531" s="16">
        <v>84</v>
      </c>
    </row>
    <row r="532" spans="2:5">
      <c r="B532" s="16" t="s">
        <v>128</v>
      </c>
      <c r="C532" s="16" t="s">
        <v>177</v>
      </c>
      <c r="D532" s="16">
        <v>2014</v>
      </c>
      <c r="E532" s="16">
        <v>84</v>
      </c>
    </row>
    <row r="533" spans="2:5">
      <c r="B533" s="16" t="s">
        <v>128</v>
      </c>
      <c r="C533" s="16" t="s">
        <v>177</v>
      </c>
      <c r="D533" s="16">
        <v>2013</v>
      </c>
      <c r="E533" s="16">
        <v>84</v>
      </c>
    </row>
    <row r="534" spans="2:5">
      <c r="B534" s="16" t="s">
        <v>128</v>
      </c>
      <c r="C534" s="16" t="s">
        <v>177</v>
      </c>
      <c r="D534" s="16">
        <v>2012</v>
      </c>
      <c r="E534" s="16">
        <v>84</v>
      </c>
    </row>
    <row r="535" spans="2:5">
      <c r="B535" s="16" t="s">
        <v>128</v>
      </c>
      <c r="C535" s="16" t="s">
        <v>177</v>
      </c>
      <c r="D535" s="16">
        <v>2011</v>
      </c>
      <c r="E535" s="16">
        <v>84</v>
      </c>
    </row>
    <row r="536" spans="2:5">
      <c r="B536" s="16" t="s">
        <v>128</v>
      </c>
      <c r="C536" s="16" t="s">
        <v>178</v>
      </c>
      <c r="D536" s="16">
        <v>2015</v>
      </c>
      <c r="E536" s="16">
        <v>84</v>
      </c>
    </row>
    <row r="537" spans="2:5">
      <c r="B537" s="16" t="s">
        <v>128</v>
      </c>
      <c r="C537" s="16" t="s">
        <v>178</v>
      </c>
      <c r="D537" s="16">
        <v>2014</v>
      </c>
      <c r="E537" s="16">
        <v>84</v>
      </c>
    </row>
    <row r="538" spans="2:5">
      <c r="B538" s="16" t="s">
        <v>128</v>
      </c>
      <c r="C538" s="16" t="s">
        <v>178</v>
      </c>
      <c r="D538" s="16">
        <v>2013</v>
      </c>
      <c r="E538" s="16">
        <v>84</v>
      </c>
    </row>
    <row r="539" spans="2:5">
      <c r="B539" s="16" t="s">
        <v>128</v>
      </c>
      <c r="C539" s="16" t="s">
        <v>178</v>
      </c>
      <c r="D539" s="16">
        <v>2012</v>
      </c>
      <c r="E539" s="16">
        <v>84</v>
      </c>
    </row>
    <row r="540" spans="2:5">
      <c r="B540" s="16" t="s">
        <v>128</v>
      </c>
      <c r="C540" s="16" t="s">
        <v>179</v>
      </c>
      <c r="D540" s="16">
        <v>2014</v>
      </c>
      <c r="E540" s="16">
        <v>84</v>
      </c>
    </row>
    <row r="541" spans="2:5">
      <c r="B541" s="16" t="s">
        <v>128</v>
      </c>
      <c r="C541" s="16" t="s">
        <v>180</v>
      </c>
      <c r="D541" s="16">
        <v>2015</v>
      </c>
      <c r="E541" s="16">
        <v>84</v>
      </c>
    </row>
    <row r="542" spans="2:5">
      <c r="B542" s="16" t="s">
        <v>128</v>
      </c>
      <c r="C542" s="16" t="s">
        <v>180</v>
      </c>
      <c r="D542" s="16">
        <v>2014</v>
      </c>
      <c r="E542" s="16">
        <v>84</v>
      </c>
    </row>
    <row r="543" spans="2:5">
      <c r="B543" s="16" t="s">
        <v>128</v>
      </c>
      <c r="C543" s="16" t="s">
        <v>180</v>
      </c>
      <c r="D543" s="16">
        <v>2013</v>
      </c>
      <c r="E543" s="16">
        <v>84</v>
      </c>
    </row>
    <row r="544" spans="2:5">
      <c r="B544" s="16" t="s">
        <v>128</v>
      </c>
      <c r="C544" s="16" t="s">
        <v>180</v>
      </c>
      <c r="D544" s="16">
        <v>2012</v>
      </c>
      <c r="E544" s="16">
        <v>84</v>
      </c>
    </row>
    <row r="545" spans="2:5">
      <c r="B545" s="16" t="s">
        <v>128</v>
      </c>
      <c r="C545" s="16" t="s">
        <v>181</v>
      </c>
      <c r="D545" s="16">
        <v>2016</v>
      </c>
      <c r="E545" s="16">
        <v>84</v>
      </c>
    </row>
    <row r="546" spans="2:5">
      <c r="B546" s="16" t="s">
        <v>128</v>
      </c>
      <c r="C546" s="16" t="s">
        <v>181</v>
      </c>
      <c r="D546" s="16">
        <v>2015</v>
      </c>
      <c r="E546" s="16">
        <v>84</v>
      </c>
    </row>
    <row r="547" spans="2:5">
      <c r="B547" s="16" t="s">
        <v>128</v>
      </c>
      <c r="C547" s="16" t="s">
        <v>181</v>
      </c>
      <c r="D547" s="16">
        <v>2014</v>
      </c>
      <c r="E547" s="16">
        <v>84</v>
      </c>
    </row>
    <row r="548" spans="2:5">
      <c r="B548" s="16" t="s">
        <v>128</v>
      </c>
      <c r="C548" s="16" t="s">
        <v>181</v>
      </c>
      <c r="D548" s="16">
        <v>2013</v>
      </c>
      <c r="E548" s="16">
        <v>84</v>
      </c>
    </row>
    <row r="549" spans="2:5">
      <c r="B549" s="16" t="s">
        <v>128</v>
      </c>
      <c r="C549" s="16" t="s">
        <v>181</v>
      </c>
      <c r="D549" s="16">
        <v>2012</v>
      </c>
      <c r="E549" s="16">
        <v>84</v>
      </c>
    </row>
    <row r="550" spans="2:5">
      <c r="B550" s="16" t="s">
        <v>128</v>
      </c>
      <c r="C550" s="16" t="s">
        <v>181</v>
      </c>
      <c r="D550" s="16">
        <v>2011</v>
      </c>
      <c r="E550" s="16">
        <v>84</v>
      </c>
    </row>
    <row r="551" spans="2:5">
      <c r="B551" s="16" t="s">
        <v>128</v>
      </c>
      <c r="C551" s="16" t="s">
        <v>182</v>
      </c>
      <c r="D551" s="16">
        <v>2014</v>
      </c>
      <c r="E551" s="16">
        <v>84</v>
      </c>
    </row>
    <row r="552" spans="2:5">
      <c r="B552" s="16" t="s">
        <v>128</v>
      </c>
      <c r="C552" s="16" t="s">
        <v>182</v>
      </c>
      <c r="D552" s="16">
        <v>2013</v>
      </c>
      <c r="E552" s="16">
        <v>84</v>
      </c>
    </row>
    <row r="553" spans="2:5">
      <c r="B553" s="16" t="s">
        <v>128</v>
      </c>
      <c r="C553" s="16" t="s">
        <v>183</v>
      </c>
      <c r="D553" s="16">
        <v>2016</v>
      </c>
      <c r="E553" s="16">
        <v>84</v>
      </c>
    </row>
    <row r="554" spans="2:5">
      <c r="B554" s="16" t="s">
        <v>128</v>
      </c>
      <c r="C554" s="16" t="s">
        <v>183</v>
      </c>
      <c r="D554" s="16">
        <v>2015</v>
      </c>
      <c r="E554" s="16">
        <v>84</v>
      </c>
    </row>
    <row r="555" spans="2:5">
      <c r="B555" s="16" t="s">
        <v>128</v>
      </c>
      <c r="C555" s="16" t="s">
        <v>183</v>
      </c>
      <c r="D555" s="16">
        <v>2014</v>
      </c>
      <c r="E555" s="16">
        <v>84</v>
      </c>
    </row>
    <row r="556" spans="2:5">
      <c r="B556" s="16" t="s">
        <v>128</v>
      </c>
      <c r="C556" s="16" t="s">
        <v>183</v>
      </c>
      <c r="D556" s="16">
        <v>2013</v>
      </c>
      <c r="E556" s="16">
        <v>84</v>
      </c>
    </row>
    <row r="557" spans="2:5">
      <c r="B557" s="16" t="s">
        <v>128</v>
      </c>
      <c r="C557" s="16" t="s">
        <v>183</v>
      </c>
      <c r="D557" s="16">
        <v>2012</v>
      </c>
      <c r="E557" s="16">
        <v>84</v>
      </c>
    </row>
    <row r="558" spans="2:5">
      <c r="B558" s="16" t="s">
        <v>128</v>
      </c>
      <c r="C558" s="16" t="s">
        <v>183</v>
      </c>
      <c r="D558" s="16">
        <v>2011</v>
      </c>
      <c r="E558" s="16">
        <v>84</v>
      </c>
    </row>
    <row r="559" spans="2:5">
      <c r="B559" s="16" t="s">
        <v>128</v>
      </c>
      <c r="C559" s="16" t="s">
        <v>184</v>
      </c>
      <c r="D559" s="16">
        <v>2014</v>
      </c>
      <c r="E559" s="16">
        <v>84</v>
      </c>
    </row>
    <row r="560" spans="2:5">
      <c r="B560" s="16" t="s">
        <v>128</v>
      </c>
      <c r="C560" s="16" t="s">
        <v>184</v>
      </c>
      <c r="D560" s="16">
        <v>2013</v>
      </c>
      <c r="E560" s="16">
        <v>84</v>
      </c>
    </row>
    <row r="561" spans="2:5">
      <c r="B561" s="16" t="s">
        <v>128</v>
      </c>
      <c r="C561" s="16" t="s">
        <v>184</v>
      </c>
      <c r="D561" s="16">
        <v>2012</v>
      </c>
      <c r="E561" s="16">
        <v>84</v>
      </c>
    </row>
    <row r="562" spans="2:5">
      <c r="B562" s="16" t="s">
        <v>128</v>
      </c>
      <c r="C562" s="16" t="s">
        <v>184</v>
      </c>
      <c r="D562" s="16">
        <v>2011</v>
      </c>
      <c r="E562" s="16">
        <v>84</v>
      </c>
    </row>
    <row r="563" spans="2:5">
      <c r="B563" s="16" t="s">
        <v>128</v>
      </c>
      <c r="C563" s="16" t="s">
        <v>185</v>
      </c>
      <c r="D563" s="16">
        <v>2015</v>
      </c>
      <c r="E563" s="16">
        <v>84</v>
      </c>
    </row>
    <row r="564" spans="2:5">
      <c r="B564" s="16" t="s">
        <v>128</v>
      </c>
      <c r="C564" s="16" t="s">
        <v>185</v>
      </c>
      <c r="D564" s="16">
        <v>2014</v>
      </c>
      <c r="E564" s="16">
        <v>84</v>
      </c>
    </row>
    <row r="565" spans="2:5">
      <c r="B565" s="16" t="s">
        <v>128</v>
      </c>
      <c r="C565" s="16" t="s">
        <v>185</v>
      </c>
      <c r="D565" s="16">
        <v>2013</v>
      </c>
      <c r="E565" s="16">
        <v>84</v>
      </c>
    </row>
    <row r="566" spans="2:5">
      <c r="B566" s="16" t="s">
        <v>128</v>
      </c>
      <c r="C566" s="16" t="s">
        <v>185</v>
      </c>
      <c r="D566" s="16">
        <v>2012</v>
      </c>
      <c r="E566" s="16">
        <v>84</v>
      </c>
    </row>
    <row r="567" spans="2:5">
      <c r="B567" s="16" t="s">
        <v>128</v>
      </c>
      <c r="C567" s="16" t="s">
        <v>185</v>
      </c>
      <c r="D567" s="16">
        <v>2011</v>
      </c>
      <c r="E567" s="16">
        <v>84</v>
      </c>
    </row>
    <row r="568" spans="2:5">
      <c r="B568" s="16" t="s">
        <v>128</v>
      </c>
      <c r="C568" s="16" t="s">
        <v>186</v>
      </c>
      <c r="D568" s="16">
        <v>2016</v>
      </c>
      <c r="E568" s="16">
        <v>84</v>
      </c>
    </row>
    <row r="569" spans="2:5">
      <c r="B569" s="16" t="s">
        <v>128</v>
      </c>
      <c r="C569" s="16" t="s">
        <v>186</v>
      </c>
      <c r="D569" s="16">
        <v>2015</v>
      </c>
      <c r="E569" s="16">
        <v>84</v>
      </c>
    </row>
    <row r="570" spans="2:5">
      <c r="B570" s="16" t="s">
        <v>128</v>
      </c>
      <c r="C570" s="16" t="s">
        <v>186</v>
      </c>
      <c r="D570" s="16">
        <v>2014</v>
      </c>
      <c r="E570" s="16">
        <v>84</v>
      </c>
    </row>
    <row r="571" spans="2:5">
      <c r="B571" s="16" t="s">
        <v>128</v>
      </c>
      <c r="C571" s="16" t="s">
        <v>186</v>
      </c>
      <c r="D571" s="16">
        <v>2013</v>
      </c>
      <c r="E571" s="16">
        <v>84</v>
      </c>
    </row>
    <row r="572" spans="2:5">
      <c r="B572" s="16" t="s">
        <v>128</v>
      </c>
      <c r="C572" s="16" t="s">
        <v>186</v>
      </c>
      <c r="D572" s="16">
        <v>2012</v>
      </c>
      <c r="E572" s="16">
        <v>84</v>
      </c>
    </row>
    <row r="573" spans="2:5">
      <c r="B573" s="16" t="s">
        <v>128</v>
      </c>
      <c r="C573" s="16" t="s">
        <v>186</v>
      </c>
      <c r="D573" s="16">
        <v>2011</v>
      </c>
      <c r="E573" s="16">
        <v>84</v>
      </c>
    </row>
    <row r="574" spans="2:5">
      <c r="B574" s="16" t="s">
        <v>128</v>
      </c>
      <c r="C574" s="16" t="s">
        <v>187</v>
      </c>
      <c r="D574" s="16">
        <v>2015</v>
      </c>
      <c r="E574" s="16">
        <v>84</v>
      </c>
    </row>
    <row r="575" spans="2:5">
      <c r="B575" s="16" t="s">
        <v>128</v>
      </c>
      <c r="C575" s="16" t="s">
        <v>187</v>
      </c>
      <c r="D575" s="16">
        <v>2014</v>
      </c>
      <c r="E575" s="16">
        <v>84</v>
      </c>
    </row>
    <row r="576" spans="2:5">
      <c r="B576" s="16" t="s">
        <v>128</v>
      </c>
      <c r="C576" s="16" t="s">
        <v>187</v>
      </c>
      <c r="D576" s="16">
        <v>2013</v>
      </c>
      <c r="E576" s="16">
        <v>84</v>
      </c>
    </row>
    <row r="577" spans="2:5">
      <c r="B577" s="16" t="s">
        <v>128</v>
      </c>
      <c r="C577" s="16" t="s">
        <v>187</v>
      </c>
      <c r="D577" s="16">
        <v>2012</v>
      </c>
      <c r="E577" s="16">
        <v>84</v>
      </c>
    </row>
    <row r="578" spans="2:5">
      <c r="B578" s="16" t="s">
        <v>128</v>
      </c>
      <c r="C578" s="16" t="s">
        <v>187</v>
      </c>
      <c r="D578" s="16">
        <v>2011</v>
      </c>
      <c r="E578" s="16">
        <v>84</v>
      </c>
    </row>
    <row r="579" spans="2:5">
      <c r="B579" s="16" t="s">
        <v>128</v>
      </c>
      <c r="C579" s="16" t="s">
        <v>188</v>
      </c>
      <c r="D579" s="16">
        <v>2015</v>
      </c>
      <c r="E579" s="16">
        <v>84</v>
      </c>
    </row>
    <row r="580" spans="2:5">
      <c r="B580" s="16" t="s">
        <v>128</v>
      </c>
      <c r="C580" s="16" t="s">
        <v>188</v>
      </c>
      <c r="D580" s="16">
        <v>2014</v>
      </c>
      <c r="E580" s="16">
        <v>84</v>
      </c>
    </row>
    <row r="581" spans="2:5">
      <c r="B581" s="16" t="s">
        <v>128</v>
      </c>
      <c r="C581" s="16" t="s">
        <v>188</v>
      </c>
      <c r="D581" s="16">
        <v>2013</v>
      </c>
      <c r="E581" s="16">
        <v>84</v>
      </c>
    </row>
    <row r="582" spans="2:5">
      <c r="B582" s="16" t="s">
        <v>128</v>
      </c>
      <c r="C582" s="16" t="s">
        <v>188</v>
      </c>
      <c r="D582" s="16">
        <v>2012</v>
      </c>
      <c r="E582" s="16">
        <v>84</v>
      </c>
    </row>
    <row r="583" spans="2:5">
      <c r="B583" s="16" t="s">
        <v>128</v>
      </c>
      <c r="C583" s="16" t="s">
        <v>188</v>
      </c>
      <c r="D583" s="16">
        <v>2011</v>
      </c>
      <c r="E583" s="16">
        <v>84</v>
      </c>
    </row>
    <row r="584" spans="2:5">
      <c r="B584" s="16" t="s">
        <v>128</v>
      </c>
      <c r="C584" s="16" t="s">
        <v>189</v>
      </c>
      <c r="D584" s="16">
        <v>2015</v>
      </c>
      <c r="E584" s="16">
        <v>84</v>
      </c>
    </row>
    <row r="585" spans="2:5">
      <c r="B585" s="16" t="s">
        <v>128</v>
      </c>
      <c r="C585" s="16" t="s">
        <v>189</v>
      </c>
      <c r="D585" s="16">
        <v>2014</v>
      </c>
      <c r="E585" s="16">
        <v>84</v>
      </c>
    </row>
    <row r="586" spans="2:5">
      <c r="B586" s="16" t="s">
        <v>128</v>
      </c>
      <c r="C586" s="16" t="s">
        <v>189</v>
      </c>
      <c r="D586" s="16">
        <v>2013</v>
      </c>
      <c r="E586" s="16">
        <v>84</v>
      </c>
    </row>
    <row r="587" spans="2:5">
      <c r="B587" s="16" t="s">
        <v>128</v>
      </c>
      <c r="C587" s="16" t="s">
        <v>189</v>
      </c>
      <c r="D587" s="16">
        <v>2012</v>
      </c>
      <c r="E587" s="16">
        <v>84</v>
      </c>
    </row>
    <row r="588" spans="2:5">
      <c r="B588" s="16" t="s">
        <v>128</v>
      </c>
      <c r="C588" s="16" t="s">
        <v>189</v>
      </c>
      <c r="D588" s="16">
        <v>2011</v>
      </c>
      <c r="E588" s="16">
        <v>84</v>
      </c>
    </row>
    <row r="589" spans="2:5">
      <c r="B589" s="16" t="s">
        <v>128</v>
      </c>
      <c r="C589" s="16" t="s">
        <v>190</v>
      </c>
      <c r="D589" s="16">
        <v>2015</v>
      </c>
      <c r="E589" s="16">
        <v>84</v>
      </c>
    </row>
    <row r="590" spans="2:5">
      <c r="B590" s="16" t="s">
        <v>128</v>
      </c>
      <c r="C590" s="16" t="s">
        <v>190</v>
      </c>
      <c r="D590" s="16">
        <v>2014</v>
      </c>
      <c r="E590" s="16">
        <v>84</v>
      </c>
    </row>
    <row r="591" spans="2:5">
      <c r="B591" s="16" t="s">
        <v>128</v>
      </c>
      <c r="C591" s="16" t="s">
        <v>190</v>
      </c>
      <c r="D591" s="16">
        <v>2013</v>
      </c>
      <c r="E591" s="16">
        <v>84</v>
      </c>
    </row>
    <row r="592" spans="2:5">
      <c r="B592" s="16" t="s">
        <v>128</v>
      </c>
      <c r="C592" s="16" t="s">
        <v>190</v>
      </c>
      <c r="D592" s="16">
        <v>2012</v>
      </c>
      <c r="E592" s="16">
        <v>84</v>
      </c>
    </row>
    <row r="593" spans="2:5">
      <c r="B593" s="16" t="s">
        <v>128</v>
      </c>
      <c r="C593" s="16" t="s">
        <v>190</v>
      </c>
      <c r="D593" s="16">
        <v>2011</v>
      </c>
      <c r="E593" s="16">
        <v>84</v>
      </c>
    </row>
    <row r="594" spans="2:5">
      <c r="B594" s="16" t="s">
        <v>128</v>
      </c>
      <c r="C594" s="16" t="s">
        <v>191</v>
      </c>
      <c r="D594" s="16">
        <v>2016</v>
      </c>
      <c r="E594" s="16">
        <v>84</v>
      </c>
    </row>
    <row r="595" spans="2:5">
      <c r="B595" s="16" t="s">
        <v>128</v>
      </c>
      <c r="C595" s="16" t="s">
        <v>191</v>
      </c>
      <c r="D595" s="16">
        <v>2015</v>
      </c>
      <c r="E595" s="16">
        <v>84</v>
      </c>
    </row>
    <row r="596" spans="2:5">
      <c r="B596" s="16" t="s">
        <v>128</v>
      </c>
      <c r="C596" s="16" t="s">
        <v>191</v>
      </c>
      <c r="D596" s="16">
        <v>2014</v>
      </c>
      <c r="E596" s="16">
        <v>84</v>
      </c>
    </row>
    <row r="597" spans="2:5">
      <c r="B597" s="16" t="s">
        <v>128</v>
      </c>
      <c r="C597" s="16" t="s">
        <v>191</v>
      </c>
      <c r="D597" s="16">
        <v>2013</v>
      </c>
      <c r="E597" s="16">
        <v>84</v>
      </c>
    </row>
    <row r="598" spans="2:5">
      <c r="B598" s="16" t="s">
        <v>128</v>
      </c>
      <c r="C598" s="16" t="s">
        <v>191</v>
      </c>
      <c r="D598" s="16">
        <v>2012</v>
      </c>
      <c r="E598" s="16">
        <v>84</v>
      </c>
    </row>
    <row r="599" spans="2:5">
      <c r="B599" s="16" t="s">
        <v>128</v>
      </c>
      <c r="C599" s="16" t="s">
        <v>191</v>
      </c>
      <c r="D599" s="16">
        <v>2011</v>
      </c>
      <c r="E599" s="16">
        <v>84</v>
      </c>
    </row>
    <row r="600" spans="2:5">
      <c r="B600" s="16" t="s">
        <v>128</v>
      </c>
      <c r="C600" s="16" t="s">
        <v>192</v>
      </c>
      <c r="D600" s="16">
        <v>2016</v>
      </c>
      <c r="E600" s="16">
        <v>84</v>
      </c>
    </row>
    <row r="601" spans="2:5">
      <c r="B601" s="16" t="s">
        <v>128</v>
      </c>
      <c r="C601" s="16" t="s">
        <v>192</v>
      </c>
      <c r="D601" s="16">
        <v>2015</v>
      </c>
      <c r="E601" s="16">
        <v>84</v>
      </c>
    </row>
    <row r="602" spans="2:5">
      <c r="B602" s="16" t="s">
        <v>128</v>
      </c>
      <c r="C602" s="16" t="s">
        <v>192</v>
      </c>
      <c r="D602" s="16">
        <v>2014</v>
      </c>
      <c r="E602" s="16">
        <v>84</v>
      </c>
    </row>
    <row r="603" spans="2:5">
      <c r="B603" s="16" t="s">
        <v>128</v>
      </c>
      <c r="C603" s="16" t="s">
        <v>192</v>
      </c>
      <c r="D603" s="16">
        <v>2013</v>
      </c>
      <c r="E603" s="16">
        <v>84</v>
      </c>
    </row>
    <row r="604" spans="2:5">
      <c r="B604" s="16" t="s">
        <v>128</v>
      </c>
      <c r="C604" s="16" t="s">
        <v>192</v>
      </c>
      <c r="D604" s="16">
        <v>2012</v>
      </c>
      <c r="E604" s="16">
        <v>84</v>
      </c>
    </row>
    <row r="605" spans="2:5">
      <c r="B605" s="16" t="s">
        <v>128</v>
      </c>
      <c r="C605" s="16" t="s">
        <v>193</v>
      </c>
      <c r="D605" s="16">
        <v>2016</v>
      </c>
      <c r="E605" s="16">
        <v>84</v>
      </c>
    </row>
    <row r="606" spans="2:5">
      <c r="B606" s="16" t="s">
        <v>128</v>
      </c>
      <c r="C606" s="16" t="s">
        <v>193</v>
      </c>
      <c r="D606" s="16">
        <v>2015</v>
      </c>
      <c r="E606" s="16">
        <v>84</v>
      </c>
    </row>
    <row r="607" spans="2:5">
      <c r="B607" s="16" t="s">
        <v>128</v>
      </c>
      <c r="C607" s="16" t="s">
        <v>193</v>
      </c>
      <c r="D607" s="16">
        <v>2012</v>
      </c>
      <c r="E607" s="16">
        <v>84</v>
      </c>
    </row>
    <row r="608" spans="2:5">
      <c r="B608" s="16" t="s">
        <v>128</v>
      </c>
      <c r="C608" s="16" t="s">
        <v>193</v>
      </c>
      <c r="D608" s="16">
        <v>2011</v>
      </c>
      <c r="E608" s="16">
        <v>84</v>
      </c>
    </row>
    <row r="609" spans="2:5">
      <c r="B609" s="16" t="s">
        <v>128</v>
      </c>
      <c r="C609" s="16" t="s">
        <v>194</v>
      </c>
      <c r="D609" s="16">
        <v>2013</v>
      </c>
      <c r="E609" s="16">
        <v>84</v>
      </c>
    </row>
    <row r="610" spans="2:5">
      <c r="B610" s="16" t="s">
        <v>128</v>
      </c>
      <c r="C610" s="16" t="s">
        <v>194</v>
      </c>
      <c r="D610" s="16">
        <v>2012</v>
      </c>
      <c r="E610" s="16">
        <v>84</v>
      </c>
    </row>
    <row r="611" spans="2:5">
      <c r="B611" s="16" t="s">
        <v>128</v>
      </c>
      <c r="C611" s="16" t="s">
        <v>194</v>
      </c>
      <c r="D611" s="16">
        <v>2011</v>
      </c>
      <c r="E611" s="16">
        <v>84</v>
      </c>
    </row>
    <row r="612" spans="2:5">
      <c r="B612" s="16" t="s">
        <v>128</v>
      </c>
      <c r="C612" s="16" t="s">
        <v>195</v>
      </c>
      <c r="D612" s="16">
        <v>2015</v>
      </c>
      <c r="E612" s="16">
        <v>84</v>
      </c>
    </row>
    <row r="613" spans="2:5">
      <c r="B613" s="16" t="s">
        <v>128</v>
      </c>
      <c r="C613" s="16" t="s">
        <v>195</v>
      </c>
      <c r="D613" s="16">
        <v>2014</v>
      </c>
      <c r="E613" s="16">
        <v>84</v>
      </c>
    </row>
    <row r="614" spans="2:5">
      <c r="B614" s="16" t="s">
        <v>128</v>
      </c>
      <c r="C614" s="16" t="s">
        <v>195</v>
      </c>
      <c r="D614" s="16">
        <v>2013</v>
      </c>
      <c r="E614" s="16">
        <v>84</v>
      </c>
    </row>
    <row r="615" spans="2:5">
      <c r="B615" s="16" t="s">
        <v>128</v>
      </c>
      <c r="C615" s="16" t="s">
        <v>195</v>
      </c>
      <c r="D615" s="16">
        <v>2012</v>
      </c>
      <c r="E615" s="16">
        <v>84</v>
      </c>
    </row>
    <row r="616" spans="2:5">
      <c r="B616" s="16" t="s">
        <v>128</v>
      </c>
      <c r="C616" s="16" t="s">
        <v>195</v>
      </c>
      <c r="D616" s="16">
        <v>2011</v>
      </c>
      <c r="E616" s="16">
        <v>84</v>
      </c>
    </row>
    <row r="617" spans="2:5">
      <c r="B617" s="16" t="s">
        <v>128</v>
      </c>
      <c r="C617" s="16" t="s">
        <v>196</v>
      </c>
      <c r="D617" s="16">
        <v>2015</v>
      </c>
      <c r="E617" s="16">
        <v>84</v>
      </c>
    </row>
    <row r="618" spans="2:5">
      <c r="B618" s="16" t="s">
        <v>128</v>
      </c>
      <c r="C618" s="16" t="s">
        <v>196</v>
      </c>
      <c r="D618" s="16">
        <v>2014</v>
      </c>
      <c r="E618" s="16">
        <v>84</v>
      </c>
    </row>
    <row r="619" spans="2:5">
      <c r="B619" s="16" t="s">
        <v>128</v>
      </c>
      <c r="C619" s="16" t="s">
        <v>196</v>
      </c>
      <c r="D619" s="16">
        <v>2013</v>
      </c>
      <c r="E619" s="16">
        <v>84</v>
      </c>
    </row>
    <row r="620" spans="2:5">
      <c r="B620" s="16" t="s">
        <v>128</v>
      </c>
      <c r="C620" s="16" t="s">
        <v>196</v>
      </c>
      <c r="D620" s="16">
        <v>2012</v>
      </c>
      <c r="E620" s="16">
        <v>84</v>
      </c>
    </row>
    <row r="621" spans="2:5">
      <c r="B621" s="16" t="s">
        <v>128</v>
      </c>
      <c r="C621" s="16" t="s">
        <v>196</v>
      </c>
      <c r="D621" s="16">
        <v>2011</v>
      </c>
      <c r="E621" s="16">
        <v>84</v>
      </c>
    </row>
    <row r="622" spans="2:5">
      <c r="B622" s="16" t="s">
        <v>128</v>
      </c>
      <c r="C622" s="16" t="s">
        <v>197</v>
      </c>
      <c r="D622" s="16">
        <v>2016</v>
      </c>
      <c r="E622" s="16">
        <v>84</v>
      </c>
    </row>
    <row r="623" spans="2:5">
      <c r="B623" s="16" t="s">
        <v>128</v>
      </c>
      <c r="C623" s="16" t="s">
        <v>197</v>
      </c>
      <c r="D623" s="16">
        <v>2015</v>
      </c>
      <c r="E623" s="16">
        <v>84</v>
      </c>
    </row>
    <row r="624" spans="2:5">
      <c r="B624" s="16" t="s">
        <v>128</v>
      </c>
      <c r="C624" s="16" t="s">
        <v>197</v>
      </c>
      <c r="D624" s="16">
        <v>2014</v>
      </c>
      <c r="E624" s="16">
        <v>84</v>
      </c>
    </row>
    <row r="625" spans="2:5">
      <c r="B625" s="16" t="s">
        <v>128</v>
      </c>
      <c r="C625" s="16" t="s">
        <v>197</v>
      </c>
      <c r="D625" s="16">
        <v>2013</v>
      </c>
      <c r="E625" s="16">
        <v>84</v>
      </c>
    </row>
    <row r="626" spans="2:5">
      <c r="B626" s="16" t="s">
        <v>128</v>
      </c>
      <c r="C626" s="16" t="s">
        <v>197</v>
      </c>
      <c r="D626" s="16">
        <v>2012</v>
      </c>
      <c r="E626" s="16">
        <v>84</v>
      </c>
    </row>
    <row r="627" spans="2:5">
      <c r="B627" s="16" t="s">
        <v>128</v>
      </c>
      <c r="C627" s="16" t="s">
        <v>197</v>
      </c>
      <c r="D627" s="16">
        <v>2011</v>
      </c>
      <c r="E627" s="16">
        <v>84</v>
      </c>
    </row>
    <row r="628" spans="2:5">
      <c r="B628" s="16" t="s">
        <v>128</v>
      </c>
      <c r="C628" s="16" t="s">
        <v>198</v>
      </c>
      <c r="D628" s="16">
        <v>2015</v>
      </c>
      <c r="E628" s="16">
        <v>84</v>
      </c>
    </row>
    <row r="629" spans="2:5">
      <c r="B629" s="16" t="s">
        <v>128</v>
      </c>
      <c r="C629" s="16" t="s">
        <v>198</v>
      </c>
      <c r="D629" s="16">
        <v>2014</v>
      </c>
      <c r="E629" s="16">
        <v>84</v>
      </c>
    </row>
    <row r="630" spans="2:5">
      <c r="B630" s="16" t="s">
        <v>128</v>
      </c>
      <c r="C630" s="16" t="s">
        <v>198</v>
      </c>
      <c r="D630" s="16">
        <v>2013</v>
      </c>
      <c r="E630" s="16">
        <v>84</v>
      </c>
    </row>
    <row r="631" spans="2:5">
      <c r="B631" s="16" t="s">
        <v>128</v>
      </c>
      <c r="C631" s="16" t="s">
        <v>198</v>
      </c>
      <c r="D631" s="16">
        <v>2012</v>
      </c>
      <c r="E631" s="16">
        <v>84</v>
      </c>
    </row>
    <row r="632" spans="2:5">
      <c r="B632" s="16" t="s">
        <v>128</v>
      </c>
      <c r="C632" s="16" t="s">
        <v>198</v>
      </c>
      <c r="D632" s="16">
        <v>2011</v>
      </c>
      <c r="E632" s="16">
        <v>84</v>
      </c>
    </row>
    <row r="633" spans="2:5">
      <c r="B633" s="16" t="s">
        <v>128</v>
      </c>
      <c r="C633" s="16" t="s">
        <v>199</v>
      </c>
      <c r="D633" s="16">
        <v>2011</v>
      </c>
      <c r="E633" s="16">
        <v>84</v>
      </c>
    </row>
    <row r="634" spans="2:5">
      <c r="B634" s="16" t="s">
        <v>128</v>
      </c>
      <c r="C634" s="16" t="s">
        <v>200</v>
      </c>
      <c r="D634" s="16">
        <v>2016</v>
      </c>
      <c r="E634" s="16">
        <v>84</v>
      </c>
    </row>
    <row r="635" spans="2:5">
      <c r="B635" s="16" t="s">
        <v>128</v>
      </c>
      <c r="C635" s="16" t="s">
        <v>200</v>
      </c>
      <c r="D635" s="16">
        <v>2015</v>
      </c>
      <c r="E635" s="16">
        <v>84</v>
      </c>
    </row>
    <row r="636" spans="2:5">
      <c r="B636" s="16" t="s">
        <v>128</v>
      </c>
      <c r="C636" s="16" t="s">
        <v>200</v>
      </c>
      <c r="D636" s="16">
        <v>2014</v>
      </c>
      <c r="E636" s="16">
        <v>84</v>
      </c>
    </row>
    <row r="637" spans="2:5">
      <c r="B637" s="16" t="s">
        <v>128</v>
      </c>
      <c r="C637" s="16" t="s">
        <v>200</v>
      </c>
      <c r="D637" s="16">
        <v>2013</v>
      </c>
      <c r="E637" s="16">
        <v>84</v>
      </c>
    </row>
    <row r="638" spans="2:5">
      <c r="B638" s="16" t="s">
        <v>128</v>
      </c>
      <c r="C638" s="16" t="s">
        <v>200</v>
      </c>
      <c r="D638" s="16">
        <v>2012</v>
      </c>
      <c r="E638" s="16">
        <v>84</v>
      </c>
    </row>
    <row r="639" spans="2:5">
      <c r="B639" s="16" t="s">
        <v>128</v>
      </c>
      <c r="C639" s="16" t="s">
        <v>200</v>
      </c>
      <c r="D639" s="16">
        <v>2011</v>
      </c>
      <c r="E639" s="16">
        <v>84</v>
      </c>
    </row>
    <row r="640" spans="2:5">
      <c r="B640" s="16" t="s">
        <v>128</v>
      </c>
      <c r="C640" s="16" t="s">
        <v>201</v>
      </c>
      <c r="D640" s="16">
        <v>2015</v>
      </c>
      <c r="E640" s="16">
        <v>84</v>
      </c>
    </row>
    <row r="641" spans="2:5">
      <c r="B641" s="16" t="s">
        <v>128</v>
      </c>
      <c r="C641" s="16" t="s">
        <v>201</v>
      </c>
      <c r="D641" s="16">
        <v>2014</v>
      </c>
      <c r="E641" s="16">
        <v>84</v>
      </c>
    </row>
    <row r="642" spans="2:5">
      <c r="B642" s="16" t="s">
        <v>128</v>
      </c>
      <c r="C642" s="16" t="s">
        <v>201</v>
      </c>
      <c r="D642" s="16">
        <v>2013</v>
      </c>
      <c r="E642" s="16">
        <v>84</v>
      </c>
    </row>
    <row r="643" spans="2:5">
      <c r="B643" s="16" t="s">
        <v>128</v>
      </c>
      <c r="C643" s="16" t="s">
        <v>201</v>
      </c>
      <c r="D643" s="16">
        <v>2012</v>
      </c>
      <c r="E643" s="16">
        <v>84</v>
      </c>
    </row>
    <row r="644" spans="2:5">
      <c r="B644" s="16" t="s">
        <v>128</v>
      </c>
      <c r="C644" s="16" t="s">
        <v>201</v>
      </c>
      <c r="D644" s="16">
        <v>2011</v>
      </c>
      <c r="E644" s="16">
        <v>84</v>
      </c>
    </row>
    <row r="645" spans="2:5">
      <c r="B645" s="16" t="s">
        <v>128</v>
      </c>
      <c r="C645" s="16" t="s">
        <v>202</v>
      </c>
      <c r="D645" s="16">
        <v>2015</v>
      </c>
      <c r="E645" s="16">
        <v>84</v>
      </c>
    </row>
    <row r="646" spans="2:5">
      <c r="B646" s="16" t="s">
        <v>128</v>
      </c>
      <c r="C646" s="16" t="s">
        <v>202</v>
      </c>
      <c r="D646" s="16">
        <v>2014</v>
      </c>
      <c r="E646" s="16">
        <v>84</v>
      </c>
    </row>
    <row r="647" spans="2:5">
      <c r="B647" s="16" t="s">
        <v>128</v>
      </c>
      <c r="C647" s="16" t="s">
        <v>202</v>
      </c>
      <c r="D647" s="16">
        <v>2013</v>
      </c>
      <c r="E647" s="16">
        <v>84</v>
      </c>
    </row>
    <row r="648" spans="2:5">
      <c r="B648" s="16" t="s">
        <v>128</v>
      </c>
      <c r="C648" s="16" t="s">
        <v>202</v>
      </c>
      <c r="D648" s="16">
        <v>2012</v>
      </c>
      <c r="E648" s="16">
        <v>84</v>
      </c>
    </row>
    <row r="649" spans="2:5">
      <c r="B649" s="16" t="s">
        <v>128</v>
      </c>
      <c r="C649" s="16" t="s">
        <v>202</v>
      </c>
      <c r="D649" s="16">
        <v>2011</v>
      </c>
      <c r="E649" s="16">
        <v>84</v>
      </c>
    </row>
    <row r="650" spans="2:5">
      <c r="B650" s="16" t="s">
        <v>128</v>
      </c>
      <c r="C650" s="16" t="s">
        <v>203</v>
      </c>
      <c r="D650" s="16">
        <v>2016</v>
      </c>
      <c r="E650" s="16">
        <v>84</v>
      </c>
    </row>
    <row r="651" spans="2:5">
      <c r="B651" s="16" t="s">
        <v>128</v>
      </c>
      <c r="C651" s="16" t="s">
        <v>203</v>
      </c>
      <c r="D651" s="16">
        <v>2015</v>
      </c>
      <c r="E651" s="16">
        <v>84</v>
      </c>
    </row>
    <row r="652" spans="2:5">
      <c r="B652" s="16" t="s">
        <v>128</v>
      </c>
      <c r="C652" s="16" t="s">
        <v>203</v>
      </c>
      <c r="D652" s="16">
        <v>2014</v>
      </c>
      <c r="E652" s="16">
        <v>84</v>
      </c>
    </row>
    <row r="653" spans="2:5">
      <c r="B653" s="16" t="s">
        <v>128</v>
      </c>
      <c r="C653" s="16" t="s">
        <v>203</v>
      </c>
      <c r="D653" s="16">
        <v>2013</v>
      </c>
      <c r="E653" s="16">
        <v>84</v>
      </c>
    </row>
    <row r="654" spans="2:5">
      <c r="B654" s="16" t="s">
        <v>128</v>
      </c>
      <c r="C654" s="16" t="s">
        <v>203</v>
      </c>
      <c r="D654" s="16">
        <v>2012</v>
      </c>
      <c r="E654" s="16">
        <v>84</v>
      </c>
    </row>
    <row r="655" spans="2:5">
      <c r="B655" s="16" t="s">
        <v>128</v>
      </c>
      <c r="C655" s="16" t="s">
        <v>203</v>
      </c>
      <c r="D655" s="16">
        <v>2011</v>
      </c>
      <c r="E655" s="16">
        <v>84</v>
      </c>
    </row>
    <row r="656" spans="2:5">
      <c r="B656" s="16" t="s">
        <v>128</v>
      </c>
      <c r="C656" s="16" t="s">
        <v>204</v>
      </c>
      <c r="D656" s="16">
        <v>2016</v>
      </c>
      <c r="E656" s="16">
        <v>84</v>
      </c>
    </row>
    <row r="657" spans="2:5">
      <c r="B657" s="16" t="s">
        <v>128</v>
      </c>
      <c r="C657" s="16" t="s">
        <v>204</v>
      </c>
      <c r="D657" s="16">
        <v>2015</v>
      </c>
      <c r="E657" s="16">
        <v>84</v>
      </c>
    </row>
    <row r="658" spans="2:5">
      <c r="B658" s="16" t="s">
        <v>128</v>
      </c>
      <c r="C658" s="16" t="s">
        <v>204</v>
      </c>
      <c r="D658" s="16">
        <v>2014</v>
      </c>
      <c r="E658" s="16">
        <v>84</v>
      </c>
    </row>
    <row r="659" spans="2:5">
      <c r="B659" s="16" t="s">
        <v>128</v>
      </c>
      <c r="C659" s="16" t="s">
        <v>204</v>
      </c>
      <c r="D659" s="16">
        <v>2013</v>
      </c>
      <c r="E659" s="16">
        <v>84</v>
      </c>
    </row>
    <row r="660" spans="2:5">
      <c r="B660" s="16" t="s">
        <v>128</v>
      </c>
      <c r="C660" s="16" t="s">
        <v>204</v>
      </c>
      <c r="D660" s="16">
        <v>2012</v>
      </c>
      <c r="E660" s="16">
        <v>84</v>
      </c>
    </row>
    <row r="661" spans="2:5">
      <c r="B661" s="16" t="s">
        <v>128</v>
      </c>
      <c r="C661" s="16" t="s">
        <v>205</v>
      </c>
      <c r="D661" s="16">
        <v>2015</v>
      </c>
      <c r="E661" s="16">
        <v>84</v>
      </c>
    </row>
    <row r="662" spans="2:5">
      <c r="B662" s="16" t="s">
        <v>128</v>
      </c>
      <c r="C662" s="16" t="s">
        <v>206</v>
      </c>
      <c r="D662" s="16">
        <v>2016</v>
      </c>
      <c r="E662" s="16">
        <v>84</v>
      </c>
    </row>
    <row r="663" spans="2:5">
      <c r="B663" s="16" t="s">
        <v>128</v>
      </c>
      <c r="C663" s="16" t="s">
        <v>206</v>
      </c>
      <c r="D663" s="16">
        <v>2015</v>
      </c>
      <c r="E663" s="16">
        <v>84</v>
      </c>
    </row>
    <row r="664" spans="2:5">
      <c r="B664" s="16" t="s">
        <v>128</v>
      </c>
      <c r="C664" s="16" t="s">
        <v>206</v>
      </c>
      <c r="D664" s="16">
        <v>2014</v>
      </c>
      <c r="E664" s="16">
        <v>84</v>
      </c>
    </row>
    <row r="665" spans="2:5">
      <c r="B665" s="16" t="s">
        <v>128</v>
      </c>
      <c r="C665" s="16" t="s">
        <v>206</v>
      </c>
      <c r="D665" s="16">
        <v>2013</v>
      </c>
      <c r="E665" s="16">
        <v>84</v>
      </c>
    </row>
    <row r="666" spans="2:5">
      <c r="B666" s="16" t="s">
        <v>128</v>
      </c>
      <c r="C666" s="16" t="s">
        <v>206</v>
      </c>
      <c r="D666" s="16">
        <v>2012</v>
      </c>
      <c r="E666" s="16">
        <v>84</v>
      </c>
    </row>
    <row r="667" spans="2:5">
      <c r="B667" s="16" t="s">
        <v>128</v>
      </c>
      <c r="C667" s="16" t="s">
        <v>206</v>
      </c>
      <c r="D667" s="16">
        <v>2011</v>
      </c>
      <c r="E667" s="16">
        <v>84</v>
      </c>
    </row>
    <row r="668" spans="2:5">
      <c r="B668" s="16" t="s">
        <v>128</v>
      </c>
      <c r="C668" s="16" t="s">
        <v>207</v>
      </c>
      <c r="D668" s="16">
        <v>2015</v>
      </c>
      <c r="E668" s="16">
        <v>84</v>
      </c>
    </row>
    <row r="669" spans="2:5">
      <c r="B669" s="16" t="s">
        <v>128</v>
      </c>
      <c r="C669" s="16" t="s">
        <v>207</v>
      </c>
      <c r="D669" s="16">
        <v>2014</v>
      </c>
      <c r="E669" s="16">
        <v>84</v>
      </c>
    </row>
    <row r="670" spans="2:5">
      <c r="B670" s="16" t="s">
        <v>128</v>
      </c>
      <c r="C670" s="16" t="s">
        <v>207</v>
      </c>
      <c r="D670" s="16">
        <v>2013</v>
      </c>
      <c r="E670" s="16">
        <v>84</v>
      </c>
    </row>
    <row r="671" spans="2:5">
      <c r="B671" s="16" t="s">
        <v>128</v>
      </c>
      <c r="C671" s="16" t="s">
        <v>207</v>
      </c>
      <c r="D671" s="16">
        <v>2012</v>
      </c>
      <c r="E671" s="16">
        <v>84</v>
      </c>
    </row>
    <row r="672" spans="2:5">
      <c r="B672" s="16" t="s">
        <v>128</v>
      </c>
      <c r="C672" s="16" t="s">
        <v>208</v>
      </c>
      <c r="D672" s="16">
        <v>2015</v>
      </c>
      <c r="E672" s="16">
        <v>84</v>
      </c>
    </row>
    <row r="673" spans="2:5">
      <c r="B673" s="16" t="s">
        <v>128</v>
      </c>
      <c r="C673" s="16" t="s">
        <v>208</v>
      </c>
      <c r="D673" s="16">
        <v>2014</v>
      </c>
      <c r="E673" s="16">
        <v>84</v>
      </c>
    </row>
    <row r="674" spans="2:5">
      <c r="B674" s="16" t="s">
        <v>128</v>
      </c>
      <c r="C674" s="16" t="s">
        <v>208</v>
      </c>
      <c r="D674" s="16">
        <v>2013</v>
      </c>
      <c r="E674" s="16">
        <v>84</v>
      </c>
    </row>
    <row r="675" spans="2:5">
      <c r="B675" s="16" t="s">
        <v>128</v>
      </c>
      <c r="C675" s="16" t="s">
        <v>208</v>
      </c>
      <c r="D675" s="16">
        <v>2012</v>
      </c>
      <c r="E675" s="16">
        <v>84</v>
      </c>
    </row>
    <row r="676" spans="2:5">
      <c r="B676" s="16" t="s">
        <v>128</v>
      </c>
      <c r="C676" s="16" t="s">
        <v>208</v>
      </c>
      <c r="D676" s="16">
        <v>2011</v>
      </c>
      <c r="E676" s="16">
        <v>84</v>
      </c>
    </row>
    <row r="677" spans="2:5">
      <c r="B677" s="16" t="s">
        <v>128</v>
      </c>
      <c r="C677" s="16" t="s">
        <v>209</v>
      </c>
      <c r="D677" s="16">
        <v>2015</v>
      </c>
      <c r="E677" s="16">
        <v>84</v>
      </c>
    </row>
    <row r="678" spans="2:5">
      <c r="B678" s="16" t="s">
        <v>128</v>
      </c>
      <c r="C678" s="16" t="s">
        <v>209</v>
      </c>
      <c r="D678" s="16">
        <v>2014</v>
      </c>
      <c r="E678" s="16">
        <v>84</v>
      </c>
    </row>
    <row r="679" spans="2:5">
      <c r="B679" s="16" t="s">
        <v>128</v>
      </c>
      <c r="C679" s="16" t="s">
        <v>209</v>
      </c>
      <c r="D679" s="16">
        <v>2013</v>
      </c>
      <c r="E679" s="16">
        <v>84</v>
      </c>
    </row>
    <row r="680" spans="2:5">
      <c r="B680" s="16" t="s">
        <v>128</v>
      </c>
      <c r="C680" s="16" t="s">
        <v>209</v>
      </c>
      <c r="D680" s="16">
        <v>2012</v>
      </c>
      <c r="E680" s="16">
        <v>84</v>
      </c>
    </row>
    <row r="681" spans="2:5">
      <c r="B681" s="16" t="s">
        <v>128</v>
      </c>
      <c r="C681" s="16" t="s">
        <v>209</v>
      </c>
      <c r="D681" s="16">
        <v>2011</v>
      </c>
      <c r="E681" s="16">
        <v>84</v>
      </c>
    </row>
    <row r="682" spans="2:5">
      <c r="B682" s="16" t="s">
        <v>128</v>
      </c>
      <c r="C682" s="16" t="s">
        <v>210</v>
      </c>
      <c r="D682" s="16">
        <v>2016</v>
      </c>
      <c r="E682" s="16">
        <v>84</v>
      </c>
    </row>
    <row r="683" spans="2:5">
      <c r="B683" s="16" t="s">
        <v>128</v>
      </c>
      <c r="C683" s="16" t="s">
        <v>211</v>
      </c>
      <c r="D683" s="16">
        <v>2015</v>
      </c>
      <c r="E683" s="16">
        <v>84</v>
      </c>
    </row>
    <row r="684" spans="2:5">
      <c r="B684" s="16" t="s">
        <v>128</v>
      </c>
      <c r="C684" s="16" t="s">
        <v>211</v>
      </c>
      <c r="D684" s="16">
        <v>2014</v>
      </c>
      <c r="E684" s="16">
        <v>84</v>
      </c>
    </row>
    <row r="685" spans="2:5">
      <c r="B685" s="16" t="s">
        <v>128</v>
      </c>
      <c r="C685" s="16" t="s">
        <v>211</v>
      </c>
      <c r="D685" s="16">
        <v>2013</v>
      </c>
      <c r="E685" s="16">
        <v>84</v>
      </c>
    </row>
    <row r="686" spans="2:5">
      <c r="B686" s="16" t="s">
        <v>128</v>
      </c>
      <c r="C686" s="16" t="s">
        <v>211</v>
      </c>
      <c r="D686" s="16">
        <v>2012</v>
      </c>
      <c r="E686" s="16">
        <v>84</v>
      </c>
    </row>
    <row r="687" spans="2:5">
      <c r="B687" s="16" t="s">
        <v>128</v>
      </c>
      <c r="C687" s="16" t="s">
        <v>212</v>
      </c>
      <c r="D687" s="16">
        <v>2015</v>
      </c>
      <c r="E687" s="16">
        <v>84</v>
      </c>
    </row>
    <row r="688" spans="2:5">
      <c r="B688" s="16" t="s">
        <v>128</v>
      </c>
      <c r="C688" s="16" t="s">
        <v>212</v>
      </c>
      <c r="D688" s="16">
        <v>2014</v>
      </c>
      <c r="E688" s="16">
        <v>84</v>
      </c>
    </row>
    <row r="689" spans="2:5">
      <c r="B689" s="16" t="s">
        <v>128</v>
      </c>
      <c r="C689" s="16" t="s">
        <v>212</v>
      </c>
      <c r="D689" s="16">
        <v>2013</v>
      </c>
      <c r="E689" s="16">
        <v>84</v>
      </c>
    </row>
    <row r="690" spans="2:5">
      <c r="B690" s="16" t="s">
        <v>128</v>
      </c>
      <c r="C690" s="16" t="s">
        <v>212</v>
      </c>
      <c r="D690" s="16">
        <v>2012</v>
      </c>
      <c r="E690" s="16">
        <v>84</v>
      </c>
    </row>
    <row r="691" spans="2:5">
      <c r="B691" s="16" t="s">
        <v>128</v>
      </c>
      <c r="C691" s="16" t="s">
        <v>213</v>
      </c>
      <c r="D691" s="16">
        <v>2016</v>
      </c>
      <c r="E691" s="16">
        <v>84</v>
      </c>
    </row>
    <row r="692" spans="2:5">
      <c r="B692" s="16" t="s">
        <v>128</v>
      </c>
      <c r="C692" s="16" t="s">
        <v>213</v>
      </c>
      <c r="D692" s="16">
        <v>2015</v>
      </c>
      <c r="E692" s="16">
        <v>84</v>
      </c>
    </row>
    <row r="693" spans="2:5">
      <c r="B693" s="16" t="s">
        <v>128</v>
      </c>
      <c r="C693" s="16" t="s">
        <v>213</v>
      </c>
      <c r="D693" s="16">
        <v>2014</v>
      </c>
      <c r="E693" s="16">
        <v>84</v>
      </c>
    </row>
    <row r="694" spans="2:5">
      <c r="B694" s="16" t="s">
        <v>128</v>
      </c>
      <c r="C694" s="16" t="s">
        <v>213</v>
      </c>
      <c r="D694" s="16">
        <v>2013</v>
      </c>
      <c r="E694" s="16">
        <v>84</v>
      </c>
    </row>
    <row r="695" spans="2:5">
      <c r="B695" s="16" t="s">
        <v>128</v>
      </c>
      <c r="C695" s="16" t="s">
        <v>213</v>
      </c>
      <c r="D695" s="16">
        <v>2012</v>
      </c>
      <c r="E695" s="16">
        <v>84</v>
      </c>
    </row>
    <row r="696" spans="2:5">
      <c r="B696" s="16" t="s">
        <v>128</v>
      </c>
      <c r="C696" s="16" t="s">
        <v>213</v>
      </c>
      <c r="D696" s="16">
        <v>2011</v>
      </c>
      <c r="E696" s="16">
        <v>84</v>
      </c>
    </row>
    <row r="697" spans="2:5">
      <c r="B697" s="16" t="s">
        <v>128</v>
      </c>
      <c r="C697" s="16" t="s">
        <v>214</v>
      </c>
      <c r="D697" s="16">
        <v>2011</v>
      </c>
      <c r="E697" s="16">
        <v>84</v>
      </c>
    </row>
    <row r="698" spans="2:5">
      <c r="B698" s="16" t="s">
        <v>128</v>
      </c>
      <c r="C698" s="16" t="s">
        <v>215</v>
      </c>
      <c r="D698" s="16">
        <v>2016</v>
      </c>
      <c r="E698" s="16">
        <v>84</v>
      </c>
    </row>
    <row r="699" spans="2:5">
      <c r="B699" s="16" t="s">
        <v>128</v>
      </c>
      <c r="C699" s="16" t="s">
        <v>215</v>
      </c>
      <c r="D699" s="16">
        <v>2015</v>
      </c>
      <c r="E699" s="16">
        <v>84</v>
      </c>
    </row>
    <row r="700" spans="2:5">
      <c r="B700" s="16" t="s">
        <v>128</v>
      </c>
      <c r="C700" s="16" t="s">
        <v>215</v>
      </c>
      <c r="D700" s="16">
        <v>2014</v>
      </c>
      <c r="E700" s="16">
        <v>84</v>
      </c>
    </row>
    <row r="701" spans="2:5">
      <c r="B701" s="16" t="s">
        <v>128</v>
      </c>
      <c r="C701" s="16" t="s">
        <v>215</v>
      </c>
      <c r="D701" s="16">
        <v>2013</v>
      </c>
      <c r="E701" s="16">
        <v>84</v>
      </c>
    </row>
    <row r="702" spans="2:5">
      <c r="B702" s="16" t="s">
        <v>128</v>
      </c>
      <c r="C702" s="16" t="s">
        <v>215</v>
      </c>
      <c r="D702" s="16">
        <v>2012</v>
      </c>
      <c r="E702" s="16">
        <v>84</v>
      </c>
    </row>
    <row r="703" spans="2:5">
      <c r="B703" s="16" t="s">
        <v>128</v>
      </c>
      <c r="C703" s="16" t="s">
        <v>215</v>
      </c>
      <c r="D703" s="16">
        <v>2011</v>
      </c>
      <c r="E703" s="16">
        <v>84</v>
      </c>
    </row>
    <row r="704" spans="2:5">
      <c r="B704" s="16" t="s">
        <v>128</v>
      </c>
      <c r="C704" s="16" t="s">
        <v>216</v>
      </c>
      <c r="D704" s="16">
        <v>2015</v>
      </c>
      <c r="E704" s="16">
        <v>84</v>
      </c>
    </row>
    <row r="705" spans="2:5">
      <c r="B705" s="16" t="s">
        <v>128</v>
      </c>
      <c r="C705" s="16" t="s">
        <v>216</v>
      </c>
      <c r="D705" s="16">
        <v>2014</v>
      </c>
      <c r="E705" s="16">
        <v>84</v>
      </c>
    </row>
    <row r="706" spans="2:5">
      <c r="B706" s="16" t="s">
        <v>128</v>
      </c>
      <c r="C706" s="16" t="s">
        <v>216</v>
      </c>
      <c r="D706" s="16">
        <v>2013</v>
      </c>
      <c r="E706" s="16">
        <v>84</v>
      </c>
    </row>
    <row r="707" spans="2:5">
      <c r="B707" s="16" t="s">
        <v>128</v>
      </c>
      <c r="C707" s="16" t="s">
        <v>216</v>
      </c>
      <c r="D707" s="16">
        <v>2012</v>
      </c>
      <c r="E707" s="16">
        <v>84</v>
      </c>
    </row>
    <row r="708" spans="2:5">
      <c r="B708" s="16" t="s">
        <v>128</v>
      </c>
      <c r="C708" s="16" t="s">
        <v>217</v>
      </c>
      <c r="D708" s="16">
        <v>2016</v>
      </c>
      <c r="E708" s="16">
        <v>84</v>
      </c>
    </row>
    <row r="709" spans="2:5">
      <c r="B709" s="16" t="s">
        <v>128</v>
      </c>
      <c r="C709" s="16" t="s">
        <v>217</v>
      </c>
      <c r="D709" s="16">
        <v>2015</v>
      </c>
      <c r="E709" s="16">
        <v>84</v>
      </c>
    </row>
    <row r="710" spans="2:5">
      <c r="B710" s="16" t="s">
        <v>128</v>
      </c>
      <c r="C710" s="16" t="s">
        <v>217</v>
      </c>
      <c r="D710" s="16">
        <v>2014</v>
      </c>
      <c r="E710" s="16">
        <v>84</v>
      </c>
    </row>
    <row r="711" spans="2:5">
      <c r="B711" s="16" t="s">
        <v>128</v>
      </c>
      <c r="C711" s="16" t="s">
        <v>217</v>
      </c>
      <c r="D711" s="16">
        <v>2013</v>
      </c>
      <c r="E711" s="16">
        <v>84</v>
      </c>
    </row>
    <row r="712" spans="2:5">
      <c r="B712" s="16" t="s">
        <v>128</v>
      </c>
      <c r="C712" s="16" t="s">
        <v>217</v>
      </c>
      <c r="D712" s="16">
        <v>2012</v>
      </c>
      <c r="E712" s="16">
        <v>84</v>
      </c>
    </row>
    <row r="713" spans="2:5">
      <c r="B713" s="16" t="s">
        <v>128</v>
      </c>
      <c r="C713" s="16" t="s">
        <v>217</v>
      </c>
      <c r="D713" s="16">
        <v>2011</v>
      </c>
      <c r="E713" s="16">
        <v>84</v>
      </c>
    </row>
    <row r="714" spans="2:5">
      <c r="B714" s="16" t="s">
        <v>128</v>
      </c>
      <c r="C714" s="16" t="s">
        <v>218</v>
      </c>
      <c r="D714" s="16">
        <v>2015</v>
      </c>
      <c r="E714" s="16">
        <v>84</v>
      </c>
    </row>
    <row r="715" spans="2:5">
      <c r="B715" s="16" t="s">
        <v>128</v>
      </c>
      <c r="C715" s="16" t="s">
        <v>218</v>
      </c>
      <c r="D715" s="16">
        <v>2014</v>
      </c>
      <c r="E715" s="16">
        <v>84</v>
      </c>
    </row>
    <row r="716" spans="2:5">
      <c r="B716" s="16" t="s">
        <v>128</v>
      </c>
      <c r="C716" s="16" t="s">
        <v>218</v>
      </c>
      <c r="D716" s="16">
        <v>2013</v>
      </c>
      <c r="E716" s="16">
        <v>84</v>
      </c>
    </row>
    <row r="717" spans="2:5">
      <c r="B717" s="16" t="s">
        <v>128</v>
      </c>
      <c r="C717" s="16" t="s">
        <v>218</v>
      </c>
      <c r="D717" s="16">
        <v>2012</v>
      </c>
      <c r="E717" s="16">
        <v>84</v>
      </c>
    </row>
    <row r="718" spans="2:5">
      <c r="B718" s="16" t="s">
        <v>128</v>
      </c>
      <c r="C718" s="16" t="s">
        <v>218</v>
      </c>
      <c r="D718" s="16">
        <v>2011</v>
      </c>
      <c r="E718" s="16">
        <v>84</v>
      </c>
    </row>
    <row r="719" spans="2:5">
      <c r="B719" s="16" t="s">
        <v>128</v>
      </c>
      <c r="C719" s="16" t="s">
        <v>219</v>
      </c>
      <c r="D719" s="16">
        <v>2011</v>
      </c>
      <c r="E719" s="16">
        <v>84</v>
      </c>
    </row>
    <row r="720" spans="2:5">
      <c r="B720" s="16" t="s">
        <v>128</v>
      </c>
      <c r="C720" s="16" t="s">
        <v>220</v>
      </c>
      <c r="D720" s="16">
        <v>2014</v>
      </c>
      <c r="E720" s="16">
        <v>84</v>
      </c>
    </row>
    <row r="721" spans="2:5">
      <c r="B721" s="16" t="s">
        <v>128</v>
      </c>
      <c r="C721" s="16" t="s">
        <v>220</v>
      </c>
      <c r="D721" s="16">
        <v>2013</v>
      </c>
      <c r="E721" s="16">
        <v>84</v>
      </c>
    </row>
    <row r="722" spans="2:5">
      <c r="B722" s="16" t="s">
        <v>128</v>
      </c>
      <c r="C722" s="16" t="s">
        <v>220</v>
      </c>
      <c r="D722" s="16">
        <v>2012</v>
      </c>
      <c r="E722" s="16">
        <v>84</v>
      </c>
    </row>
    <row r="723" spans="2:5">
      <c r="B723" s="16" t="s">
        <v>128</v>
      </c>
      <c r="C723" s="16" t="s">
        <v>220</v>
      </c>
      <c r="D723" s="16">
        <v>2011</v>
      </c>
      <c r="E723" s="16">
        <v>84</v>
      </c>
    </row>
    <row r="724" spans="2:5">
      <c r="B724" s="16" t="s">
        <v>128</v>
      </c>
      <c r="C724" s="16" t="s">
        <v>221</v>
      </c>
      <c r="D724" s="16">
        <v>2015</v>
      </c>
      <c r="E724" s="16">
        <v>84</v>
      </c>
    </row>
    <row r="725" spans="2:5">
      <c r="B725" s="16" t="s">
        <v>128</v>
      </c>
      <c r="C725" s="16" t="s">
        <v>221</v>
      </c>
      <c r="D725" s="16">
        <v>2014</v>
      </c>
      <c r="E725" s="16">
        <v>84</v>
      </c>
    </row>
    <row r="726" spans="2:5">
      <c r="B726" s="16" t="s">
        <v>128</v>
      </c>
      <c r="C726" s="16" t="s">
        <v>221</v>
      </c>
      <c r="D726" s="16">
        <v>2013</v>
      </c>
      <c r="E726" s="16">
        <v>84</v>
      </c>
    </row>
    <row r="727" spans="2:5">
      <c r="B727" s="16" t="s">
        <v>128</v>
      </c>
      <c r="C727" s="16" t="s">
        <v>222</v>
      </c>
      <c r="D727" s="16">
        <v>2015</v>
      </c>
      <c r="E727" s="16">
        <v>84</v>
      </c>
    </row>
    <row r="728" spans="2:5">
      <c r="B728" s="16" t="s">
        <v>128</v>
      </c>
      <c r="C728" s="16" t="s">
        <v>222</v>
      </c>
      <c r="D728" s="16">
        <v>2014</v>
      </c>
      <c r="E728" s="16">
        <v>84</v>
      </c>
    </row>
    <row r="729" spans="2:5">
      <c r="B729" s="16" t="s">
        <v>128</v>
      </c>
      <c r="C729" s="16" t="s">
        <v>222</v>
      </c>
      <c r="D729" s="16">
        <v>2013</v>
      </c>
      <c r="E729" s="16">
        <v>84</v>
      </c>
    </row>
    <row r="730" spans="2:5">
      <c r="B730" s="16" t="s">
        <v>128</v>
      </c>
      <c r="C730" s="16" t="s">
        <v>222</v>
      </c>
      <c r="D730" s="16">
        <v>2012</v>
      </c>
      <c r="E730" s="16">
        <v>84</v>
      </c>
    </row>
    <row r="731" spans="2:5">
      <c r="B731" s="16" t="s">
        <v>128</v>
      </c>
      <c r="C731" s="16" t="s">
        <v>222</v>
      </c>
      <c r="D731" s="16">
        <v>2011</v>
      </c>
      <c r="E731" s="16">
        <v>84</v>
      </c>
    </row>
    <row r="732" spans="2:5">
      <c r="B732" s="16" t="s">
        <v>128</v>
      </c>
      <c r="C732" s="16" t="s">
        <v>223</v>
      </c>
      <c r="D732" s="16">
        <v>2016</v>
      </c>
      <c r="E732" s="16">
        <v>84</v>
      </c>
    </row>
    <row r="733" spans="2:5">
      <c r="B733" s="16" t="s">
        <v>128</v>
      </c>
      <c r="C733" s="16" t="s">
        <v>223</v>
      </c>
      <c r="D733" s="16">
        <v>2015</v>
      </c>
      <c r="E733" s="16">
        <v>84</v>
      </c>
    </row>
    <row r="734" spans="2:5">
      <c r="B734" s="16" t="s">
        <v>128</v>
      </c>
      <c r="C734" s="16" t="s">
        <v>223</v>
      </c>
      <c r="D734" s="16">
        <v>2014</v>
      </c>
      <c r="E734" s="16">
        <v>84</v>
      </c>
    </row>
    <row r="735" spans="2:5">
      <c r="B735" s="16" t="s">
        <v>128</v>
      </c>
      <c r="C735" s="16" t="s">
        <v>223</v>
      </c>
      <c r="D735" s="16">
        <v>2013</v>
      </c>
      <c r="E735" s="16">
        <v>84</v>
      </c>
    </row>
    <row r="736" spans="2:5">
      <c r="B736" s="16" t="s">
        <v>128</v>
      </c>
      <c r="C736" s="16" t="s">
        <v>223</v>
      </c>
      <c r="D736" s="16">
        <v>2012</v>
      </c>
      <c r="E736" s="16">
        <v>84</v>
      </c>
    </row>
    <row r="737" spans="2:5">
      <c r="B737" s="16" t="s">
        <v>128</v>
      </c>
      <c r="C737" s="16" t="s">
        <v>224</v>
      </c>
      <c r="D737" s="16">
        <v>2014</v>
      </c>
      <c r="E737" s="16">
        <v>84</v>
      </c>
    </row>
    <row r="738" spans="2:5">
      <c r="B738" s="16" t="s">
        <v>128</v>
      </c>
      <c r="C738" s="16" t="s">
        <v>224</v>
      </c>
      <c r="D738" s="16">
        <v>2013</v>
      </c>
      <c r="E738" s="16">
        <v>84</v>
      </c>
    </row>
    <row r="739" spans="2:5">
      <c r="B739" s="16" t="s">
        <v>128</v>
      </c>
      <c r="C739" s="16" t="s">
        <v>224</v>
      </c>
      <c r="D739" s="16">
        <v>2012</v>
      </c>
      <c r="E739" s="16">
        <v>84</v>
      </c>
    </row>
    <row r="740" spans="2:5">
      <c r="B740" s="16" t="s">
        <v>128</v>
      </c>
      <c r="C740" s="16" t="s">
        <v>224</v>
      </c>
      <c r="D740" s="16">
        <v>2011</v>
      </c>
      <c r="E740" s="16">
        <v>84</v>
      </c>
    </row>
    <row r="741" spans="2:5">
      <c r="B741" s="16" t="s">
        <v>128</v>
      </c>
      <c r="C741" s="16" t="s">
        <v>225</v>
      </c>
      <c r="D741" s="16">
        <v>2015</v>
      </c>
      <c r="E741" s="16">
        <v>84</v>
      </c>
    </row>
    <row r="742" spans="2:5">
      <c r="B742" s="16" t="s">
        <v>128</v>
      </c>
      <c r="C742" s="16" t="s">
        <v>225</v>
      </c>
      <c r="D742" s="16">
        <v>2014</v>
      </c>
      <c r="E742" s="16">
        <v>84</v>
      </c>
    </row>
    <row r="743" spans="2:5">
      <c r="B743" s="16" t="s">
        <v>128</v>
      </c>
      <c r="C743" s="16" t="s">
        <v>225</v>
      </c>
      <c r="D743" s="16">
        <v>2012</v>
      </c>
      <c r="E743" s="16">
        <v>84</v>
      </c>
    </row>
    <row r="744" spans="2:5">
      <c r="B744" s="16" t="s">
        <v>128</v>
      </c>
      <c r="C744" s="16" t="s">
        <v>226</v>
      </c>
      <c r="D744" s="16">
        <v>2015</v>
      </c>
      <c r="E744" s="16">
        <v>84</v>
      </c>
    </row>
    <row r="745" spans="2:5">
      <c r="B745" s="16" t="s">
        <v>128</v>
      </c>
      <c r="C745" s="16" t="s">
        <v>226</v>
      </c>
      <c r="D745" s="16">
        <v>2014</v>
      </c>
      <c r="E745" s="16">
        <v>84</v>
      </c>
    </row>
    <row r="746" spans="2:5">
      <c r="B746" s="16" t="s">
        <v>128</v>
      </c>
      <c r="C746" s="16" t="s">
        <v>226</v>
      </c>
      <c r="D746" s="16">
        <v>2013</v>
      </c>
      <c r="E746" s="16">
        <v>84</v>
      </c>
    </row>
    <row r="747" spans="2:5">
      <c r="B747" s="16" t="s">
        <v>128</v>
      </c>
      <c r="C747" s="16" t="s">
        <v>226</v>
      </c>
      <c r="D747" s="16">
        <v>2012</v>
      </c>
      <c r="E747" s="16">
        <v>84</v>
      </c>
    </row>
    <row r="748" spans="2:5">
      <c r="B748" s="16" t="s">
        <v>128</v>
      </c>
      <c r="C748" s="16" t="s">
        <v>226</v>
      </c>
      <c r="D748" s="16">
        <v>2011</v>
      </c>
      <c r="E748" s="16">
        <v>84</v>
      </c>
    </row>
    <row r="749" spans="2:5">
      <c r="B749" s="16" t="s">
        <v>128</v>
      </c>
      <c r="C749" s="16" t="s">
        <v>227</v>
      </c>
      <c r="D749" s="16">
        <v>2014</v>
      </c>
      <c r="E749" s="16">
        <v>84</v>
      </c>
    </row>
    <row r="750" spans="2:5">
      <c r="B750" s="16" t="s">
        <v>128</v>
      </c>
      <c r="C750" s="16" t="s">
        <v>227</v>
      </c>
      <c r="D750" s="16">
        <v>2013</v>
      </c>
      <c r="E750" s="16">
        <v>84</v>
      </c>
    </row>
    <row r="751" spans="2:5">
      <c r="B751" s="16" t="s">
        <v>128</v>
      </c>
      <c r="C751" s="16" t="s">
        <v>227</v>
      </c>
      <c r="D751" s="16">
        <v>2012</v>
      </c>
      <c r="E751" s="16">
        <v>84</v>
      </c>
    </row>
    <row r="752" spans="2:5">
      <c r="B752" s="16" t="s">
        <v>128</v>
      </c>
      <c r="C752" s="16" t="s">
        <v>227</v>
      </c>
      <c r="D752" s="16">
        <v>2011</v>
      </c>
      <c r="E752" s="16">
        <v>84</v>
      </c>
    </row>
    <row r="753" spans="2:5">
      <c r="B753" s="16" t="s">
        <v>128</v>
      </c>
      <c r="C753" s="16" t="s">
        <v>228</v>
      </c>
      <c r="D753" s="16">
        <v>2015</v>
      </c>
      <c r="E753" s="16">
        <v>84</v>
      </c>
    </row>
    <row r="754" spans="2:5">
      <c r="B754" s="16" t="s">
        <v>128</v>
      </c>
      <c r="C754" s="16" t="s">
        <v>228</v>
      </c>
      <c r="D754" s="16">
        <v>2014</v>
      </c>
      <c r="E754" s="16">
        <v>84</v>
      </c>
    </row>
    <row r="755" spans="2:5">
      <c r="B755" s="16" t="s">
        <v>128</v>
      </c>
      <c r="C755" s="16" t="s">
        <v>228</v>
      </c>
      <c r="D755" s="16">
        <v>2013</v>
      </c>
      <c r="E755" s="16">
        <v>84</v>
      </c>
    </row>
    <row r="756" spans="2:5">
      <c r="B756" s="16" t="s">
        <v>128</v>
      </c>
      <c r="C756" s="16" t="s">
        <v>228</v>
      </c>
      <c r="D756" s="16">
        <v>2012</v>
      </c>
      <c r="E756" s="16">
        <v>84</v>
      </c>
    </row>
    <row r="757" spans="2:5">
      <c r="B757" s="16" t="s">
        <v>128</v>
      </c>
      <c r="C757" s="16" t="s">
        <v>228</v>
      </c>
      <c r="D757" s="16">
        <v>2011</v>
      </c>
      <c r="E757" s="16">
        <v>84</v>
      </c>
    </row>
    <row r="758" spans="2:5">
      <c r="B758" s="16" t="s">
        <v>128</v>
      </c>
      <c r="C758" s="16" t="s">
        <v>229</v>
      </c>
      <c r="D758" s="16">
        <v>2015</v>
      </c>
      <c r="E758" s="16">
        <v>84</v>
      </c>
    </row>
    <row r="759" spans="2:5">
      <c r="B759" s="16" t="s">
        <v>128</v>
      </c>
      <c r="C759" s="16" t="s">
        <v>229</v>
      </c>
      <c r="D759" s="16">
        <v>2014</v>
      </c>
      <c r="E759" s="16">
        <v>84</v>
      </c>
    </row>
    <row r="760" spans="2:5">
      <c r="B760" s="16" t="s">
        <v>128</v>
      </c>
      <c r="C760" s="16" t="s">
        <v>229</v>
      </c>
      <c r="D760" s="16">
        <v>2013</v>
      </c>
      <c r="E760" s="16">
        <v>84</v>
      </c>
    </row>
    <row r="761" spans="2:5">
      <c r="B761" s="16" t="s">
        <v>128</v>
      </c>
      <c r="C761" s="16" t="s">
        <v>229</v>
      </c>
      <c r="D761" s="16">
        <v>2012</v>
      </c>
      <c r="E761" s="16">
        <v>84</v>
      </c>
    </row>
    <row r="762" spans="2:5">
      <c r="B762" s="16" t="s">
        <v>128</v>
      </c>
      <c r="C762" s="16" t="s">
        <v>230</v>
      </c>
      <c r="D762" s="16">
        <v>2014</v>
      </c>
      <c r="E762" s="16">
        <v>84</v>
      </c>
    </row>
    <row r="763" spans="2:5">
      <c r="B763" s="16" t="s">
        <v>128</v>
      </c>
      <c r="C763" s="16" t="s">
        <v>230</v>
      </c>
      <c r="D763" s="16">
        <v>2012</v>
      </c>
      <c r="E763" s="16">
        <v>84</v>
      </c>
    </row>
    <row r="764" spans="2:5">
      <c r="B764" s="16" t="s">
        <v>128</v>
      </c>
      <c r="C764" s="16" t="s">
        <v>230</v>
      </c>
      <c r="D764" s="16">
        <v>2011</v>
      </c>
      <c r="E764" s="16">
        <v>84</v>
      </c>
    </row>
    <row r="765" spans="2:5">
      <c r="B765" s="16" t="s">
        <v>128</v>
      </c>
      <c r="C765" s="16" t="s">
        <v>231</v>
      </c>
      <c r="D765" s="16">
        <v>2016</v>
      </c>
      <c r="E765" s="16">
        <v>84</v>
      </c>
    </row>
    <row r="766" spans="2:5">
      <c r="B766" s="16" t="s">
        <v>128</v>
      </c>
      <c r="C766" s="16" t="s">
        <v>232</v>
      </c>
      <c r="D766" s="16">
        <v>2011</v>
      </c>
      <c r="E766" s="16">
        <v>84</v>
      </c>
    </row>
    <row r="767" spans="2:5">
      <c r="B767" s="16" t="s">
        <v>128</v>
      </c>
      <c r="C767" s="16" t="s">
        <v>233</v>
      </c>
      <c r="D767" s="16">
        <v>2015</v>
      </c>
      <c r="E767" s="16">
        <v>84</v>
      </c>
    </row>
    <row r="768" spans="2:5">
      <c r="B768" s="16" t="s">
        <v>128</v>
      </c>
      <c r="C768" s="16" t="s">
        <v>233</v>
      </c>
      <c r="D768" s="16">
        <v>2014</v>
      </c>
      <c r="E768" s="16">
        <v>84</v>
      </c>
    </row>
    <row r="769" spans="2:5">
      <c r="B769" s="16" t="s">
        <v>128</v>
      </c>
      <c r="C769" s="16" t="s">
        <v>233</v>
      </c>
      <c r="D769" s="16">
        <v>2013</v>
      </c>
      <c r="E769" s="16">
        <v>84</v>
      </c>
    </row>
    <row r="770" spans="2:5">
      <c r="B770" s="16" t="s">
        <v>128</v>
      </c>
      <c r="C770" s="16" t="s">
        <v>233</v>
      </c>
      <c r="D770" s="16">
        <v>2012</v>
      </c>
      <c r="E770" s="16">
        <v>84</v>
      </c>
    </row>
    <row r="771" spans="2:5">
      <c r="B771" s="16" t="s">
        <v>128</v>
      </c>
      <c r="C771" s="16" t="s">
        <v>234</v>
      </c>
      <c r="D771" s="16">
        <v>2016</v>
      </c>
      <c r="E771" s="16">
        <v>84</v>
      </c>
    </row>
    <row r="772" spans="2:5">
      <c r="B772" s="16" t="s">
        <v>128</v>
      </c>
      <c r="C772" s="16" t="s">
        <v>234</v>
      </c>
      <c r="D772" s="16">
        <v>2015</v>
      </c>
      <c r="E772" s="16">
        <v>84</v>
      </c>
    </row>
    <row r="773" spans="2:5">
      <c r="B773" s="16" t="s">
        <v>128</v>
      </c>
      <c r="C773" s="16" t="s">
        <v>234</v>
      </c>
      <c r="D773" s="16">
        <v>2014</v>
      </c>
      <c r="E773" s="16">
        <v>84</v>
      </c>
    </row>
    <row r="774" spans="2:5">
      <c r="B774" s="16" t="s">
        <v>128</v>
      </c>
      <c r="C774" s="16" t="s">
        <v>234</v>
      </c>
      <c r="D774" s="16">
        <v>2013</v>
      </c>
      <c r="E774" s="16">
        <v>84</v>
      </c>
    </row>
    <row r="775" spans="2:5">
      <c r="B775" s="16" t="s">
        <v>128</v>
      </c>
      <c r="C775" s="16" t="s">
        <v>234</v>
      </c>
      <c r="D775" s="16">
        <v>2012</v>
      </c>
      <c r="E775" s="16">
        <v>84</v>
      </c>
    </row>
    <row r="776" spans="2:5">
      <c r="B776" s="16" t="s">
        <v>128</v>
      </c>
      <c r="C776" s="16" t="s">
        <v>234</v>
      </c>
      <c r="D776" s="16">
        <v>2011</v>
      </c>
      <c r="E776" s="16">
        <v>84</v>
      </c>
    </row>
    <row r="777" spans="2:5">
      <c r="B777" s="16" t="s">
        <v>128</v>
      </c>
      <c r="C777" s="16" t="s">
        <v>235</v>
      </c>
      <c r="D777" s="16">
        <v>2015</v>
      </c>
      <c r="E777" s="16">
        <v>84</v>
      </c>
    </row>
    <row r="778" spans="2:5">
      <c r="B778" s="16" t="s">
        <v>128</v>
      </c>
      <c r="C778" s="16" t="s">
        <v>235</v>
      </c>
      <c r="D778" s="16">
        <v>2014</v>
      </c>
      <c r="E778" s="16">
        <v>84</v>
      </c>
    </row>
    <row r="779" spans="2:5">
      <c r="B779" s="16" t="s">
        <v>128</v>
      </c>
      <c r="C779" s="16" t="s">
        <v>235</v>
      </c>
      <c r="D779" s="16">
        <v>2013</v>
      </c>
      <c r="E779" s="16">
        <v>84</v>
      </c>
    </row>
    <row r="780" spans="2:5">
      <c r="B780" s="16" t="s">
        <v>128</v>
      </c>
      <c r="C780" s="16" t="s">
        <v>235</v>
      </c>
      <c r="D780" s="16">
        <v>2012</v>
      </c>
      <c r="E780" s="16">
        <v>84</v>
      </c>
    </row>
    <row r="781" spans="2:5">
      <c r="B781" s="16" t="s">
        <v>128</v>
      </c>
      <c r="C781" s="16" t="s">
        <v>235</v>
      </c>
      <c r="D781" s="16">
        <v>2011</v>
      </c>
      <c r="E781" s="16">
        <v>84</v>
      </c>
    </row>
    <row r="782" spans="2:5">
      <c r="B782" s="16" t="s">
        <v>128</v>
      </c>
      <c r="C782" s="16" t="s">
        <v>236</v>
      </c>
      <c r="D782" s="16">
        <v>2014</v>
      </c>
      <c r="E782" s="16">
        <v>84</v>
      </c>
    </row>
    <row r="783" spans="2:5">
      <c r="B783" s="16" t="s">
        <v>128</v>
      </c>
      <c r="C783" s="16" t="s">
        <v>236</v>
      </c>
      <c r="D783" s="16">
        <v>2013</v>
      </c>
      <c r="E783" s="16">
        <v>84</v>
      </c>
    </row>
    <row r="784" spans="2:5">
      <c r="B784" s="16" t="s">
        <v>128</v>
      </c>
      <c r="C784" s="16" t="s">
        <v>236</v>
      </c>
      <c r="D784" s="16">
        <v>2012</v>
      </c>
      <c r="E784" s="16">
        <v>84</v>
      </c>
    </row>
    <row r="785" spans="2:5">
      <c r="B785" s="16" t="s">
        <v>128</v>
      </c>
      <c r="C785" s="16" t="s">
        <v>236</v>
      </c>
      <c r="D785" s="16">
        <v>2011</v>
      </c>
      <c r="E785" s="16">
        <v>84</v>
      </c>
    </row>
    <row r="786" spans="2:5">
      <c r="B786" s="16" t="s">
        <v>128</v>
      </c>
      <c r="C786" s="16" t="s">
        <v>237</v>
      </c>
      <c r="D786" s="16">
        <v>2012</v>
      </c>
      <c r="E786" s="16">
        <v>84</v>
      </c>
    </row>
    <row r="787" spans="2:5">
      <c r="B787" s="16" t="s">
        <v>128</v>
      </c>
      <c r="C787" s="16" t="s">
        <v>238</v>
      </c>
      <c r="D787" s="16">
        <v>2015</v>
      </c>
      <c r="E787" s="16">
        <v>84</v>
      </c>
    </row>
    <row r="788" spans="2:5">
      <c r="B788" s="16" t="s">
        <v>128</v>
      </c>
      <c r="C788" s="16" t="s">
        <v>238</v>
      </c>
      <c r="D788" s="16">
        <v>2014</v>
      </c>
      <c r="E788" s="16">
        <v>84</v>
      </c>
    </row>
    <row r="789" spans="2:5">
      <c r="B789" s="16" t="s">
        <v>128</v>
      </c>
      <c r="C789" s="16" t="s">
        <v>238</v>
      </c>
      <c r="D789" s="16">
        <v>2013</v>
      </c>
      <c r="E789" s="16">
        <v>84</v>
      </c>
    </row>
    <row r="790" spans="2:5">
      <c r="B790" s="16" t="s">
        <v>128</v>
      </c>
      <c r="C790" s="16" t="s">
        <v>238</v>
      </c>
      <c r="D790" s="16">
        <v>2012</v>
      </c>
      <c r="E790" s="16">
        <v>84</v>
      </c>
    </row>
    <row r="791" spans="2:5">
      <c r="B791" s="16" t="s">
        <v>128</v>
      </c>
      <c r="C791" s="16" t="s">
        <v>238</v>
      </c>
      <c r="D791" s="16">
        <v>2011</v>
      </c>
      <c r="E791" s="16">
        <v>84</v>
      </c>
    </row>
    <row r="792" spans="2:5">
      <c r="B792" s="16" t="s">
        <v>128</v>
      </c>
      <c r="C792" s="16" t="s">
        <v>239</v>
      </c>
      <c r="D792" s="16">
        <v>2015</v>
      </c>
      <c r="E792" s="16">
        <v>84</v>
      </c>
    </row>
    <row r="793" spans="2:5">
      <c r="B793" s="16" t="s">
        <v>128</v>
      </c>
      <c r="C793" s="16" t="s">
        <v>239</v>
      </c>
      <c r="D793" s="16">
        <v>2014</v>
      </c>
      <c r="E793" s="16">
        <v>84</v>
      </c>
    </row>
    <row r="794" spans="2:5">
      <c r="B794" s="16" t="s">
        <v>128</v>
      </c>
      <c r="C794" s="16" t="s">
        <v>239</v>
      </c>
      <c r="D794" s="16">
        <v>2013</v>
      </c>
      <c r="E794" s="16">
        <v>84</v>
      </c>
    </row>
    <row r="795" spans="2:5">
      <c r="B795" s="16" t="s">
        <v>128</v>
      </c>
      <c r="C795" s="16" t="s">
        <v>239</v>
      </c>
      <c r="D795" s="16">
        <v>2012</v>
      </c>
      <c r="E795" s="16">
        <v>84</v>
      </c>
    </row>
    <row r="796" spans="2:5">
      <c r="B796" s="16" t="s">
        <v>128</v>
      </c>
      <c r="C796" s="16" t="s">
        <v>239</v>
      </c>
      <c r="D796" s="16">
        <v>2011</v>
      </c>
      <c r="E796" s="16">
        <v>84</v>
      </c>
    </row>
    <row r="797" spans="2:5">
      <c r="B797" s="16" t="s">
        <v>128</v>
      </c>
      <c r="C797" s="16" t="s">
        <v>240</v>
      </c>
      <c r="D797" s="16">
        <v>2015</v>
      </c>
      <c r="E797" s="16">
        <v>84</v>
      </c>
    </row>
    <row r="798" spans="2:5">
      <c r="B798" s="16" t="s">
        <v>128</v>
      </c>
      <c r="C798" s="16" t="s">
        <v>240</v>
      </c>
      <c r="D798" s="16">
        <v>2014</v>
      </c>
      <c r="E798" s="16">
        <v>84</v>
      </c>
    </row>
    <row r="799" spans="2:5">
      <c r="B799" s="16" t="s">
        <v>128</v>
      </c>
      <c r="C799" s="16" t="s">
        <v>240</v>
      </c>
      <c r="D799" s="16">
        <v>2013</v>
      </c>
      <c r="E799" s="16">
        <v>84</v>
      </c>
    </row>
    <row r="800" spans="2:5">
      <c r="B800" s="16" t="s">
        <v>128</v>
      </c>
      <c r="C800" s="16" t="s">
        <v>240</v>
      </c>
      <c r="D800" s="16">
        <v>2012</v>
      </c>
      <c r="E800" s="16">
        <v>84</v>
      </c>
    </row>
    <row r="801" spans="2:5">
      <c r="B801" s="16" t="s">
        <v>128</v>
      </c>
      <c r="C801" s="16" t="s">
        <v>240</v>
      </c>
      <c r="D801" s="16">
        <v>2011</v>
      </c>
      <c r="E801" s="16">
        <v>84</v>
      </c>
    </row>
    <row r="802" spans="2:5">
      <c r="B802" s="16" t="s">
        <v>128</v>
      </c>
      <c r="C802" s="16" t="s">
        <v>241</v>
      </c>
      <c r="D802" s="16">
        <v>2016</v>
      </c>
      <c r="E802" s="16">
        <v>84</v>
      </c>
    </row>
    <row r="803" spans="2:5">
      <c r="B803" s="16" t="s">
        <v>128</v>
      </c>
      <c r="C803" s="16" t="s">
        <v>242</v>
      </c>
      <c r="D803" s="16">
        <v>2011</v>
      </c>
      <c r="E803" s="16">
        <v>84</v>
      </c>
    </row>
    <row r="804" spans="2:5">
      <c r="B804" s="16" t="s">
        <v>128</v>
      </c>
      <c r="C804" s="16" t="s">
        <v>243</v>
      </c>
      <c r="D804" s="16">
        <v>2014</v>
      </c>
      <c r="E804" s="16">
        <v>84</v>
      </c>
    </row>
    <row r="805" spans="2:5">
      <c r="B805" s="16" t="s">
        <v>128</v>
      </c>
      <c r="C805" s="16" t="s">
        <v>243</v>
      </c>
      <c r="D805" s="16">
        <v>2013</v>
      </c>
      <c r="E805" s="16">
        <v>84</v>
      </c>
    </row>
    <row r="806" spans="2:5">
      <c r="B806" s="16" t="s">
        <v>128</v>
      </c>
      <c r="C806" s="16" t="s">
        <v>243</v>
      </c>
      <c r="D806" s="16">
        <v>2012</v>
      </c>
      <c r="E806" s="16">
        <v>84</v>
      </c>
    </row>
    <row r="807" spans="2:5">
      <c r="B807" s="16" t="s">
        <v>128</v>
      </c>
      <c r="C807" s="16" t="s">
        <v>244</v>
      </c>
      <c r="D807" s="16">
        <v>2016</v>
      </c>
      <c r="E807" s="16">
        <v>84</v>
      </c>
    </row>
    <row r="808" spans="2:5">
      <c r="B808" s="16" t="s">
        <v>128</v>
      </c>
      <c r="C808" s="16" t="s">
        <v>244</v>
      </c>
      <c r="D808" s="16">
        <v>2015</v>
      </c>
      <c r="E808" s="16">
        <v>84</v>
      </c>
    </row>
    <row r="809" spans="2:5">
      <c r="B809" s="16" t="s">
        <v>128</v>
      </c>
      <c r="C809" s="16" t="s">
        <v>244</v>
      </c>
      <c r="D809" s="16">
        <v>2014</v>
      </c>
      <c r="E809" s="16">
        <v>84</v>
      </c>
    </row>
    <row r="810" spans="2:5">
      <c r="B810" s="16" t="s">
        <v>128</v>
      </c>
      <c r="C810" s="16" t="s">
        <v>244</v>
      </c>
      <c r="D810" s="16">
        <v>2013</v>
      </c>
      <c r="E810" s="16">
        <v>84</v>
      </c>
    </row>
    <row r="811" spans="2:5">
      <c r="B811" s="16" t="s">
        <v>128</v>
      </c>
      <c r="C811" s="16" t="s">
        <v>244</v>
      </c>
      <c r="D811" s="16">
        <v>2012</v>
      </c>
      <c r="E811" s="16">
        <v>84</v>
      </c>
    </row>
    <row r="812" spans="2:5">
      <c r="B812" s="16" t="s">
        <v>128</v>
      </c>
      <c r="C812" s="16" t="s">
        <v>244</v>
      </c>
      <c r="D812" s="16">
        <v>2011</v>
      </c>
      <c r="E812" s="16">
        <v>84</v>
      </c>
    </row>
    <row r="813" spans="2:5">
      <c r="B813" s="16" t="s">
        <v>128</v>
      </c>
      <c r="C813" s="16" t="s">
        <v>245</v>
      </c>
      <c r="D813" s="16">
        <v>2011</v>
      </c>
      <c r="E813" s="16">
        <v>84</v>
      </c>
    </row>
    <row r="814" spans="2:5">
      <c r="B814" s="16" t="s">
        <v>128</v>
      </c>
      <c r="C814" s="16" t="s">
        <v>246</v>
      </c>
      <c r="D814" s="16">
        <v>2012</v>
      </c>
      <c r="E814" s="16">
        <v>84</v>
      </c>
    </row>
    <row r="815" spans="2:5">
      <c r="B815" s="16" t="s">
        <v>128</v>
      </c>
      <c r="C815" s="16" t="s">
        <v>246</v>
      </c>
      <c r="D815" s="16">
        <v>2011</v>
      </c>
      <c r="E815" s="16">
        <v>84</v>
      </c>
    </row>
    <row r="816" spans="2:5">
      <c r="B816" s="16" t="s">
        <v>128</v>
      </c>
      <c r="C816" s="16" t="s">
        <v>247</v>
      </c>
      <c r="D816" s="16">
        <v>2015</v>
      </c>
      <c r="E816" s="16">
        <v>84</v>
      </c>
    </row>
    <row r="817" spans="2:5">
      <c r="B817" s="16" t="s">
        <v>128</v>
      </c>
      <c r="C817" s="16" t="s">
        <v>247</v>
      </c>
      <c r="D817" s="16">
        <v>2014</v>
      </c>
      <c r="E817" s="16">
        <v>84</v>
      </c>
    </row>
    <row r="818" spans="2:5">
      <c r="B818" s="16" t="s">
        <v>128</v>
      </c>
      <c r="C818" s="16" t="s">
        <v>248</v>
      </c>
      <c r="D818" s="16">
        <v>2016</v>
      </c>
      <c r="E818" s="16">
        <v>84</v>
      </c>
    </row>
    <row r="819" spans="2:5">
      <c r="B819" s="16" t="s">
        <v>128</v>
      </c>
      <c r="C819" s="16" t="s">
        <v>248</v>
      </c>
      <c r="D819" s="16">
        <v>2015</v>
      </c>
      <c r="E819" s="16">
        <v>84</v>
      </c>
    </row>
    <row r="820" spans="2:5">
      <c r="B820" s="16" t="s">
        <v>128</v>
      </c>
      <c r="C820" s="16" t="s">
        <v>248</v>
      </c>
      <c r="D820" s="16">
        <v>2014</v>
      </c>
      <c r="E820" s="16">
        <v>84</v>
      </c>
    </row>
    <row r="821" spans="2:5">
      <c r="B821" s="16" t="s">
        <v>128</v>
      </c>
      <c r="C821" s="16" t="s">
        <v>248</v>
      </c>
      <c r="D821" s="16">
        <v>2013</v>
      </c>
      <c r="E821" s="16">
        <v>84</v>
      </c>
    </row>
    <row r="822" spans="2:5">
      <c r="B822" s="16" t="s">
        <v>128</v>
      </c>
      <c r="C822" s="16" t="s">
        <v>248</v>
      </c>
      <c r="D822" s="16">
        <v>2012</v>
      </c>
      <c r="E822" s="16">
        <v>84</v>
      </c>
    </row>
    <row r="823" spans="2:5">
      <c r="B823" s="16" t="s">
        <v>128</v>
      </c>
      <c r="C823" s="16" t="s">
        <v>248</v>
      </c>
      <c r="D823" s="16">
        <v>2011</v>
      </c>
      <c r="E823" s="16">
        <v>84</v>
      </c>
    </row>
    <row r="824" spans="2:5">
      <c r="B824" s="16" t="s">
        <v>128</v>
      </c>
      <c r="C824" s="16" t="s">
        <v>249</v>
      </c>
      <c r="D824" s="16">
        <v>2016</v>
      </c>
      <c r="E824" s="16">
        <v>84</v>
      </c>
    </row>
    <row r="825" spans="2:5">
      <c r="B825" s="16" t="s">
        <v>128</v>
      </c>
      <c r="C825" s="16" t="s">
        <v>249</v>
      </c>
      <c r="D825" s="16">
        <v>2015</v>
      </c>
      <c r="E825" s="16">
        <v>84</v>
      </c>
    </row>
    <row r="826" spans="2:5">
      <c r="B826" s="16" t="s">
        <v>128</v>
      </c>
      <c r="C826" s="16" t="s">
        <v>249</v>
      </c>
      <c r="D826" s="16">
        <v>2014</v>
      </c>
      <c r="E826" s="16">
        <v>84</v>
      </c>
    </row>
    <row r="827" spans="2:5">
      <c r="B827" s="16" t="s">
        <v>128</v>
      </c>
      <c r="C827" s="16" t="s">
        <v>249</v>
      </c>
      <c r="D827" s="16">
        <v>2013</v>
      </c>
      <c r="E827" s="16">
        <v>84</v>
      </c>
    </row>
    <row r="828" spans="2:5">
      <c r="B828" s="16" t="s">
        <v>128</v>
      </c>
      <c r="C828" s="16" t="s">
        <v>249</v>
      </c>
      <c r="D828" s="16">
        <v>2012</v>
      </c>
      <c r="E828" s="16">
        <v>84</v>
      </c>
    </row>
    <row r="829" spans="2:5">
      <c r="B829" s="16" t="s">
        <v>128</v>
      </c>
      <c r="C829" s="16" t="s">
        <v>250</v>
      </c>
      <c r="D829" s="16">
        <v>2011</v>
      </c>
      <c r="E829" s="16">
        <v>84</v>
      </c>
    </row>
    <row r="830" spans="2:5">
      <c r="B830" s="16" t="s">
        <v>128</v>
      </c>
      <c r="C830" s="16" t="s">
        <v>251</v>
      </c>
      <c r="D830" s="16">
        <v>2015</v>
      </c>
      <c r="E830" s="16">
        <v>84</v>
      </c>
    </row>
    <row r="831" spans="2:5">
      <c r="B831" s="16" t="s">
        <v>128</v>
      </c>
      <c r="C831" s="16" t="s">
        <v>251</v>
      </c>
      <c r="D831" s="16">
        <v>2014</v>
      </c>
      <c r="E831" s="16">
        <v>84</v>
      </c>
    </row>
    <row r="832" spans="2:5">
      <c r="B832" s="16" t="s">
        <v>128</v>
      </c>
      <c r="C832" s="16" t="s">
        <v>251</v>
      </c>
      <c r="D832" s="16">
        <v>2013</v>
      </c>
      <c r="E832" s="16">
        <v>84</v>
      </c>
    </row>
    <row r="833" spans="2:5">
      <c r="B833" s="16" t="s">
        <v>128</v>
      </c>
      <c r="C833" s="16" t="s">
        <v>252</v>
      </c>
      <c r="D833" s="16">
        <v>2015</v>
      </c>
      <c r="E833" s="16">
        <v>84</v>
      </c>
    </row>
    <row r="834" spans="2:5">
      <c r="B834" s="16" t="s">
        <v>128</v>
      </c>
      <c r="C834" s="16" t="s">
        <v>252</v>
      </c>
      <c r="D834" s="16">
        <v>2014</v>
      </c>
      <c r="E834" s="16">
        <v>84</v>
      </c>
    </row>
    <row r="835" spans="2:5">
      <c r="B835" s="16" t="s">
        <v>128</v>
      </c>
      <c r="C835" s="16" t="s">
        <v>252</v>
      </c>
      <c r="D835" s="16">
        <v>2013</v>
      </c>
      <c r="E835" s="16">
        <v>84</v>
      </c>
    </row>
    <row r="836" spans="2:5">
      <c r="B836" s="16" t="s">
        <v>128</v>
      </c>
      <c r="C836" s="16" t="s">
        <v>252</v>
      </c>
      <c r="D836" s="16">
        <v>2012</v>
      </c>
      <c r="E836" s="16">
        <v>84</v>
      </c>
    </row>
    <row r="837" spans="2:5">
      <c r="B837" s="16" t="s">
        <v>128</v>
      </c>
      <c r="C837" s="16" t="s">
        <v>252</v>
      </c>
      <c r="D837" s="16">
        <v>2011</v>
      </c>
      <c r="E837" s="16">
        <v>84</v>
      </c>
    </row>
    <row r="838" spans="2:5">
      <c r="B838" s="16" t="s">
        <v>128</v>
      </c>
      <c r="C838" s="16" t="s">
        <v>253</v>
      </c>
      <c r="D838" s="16">
        <v>2015</v>
      </c>
      <c r="E838" s="16">
        <v>84</v>
      </c>
    </row>
    <row r="839" spans="2:5">
      <c r="B839" s="16" t="s">
        <v>128</v>
      </c>
      <c r="C839" s="16" t="s">
        <v>253</v>
      </c>
      <c r="D839" s="16">
        <v>2013</v>
      </c>
      <c r="E839" s="16">
        <v>84</v>
      </c>
    </row>
    <row r="840" spans="2:5">
      <c r="B840" s="16" t="s">
        <v>128</v>
      </c>
      <c r="C840" s="16" t="s">
        <v>253</v>
      </c>
      <c r="D840" s="16">
        <v>2011</v>
      </c>
      <c r="E840" s="16">
        <v>84</v>
      </c>
    </row>
    <row r="841" spans="2:5">
      <c r="B841" s="16" t="s">
        <v>128</v>
      </c>
      <c r="C841" s="16" t="s">
        <v>254</v>
      </c>
      <c r="D841" s="16">
        <v>2015</v>
      </c>
      <c r="E841" s="16">
        <v>84</v>
      </c>
    </row>
    <row r="842" spans="2:5">
      <c r="B842" s="16" t="s">
        <v>128</v>
      </c>
      <c r="C842" s="16" t="s">
        <v>254</v>
      </c>
      <c r="D842" s="16">
        <v>2014</v>
      </c>
      <c r="E842" s="16">
        <v>84</v>
      </c>
    </row>
    <row r="843" spans="2:5">
      <c r="B843" s="16" t="s">
        <v>128</v>
      </c>
      <c r="C843" s="16" t="s">
        <v>254</v>
      </c>
      <c r="D843" s="16">
        <v>2013</v>
      </c>
      <c r="E843" s="16">
        <v>84</v>
      </c>
    </row>
    <row r="844" spans="2:5">
      <c r="B844" s="16" t="s">
        <v>128</v>
      </c>
      <c r="C844" s="16" t="s">
        <v>254</v>
      </c>
      <c r="D844" s="16">
        <v>2012</v>
      </c>
      <c r="E844" s="16">
        <v>84</v>
      </c>
    </row>
    <row r="845" spans="2:5">
      <c r="B845" s="16" t="s">
        <v>128</v>
      </c>
      <c r="C845" s="16" t="s">
        <v>254</v>
      </c>
      <c r="D845" s="16">
        <v>2011</v>
      </c>
      <c r="E845" s="16">
        <v>84</v>
      </c>
    </row>
    <row r="846" spans="2:5">
      <c r="B846" s="16" t="s">
        <v>128</v>
      </c>
      <c r="C846" s="16" t="s">
        <v>255</v>
      </c>
      <c r="D846" s="16">
        <v>2015</v>
      </c>
      <c r="E846" s="16">
        <v>84</v>
      </c>
    </row>
    <row r="847" spans="2:5">
      <c r="B847" s="16" t="s">
        <v>128</v>
      </c>
      <c r="C847" s="16" t="s">
        <v>255</v>
      </c>
      <c r="D847" s="16">
        <v>2014</v>
      </c>
      <c r="E847" s="16">
        <v>84</v>
      </c>
    </row>
    <row r="848" spans="2:5">
      <c r="B848" s="16" t="s">
        <v>128</v>
      </c>
      <c r="C848" s="16" t="s">
        <v>255</v>
      </c>
      <c r="D848" s="16">
        <v>2013</v>
      </c>
      <c r="E848" s="16">
        <v>84</v>
      </c>
    </row>
    <row r="849" spans="2:5">
      <c r="B849" s="16" t="s">
        <v>128</v>
      </c>
      <c r="C849" s="16" t="s">
        <v>255</v>
      </c>
      <c r="D849" s="16">
        <v>2012</v>
      </c>
      <c r="E849" s="16">
        <v>84</v>
      </c>
    </row>
    <row r="850" spans="2:5">
      <c r="B850" s="16" t="s">
        <v>128</v>
      </c>
      <c r="C850" s="16" t="s">
        <v>255</v>
      </c>
      <c r="D850" s="16">
        <v>2011</v>
      </c>
      <c r="E850" s="16">
        <v>84</v>
      </c>
    </row>
    <row r="851" spans="2:5">
      <c r="B851" s="16" t="s">
        <v>128</v>
      </c>
      <c r="C851" s="16" t="s">
        <v>256</v>
      </c>
      <c r="D851" s="16">
        <v>2016</v>
      </c>
      <c r="E851" s="16">
        <v>84</v>
      </c>
    </row>
    <row r="852" spans="2:5">
      <c r="B852" s="16" t="s">
        <v>128</v>
      </c>
      <c r="C852" s="16" t="s">
        <v>256</v>
      </c>
      <c r="D852" s="16">
        <v>2015</v>
      </c>
      <c r="E852" s="16">
        <v>84</v>
      </c>
    </row>
    <row r="853" spans="2:5">
      <c r="B853" s="16" t="s">
        <v>128</v>
      </c>
      <c r="C853" s="16" t="s">
        <v>256</v>
      </c>
      <c r="D853" s="16">
        <v>2014</v>
      </c>
      <c r="E853" s="16">
        <v>84</v>
      </c>
    </row>
    <row r="854" spans="2:5">
      <c r="B854" s="16" t="s">
        <v>128</v>
      </c>
      <c r="C854" s="16" t="s">
        <v>256</v>
      </c>
      <c r="D854" s="16">
        <v>2013</v>
      </c>
      <c r="E854" s="16">
        <v>84</v>
      </c>
    </row>
    <row r="855" spans="2:5">
      <c r="B855" s="16" t="s">
        <v>128</v>
      </c>
      <c r="C855" s="16" t="s">
        <v>256</v>
      </c>
      <c r="D855" s="16">
        <v>2012</v>
      </c>
      <c r="E855" s="16">
        <v>84</v>
      </c>
    </row>
    <row r="856" spans="2:5">
      <c r="B856" s="16" t="s">
        <v>128</v>
      </c>
      <c r="C856" s="16" t="s">
        <v>256</v>
      </c>
      <c r="D856" s="16">
        <v>2011</v>
      </c>
      <c r="E856" s="16">
        <v>84</v>
      </c>
    </row>
    <row r="857" spans="2:5">
      <c r="B857" s="16" t="s">
        <v>128</v>
      </c>
      <c r="C857" s="16" t="s">
        <v>257</v>
      </c>
      <c r="D857" s="16">
        <v>2015</v>
      </c>
      <c r="E857" s="16">
        <v>84</v>
      </c>
    </row>
    <row r="858" spans="2:5">
      <c r="B858" s="16" t="s">
        <v>128</v>
      </c>
      <c r="C858" s="16" t="s">
        <v>257</v>
      </c>
      <c r="D858" s="16">
        <v>2014</v>
      </c>
      <c r="E858" s="16">
        <v>84</v>
      </c>
    </row>
    <row r="859" spans="2:5">
      <c r="B859" s="16" t="s">
        <v>128</v>
      </c>
      <c r="C859" s="16" t="s">
        <v>257</v>
      </c>
      <c r="D859" s="16">
        <v>2013</v>
      </c>
      <c r="E859" s="16">
        <v>84</v>
      </c>
    </row>
    <row r="860" spans="2:5">
      <c r="B860" s="16" t="s">
        <v>128</v>
      </c>
      <c r="C860" s="16" t="s">
        <v>258</v>
      </c>
      <c r="D860" s="16">
        <v>2015</v>
      </c>
      <c r="E860" s="16">
        <v>84</v>
      </c>
    </row>
    <row r="861" spans="2:5">
      <c r="B861" s="16" t="s">
        <v>128</v>
      </c>
      <c r="C861" s="16" t="s">
        <v>258</v>
      </c>
      <c r="D861" s="16">
        <v>2013</v>
      </c>
      <c r="E861" s="16">
        <v>84</v>
      </c>
    </row>
    <row r="862" spans="2:5">
      <c r="B862" s="16" t="s">
        <v>128</v>
      </c>
      <c r="C862" s="16" t="s">
        <v>258</v>
      </c>
      <c r="D862" s="16">
        <v>2012</v>
      </c>
      <c r="E862" s="16">
        <v>84</v>
      </c>
    </row>
    <row r="863" spans="2:5">
      <c r="B863" s="16" t="s">
        <v>128</v>
      </c>
      <c r="C863" s="16" t="s">
        <v>259</v>
      </c>
      <c r="D863" s="16">
        <v>2015</v>
      </c>
      <c r="E863" s="16">
        <v>84</v>
      </c>
    </row>
    <row r="864" spans="2:5">
      <c r="B864" s="16" t="s">
        <v>128</v>
      </c>
      <c r="C864" s="16" t="s">
        <v>259</v>
      </c>
      <c r="D864" s="16">
        <v>2013</v>
      </c>
      <c r="E864" s="16">
        <v>84</v>
      </c>
    </row>
    <row r="865" spans="2:5">
      <c r="B865" s="16" t="s">
        <v>128</v>
      </c>
      <c r="C865" s="16" t="s">
        <v>259</v>
      </c>
      <c r="D865" s="16">
        <v>2012</v>
      </c>
      <c r="E865" s="16">
        <v>84</v>
      </c>
    </row>
    <row r="866" spans="2:5">
      <c r="B866" s="16" t="s">
        <v>128</v>
      </c>
      <c r="C866" s="16" t="s">
        <v>260</v>
      </c>
      <c r="D866" s="16">
        <v>2011</v>
      </c>
      <c r="E866" s="16">
        <v>84</v>
      </c>
    </row>
    <row r="867" spans="2:5">
      <c r="B867" s="16" t="s">
        <v>128</v>
      </c>
      <c r="C867" s="16" t="s">
        <v>261</v>
      </c>
      <c r="D867" s="16">
        <v>2016</v>
      </c>
      <c r="E867" s="16">
        <v>84</v>
      </c>
    </row>
    <row r="868" spans="2:5">
      <c r="B868" s="16" t="s">
        <v>128</v>
      </c>
      <c r="C868" s="16" t="s">
        <v>261</v>
      </c>
      <c r="D868" s="16">
        <v>2015</v>
      </c>
      <c r="E868" s="16">
        <v>84</v>
      </c>
    </row>
    <row r="869" spans="2:5">
      <c r="B869" s="16" t="s">
        <v>128</v>
      </c>
      <c r="C869" s="16" t="s">
        <v>262</v>
      </c>
      <c r="D869" s="16">
        <v>2011</v>
      </c>
      <c r="E869" s="16">
        <v>84</v>
      </c>
    </row>
    <row r="870" spans="2:5">
      <c r="B870" s="16" t="s">
        <v>128</v>
      </c>
      <c r="C870" s="16" t="s">
        <v>263</v>
      </c>
      <c r="D870" s="16">
        <v>2015</v>
      </c>
      <c r="E870" s="16">
        <v>82</v>
      </c>
    </row>
    <row r="871" spans="2:5">
      <c r="B871" s="16" t="s">
        <v>128</v>
      </c>
      <c r="C871" s="16" t="s">
        <v>263</v>
      </c>
      <c r="D871" s="16">
        <v>2011</v>
      </c>
      <c r="E871" s="16">
        <v>82</v>
      </c>
    </row>
    <row r="872" spans="2:5">
      <c r="B872" s="16" t="s">
        <v>128</v>
      </c>
      <c r="C872" s="16" t="s">
        <v>264</v>
      </c>
      <c r="D872" s="16">
        <v>2011</v>
      </c>
      <c r="E872" s="16">
        <v>82</v>
      </c>
    </row>
    <row r="873" spans="2:5">
      <c r="B873" s="16" t="s">
        <v>128</v>
      </c>
      <c r="C873" s="16" t="s">
        <v>265</v>
      </c>
      <c r="D873" s="16">
        <v>2011</v>
      </c>
      <c r="E873" s="16">
        <v>82</v>
      </c>
    </row>
    <row r="874" spans="2:5">
      <c r="B874" s="16" t="s">
        <v>128</v>
      </c>
      <c r="C874" s="16" t="s">
        <v>266</v>
      </c>
      <c r="D874" s="16">
        <v>2015</v>
      </c>
      <c r="E874" s="16">
        <v>82</v>
      </c>
    </row>
    <row r="875" spans="2:5">
      <c r="B875" s="16" t="s">
        <v>128</v>
      </c>
      <c r="C875" s="16" t="s">
        <v>266</v>
      </c>
      <c r="D875" s="16">
        <v>2014</v>
      </c>
      <c r="E875" s="16">
        <v>82</v>
      </c>
    </row>
    <row r="876" spans="2:5">
      <c r="B876" s="16" t="s">
        <v>128</v>
      </c>
      <c r="C876" s="16" t="s">
        <v>266</v>
      </c>
      <c r="D876" s="16">
        <v>2012</v>
      </c>
      <c r="E876" s="16">
        <v>82</v>
      </c>
    </row>
    <row r="877" spans="2:5">
      <c r="B877" s="16" t="s">
        <v>128</v>
      </c>
      <c r="C877" s="16" t="s">
        <v>266</v>
      </c>
      <c r="D877" s="16">
        <v>2011</v>
      </c>
      <c r="E877" s="16">
        <v>82</v>
      </c>
    </row>
    <row r="878" spans="2:5">
      <c r="B878" s="16" t="s">
        <v>128</v>
      </c>
      <c r="C878" s="16" t="s">
        <v>267</v>
      </c>
      <c r="D878" s="16">
        <v>2014</v>
      </c>
      <c r="E878" s="16">
        <v>82</v>
      </c>
    </row>
    <row r="879" spans="2:5">
      <c r="B879" s="16" t="s">
        <v>128</v>
      </c>
      <c r="C879" s="16" t="s">
        <v>267</v>
      </c>
      <c r="D879" s="16">
        <v>2013</v>
      </c>
      <c r="E879" s="16">
        <v>82</v>
      </c>
    </row>
    <row r="880" spans="2:5">
      <c r="B880" s="16" t="s">
        <v>128</v>
      </c>
      <c r="C880" s="16" t="s">
        <v>267</v>
      </c>
      <c r="D880" s="16">
        <v>2012</v>
      </c>
      <c r="E880" s="16">
        <v>82</v>
      </c>
    </row>
    <row r="881" spans="2:5">
      <c r="B881" s="16" t="s">
        <v>128</v>
      </c>
      <c r="C881" s="16" t="s">
        <v>267</v>
      </c>
      <c r="D881" s="16">
        <v>2011</v>
      </c>
      <c r="E881" s="16">
        <v>82</v>
      </c>
    </row>
    <row r="882" spans="2:5">
      <c r="B882" s="16" t="s">
        <v>128</v>
      </c>
      <c r="C882" s="16" t="s">
        <v>268</v>
      </c>
      <c r="D882" s="16">
        <v>2015</v>
      </c>
      <c r="E882" s="16">
        <v>82</v>
      </c>
    </row>
    <row r="883" spans="2:5">
      <c r="B883" s="16" t="s">
        <v>128</v>
      </c>
      <c r="C883" s="16" t="s">
        <v>269</v>
      </c>
      <c r="D883" s="16">
        <v>2016</v>
      </c>
      <c r="E883" s="16">
        <v>82</v>
      </c>
    </row>
    <row r="884" spans="2:5">
      <c r="B884" s="16" t="s">
        <v>128</v>
      </c>
      <c r="C884" s="16" t="s">
        <v>269</v>
      </c>
      <c r="D884" s="16">
        <v>2015</v>
      </c>
      <c r="E884" s="16">
        <v>82</v>
      </c>
    </row>
    <row r="885" spans="2:5">
      <c r="B885" s="16" t="s">
        <v>128</v>
      </c>
      <c r="C885" s="16" t="s">
        <v>269</v>
      </c>
      <c r="D885" s="16">
        <v>2014</v>
      </c>
      <c r="E885" s="16">
        <v>82</v>
      </c>
    </row>
    <row r="886" spans="2:5">
      <c r="B886" s="16" t="s">
        <v>128</v>
      </c>
      <c r="C886" s="16" t="s">
        <v>269</v>
      </c>
      <c r="D886" s="16">
        <v>2013</v>
      </c>
      <c r="E886" s="16">
        <v>82</v>
      </c>
    </row>
    <row r="887" spans="2:5">
      <c r="B887" s="16" t="s">
        <v>128</v>
      </c>
      <c r="C887" s="16" t="s">
        <v>269</v>
      </c>
      <c r="D887" s="16">
        <v>2012</v>
      </c>
      <c r="E887" s="16">
        <v>82</v>
      </c>
    </row>
    <row r="888" spans="2:5">
      <c r="B888" s="16" t="s">
        <v>128</v>
      </c>
      <c r="C888" s="16" t="s">
        <v>269</v>
      </c>
      <c r="D888" s="16">
        <v>2011</v>
      </c>
      <c r="E888" s="16">
        <v>82</v>
      </c>
    </row>
    <row r="889" spans="2:5">
      <c r="B889" s="16" t="s">
        <v>128</v>
      </c>
      <c r="C889" s="16" t="s">
        <v>270</v>
      </c>
      <c r="D889" s="16">
        <v>2015</v>
      </c>
      <c r="E889" s="16">
        <v>82</v>
      </c>
    </row>
    <row r="890" spans="2:5">
      <c r="B890" s="16" t="s">
        <v>128</v>
      </c>
      <c r="C890" s="16" t="s">
        <v>270</v>
      </c>
      <c r="D890" s="16">
        <v>2014</v>
      </c>
      <c r="E890" s="16">
        <v>82</v>
      </c>
    </row>
    <row r="891" spans="2:5">
      <c r="B891" s="16" t="s">
        <v>128</v>
      </c>
      <c r="C891" s="16" t="s">
        <v>270</v>
      </c>
      <c r="D891" s="16">
        <v>2013</v>
      </c>
      <c r="E891" s="16">
        <v>82</v>
      </c>
    </row>
    <row r="892" spans="2:5">
      <c r="B892" s="16" t="s">
        <v>128</v>
      </c>
      <c r="C892" s="16" t="s">
        <v>270</v>
      </c>
      <c r="D892" s="16">
        <v>2012</v>
      </c>
      <c r="E892" s="16">
        <v>82</v>
      </c>
    </row>
    <row r="893" spans="2:5">
      <c r="B893" s="16" t="s">
        <v>128</v>
      </c>
      <c r="C893" s="16" t="s">
        <v>270</v>
      </c>
      <c r="D893" s="16">
        <v>2011</v>
      </c>
      <c r="E893" s="16">
        <v>82</v>
      </c>
    </row>
    <row r="894" spans="2:5">
      <c r="B894" s="16" t="s">
        <v>128</v>
      </c>
      <c r="C894" s="16" t="s">
        <v>271</v>
      </c>
      <c r="D894" s="16">
        <v>2016</v>
      </c>
      <c r="E894" s="16">
        <v>82</v>
      </c>
    </row>
    <row r="895" spans="2:5">
      <c r="B895" s="16" t="s">
        <v>128</v>
      </c>
      <c r="C895" s="16" t="s">
        <v>271</v>
      </c>
      <c r="D895" s="16">
        <v>2012</v>
      </c>
      <c r="E895" s="16">
        <v>82</v>
      </c>
    </row>
    <row r="896" spans="2:5">
      <c r="B896" s="16" t="s">
        <v>128</v>
      </c>
      <c r="C896" s="16" t="s">
        <v>271</v>
      </c>
      <c r="D896" s="16">
        <v>2011</v>
      </c>
      <c r="E896" s="16">
        <v>82</v>
      </c>
    </row>
    <row r="897" spans="2:5">
      <c r="B897" s="16" t="s">
        <v>128</v>
      </c>
      <c r="C897" s="16" t="s">
        <v>272</v>
      </c>
      <c r="D897" s="16">
        <v>2016</v>
      </c>
      <c r="E897" s="16">
        <v>82</v>
      </c>
    </row>
    <row r="898" spans="2:5">
      <c r="B898" s="16" t="s">
        <v>128</v>
      </c>
      <c r="C898" s="16" t="s">
        <v>272</v>
      </c>
      <c r="D898" s="16">
        <v>2015</v>
      </c>
      <c r="E898" s="16">
        <v>82</v>
      </c>
    </row>
    <row r="899" spans="2:5">
      <c r="B899" s="16" t="s">
        <v>128</v>
      </c>
      <c r="C899" s="16" t="s">
        <v>272</v>
      </c>
      <c r="D899" s="16">
        <v>2014</v>
      </c>
      <c r="E899" s="16">
        <v>82</v>
      </c>
    </row>
    <row r="900" spans="2:5">
      <c r="B900" s="16" t="s">
        <v>128</v>
      </c>
      <c r="C900" s="16" t="s">
        <v>272</v>
      </c>
      <c r="D900" s="16">
        <v>2013</v>
      </c>
      <c r="E900" s="16">
        <v>82</v>
      </c>
    </row>
    <row r="901" spans="2:5">
      <c r="B901" s="16" t="s">
        <v>128</v>
      </c>
      <c r="C901" s="16" t="s">
        <v>272</v>
      </c>
      <c r="D901" s="16">
        <v>2012</v>
      </c>
      <c r="E901" s="16">
        <v>82</v>
      </c>
    </row>
    <row r="902" spans="2:5">
      <c r="B902" s="16" t="s">
        <v>128</v>
      </c>
      <c r="C902" s="16" t="s">
        <v>272</v>
      </c>
      <c r="D902" s="16">
        <v>2011</v>
      </c>
      <c r="E902" s="16">
        <v>82</v>
      </c>
    </row>
    <row r="903" spans="2:5">
      <c r="B903" s="16" t="s">
        <v>128</v>
      </c>
      <c r="C903" s="16" t="s">
        <v>273</v>
      </c>
      <c r="D903" s="16">
        <v>2011</v>
      </c>
      <c r="E903" s="16">
        <v>82</v>
      </c>
    </row>
    <row r="904" spans="2:5">
      <c r="B904" s="16" t="s">
        <v>128</v>
      </c>
      <c r="C904" s="16" t="s">
        <v>274</v>
      </c>
      <c r="D904" s="16">
        <v>2016</v>
      </c>
      <c r="E904" s="16">
        <v>82</v>
      </c>
    </row>
    <row r="905" spans="2:5">
      <c r="B905" s="16" t="s">
        <v>128</v>
      </c>
      <c r="C905" s="16" t="s">
        <v>275</v>
      </c>
      <c r="D905" s="16">
        <v>2013</v>
      </c>
      <c r="E905" s="16">
        <v>82</v>
      </c>
    </row>
    <row r="906" spans="2:5">
      <c r="B906" s="16" t="s">
        <v>128</v>
      </c>
      <c r="C906" s="16" t="s">
        <v>275</v>
      </c>
      <c r="D906" s="16">
        <v>2012</v>
      </c>
      <c r="E906" s="16">
        <v>82</v>
      </c>
    </row>
    <row r="907" spans="2:5">
      <c r="B907" s="16" t="s">
        <v>128</v>
      </c>
      <c r="C907" s="16" t="s">
        <v>275</v>
      </c>
      <c r="D907" s="16">
        <v>2011</v>
      </c>
      <c r="E907" s="16">
        <v>82</v>
      </c>
    </row>
    <row r="908" spans="2:5">
      <c r="B908" s="16" t="s">
        <v>128</v>
      </c>
      <c r="C908" s="16" t="s">
        <v>276</v>
      </c>
      <c r="D908" s="16">
        <v>2011</v>
      </c>
      <c r="E908" s="16">
        <v>82</v>
      </c>
    </row>
  </sheetData>
  <mergeCells count="2">
    <mergeCell ref="D2:R2"/>
    <mergeCell ref="H6:S6"/>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73E9A-A9F2-441C-A68C-ED4D57B5D7AE}">
  <dimension ref="B3:P909"/>
  <sheetViews>
    <sheetView showGridLines="0" topLeftCell="C9" workbookViewId="0">
      <selection activeCell="C3" sqref="C3:P3"/>
    </sheetView>
  </sheetViews>
  <sheetFormatPr defaultRowHeight="14.4"/>
  <cols>
    <col min="2" max="2" width="50.5546875" bestFit="1" customWidth="1"/>
    <col min="3" max="3" width="5" bestFit="1" customWidth="1"/>
    <col min="4" max="4" width="18.88671875" bestFit="1" customWidth="1"/>
    <col min="6" max="6" width="14.44140625" bestFit="1" customWidth="1"/>
    <col min="7" max="7" width="25.5546875" bestFit="1" customWidth="1"/>
    <col min="8" max="12" width="5" bestFit="1" customWidth="1"/>
    <col min="13" max="13" width="10.77734375" bestFit="1" customWidth="1"/>
  </cols>
  <sheetData>
    <row r="3" spans="2:16" ht="17.399999999999999">
      <c r="C3" s="41" t="s">
        <v>388</v>
      </c>
      <c r="D3" s="41"/>
      <c r="E3" s="41"/>
      <c r="F3" s="41"/>
      <c r="G3" s="41"/>
      <c r="H3" s="41"/>
      <c r="I3" s="41"/>
      <c r="J3" s="41"/>
      <c r="K3" s="41"/>
      <c r="L3" s="41"/>
      <c r="M3" s="41"/>
      <c r="N3" s="41"/>
      <c r="O3" s="41"/>
      <c r="P3" s="41"/>
    </row>
    <row r="7" spans="2:16" ht="15.6">
      <c r="B7" s="1" t="s">
        <v>277</v>
      </c>
      <c r="C7" s="1" t="s">
        <v>61</v>
      </c>
      <c r="D7" s="1" t="s">
        <v>381</v>
      </c>
      <c r="F7" s="42" t="s">
        <v>385</v>
      </c>
      <c r="G7" s="43"/>
      <c r="H7" s="43"/>
      <c r="I7" s="43"/>
      <c r="J7" s="43"/>
      <c r="K7" s="43"/>
      <c r="L7" s="43"/>
      <c r="M7" s="43"/>
      <c r="N7" s="44"/>
    </row>
    <row r="8" spans="2:16">
      <c r="B8" s="16" t="s">
        <v>166</v>
      </c>
      <c r="C8" s="16">
        <v>2011</v>
      </c>
      <c r="D8" s="16">
        <v>54</v>
      </c>
      <c r="F8" s="5" t="s">
        <v>382</v>
      </c>
      <c r="N8" s="6"/>
    </row>
    <row r="9" spans="2:16">
      <c r="B9" s="16" t="s">
        <v>166</v>
      </c>
      <c r="C9" s="16">
        <v>2012</v>
      </c>
      <c r="D9" s="16">
        <v>54</v>
      </c>
      <c r="F9" s="5" t="s">
        <v>376</v>
      </c>
      <c r="N9" s="6"/>
    </row>
    <row r="10" spans="2:16">
      <c r="B10" s="16" t="s">
        <v>166</v>
      </c>
      <c r="C10" s="16">
        <v>2013</v>
      </c>
      <c r="D10" s="16">
        <v>54</v>
      </c>
      <c r="F10" s="5" t="s">
        <v>377</v>
      </c>
      <c r="N10" s="6"/>
    </row>
    <row r="11" spans="2:16">
      <c r="B11" s="16" t="s">
        <v>166</v>
      </c>
      <c r="C11" s="16">
        <v>2014</v>
      </c>
      <c r="D11" s="16">
        <v>54</v>
      </c>
      <c r="F11" s="7" t="s">
        <v>389</v>
      </c>
      <c r="G11" s="8"/>
      <c r="H11" s="8"/>
      <c r="I11" s="8"/>
      <c r="J11" s="8"/>
      <c r="K11" s="8"/>
      <c r="L11" s="8"/>
      <c r="M11" s="8"/>
      <c r="N11" s="9"/>
    </row>
    <row r="12" spans="2:16">
      <c r="B12" s="16" t="s">
        <v>166</v>
      </c>
      <c r="C12" s="16">
        <v>2015</v>
      </c>
      <c r="D12" s="16">
        <v>54</v>
      </c>
    </row>
    <row r="13" spans="2:16">
      <c r="B13" s="16" t="s">
        <v>270</v>
      </c>
      <c r="C13" s="16">
        <v>2011</v>
      </c>
      <c r="D13" s="16">
        <v>49</v>
      </c>
    </row>
    <row r="14" spans="2:16">
      <c r="B14" s="16" t="s">
        <v>270</v>
      </c>
      <c r="C14" s="16">
        <v>2012</v>
      </c>
      <c r="D14" s="16">
        <v>49</v>
      </c>
    </row>
    <row r="15" spans="2:16">
      <c r="B15" s="16" t="s">
        <v>270</v>
      </c>
      <c r="C15" s="16">
        <v>2013</v>
      </c>
      <c r="D15" s="16">
        <v>49</v>
      </c>
      <c r="F15" s="10" t="s">
        <v>277</v>
      </c>
      <c r="G15" t="s">
        <v>285</v>
      </c>
    </row>
    <row r="16" spans="2:16">
      <c r="B16" s="16" t="s">
        <v>270</v>
      </c>
      <c r="C16" s="16">
        <v>2014</v>
      </c>
      <c r="D16" s="16">
        <v>49</v>
      </c>
    </row>
    <row r="17" spans="2:7">
      <c r="B17" s="16" t="s">
        <v>270</v>
      </c>
      <c r="C17" s="16">
        <v>2015</v>
      </c>
      <c r="D17" s="16">
        <v>49</v>
      </c>
      <c r="F17" s="10" t="s">
        <v>55</v>
      </c>
      <c r="G17" t="s">
        <v>383</v>
      </c>
    </row>
    <row r="18" spans="2:7">
      <c r="B18" s="16" t="s">
        <v>120</v>
      </c>
      <c r="C18" s="16">
        <v>2011</v>
      </c>
      <c r="D18" s="16">
        <v>18</v>
      </c>
      <c r="F18" s="11">
        <v>2011</v>
      </c>
      <c r="G18">
        <v>7689</v>
      </c>
    </row>
    <row r="19" spans="2:7">
      <c r="B19" s="16" t="s">
        <v>120</v>
      </c>
      <c r="C19" s="16">
        <v>2012</v>
      </c>
      <c r="D19" s="16">
        <v>18</v>
      </c>
      <c r="F19" s="11">
        <v>2012</v>
      </c>
      <c r="G19">
        <v>8235</v>
      </c>
    </row>
    <row r="20" spans="2:7">
      <c r="B20" s="16" t="s">
        <v>120</v>
      </c>
      <c r="C20" s="16">
        <v>2013</v>
      </c>
      <c r="D20" s="16">
        <v>18</v>
      </c>
      <c r="F20" s="11">
        <v>2013</v>
      </c>
      <c r="G20">
        <v>8182</v>
      </c>
    </row>
    <row r="21" spans="2:7">
      <c r="B21" s="16" t="s">
        <v>120</v>
      </c>
      <c r="C21" s="16">
        <v>2014</v>
      </c>
      <c r="D21" s="16">
        <v>18</v>
      </c>
      <c r="F21" s="11">
        <v>2014</v>
      </c>
      <c r="G21">
        <v>8104</v>
      </c>
    </row>
    <row r="22" spans="2:7">
      <c r="B22" s="16" t="s">
        <v>120</v>
      </c>
      <c r="C22" s="16">
        <v>2015</v>
      </c>
      <c r="D22" s="16">
        <v>18</v>
      </c>
      <c r="F22" s="11">
        <v>2015</v>
      </c>
      <c r="G22">
        <v>7965</v>
      </c>
    </row>
    <row r="23" spans="2:7">
      <c r="B23" s="16" t="s">
        <v>133</v>
      </c>
      <c r="C23" s="16">
        <v>2011</v>
      </c>
      <c r="D23" s="16">
        <v>50</v>
      </c>
      <c r="F23" s="11">
        <v>2016</v>
      </c>
      <c r="G23">
        <v>4352</v>
      </c>
    </row>
    <row r="24" spans="2:7">
      <c r="B24" s="16" t="s">
        <v>133</v>
      </c>
      <c r="C24" s="16">
        <v>2012</v>
      </c>
      <c r="D24" s="16">
        <v>50</v>
      </c>
      <c r="F24" s="11" t="s">
        <v>56</v>
      </c>
      <c r="G24">
        <v>44527</v>
      </c>
    </row>
    <row r="25" spans="2:7">
      <c r="B25" s="16" t="s">
        <v>133</v>
      </c>
      <c r="C25" s="16">
        <v>2013</v>
      </c>
      <c r="D25" s="16">
        <v>50</v>
      </c>
    </row>
    <row r="26" spans="2:7">
      <c r="B26" s="16" t="s">
        <v>133</v>
      </c>
      <c r="C26" s="16">
        <v>2014</v>
      </c>
      <c r="D26" s="16">
        <v>50</v>
      </c>
    </row>
    <row r="27" spans="2:7">
      <c r="B27" s="16" t="s">
        <v>133</v>
      </c>
      <c r="C27" s="16">
        <v>2015</v>
      </c>
      <c r="D27" s="16">
        <v>50</v>
      </c>
    </row>
    <row r="28" spans="2:7">
      <c r="B28" s="16" t="s">
        <v>133</v>
      </c>
      <c r="C28" s="16">
        <v>2016</v>
      </c>
      <c r="D28" s="16">
        <v>50</v>
      </c>
    </row>
    <row r="29" spans="2:7">
      <c r="B29" s="16" t="s">
        <v>152</v>
      </c>
      <c r="C29" s="16">
        <v>2011</v>
      </c>
      <c r="D29" s="16">
        <v>52</v>
      </c>
    </row>
    <row r="30" spans="2:7">
      <c r="B30" s="16" t="s">
        <v>152</v>
      </c>
      <c r="C30" s="16">
        <v>2012</v>
      </c>
      <c r="D30" s="16">
        <v>52</v>
      </c>
    </row>
    <row r="31" spans="2:7">
      <c r="B31" s="16" t="s">
        <v>152</v>
      </c>
      <c r="C31" s="16">
        <v>2013</v>
      </c>
      <c r="D31" s="16">
        <v>52</v>
      </c>
    </row>
    <row r="32" spans="2:7">
      <c r="B32" s="16" t="s">
        <v>152</v>
      </c>
      <c r="C32" s="16">
        <v>2014</v>
      </c>
      <c r="D32" s="16">
        <v>52</v>
      </c>
    </row>
    <row r="33" spans="2:4">
      <c r="B33" s="16" t="s">
        <v>152</v>
      </c>
      <c r="C33" s="16">
        <v>2015</v>
      </c>
      <c r="D33" s="16">
        <v>52</v>
      </c>
    </row>
    <row r="34" spans="2:4">
      <c r="B34" s="16" t="s">
        <v>152</v>
      </c>
      <c r="C34" s="16">
        <v>2016</v>
      </c>
      <c r="D34" s="16">
        <v>52</v>
      </c>
    </row>
    <row r="35" spans="2:4">
      <c r="B35" s="16" t="s">
        <v>231</v>
      </c>
      <c r="C35" s="16">
        <v>2016</v>
      </c>
      <c r="D35" s="16">
        <v>59</v>
      </c>
    </row>
    <row r="36" spans="2:4">
      <c r="B36" s="16" t="s">
        <v>275</v>
      </c>
      <c r="C36" s="16">
        <v>2011</v>
      </c>
      <c r="D36" s="16">
        <v>55</v>
      </c>
    </row>
    <row r="37" spans="2:4">
      <c r="B37" s="16" t="s">
        <v>275</v>
      </c>
      <c r="C37" s="16">
        <v>2012</v>
      </c>
      <c r="D37" s="16">
        <v>55</v>
      </c>
    </row>
    <row r="38" spans="2:4">
      <c r="B38" s="16" t="s">
        <v>275</v>
      </c>
      <c r="C38" s="16">
        <v>2013</v>
      </c>
      <c r="D38" s="16">
        <v>55</v>
      </c>
    </row>
    <row r="39" spans="2:4">
      <c r="B39" s="16" t="s">
        <v>252</v>
      </c>
      <c r="C39" s="16">
        <v>2011</v>
      </c>
      <c r="D39" s="16">
        <v>54</v>
      </c>
    </row>
    <row r="40" spans="2:4">
      <c r="B40" s="16" t="s">
        <v>252</v>
      </c>
      <c r="C40" s="16">
        <v>2012</v>
      </c>
      <c r="D40" s="16">
        <v>54</v>
      </c>
    </row>
    <row r="41" spans="2:4">
      <c r="B41" s="16" t="s">
        <v>252</v>
      </c>
      <c r="C41" s="16">
        <v>2013</v>
      </c>
      <c r="D41" s="16">
        <v>54</v>
      </c>
    </row>
    <row r="42" spans="2:4">
      <c r="B42" s="16" t="s">
        <v>252</v>
      </c>
      <c r="C42" s="16">
        <v>2014</v>
      </c>
      <c r="D42" s="16">
        <v>54</v>
      </c>
    </row>
    <row r="43" spans="2:4">
      <c r="B43" s="16" t="s">
        <v>252</v>
      </c>
      <c r="C43" s="16">
        <v>2015</v>
      </c>
      <c r="D43" s="16">
        <v>54</v>
      </c>
    </row>
    <row r="44" spans="2:4">
      <c r="B44" s="16" t="s">
        <v>121</v>
      </c>
      <c r="C44" s="16">
        <v>2011</v>
      </c>
      <c r="D44" s="16">
        <v>58</v>
      </c>
    </row>
    <row r="45" spans="2:4">
      <c r="B45" s="16" t="s">
        <v>121</v>
      </c>
      <c r="C45" s="16">
        <v>2012</v>
      </c>
      <c r="D45" s="16">
        <v>58</v>
      </c>
    </row>
    <row r="46" spans="2:4">
      <c r="B46" s="16" t="s">
        <v>121</v>
      </c>
      <c r="C46" s="16">
        <v>2013</v>
      </c>
      <c r="D46" s="16">
        <v>58</v>
      </c>
    </row>
    <row r="47" spans="2:4">
      <c r="B47" s="16" t="s">
        <v>121</v>
      </c>
      <c r="C47" s="16">
        <v>2014</v>
      </c>
      <c r="D47" s="16">
        <v>58</v>
      </c>
    </row>
    <row r="48" spans="2:4">
      <c r="B48" s="16" t="s">
        <v>121</v>
      </c>
      <c r="C48" s="16">
        <v>2015</v>
      </c>
      <c r="D48" s="16">
        <v>58</v>
      </c>
    </row>
    <row r="49" spans="2:4">
      <c r="B49" s="16" t="s">
        <v>121</v>
      </c>
      <c r="C49" s="16">
        <v>2016</v>
      </c>
      <c r="D49" s="16">
        <v>58</v>
      </c>
    </row>
    <row r="50" spans="2:4">
      <c r="B50" s="16" t="s">
        <v>225</v>
      </c>
      <c r="C50" s="16">
        <v>2012</v>
      </c>
      <c r="D50" s="16">
        <v>55</v>
      </c>
    </row>
    <row r="51" spans="2:4">
      <c r="B51" s="16" t="s">
        <v>225</v>
      </c>
      <c r="C51" s="16">
        <v>2014</v>
      </c>
      <c r="D51" s="16">
        <v>55</v>
      </c>
    </row>
    <row r="52" spans="2:4">
      <c r="B52" s="16" t="s">
        <v>225</v>
      </c>
      <c r="C52" s="16">
        <v>2015</v>
      </c>
      <c r="D52" s="16">
        <v>55</v>
      </c>
    </row>
    <row r="53" spans="2:4">
      <c r="B53" s="16" t="s">
        <v>123</v>
      </c>
      <c r="C53" s="16">
        <v>2011</v>
      </c>
      <c r="D53" s="16">
        <v>54</v>
      </c>
    </row>
    <row r="54" spans="2:4">
      <c r="B54" s="16" t="s">
        <v>123</v>
      </c>
      <c r="C54" s="16">
        <v>2012</v>
      </c>
      <c r="D54" s="16">
        <v>52</v>
      </c>
    </row>
    <row r="55" spans="2:4">
      <c r="B55" s="16" t="s">
        <v>123</v>
      </c>
      <c r="C55" s="16">
        <v>2013</v>
      </c>
      <c r="D55" s="16">
        <v>20</v>
      </c>
    </row>
    <row r="56" spans="2:4">
      <c r="B56" s="16" t="s">
        <v>123</v>
      </c>
      <c r="C56" s="16">
        <v>2014</v>
      </c>
      <c r="D56" s="16">
        <v>32</v>
      </c>
    </row>
    <row r="57" spans="2:4">
      <c r="B57" s="16" t="s">
        <v>123</v>
      </c>
      <c r="C57" s="16">
        <v>2015</v>
      </c>
      <c r="D57" s="16">
        <v>52</v>
      </c>
    </row>
    <row r="58" spans="2:4">
      <c r="B58" s="16" t="s">
        <v>123</v>
      </c>
      <c r="C58" s="16">
        <v>2016</v>
      </c>
      <c r="D58" s="16">
        <v>51</v>
      </c>
    </row>
    <row r="59" spans="2:4">
      <c r="B59" s="16" t="s">
        <v>80</v>
      </c>
      <c r="C59" s="16">
        <v>2011</v>
      </c>
      <c r="D59" s="16">
        <v>33</v>
      </c>
    </row>
    <row r="60" spans="2:4">
      <c r="B60" s="16" t="s">
        <v>80</v>
      </c>
      <c r="C60" s="16">
        <v>2012</v>
      </c>
      <c r="D60" s="16">
        <v>33</v>
      </c>
    </row>
    <row r="61" spans="2:4">
      <c r="B61" s="16" t="s">
        <v>80</v>
      </c>
      <c r="C61" s="16">
        <v>2013</v>
      </c>
      <c r="D61" s="16">
        <v>33</v>
      </c>
    </row>
    <row r="62" spans="2:4">
      <c r="B62" s="16" t="s">
        <v>80</v>
      </c>
      <c r="C62" s="16">
        <v>2014</v>
      </c>
      <c r="D62" s="16">
        <v>33</v>
      </c>
    </row>
    <row r="63" spans="2:4">
      <c r="B63" s="16" t="s">
        <v>80</v>
      </c>
      <c r="C63" s="16">
        <v>2015</v>
      </c>
      <c r="D63" s="16">
        <v>33</v>
      </c>
    </row>
    <row r="64" spans="2:4">
      <c r="B64" s="16" t="s">
        <v>80</v>
      </c>
      <c r="C64" s="16">
        <v>2016</v>
      </c>
      <c r="D64" s="16">
        <v>33</v>
      </c>
    </row>
    <row r="65" spans="2:4">
      <c r="B65" s="16" t="s">
        <v>107</v>
      </c>
      <c r="C65" s="16">
        <v>2011</v>
      </c>
      <c r="D65" s="16">
        <v>39</v>
      </c>
    </row>
    <row r="66" spans="2:4">
      <c r="B66" s="16" t="s">
        <v>107</v>
      </c>
      <c r="C66" s="16">
        <v>2012</v>
      </c>
      <c r="D66" s="16">
        <v>39</v>
      </c>
    </row>
    <row r="67" spans="2:4">
      <c r="B67" s="16" t="s">
        <v>107</v>
      </c>
      <c r="C67" s="16">
        <v>2013</v>
      </c>
      <c r="D67" s="16">
        <v>39</v>
      </c>
    </row>
    <row r="68" spans="2:4">
      <c r="B68" s="16" t="s">
        <v>107</v>
      </c>
      <c r="C68" s="16">
        <v>2014</v>
      </c>
      <c r="D68" s="16">
        <v>39</v>
      </c>
    </row>
    <row r="69" spans="2:4">
      <c r="B69" s="16" t="s">
        <v>107</v>
      </c>
      <c r="C69" s="16">
        <v>2015</v>
      </c>
      <c r="D69" s="16">
        <v>39</v>
      </c>
    </row>
    <row r="70" spans="2:4">
      <c r="B70" s="16" t="s">
        <v>107</v>
      </c>
      <c r="C70" s="16">
        <v>2016</v>
      </c>
      <c r="D70" s="16">
        <v>39</v>
      </c>
    </row>
    <row r="71" spans="2:4">
      <c r="B71" s="16" t="s">
        <v>131</v>
      </c>
      <c r="C71" s="16">
        <v>2011</v>
      </c>
      <c r="D71" s="16">
        <v>48</v>
      </c>
    </row>
    <row r="72" spans="2:4">
      <c r="B72" s="16" t="s">
        <v>131</v>
      </c>
      <c r="C72" s="16">
        <v>2012</v>
      </c>
      <c r="D72" s="16">
        <v>48</v>
      </c>
    </row>
    <row r="73" spans="2:4">
      <c r="B73" s="16" t="s">
        <v>131</v>
      </c>
      <c r="C73" s="16">
        <v>2013</v>
      </c>
      <c r="D73" s="16">
        <v>48</v>
      </c>
    </row>
    <row r="74" spans="2:4">
      <c r="B74" s="16" t="s">
        <v>131</v>
      </c>
      <c r="C74" s="16">
        <v>2014</v>
      </c>
      <c r="D74" s="16">
        <v>48</v>
      </c>
    </row>
    <row r="75" spans="2:4">
      <c r="B75" s="16" t="s">
        <v>131</v>
      </c>
      <c r="C75" s="16">
        <v>2015</v>
      </c>
      <c r="D75" s="16">
        <v>48</v>
      </c>
    </row>
    <row r="76" spans="2:4">
      <c r="B76" s="16" t="s">
        <v>212</v>
      </c>
      <c r="C76" s="16">
        <v>2012</v>
      </c>
      <c r="D76" s="16">
        <v>53</v>
      </c>
    </row>
    <row r="77" spans="2:4">
      <c r="B77" s="16" t="s">
        <v>212</v>
      </c>
      <c r="C77" s="16">
        <v>2013</v>
      </c>
      <c r="D77" s="16">
        <v>53</v>
      </c>
    </row>
    <row r="78" spans="2:4">
      <c r="B78" s="16" t="s">
        <v>212</v>
      </c>
      <c r="C78" s="16">
        <v>2014</v>
      </c>
      <c r="D78" s="16">
        <v>53</v>
      </c>
    </row>
    <row r="79" spans="2:4">
      <c r="B79" s="16" t="s">
        <v>212</v>
      </c>
      <c r="C79" s="16">
        <v>2015</v>
      </c>
      <c r="D79" s="16">
        <v>53</v>
      </c>
    </row>
    <row r="80" spans="2:4">
      <c r="B80" s="16" t="s">
        <v>258</v>
      </c>
      <c r="C80" s="16">
        <v>2012</v>
      </c>
      <c r="D80" s="16">
        <v>51</v>
      </c>
    </row>
    <row r="81" spans="2:4">
      <c r="B81" s="16" t="s">
        <v>258</v>
      </c>
      <c r="C81" s="16">
        <v>2013</v>
      </c>
      <c r="D81" s="16">
        <v>51</v>
      </c>
    </row>
    <row r="82" spans="2:4">
      <c r="B82" s="16" t="s">
        <v>258</v>
      </c>
      <c r="C82" s="16">
        <v>2015</v>
      </c>
      <c r="D82" s="16">
        <v>51</v>
      </c>
    </row>
    <row r="83" spans="2:4">
      <c r="B83" s="16" t="s">
        <v>257</v>
      </c>
      <c r="C83" s="16">
        <v>2013</v>
      </c>
      <c r="D83" s="16">
        <v>26</v>
      </c>
    </row>
    <row r="84" spans="2:4">
      <c r="B84" s="16" t="s">
        <v>257</v>
      </c>
      <c r="C84" s="16">
        <v>2014</v>
      </c>
      <c r="D84" s="16">
        <v>26</v>
      </c>
    </row>
    <row r="85" spans="2:4">
      <c r="B85" s="16" t="s">
        <v>257</v>
      </c>
      <c r="C85" s="16">
        <v>2015</v>
      </c>
      <c r="D85" s="16">
        <v>26</v>
      </c>
    </row>
    <row r="86" spans="2:4">
      <c r="B86" s="16" t="s">
        <v>84</v>
      </c>
      <c r="C86" s="16">
        <v>2011</v>
      </c>
      <c r="D86" s="16">
        <v>48</v>
      </c>
    </row>
    <row r="87" spans="2:4">
      <c r="B87" s="16" t="s">
        <v>84</v>
      </c>
      <c r="C87" s="16">
        <v>2012</v>
      </c>
      <c r="D87" s="16">
        <v>50</v>
      </c>
    </row>
    <row r="88" spans="2:4">
      <c r="B88" s="16" t="s">
        <v>84</v>
      </c>
      <c r="C88" s="16">
        <v>2013</v>
      </c>
      <c r="D88" s="16">
        <v>52</v>
      </c>
    </row>
    <row r="89" spans="2:4">
      <c r="B89" s="16" t="s">
        <v>84</v>
      </c>
      <c r="C89" s="16">
        <v>2014</v>
      </c>
      <c r="D89" s="16">
        <v>52</v>
      </c>
    </row>
    <row r="90" spans="2:4">
      <c r="B90" s="16" t="s">
        <v>84</v>
      </c>
      <c r="C90" s="16">
        <v>2015</v>
      </c>
      <c r="D90" s="16">
        <v>31</v>
      </c>
    </row>
    <row r="91" spans="2:4">
      <c r="B91" s="16" t="s">
        <v>84</v>
      </c>
      <c r="C91" s="16">
        <v>2016</v>
      </c>
      <c r="D91" s="16">
        <v>56</v>
      </c>
    </row>
    <row r="92" spans="2:4">
      <c r="B92" s="16" t="s">
        <v>87</v>
      </c>
      <c r="C92" s="16">
        <v>2011</v>
      </c>
      <c r="D92" s="16">
        <v>48</v>
      </c>
    </row>
    <row r="93" spans="2:4">
      <c r="B93" s="16" t="s">
        <v>87</v>
      </c>
      <c r="C93" s="16">
        <v>2012</v>
      </c>
      <c r="D93" s="16">
        <v>48</v>
      </c>
    </row>
    <row r="94" spans="2:4">
      <c r="B94" s="16" t="s">
        <v>87</v>
      </c>
      <c r="C94" s="16">
        <v>2013</v>
      </c>
      <c r="D94" s="16">
        <v>48</v>
      </c>
    </row>
    <row r="95" spans="2:4">
      <c r="B95" s="16" t="s">
        <v>87</v>
      </c>
      <c r="C95" s="16">
        <v>2014</v>
      </c>
      <c r="D95" s="16">
        <v>48</v>
      </c>
    </row>
    <row r="96" spans="2:4">
      <c r="B96" s="16" t="s">
        <v>87</v>
      </c>
      <c r="C96" s="16">
        <v>2015</v>
      </c>
      <c r="D96" s="16">
        <v>48</v>
      </c>
    </row>
    <row r="97" spans="2:4">
      <c r="B97" s="16" t="s">
        <v>87</v>
      </c>
      <c r="C97" s="16">
        <v>2016</v>
      </c>
      <c r="D97" s="16">
        <v>48</v>
      </c>
    </row>
    <row r="98" spans="2:4">
      <c r="B98" s="16" t="s">
        <v>242</v>
      </c>
      <c r="C98" s="16">
        <v>2011</v>
      </c>
      <c r="D98" s="16">
        <v>55</v>
      </c>
    </row>
    <row r="99" spans="2:4">
      <c r="B99" s="16" t="s">
        <v>117</v>
      </c>
      <c r="C99" s="16">
        <v>2011</v>
      </c>
      <c r="D99" s="16">
        <v>47</v>
      </c>
    </row>
    <row r="100" spans="2:4">
      <c r="B100" s="16" t="s">
        <v>117</v>
      </c>
      <c r="C100" s="16">
        <v>2012</v>
      </c>
      <c r="D100" s="16">
        <v>47</v>
      </c>
    </row>
    <row r="101" spans="2:4">
      <c r="B101" s="16" t="s">
        <v>117</v>
      </c>
      <c r="C101" s="16">
        <v>2013</v>
      </c>
      <c r="D101" s="16">
        <v>47</v>
      </c>
    </row>
    <row r="102" spans="2:4">
      <c r="B102" s="16" t="s">
        <v>117</v>
      </c>
      <c r="C102" s="16">
        <v>2014</v>
      </c>
      <c r="D102" s="16">
        <v>47</v>
      </c>
    </row>
    <row r="103" spans="2:4">
      <c r="B103" s="16" t="s">
        <v>117</v>
      </c>
      <c r="C103" s="16">
        <v>2015</v>
      </c>
      <c r="D103" s="16">
        <v>47</v>
      </c>
    </row>
    <row r="104" spans="2:4">
      <c r="B104" s="16" t="s">
        <v>239</v>
      </c>
      <c r="C104" s="16">
        <v>2011</v>
      </c>
      <c r="D104" s="16">
        <v>26</v>
      </c>
    </row>
    <row r="105" spans="2:4">
      <c r="B105" s="16" t="s">
        <v>239</v>
      </c>
      <c r="C105" s="16">
        <v>2012</v>
      </c>
      <c r="D105" s="16">
        <v>26</v>
      </c>
    </row>
    <row r="106" spans="2:4">
      <c r="B106" s="16" t="s">
        <v>239</v>
      </c>
      <c r="C106" s="16">
        <v>2013</v>
      </c>
      <c r="D106" s="16">
        <v>26</v>
      </c>
    </row>
    <row r="107" spans="2:4">
      <c r="B107" s="16" t="s">
        <v>239</v>
      </c>
      <c r="C107" s="16">
        <v>2014</v>
      </c>
      <c r="D107" s="16">
        <v>26</v>
      </c>
    </row>
    <row r="108" spans="2:4">
      <c r="B108" s="16" t="s">
        <v>239</v>
      </c>
      <c r="C108" s="16">
        <v>2015</v>
      </c>
      <c r="D108" s="16">
        <v>26</v>
      </c>
    </row>
    <row r="109" spans="2:4">
      <c r="B109" s="16" t="s">
        <v>232</v>
      </c>
      <c r="C109" s="16">
        <v>2011</v>
      </c>
      <c r="D109" s="16">
        <v>48</v>
      </c>
    </row>
    <row r="110" spans="2:4">
      <c r="B110" s="16" t="s">
        <v>96</v>
      </c>
      <c r="C110" s="16">
        <v>2011</v>
      </c>
      <c r="D110" s="16">
        <v>49</v>
      </c>
    </row>
    <row r="111" spans="2:4">
      <c r="B111" s="16" t="s">
        <v>96</v>
      </c>
      <c r="C111" s="16">
        <v>2012</v>
      </c>
      <c r="D111" s="16">
        <v>49</v>
      </c>
    </row>
    <row r="112" spans="2:4">
      <c r="B112" s="16" t="s">
        <v>96</v>
      </c>
      <c r="C112" s="16">
        <v>2013</v>
      </c>
      <c r="D112" s="16">
        <v>49</v>
      </c>
    </row>
    <row r="113" spans="2:4">
      <c r="B113" s="16" t="s">
        <v>96</v>
      </c>
      <c r="C113" s="16">
        <v>2014</v>
      </c>
      <c r="D113" s="16">
        <v>49</v>
      </c>
    </row>
    <row r="114" spans="2:4">
      <c r="B114" s="16" t="s">
        <v>96</v>
      </c>
      <c r="C114" s="16">
        <v>2015</v>
      </c>
      <c r="D114" s="16">
        <v>49</v>
      </c>
    </row>
    <row r="115" spans="2:4">
      <c r="B115" s="16" t="s">
        <v>96</v>
      </c>
      <c r="C115" s="16">
        <v>2016</v>
      </c>
      <c r="D115" s="16">
        <v>49</v>
      </c>
    </row>
    <row r="116" spans="2:4">
      <c r="B116" s="16" t="s">
        <v>234</v>
      </c>
      <c r="C116" s="16">
        <v>2011</v>
      </c>
      <c r="D116" s="16">
        <v>54</v>
      </c>
    </row>
    <row r="117" spans="2:4">
      <c r="B117" s="16" t="s">
        <v>234</v>
      </c>
      <c r="C117" s="16">
        <v>2012</v>
      </c>
      <c r="D117" s="16">
        <v>54</v>
      </c>
    </row>
    <row r="118" spans="2:4">
      <c r="B118" s="16" t="s">
        <v>234</v>
      </c>
      <c r="C118" s="16">
        <v>2013</v>
      </c>
      <c r="D118" s="16">
        <v>54</v>
      </c>
    </row>
    <row r="119" spans="2:4">
      <c r="B119" s="16" t="s">
        <v>234</v>
      </c>
      <c r="C119" s="16">
        <v>2014</v>
      </c>
      <c r="D119" s="16">
        <v>54</v>
      </c>
    </row>
    <row r="120" spans="2:4">
      <c r="B120" s="16" t="s">
        <v>234</v>
      </c>
      <c r="C120" s="16">
        <v>2015</v>
      </c>
      <c r="D120" s="16">
        <v>54</v>
      </c>
    </row>
    <row r="121" spans="2:4">
      <c r="B121" s="16" t="s">
        <v>234</v>
      </c>
      <c r="C121" s="16">
        <v>2016</v>
      </c>
      <c r="D121" s="16">
        <v>54</v>
      </c>
    </row>
    <row r="122" spans="2:4">
      <c r="B122" s="16" t="s">
        <v>255</v>
      </c>
      <c r="C122" s="16">
        <v>2011</v>
      </c>
      <c r="D122" s="16">
        <v>19</v>
      </c>
    </row>
    <row r="123" spans="2:4">
      <c r="B123" s="16" t="s">
        <v>255</v>
      </c>
      <c r="C123" s="16">
        <v>2012</v>
      </c>
      <c r="D123" s="16">
        <v>19</v>
      </c>
    </row>
    <row r="124" spans="2:4">
      <c r="B124" s="16" t="s">
        <v>255</v>
      </c>
      <c r="C124" s="16">
        <v>2013</v>
      </c>
      <c r="D124" s="16">
        <v>19</v>
      </c>
    </row>
    <row r="125" spans="2:4">
      <c r="B125" s="16" t="s">
        <v>255</v>
      </c>
      <c r="C125" s="16">
        <v>2014</v>
      </c>
      <c r="D125" s="16">
        <v>19</v>
      </c>
    </row>
    <row r="126" spans="2:4">
      <c r="B126" s="16" t="s">
        <v>255</v>
      </c>
      <c r="C126" s="16">
        <v>2015</v>
      </c>
      <c r="D126" s="16">
        <v>19</v>
      </c>
    </row>
    <row r="127" spans="2:4">
      <c r="B127" s="16" t="s">
        <v>134</v>
      </c>
      <c r="C127" s="16">
        <v>2011</v>
      </c>
      <c r="D127" s="16">
        <v>56</v>
      </c>
    </row>
    <row r="128" spans="2:4">
      <c r="B128" s="16" t="s">
        <v>134</v>
      </c>
      <c r="C128" s="16">
        <v>2012</v>
      </c>
      <c r="D128" s="16">
        <v>56</v>
      </c>
    </row>
    <row r="129" spans="2:4">
      <c r="B129" s="16" t="s">
        <v>134</v>
      </c>
      <c r="C129" s="16">
        <v>2013</v>
      </c>
      <c r="D129" s="16">
        <v>56</v>
      </c>
    </row>
    <row r="130" spans="2:4">
      <c r="B130" s="16" t="s">
        <v>134</v>
      </c>
      <c r="C130" s="16">
        <v>2014</v>
      </c>
      <c r="D130" s="16">
        <v>56</v>
      </c>
    </row>
    <row r="131" spans="2:4">
      <c r="B131" s="16" t="s">
        <v>134</v>
      </c>
      <c r="C131" s="16">
        <v>2015</v>
      </c>
      <c r="D131" s="16">
        <v>56</v>
      </c>
    </row>
    <row r="132" spans="2:4">
      <c r="B132" s="16" t="s">
        <v>161</v>
      </c>
      <c r="C132" s="16">
        <v>2011</v>
      </c>
      <c r="D132" s="16">
        <v>48</v>
      </c>
    </row>
    <row r="133" spans="2:4">
      <c r="B133" s="16" t="s">
        <v>161</v>
      </c>
      <c r="C133" s="16">
        <v>2012</v>
      </c>
      <c r="D133" s="16">
        <v>48</v>
      </c>
    </row>
    <row r="134" spans="2:4">
      <c r="B134" s="16" t="s">
        <v>161</v>
      </c>
      <c r="C134" s="16">
        <v>2013</v>
      </c>
      <c r="D134" s="16">
        <v>48</v>
      </c>
    </row>
    <row r="135" spans="2:4">
      <c r="B135" s="16" t="s">
        <v>161</v>
      </c>
      <c r="C135" s="16">
        <v>2014</v>
      </c>
      <c r="D135" s="16">
        <v>48</v>
      </c>
    </row>
    <row r="136" spans="2:4">
      <c r="B136" s="16" t="s">
        <v>161</v>
      </c>
      <c r="C136" s="16">
        <v>2015</v>
      </c>
      <c r="D136" s="16">
        <v>48</v>
      </c>
    </row>
    <row r="137" spans="2:4">
      <c r="B137" s="16" t="s">
        <v>161</v>
      </c>
      <c r="C137" s="16">
        <v>2016</v>
      </c>
      <c r="D137" s="16">
        <v>48</v>
      </c>
    </row>
    <row r="138" spans="2:4">
      <c r="B138" s="16" t="s">
        <v>192</v>
      </c>
      <c r="C138" s="16">
        <v>2012</v>
      </c>
      <c r="D138" s="16">
        <v>58</v>
      </c>
    </row>
    <row r="139" spans="2:4">
      <c r="B139" s="16" t="s">
        <v>192</v>
      </c>
      <c r="C139" s="16">
        <v>2013</v>
      </c>
      <c r="D139" s="16">
        <v>58</v>
      </c>
    </row>
    <row r="140" spans="2:4">
      <c r="B140" s="16" t="s">
        <v>192</v>
      </c>
      <c r="C140" s="16">
        <v>2014</v>
      </c>
      <c r="D140" s="16">
        <v>58</v>
      </c>
    </row>
    <row r="141" spans="2:4">
      <c r="B141" s="16" t="s">
        <v>192</v>
      </c>
      <c r="C141" s="16">
        <v>2015</v>
      </c>
      <c r="D141" s="16">
        <v>58</v>
      </c>
    </row>
    <row r="142" spans="2:4">
      <c r="B142" s="16" t="s">
        <v>192</v>
      </c>
      <c r="C142" s="16">
        <v>2016</v>
      </c>
      <c r="D142" s="16">
        <v>58</v>
      </c>
    </row>
    <row r="143" spans="2:4">
      <c r="B143" s="16" t="s">
        <v>205</v>
      </c>
      <c r="C143" s="16">
        <v>2015</v>
      </c>
      <c r="D143" s="16">
        <v>50</v>
      </c>
    </row>
    <row r="144" spans="2:4">
      <c r="B144" s="16" t="s">
        <v>201</v>
      </c>
      <c r="C144" s="16">
        <v>2011</v>
      </c>
      <c r="D144" s="16">
        <v>56</v>
      </c>
    </row>
    <row r="145" spans="2:4">
      <c r="B145" s="16" t="s">
        <v>201</v>
      </c>
      <c r="C145" s="16">
        <v>2012</v>
      </c>
      <c r="D145" s="16">
        <v>56</v>
      </c>
    </row>
    <row r="146" spans="2:4">
      <c r="B146" s="16" t="s">
        <v>201</v>
      </c>
      <c r="C146" s="16">
        <v>2013</v>
      </c>
      <c r="D146" s="16">
        <v>56</v>
      </c>
    </row>
    <row r="147" spans="2:4">
      <c r="B147" s="16" t="s">
        <v>201</v>
      </c>
      <c r="C147" s="16">
        <v>2014</v>
      </c>
      <c r="D147" s="16">
        <v>56</v>
      </c>
    </row>
    <row r="148" spans="2:4">
      <c r="B148" s="16" t="s">
        <v>201</v>
      </c>
      <c r="C148" s="16">
        <v>2015</v>
      </c>
      <c r="D148" s="16">
        <v>56</v>
      </c>
    </row>
    <row r="149" spans="2:4">
      <c r="B149" s="16" t="s">
        <v>165</v>
      </c>
      <c r="C149" s="16">
        <v>2011</v>
      </c>
      <c r="D149" s="16">
        <v>53</v>
      </c>
    </row>
    <row r="150" spans="2:4">
      <c r="B150" s="16" t="s">
        <v>165</v>
      </c>
      <c r="C150" s="16">
        <v>2012</v>
      </c>
      <c r="D150" s="16">
        <v>53</v>
      </c>
    </row>
    <row r="151" spans="2:4">
      <c r="B151" s="16" t="s">
        <v>165</v>
      </c>
      <c r="C151" s="16">
        <v>2013</v>
      </c>
      <c r="D151" s="16">
        <v>53</v>
      </c>
    </row>
    <row r="152" spans="2:4">
      <c r="B152" s="16" t="s">
        <v>165</v>
      </c>
      <c r="C152" s="16">
        <v>2014</v>
      </c>
      <c r="D152" s="16">
        <v>53</v>
      </c>
    </row>
    <row r="153" spans="2:4">
      <c r="B153" s="16" t="s">
        <v>165</v>
      </c>
      <c r="C153" s="16">
        <v>2015</v>
      </c>
      <c r="D153" s="16">
        <v>53</v>
      </c>
    </row>
    <row r="154" spans="2:4">
      <c r="B154" s="16" t="s">
        <v>138</v>
      </c>
      <c r="C154" s="16">
        <v>2011</v>
      </c>
      <c r="D154" s="16">
        <v>31</v>
      </c>
    </row>
    <row r="155" spans="2:4">
      <c r="B155" s="16" t="s">
        <v>138</v>
      </c>
      <c r="C155" s="16">
        <v>2012</v>
      </c>
      <c r="D155" s="16">
        <v>31</v>
      </c>
    </row>
    <row r="156" spans="2:4">
      <c r="B156" s="16" t="s">
        <v>138</v>
      </c>
      <c r="C156" s="16">
        <v>2013</v>
      </c>
      <c r="D156" s="16">
        <v>31</v>
      </c>
    </row>
    <row r="157" spans="2:4">
      <c r="B157" s="16" t="s">
        <v>138</v>
      </c>
      <c r="C157" s="16">
        <v>2014</v>
      </c>
      <c r="D157" s="16">
        <v>31</v>
      </c>
    </row>
    <row r="158" spans="2:4">
      <c r="B158" s="16" t="s">
        <v>138</v>
      </c>
      <c r="C158" s="16">
        <v>2015</v>
      </c>
      <c r="D158" s="16">
        <v>31</v>
      </c>
    </row>
    <row r="159" spans="2:4">
      <c r="B159" s="16" t="s">
        <v>138</v>
      </c>
      <c r="C159" s="16">
        <v>2016</v>
      </c>
      <c r="D159" s="16">
        <v>31</v>
      </c>
    </row>
    <row r="160" spans="2:4">
      <c r="B160" s="16" t="s">
        <v>176</v>
      </c>
      <c r="C160" s="16">
        <v>2011</v>
      </c>
      <c r="D160" s="16">
        <v>57</v>
      </c>
    </row>
    <row r="161" spans="2:4">
      <c r="B161" s="16" t="s">
        <v>176</v>
      </c>
      <c r="C161" s="16">
        <v>2012</v>
      </c>
      <c r="D161" s="16">
        <v>57</v>
      </c>
    </row>
    <row r="162" spans="2:4">
      <c r="B162" s="16" t="s">
        <v>176</v>
      </c>
      <c r="C162" s="16">
        <v>2013</v>
      </c>
      <c r="D162" s="16">
        <v>57</v>
      </c>
    </row>
    <row r="163" spans="2:4">
      <c r="B163" s="16" t="s">
        <v>176</v>
      </c>
      <c r="C163" s="16">
        <v>2014</v>
      </c>
      <c r="D163" s="16">
        <v>57</v>
      </c>
    </row>
    <row r="164" spans="2:4">
      <c r="B164" s="16" t="s">
        <v>176</v>
      </c>
      <c r="C164" s="16">
        <v>2015</v>
      </c>
      <c r="D164" s="16">
        <v>57</v>
      </c>
    </row>
    <row r="165" spans="2:4">
      <c r="B165" s="16" t="s">
        <v>176</v>
      </c>
      <c r="C165" s="16">
        <v>2016</v>
      </c>
      <c r="D165" s="16">
        <v>57</v>
      </c>
    </row>
    <row r="166" spans="2:4">
      <c r="B166" s="16" t="s">
        <v>194</v>
      </c>
      <c r="C166" s="16">
        <v>2011</v>
      </c>
      <c r="D166" s="16">
        <v>60</v>
      </c>
    </row>
    <row r="167" spans="2:4">
      <c r="B167" s="16" t="s">
        <v>194</v>
      </c>
      <c r="C167" s="16">
        <v>2012</v>
      </c>
      <c r="D167" s="16">
        <v>60</v>
      </c>
    </row>
    <row r="168" spans="2:4">
      <c r="B168" s="16" t="s">
        <v>194</v>
      </c>
      <c r="C168" s="16">
        <v>2013</v>
      </c>
      <c r="D168" s="16">
        <v>60</v>
      </c>
    </row>
    <row r="169" spans="2:4">
      <c r="B169" s="16" t="s">
        <v>76</v>
      </c>
      <c r="C169" s="16">
        <v>2011</v>
      </c>
      <c r="D169" s="16">
        <v>33</v>
      </c>
    </row>
    <row r="170" spans="2:4">
      <c r="B170" s="16" t="s">
        <v>76</v>
      </c>
      <c r="C170" s="16">
        <v>2012</v>
      </c>
      <c r="D170" s="16">
        <v>33</v>
      </c>
    </row>
    <row r="171" spans="2:4">
      <c r="B171" s="16" t="s">
        <v>76</v>
      </c>
      <c r="C171" s="16">
        <v>2013</v>
      </c>
      <c r="D171" s="16">
        <v>46</v>
      </c>
    </row>
    <row r="172" spans="2:4">
      <c r="B172" s="16" t="s">
        <v>76</v>
      </c>
      <c r="C172" s="16">
        <v>2014</v>
      </c>
      <c r="D172" s="16">
        <v>33</v>
      </c>
    </row>
    <row r="173" spans="2:4">
      <c r="B173" s="16" t="s">
        <v>76</v>
      </c>
      <c r="C173" s="16">
        <v>2015</v>
      </c>
      <c r="D173" s="16">
        <v>33</v>
      </c>
    </row>
    <row r="174" spans="2:4">
      <c r="B174" s="16" t="s">
        <v>76</v>
      </c>
      <c r="C174" s="16">
        <v>2016</v>
      </c>
      <c r="D174" s="16">
        <v>37</v>
      </c>
    </row>
    <row r="175" spans="2:4">
      <c r="B175" s="16" t="s">
        <v>94</v>
      </c>
      <c r="C175" s="16">
        <v>2012</v>
      </c>
      <c r="D175" s="16">
        <v>55</v>
      </c>
    </row>
    <row r="176" spans="2:4">
      <c r="B176" s="16" t="s">
        <v>94</v>
      </c>
      <c r="C176" s="16">
        <v>2013</v>
      </c>
      <c r="D176" s="16">
        <v>55</v>
      </c>
    </row>
    <row r="177" spans="2:4">
      <c r="B177" s="16" t="s">
        <v>94</v>
      </c>
      <c r="C177" s="16">
        <v>2014</v>
      </c>
      <c r="D177" s="16">
        <v>55</v>
      </c>
    </row>
    <row r="178" spans="2:4">
      <c r="B178" s="16" t="s">
        <v>94</v>
      </c>
      <c r="C178" s="16">
        <v>2016</v>
      </c>
      <c r="D178" s="16">
        <v>55</v>
      </c>
    </row>
    <row r="179" spans="2:4">
      <c r="B179" s="16" t="s">
        <v>276</v>
      </c>
      <c r="C179" s="16">
        <v>2011</v>
      </c>
      <c r="D179" s="16">
        <v>61</v>
      </c>
    </row>
    <row r="180" spans="2:4">
      <c r="B180" s="16" t="s">
        <v>260</v>
      </c>
      <c r="C180" s="16">
        <v>2011</v>
      </c>
      <c r="D180" s="16">
        <v>51</v>
      </c>
    </row>
    <row r="181" spans="2:4">
      <c r="B181" s="16" t="s">
        <v>244</v>
      </c>
      <c r="C181" s="16">
        <v>2011</v>
      </c>
      <c r="D181" s="16">
        <v>58</v>
      </c>
    </row>
    <row r="182" spans="2:4">
      <c r="B182" s="16" t="s">
        <v>244</v>
      </c>
      <c r="C182" s="16">
        <v>2012</v>
      </c>
      <c r="D182" s="16">
        <v>57</v>
      </c>
    </row>
    <row r="183" spans="2:4">
      <c r="B183" s="16" t="s">
        <v>244</v>
      </c>
      <c r="C183" s="16">
        <v>2013</v>
      </c>
      <c r="D183" s="16">
        <v>59</v>
      </c>
    </row>
    <row r="184" spans="2:4">
      <c r="B184" s="16" t="s">
        <v>244</v>
      </c>
      <c r="C184" s="16">
        <v>2014</v>
      </c>
      <c r="D184" s="16">
        <v>20</v>
      </c>
    </row>
    <row r="185" spans="2:4">
      <c r="B185" s="16" t="s">
        <v>244</v>
      </c>
      <c r="C185" s="16">
        <v>2015</v>
      </c>
      <c r="D185" s="16">
        <v>32</v>
      </c>
    </row>
    <row r="186" spans="2:4">
      <c r="B186" s="16" t="s">
        <v>244</v>
      </c>
      <c r="C186" s="16">
        <v>2016</v>
      </c>
      <c r="D186" s="16">
        <v>53</v>
      </c>
    </row>
    <row r="187" spans="2:4">
      <c r="B187" s="16" t="s">
        <v>191</v>
      </c>
      <c r="C187" s="16">
        <v>2011</v>
      </c>
      <c r="D187" s="16">
        <v>67</v>
      </c>
    </row>
    <row r="188" spans="2:4">
      <c r="B188" s="16" t="s">
        <v>191</v>
      </c>
      <c r="C188" s="16">
        <v>2012</v>
      </c>
      <c r="D188" s="16">
        <v>13</v>
      </c>
    </row>
    <row r="189" spans="2:4">
      <c r="B189" s="16" t="s">
        <v>191</v>
      </c>
      <c r="C189" s="16">
        <v>2013</v>
      </c>
      <c r="D189" s="16">
        <v>52</v>
      </c>
    </row>
    <row r="190" spans="2:4">
      <c r="B190" s="16" t="s">
        <v>191</v>
      </c>
      <c r="C190" s="16">
        <v>2014</v>
      </c>
      <c r="D190" s="16">
        <v>52</v>
      </c>
    </row>
    <row r="191" spans="2:4">
      <c r="B191" s="16" t="s">
        <v>191</v>
      </c>
      <c r="C191" s="16">
        <v>2015</v>
      </c>
      <c r="D191" s="16">
        <v>59</v>
      </c>
    </row>
    <row r="192" spans="2:4">
      <c r="B192" s="16" t="s">
        <v>191</v>
      </c>
      <c r="C192" s="16">
        <v>2016</v>
      </c>
      <c r="D192" s="16">
        <v>51</v>
      </c>
    </row>
    <row r="193" spans="2:4">
      <c r="B193" s="16" t="s">
        <v>97</v>
      </c>
      <c r="C193" s="16">
        <v>2011</v>
      </c>
      <c r="D193" s="16">
        <v>37</v>
      </c>
    </row>
    <row r="194" spans="2:4">
      <c r="B194" s="16" t="s">
        <v>97</v>
      </c>
      <c r="C194" s="16">
        <v>2012</v>
      </c>
      <c r="D194" s="16">
        <v>37</v>
      </c>
    </row>
    <row r="195" spans="2:4">
      <c r="B195" s="16" t="s">
        <v>97</v>
      </c>
      <c r="C195" s="16">
        <v>2013</v>
      </c>
      <c r="D195" s="16">
        <v>37</v>
      </c>
    </row>
    <row r="196" spans="2:4">
      <c r="B196" s="16" t="s">
        <v>97</v>
      </c>
      <c r="C196" s="16">
        <v>2014</v>
      </c>
      <c r="D196" s="16">
        <v>37</v>
      </c>
    </row>
    <row r="197" spans="2:4">
      <c r="B197" s="16" t="s">
        <v>97</v>
      </c>
      <c r="C197" s="16">
        <v>2015</v>
      </c>
      <c r="D197" s="16">
        <v>37</v>
      </c>
    </row>
    <row r="198" spans="2:4">
      <c r="B198" s="16" t="s">
        <v>97</v>
      </c>
      <c r="C198" s="16">
        <v>2016</v>
      </c>
      <c r="D198" s="16">
        <v>37</v>
      </c>
    </row>
    <row r="199" spans="2:4">
      <c r="B199" s="16" t="s">
        <v>202</v>
      </c>
      <c r="C199" s="16">
        <v>2011</v>
      </c>
      <c r="D199" s="16">
        <v>44</v>
      </c>
    </row>
    <row r="200" spans="2:4">
      <c r="B200" s="16" t="s">
        <v>202</v>
      </c>
      <c r="C200" s="16">
        <v>2012</v>
      </c>
      <c r="D200" s="16">
        <v>44</v>
      </c>
    </row>
    <row r="201" spans="2:4">
      <c r="B201" s="16" t="s">
        <v>202</v>
      </c>
      <c r="C201" s="16">
        <v>2013</v>
      </c>
      <c r="D201" s="16">
        <v>44</v>
      </c>
    </row>
    <row r="202" spans="2:4">
      <c r="B202" s="16" t="s">
        <v>202</v>
      </c>
      <c r="C202" s="16">
        <v>2014</v>
      </c>
      <c r="D202" s="16">
        <v>44</v>
      </c>
    </row>
    <row r="203" spans="2:4">
      <c r="B203" s="16" t="s">
        <v>202</v>
      </c>
      <c r="C203" s="16">
        <v>2015</v>
      </c>
      <c r="D203" s="16">
        <v>44</v>
      </c>
    </row>
    <row r="204" spans="2:4">
      <c r="B204" s="16" t="s">
        <v>90</v>
      </c>
      <c r="C204" s="16">
        <v>2011</v>
      </c>
      <c r="D204" s="16">
        <v>50</v>
      </c>
    </row>
    <row r="205" spans="2:4">
      <c r="B205" s="16" t="s">
        <v>90</v>
      </c>
      <c r="C205" s="16">
        <v>2012</v>
      </c>
      <c r="D205" s="16">
        <v>50</v>
      </c>
    </row>
    <row r="206" spans="2:4">
      <c r="B206" s="16" t="s">
        <v>90</v>
      </c>
      <c r="C206" s="16">
        <v>2013</v>
      </c>
      <c r="D206" s="16">
        <v>50</v>
      </c>
    </row>
    <row r="207" spans="2:4">
      <c r="B207" s="16" t="s">
        <v>90</v>
      </c>
      <c r="C207" s="16">
        <v>2014</v>
      </c>
      <c r="D207" s="16">
        <v>50</v>
      </c>
    </row>
    <row r="208" spans="2:4">
      <c r="B208" s="16" t="s">
        <v>90</v>
      </c>
      <c r="C208" s="16">
        <v>2015</v>
      </c>
      <c r="D208" s="16">
        <v>50</v>
      </c>
    </row>
    <row r="209" spans="2:4">
      <c r="B209" s="16" t="s">
        <v>90</v>
      </c>
      <c r="C209" s="16">
        <v>2016</v>
      </c>
      <c r="D209" s="16">
        <v>50</v>
      </c>
    </row>
    <row r="210" spans="2:4">
      <c r="B210" s="16" t="s">
        <v>221</v>
      </c>
      <c r="C210" s="16">
        <v>2013</v>
      </c>
      <c r="D210" s="16">
        <v>55</v>
      </c>
    </row>
    <row r="211" spans="2:4">
      <c r="B211" s="16" t="s">
        <v>221</v>
      </c>
      <c r="C211" s="16">
        <v>2014</v>
      </c>
      <c r="D211" s="16">
        <v>26</v>
      </c>
    </row>
    <row r="212" spans="2:4">
      <c r="B212" s="16" t="s">
        <v>221</v>
      </c>
      <c r="C212" s="16">
        <v>2015</v>
      </c>
      <c r="D212" s="16">
        <v>55</v>
      </c>
    </row>
    <row r="213" spans="2:4">
      <c r="B213" s="16" t="s">
        <v>218</v>
      </c>
      <c r="C213" s="16">
        <v>2011</v>
      </c>
      <c r="D213" s="16">
        <v>26</v>
      </c>
    </row>
    <row r="214" spans="2:4">
      <c r="B214" s="16" t="s">
        <v>218</v>
      </c>
      <c r="C214" s="16">
        <v>2012</v>
      </c>
      <c r="D214" s="16">
        <v>26</v>
      </c>
    </row>
    <row r="215" spans="2:4">
      <c r="B215" s="16" t="s">
        <v>218</v>
      </c>
      <c r="C215" s="16">
        <v>2013</v>
      </c>
      <c r="D215" s="16">
        <v>26</v>
      </c>
    </row>
    <row r="216" spans="2:4">
      <c r="B216" s="16" t="s">
        <v>218</v>
      </c>
      <c r="C216" s="16">
        <v>2014</v>
      </c>
      <c r="D216" s="16">
        <v>26</v>
      </c>
    </row>
    <row r="217" spans="2:4">
      <c r="B217" s="16" t="s">
        <v>218</v>
      </c>
      <c r="C217" s="16">
        <v>2015</v>
      </c>
      <c r="D217" s="16">
        <v>26</v>
      </c>
    </row>
    <row r="218" spans="2:4">
      <c r="B218" s="16" t="s">
        <v>127</v>
      </c>
      <c r="C218" s="16">
        <v>2012</v>
      </c>
      <c r="D218" s="16">
        <v>70</v>
      </c>
    </row>
    <row r="219" spans="2:4">
      <c r="B219" s="16" t="s">
        <v>127</v>
      </c>
      <c r="C219" s="16">
        <v>2013</v>
      </c>
      <c r="D219" s="16">
        <v>70</v>
      </c>
    </row>
    <row r="220" spans="2:4">
      <c r="B220" s="16" t="s">
        <v>127</v>
      </c>
      <c r="C220" s="16">
        <v>2014</v>
      </c>
      <c r="D220" s="16">
        <v>70</v>
      </c>
    </row>
    <row r="221" spans="2:4">
      <c r="B221" s="16" t="s">
        <v>127</v>
      </c>
      <c r="C221" s="16">
        <v>2015</v>
      </c>
      <c r="D221" s="16">
        <v>70</v>
      </c>
    </row>
    <row r="222" spans="2:4">
      <c r="B222" s="16" t="s">
        <v>127</v>
      </c>
      <c r="C222" s="16">
        <v>2016</v>
      </c>
      <c r="D222" s="16">
        <v>70</v>
      </c>
    </row>
    <row r="223" spans="2:4">
      <c r="B223" s="16" t="s">
        <v>273</v>
      </c>
      <c r="C223" s="16">
        <v>2011</v>
      </c>
      <c r="D223" s="16">
        <v>58</v>
      </c>
    </row>
    <row r="224" spans="2:4">
      <c r="B224" s="16" t="s">
        <v>172</v>
      </c>
      <c r="C224" s="16">
        <v>2011</v>
      </c>
      <c r="D224" s="16">
        <v>20</v>
      </c>
    </row>
    <row r="225" spans="2:4">
      <c r="B225" s="16" t="s">
        <v>172</v>
      </c>
      <c r="C225" s="16">
        <v>2012</v>
      </c>
      <c r="D225" s="16">
        <v>20</v>
      </c>
    </row>
    <row r="226" spans="2:4">
      <c r="B226" s="16" t="s">
        <v>172</v>
      </c>
      <c r="C226" s="16">
        <v>2013</v>
      </c>
      <c r="D226" s="16">
        <v>20</v>
      </c>
    </row>
    <row r="227" spans="2:4">
      <c r="B227" s="16" t="s">
        <v>172</v>
      </c>
      <c r="C227" s="16">
        <v>2014</v>
      </c>
      <c r="D227" s="16">
        <v>20</v>
      </c>
    </row>
    <row r="228" spans="2:4">
      <c r="B228" s="16" t="s">
        <v>172</v>
      </c>
      <c r="C228" s="16">
        <v>2015</v>
      </c>
      <c r="D228" s="16">
        <v>20</v>
      </c>
    </row>
    <row r="229" spans="2:4">
      <c r="B229" s="16" t="s">
        <v>172</v>
      </c>
      <c r="C229" s="16">
        <v>2016</v>
      </c>
      <c r="D229" s="16">
        <v>20</v>
      </c>
    </row>
    <row r="230" spans="2:4">
      <c r="B230" s="16" t="s">
        <v>91</v>
      </c>
      <c r="C230" s="16">
        <v>2011</v>
      </c>
      <c r="D230" s="16">
        <v>49</v>
      </c>
    </row>
    <row r="231" spans="2:4">
      <c r="B231" s="16" t="s">
        <v>91</v>
      </c>
      <c r="C231" s="16">
        <v>2012</v>
      </c>
      <c r="D231" s="16">
        <v>46</v>
      </c>
    </row>
    <row r="232" spans="2:4">
      <c r="B232" s="16" t="s">
        <v>91</v>
      </c>
      <c r="C232" s="16">
        <v>2013</v>
      </c>
      <c r="D232" s="16">
        <v>58</v>
      </c>
    </row>
    <row r="233" spans="2:4">
      <c r="B233" s="16" t="s">
        <v>91</v>
      </c>
      <c r="C233" s="16">
        <v>2014</v>
      </c>
      <c r="D233" s="16">
        <v>32</v>
      </c>
    </row>
    <row r="234" spans="2:4">
      <c r="B234" s="16" t="s">
        <v>91</v>
      </c>
      <c r="C234" s="16">
        <v>2015</v>
      </c>
      <c r="D234" s="16">
        <v>46</v>
      </c>
    </row>
    <row r="235" spans="2:4">
      <c r="B235" s="16" t="s">
        <v>269</v>
      </c>
      <c r="C235" s="16">
        <v>2011</v>
      </c>
      <c r="D235" s="16">
        <v>52</v>
      </c>
    </row>
    <row r="236" spans="2:4">
      <c r="B236" s="16" t="s">
        <v>269</v>
      </c>
      <c r="C236" s="16">
        <v>2012</v>
      </c>
      <c r="D236" s="16">
        <v>52</v>
      </c>
    </row>
    <row r="237" spans="2:4">
      <c r="B237" s="16" t="s">
        <v>269</v>
      </c>
      <c r="C237" s="16">
        <v>2013</v>
      </c>
      <c r="D237" s="16">
        <v>52</v>
      </c>
    </row>
    <row r="238" spans="2:4">
      <c r="B238" s="16" t="s">
        <v>269</v>
      </c>
      <c r="C238" s="16">
        <v>2014</v>
      </c>
      <c r="D238" s="16">
        <v>52</v>
      </c>
    </row>
    <row r="239" spans="2:4">
      <c r="B239" s="16" t="s">
        <v>269</v>
      </c>
      <c r="C239" s="16">
        <v>2015</v>
      </c>
      <c r="D239" s="16">
        <v>52</v>
      </c>
    </row>
    <row r="240" spans="2:4">
      <c r="B240" s="16" t="s">
        <v>269</v>
      </c>
      <c r="C240" s="16">
        <v>2016</v>
      </c>
      <c r="D240" s="16">
        <v>52</v>
      </c>
    </row>
    <row r="241" spans="2:4">
      <c r="B241" s="16" t="s">
        <v>136</v>
      </c>
      <c r="C241" s="16">
        <v>2011</v>
      </c>
      <c r="D241" s="16">
        <v>59</v>
      </c>
    </row>
    <row r="242" spans="2:4">
      <c r="B242" s="16" t="s">
        <v>136</v>
      </c>
      <c r="C242" s="16">
        <v>2012</v>
      </c>
      <c r="D242" s="16">
        <v>59</v>
      </c>
    </row>
    <row r="243" spans="2:4">
      <c r="B243" s="16" t="s">
        <v>136</v>
      </c>
      <c r="C243" s="16">
        <v>2013</v>
      </c>
      <c r="D243" s="16">
        <v>59</v>
      </c>
    </row>
    <row r="244" spans="2:4">
      <c r="B244" s="16" t="s">
        <v>136</v>
      </c>
      <c r="C244" s="16">
        <v>2014</v>
      </c>
      <c r="D244" s="16">
        <v>59</v>
      </c>
    </row>
    <row r="245" spans="2:4">
      <c r="B245" s="16" t="s">
        <v>136</v>
      </c>
      <c r="C245" s="16">
        <v>2015</v>
      </c>
      <c r="D245" s="16">
        <v>59</v>
      </c>
    </row>
    <row r="246" spans="2:4">
      <c r="B246" s="16" t="s">
        <v>136</v>
      </c>
      <c r="C246" s="16">
        <v>2016</v>
      </c>
      <c r="D246" s="16">
        <v>59</v>
      </c>
    </row>
    <row r="247" spans="2:4">
      <c r="B247" s="16" t="s">
        <v>151</v>
      </c>
      <c r="C247" s="16">
        <v>2015</v>
      </c>
      <c r="D247" s="16">
        <v>43</v>
      </c>
    </row>
    <row r="248" spans="2:4">
      <c r="B248" s="16" t="s">
        <v>164</v>
      </c>
      <c r="C248" s="16">
        <v>2011</v>
      </c>
      <c r="D248" s="16">
        <v>57</v>
      </c>
    </row>
    <row r="249" spans="2:4">
      <c r="B249" s="16" t="s">
        <v>164</v>
      </c>
      <c r="C249" s="16">
        <v>2012</v>
      </c>
      <c r="D249" s="16">
        <v>59</v>
      </c>
    </row>
    <row r="250" spans="2:4">
      <c r="B250" s="16" t="s">
        <v>164</v>
      </c>
      <c r="C250" s="16">
        <v>2013</v>
      </c>
      <c r="D250" s="16">
        <v>48</v>
      </c>
    </row>
    <row r="251" spans="2:4">
      <c r="B251" s="16" t="s">
        <v>164</v>
      </c>
      <c r="C251" s="16">
        <v>2014</v>
      </c>
      <c r="D251" s="16">
        <v>57</v>
      </c>
    </row>
    <row r="252" spans="2:4">
      <c r="B252" s="16" t="s">
        <v>164</v>
      </c>
      <c r="C252" s="16">
        <v>2015</v>
      </c>
      <c r="D252" s="16">
        <v>57</v>
      </c>
    </row>
    <row r="253" spans="2:4">
      <c r="B253" s="16" t="s">
        <v>229</v>
      </c>
      <c r="C253" s="16">
        <v>2012</v>
      </c>
      <c r="D253" s="16">
        <v>56</v>
      </c>
    </row>
    <row r="254" spans="2:4">
      <c r="B254" s="16" t="s">
        <v>229</v>
      </c>
      <c r="C254" s="16">
        <v>2013</v>
      </c>
      <c r="D254" s="16">
        <v>56</v>
      </c>
    </row>
    <row r="255" spans="2:4">
      <c r="B255" s="16" t="s">
        <v>229</v>
      </c>
      <c r="C255" s="16">
        <v>2014</v>
      </c>
      <c r="D255" s="16">
        <v>56</v>
      </c>
    </row>
    <row r="256" spans="2:4">
      <c r="B256" s="16" t="s">
        <v>229</v>
      </c>
      <c r="C256" s="16">
        <v>2015</v>
      </c>
      <c r="D256" s="16">
        <v>56</v>
      </c>
    </row>
    <row r="257" spans="2:4">
      <c r="B257" s="16" t="s">
        <v>77</v>
      </c>
      <c r="C257" s="16">
        <v>2011</v>
      </c>
      <c r="D257" s="16">
        <v>37</v>
      </c>
    </row>
    <row r="258" spans="2:4">
      <c r="B258" s="16" t="s">
        <v>77</v>
      </c>
      <c r="C258" s="16">
        <v>2012</v>
      </c>
      <c r="D258" s="16">
        <v>37</v>
      </c>
    </row>
    <row r="259" spans="2:4">
      <c r="B259" s="16" t="s">
        <v>77</v>
      </c>
      <c r="C259" s="16">
        <v>2013</v>
      </c>
      <c r="D259" s="16">
        <v>37</v>
      </c>
    </row>
    <row r="260" spans="2:4">
      <c r="B260" s="16" t="s">
        <v>77</v>
      </c>
      <c r="C260" s="16">
        <v>2014</v>
      </c>
      <c r="D260" s="16">
        <v>37</v>
      </c>
    </row>
    <row r="261" spans="2:4">
      <c r="B261" s="16" t="s">
        <v>77</v>
      </c>
      <c r="C261" s="16">
        <v>2015</v>
      </c>
      <c r="D261" s="16">
        <v>37</v>
      </c>
    </row>
    <row r="262" spans="2:4">
      <c r="B262" s="16" t="s">
        <v>77</v>
      </c>
      <c r="C262" s="16">
        <v>2016</v>
      </c>
      <c r="D262" s="16">
        <v>37</v>
      </c>
    </row>
    <row r="263" spans="2:4">
      <c r="B263" s="16" t="s">
        <v>106</v>
      </c>
      <c r="C263" s="16">
        <v>2011</v>
      </c>
      <c r="D263" s="16">
        <v>56</v>
      </c>
    </row>
    <row r="264" spans="2:4">
      <c r="B264" s="16" t="s">
        <v>106</v>
      </c>
      <c r="C264" s="16">
        <v>2012</v>
      </c>
      <c r="D264" s="16">
        <v>56</v>
      </c>
    </row>
    <row r="265" spans="2:4">
      <c r="B265" s="16" t="s">
        <v>106</v>
      </c>
      <c r="C265" s="16">
        <v>2013</v>
      </c>
      <c r="D265" s="16">
        <v>56</v>
      </c>
    </row>
    <row r="266" spans="2:4">
      <c r="B266" s="16" t="s">
        <v>106</v>
      </c>
      <c r="C266" s="16">
        <v>2014</v>
      </c>
      <c r="D266" s="16">
        <v>56</v>
      </c>
    </row>
    <row r="267" spans="2:4">
      <c r="B267" s="16" t="s">
        <v>106</v>
      </c>
      <c r="C267" s="16">
        <v>2015</v>
      </c>
      <c r="D267" s="16">
        <v>56</v>
      </c>
    </row>
    <row r="268" spans="2:4">
      <c r="B268" s="16" t="s">
        <v>106</v>
      </c>
      <c r="C268" s="16">
        <v>2016</v>
      </c>
      <c r="D268" s="16">
        <v>56</v>
      </c>
    </row>
    <row r="269" spans="2:4">
      <c r="B269" s="16" t="s">
        <v>180</v>
      </c>
      <c r="C269" s="16">
        <v>2012</v>
      </c>
      <c r="D269" s="16">
        <v>53</v>
      </c>
    </row>
    <row r="270" spans="2:4">
      <c r="B270" s="16" t="s">
        <v>180</v>
      </c>
      <c r="C270" s="16">
        <v>2013</v>
      </c>
      <c r="D270" s="16">
        <v>53</v>
      </c>
    </row>
    <row r="271" spans="2:4">
      <c r="B271" s="16" t="s">
        <v>180</v>
      </c>
      <c r="C271" s="16">
        <v>2014</v>
      </c>
      <c r="D271" s="16">
        <v>53</v>
      </c>
    </row>
    <row r="272" spans="2:4">
      <c r="B272" s="16" t="s">
        <v>180</v>
      </c>
      <c r="C272" s="16">
        <v>2015</v>
      </c>
      <c r="D272" s="16">
        <v>53</v>
      </c>
    </row>
    <row r="273" spans="2:4">
      <c r="B273" s="16" t="s">
        <v>163</v>
      </c>
      <c r="C273" s="16">
        <v>2011</v>
      </c>
      <c r="D273" s="16">
        <v>51</v>
      </c>
    </row>
    <row r="274" spans="2:4">
      <c r="B274" s="16" t="s">
        <v>163</v>
      </c>
      <c r="C274" s="16">
        <v>2012</v>
      </c>
      <c r="D274" s="16">
        <v>51</v>
      </c>
    </row>
    <row r="275" spans="2:4">
      <c r="B275" s="16" t="s">
        <v>163</v>
      </c>
      <c r="C275" s="16">
        <v>2013</v>
      </c>
      <c r="D275" s="16">
        <v>51</v>
      </c>
    </row>
    <row r="276" spans="2:4">
      <c r="B276" s="16" t="s">
        <v>163</v>
      </c>
      <c r="C276" s="16">
        <v>2014</v>
      </c>
      <c r="D276" s="16">
        <v>51</v>
      </c>
    </row>
    <row r="277" spans="2:4">
      <c r="B277" s="16" t="s">
        <v>163</v>
      </c>
      <c r="C277" s="16">
        <v>2015</v>
      </c>
      <c r="D277" s="16">
        <v>51</v>
      </c>
    </row>
    <row r="278" spans="2:4">
      <c r="B278" s="16" t="s">
        <v>263</v>
      </c>
      <c r="C278" s="16">
        <v>2011</v>
      </c>
      <c r="D278" s="16">
        <v>44</v>
      </c>
    </row>
    <row r="279" spans="2:4">
      <c r="B279" s="16" t="s">
        <v>263</v>
      </c>
      <c r="C279" s="16">
        <v>2015</v>
      </c>
      <c r="D279" s="16">
        <v>44</v>
      </c>
    </row>
    <row r="280" spans="2:4">
      <c r="B280" s="16" t="s">
        <v>148</v>
      </c>
      <c r="C280" s="16">
        <v>2014</v>
      </c>
      <c r="D280" s="16">
        <v>28</v>
      </c>
    </row>
    <row r="281" spans="2:4">
      <c r="B281" s="16" t="s">
        <v>197</v>
      </c>
      <c r="C281" s="16">
        <v>2011</v>
      </c>
      <c r="D281" s="16">
        <v>56</v>
      </c>
    </row>
    <row r="282" spans="2:4">
      <c r="B282" s="16" t="s">
        <v>197</v>
      </c>
      <c r="C282" s="16">
        <v>2012</v>
      </c>
      <c r="D282" s="16">
        <v>56</v>
      </c>
    </row>
    <row r="283" spans="2:4">
      <c r="B283" s="16" t="s">
        <v>197</v>
      </c>
      <c r="C283" s="16">
        <v>2013</v>
      </c>
      <c r="D283" s="16">
        <v>56</v>
      </c>
    </row>
    <row r="284" spans="2:4">
      <c r="B284" s="16" t="s">
        <v>197</v>
      </c>
      <c r="C284" s="16">
        <v>2014</v>
      </c>
      <c r="D284" s="16">
        <v>56</v>
      </c>
    </row>
    <row r="285" spans="2:4">
      <c r="B285" s="16" t="s">
        <v>197</v>
      </c>
      <c r="C285" s="16">
        <v>2015</v>
      </c>
      <c r="D285" s="16">
        <v>56</v>
      </c>
    </row>
    <row r="286" spans="2:4">
      <c r="B286" s="16" t="s">
        <v>197</v>
      </c>
      <c r="C286" s="16">
        <v>2016</v>
      </c>
      <c r="D286" s="16">
        <v>56</v>
      </c>
    </row>
    <row r="287" spans="2:4">
      <c r="B287" s="16" t="s">
        <v>219</v>
      </c>
      <c r="C287" s="16">
        <v>2011</v>
      </c>
      <c r="D287" s="16">
        <v>46</v>
      </c>
    </row>
    <row r="288" spans="2:4">
      <c r="B288" s="16" t="s">
        <v>186</v>
      </c>
      <c r="C288" s="16">
        <v>2011</v>
      </c>
      <c r="D288" s="16">
        <v>48</v>
      </c>
    </row>
    <row r="289" spans="2:4">
      <c r="B289" s="16" t="s">
        <v>186</v>
      </c>
      <c r="C289" s="16">
        <v>2012</v>
      </c>
      <c r="D289" s="16">
        <v>48</v>
      </c>
    </row>
    <row r="290" spans="2:4">
      <c r="B290" s="16" t="s">
        <v>186</v>
      </c>
      <c r="C290" s="16">
        <v>2013</v>
      </c>
      <c r="D290" s="16">
        <v>48</v>
      </c>
    </row>
    <row r="291" spans="2:4">
      <c r="B291" s="16" t="s">
        <v>186</v>
      </c>
      <c r="C291" s="16">
        <v>2014</v>
      </c>
      <c r="D291" s="16">
        <v>48</v>
      </c>
    </row>
    <row r="292" spans="2:4">
      <c r="B292" s="16" t="s">
        <v>186</v>
      </c>
      <c r="C292" s="16">
        <v>2015</v>
      </c>
      <c r="D292" s="16">
        <v>48</v>
      </c>
    </row>
    <row r="293" spans="2:4">
      <c r="B293" s="16" t="s">
        <v>186</v>
      </c>
      <c r="C293" s="16">
        <v>2016</v>
      </c>
      <c r="D293" s="16">
        <v>48</v>
      </c>
    </row>
    <row r="294" spans="2:4">
      <c r="B294" s="16" t="s">
        <v>264</v>
      </c>
      <c r="C294" s="16">
        <v>2011</v>
      </c>
      <c r="D294" s="16">
        <v>27</v>
      </c>
    </row>
    <row r="295" spans="2:4">
      <c r="B295" s="16" t="s">
        <v>156</v>
      </c>
      <c r="C295" s="16">
        <v>2011</v>
      </c>
      <c r="D295" s="16">
        <v>39</v>
      </c>
    </row>
    <row r="296" spans="2:4">
      <c r="B296" s="16" t="s">
        <v>156</v>
      </c>
      <c r="C296" s="16">
        <v>2012</v>
      </c>
      <c r="D296" s="16">
        <v>39</v>
      </c>
    </row>
    <row r="297" spans="2:4">
      <c r="B297" s="16" t="s">
        <v>156</v>
      </c>
      <c r="C297" s="16">
        <v>2013</v>
      </c>
      <c r="D297" s="16">
        <v>39</v>
      </c>
    </row>
    <row r="298" spans="2:4">
      <c r="B298" s="16" t="s">
        <v>156</v>
      </c>
      <c r="C298" s="16">
        <v>2014</v>
      </c>
      <c r="D298" s="16">
        <v>39</v>
      </c>
    </row>
    <row r="299" spans="2:4">
      <c r="B299" s="16" t="s">
        <v>156</v>
      </c>
      <c r="C299" s="16">
        <v>2015</v>
      </c>
      <c r="D299" s="16">
        <v>39</v>
      </c>
    </row>
    <row r="300" spans="2:4">
      <c r="B300" s="16" t="s">
        <v>265</v>
      </c>
      <c r="C300" s="16">
        <v>2011</v>
      </c>
      <c r="D300" s="16">
        <v>33</v>
      </c>
    </row>
    <row r="301" spans="2:4">
      <c r="B301" s="16" t="s">
        <v>149</v>
      </c>
      <c r="C301" s="16">
        <v>2011</v>
      </c>
      <c r="D301" s="16">
        <v>49</v>
      </c>
    </row>
    <row r="302" spans="2:4">
      <c r="B302" s="16" t="s">
        <v>149</v>
      </c>
      <c r="C302" s="16">
        <v>2012</v>
      </c>
      <c r="D302" s="16">
        <v>49</v>
      </c>
    </row>
    <row r="303" spans="2:4">
      <c r="B303" s="16" t="s">
        <v>149</v>
      </c>
      <c r="C303" s="16">
        <v>2013</v>
      </c>
      <c r="D303" s="16">
        <v>49</v>
      </c>
    </row>
    <row r="304" spans="2:4">
      <c r="B304" s="16" t="s">
        <v>149</v>
      </c>
      <c r="C304" s="16">
        <v>2014</v>
      </c>
      <c r="D304" s="16">
        <v>49</v>
      </c>
    </row>
    <row r="305" spans="2:4">
      <c r="B305" s="16" t="s">
        <v>149</v>
      </c>
      <c r="C305" s="16">
        <v>2015</v>
      </c>
      <c r="D305" s="16">
        <v>49</v>
      </c>
    </row>
    <row r="306" spans="2:4">
      <c r="B306" s="16" t="s">
        <v>149</v>
      </c>
      <c r="C306" s="16">
        <v>2016</v>
      </c>
      <c r="D306" s="16">
        <v>49</v>
      </c>
    </row>
    <row r="307" spans="2:4">
      <c r="B307" s="16" t="s">
        <v>95</v>
      </c>
      <c r="C307" s="16">
        <v>2011</v>
      </c>
      <c r="D307" s="16">
        <v>55</v>
      </c>
    </row>
    <row r="308" spans="2:4">
      <c r="B308" s="16" t="s">
        <v>95</v>
      </c>
      <c r="C308" s="16">
        <v>2012</v>
      </c>
      <c r="D308" s="16">
        <v>55</v>
      </c>
    </row>
    <row r="309" spans="2:4">
      <c r="B309" s="16" t="s">
        <v>95</v>
      </c>
      <c r="C309" s="16">
        <v>2013</v>
      </c>
      <c r="D309" s="16">
        <v>55</v>
      </c>
    </row>
    <row r="310" spans="2:4">
      <c r="B310" s="16" t="s">
        <v>95</v>
      </c>
      <c r="C310" s="16">
        <v>2014</v>
      </c>
      <c r="D310" s="16">
        <v>55</v>
      </c>
    </row>
    <row r="311" spans="2:4">
      <c r="B311" s="16" t="s">
        <v>95</v>
      </c>
      <c r="C311" s="16">
        <v>2015</v>
      </c>
      <c r="D311" s="16">
        <v>55</v>
      </c>
    </row>
    <row r="312" spans="2:4">
      <c r="B312" s="16" t="s">
        <v>95</v>
      </c>
      <c r="C312" s="16">
        <v>2016</v>
      </c>
      <c r="D312" s="16">
        <v>55</v>
      </c>
    </row>
    <row r="313" spans="2:4">
      <c r="B313" s="16" t="s">
        <v>224</v>
      </c>
      <c r="C313" s="16">
        <v>2011</v>
      </c>
      <c r="D313" s="16">
        <v>50</v>
      </c>
    </row>
    <row r="314" spans="2:4">
      <c r="B314" s="16" t="s">
        <v>224</v>
      </c>
      <c r="C314" s="16">
        <v>2012</v>
      </c>
      <c r="D314" s="16">
        <v>50</v>
      </c>
    </row>
    <row r="315" spans="2:4">
      <c r="B315" s="16" t="s">
        <v>224</v>
      </c>
      <c r="C315" s="16">
        <v>2013</v>
      </c>
      <c r="D315" s="16">
        <v>50</v>
      </c>
    </row>
    <row r="316" spans="2:4">
      <c r="B316" s="16" t="s">
        <v>224</v>
      </c>
      <c r="C316" s="16">
        <v>2014</v>
      </c>
      <c r="D316" s="16">
        <v>50</v>
      </c>
    </row>
    <row r="317" spans="2:4">
      <c r="B317" s="16" t="s">
        <v>247</v>
      </c>
      <c r="C317" s="16">
        <v>2014</v>
      </c>
      <c r="D317" s="16">
        <v>50</v>
      </c>
    </row>
    <row r="318" spans="2:4">
      <c r="B318" s="16" t="s">
        <v>247</v>
      </c>
      <c r="C318" s="16">
        <v>2015</v>
      </c>
      <c r="D318" s="16">
        <v>50</v>
      </c>
    </row>
    <row r="319" spans="2:4">
      <c r="B319" s="16" t="s">
        <v>101</v>
      </c>
      <c r="C319" s="16">
        <v>2011</v>
      </c>
      <c r="D319" s="16">
        <v>48</v>
      </c>
    </row>
    <row r="320" spans="2:4">
      <c r="B320" s="16" t="s">
        <v>101</v>
      </c>
      <c r="C320" s="16">
        <v>2012</v>
      </c>
      <c r="D320" s="16">
        <v>48</v>
      </c>
    </row>
    <row r="321" spans="2:4">
      <c r="B321" s="16" t="s">
        <v>101</v>
      </c>
      <c r="C321" s="16">
        <v>2013</v>
      </c>
      <c r="D321" s="16">
        <v>48</v>
      </c>
    </row>
    <row r="322" spans="2:4">
      <c r="B322" s="16" t="s">
        <v>101</v>
      </c>
      <c r="C322" s="16">
        <v>2014</v>
      </c>
      <c r="D322" s="16">
        <v>48</v>
      </c>
    </row>
    <row r="323" spans="2:4">
      <c r="B323" s="16" t="s">
        <v>101</v>
      </c>
      <c r="C323" s="16">
        <v>2015</v>
      </c>
      <c r="D323" s="16">
        <v>48</v>
      </c>
    </row>
    <row r="324" spans="2:4">
      <c r="B324" s="16" t="s">
        <v>101</v>
      </c>
      <c r="C324" s="16">
        <v>2016</v>
      </c>
      <c r="D324" s="16">
        <v>48</v>
      </c>
    </row>
    <row r="325" spans="2:4">
      <c r="B325" s="16" t="s">
        <v>100</v>
      </c>
      <c r="C325" s="16">
        <v>2011</v>
      </c>
      <c r="D325" s="16">
        <v>31</v>
      </c>
    </row>
    <row r="326" spans="2:4">
      <c r="B326" s="16" t="s">
        <v>100</v>
      </c>
      <c r="C326" s="16">
        <v>2012</v>
      </c>
      <c r="D326" s="16">
        <v>31</v>
      </c>
    </row>
    <row r="327" spans="2:4">
      <c r="B327" s="16" t="s">
        <v>100</v>
      </c>
      <c r="C327" s="16">
        <v>2013</v>
      </c>
      <c r="D327" s="16">
        <v>31</v>
      </c>
    </row>
    <row r="328" spans="2:4">
      <c r="B328" s="16" t="s">
        <v>100</v>
      </c>
      <c r="C328" s="16">
        <v>2014</v>
      </c>
      <c r="D328" s="16">
        <v>31</v>
      </c>
    </row>
    <row r="329" spans="2:4">
      <c r="B329" s="16" t="s">
        <v>100</v>
      </c>
      <c r="C329" s="16">
        <v>2015</v>
      </c>
      <c r="D329" s="16">
        <v>31</v>
      </c>
    </row>
    <row r="330" spans="2:4">
      <c r="B330" s="16" t="s">
        <v>154</v>
      </c>
      <c r="C330" s="16">
        <v>2011</v>
      </c>
      <c r="D330" s="16">
        <v>55</v>
      </c>
    </row>
    <row r="331" spans="2:4">
      <c r="B331" s="16" t="s">
        <v>154</v>
      </c>
      <c r="C331" s="16">
        <v>2012</v>
      </c>
      <c r="D331" s="16">
        <v>52</v>
      </c>
    </row>
    <row r="332" spans="2:4">
      <c r="B332" s="16" t="s">
        <v>154</v>
      </c>
      <c r="C332" s="16">
        <v>2013</v>
      </c>
      <c r="D332" s="16">
        <v>54</v>
      </c>
    </row>
    <row r="333" spans="2:4">
      <c r="B333" s="16" t="s">
        <v>154</v>
      </c>
      <c r="C333" s="16">
        <v>2014</v>
      </c>
      <c r="D333" s="16">
        <v>53</v>
      </c>
    </row>
    <row r="334" spans="2:4">
      <c r="B334" s="16" t="s">
        <v>154</v>
      </c>
      <c r="C334" s="16">
        <v>2015</v>
      </c>
      <c r="D334" s="16">
        <v>58</v>
      </c>
    </row>
    <row r="335" spans="2:4">
      <c r="B335" s="16" t="s">
        <v>154</v>
      </c>
      <c r="C335" s="16">
        <v>2016</v>
      </c>
      <c r="D335" s="16">
        <v>31</v>
      </c>
    </row>
    <row r="336" spans="2:4">
      <c r="B336" s="16" t="s">
        <v>203</v>
      </c>
      <c r="C336" s="16">
        <v>2011</v>
      </c>
      <c r="D336" s="16">
        <v>20</v>
      </c>
    </row>
    <row r="337" spans="2:4">
      <c r="B337" s="16" t="s">
        <v>203</v>
      </c>
      <c r="C337" s="16">
        <v>2012</v>
      </c>
      <c r="D337" s="16">
        <v>20</v>
      </c>
    </row>
    <row r="338" spans="2:4">
      <c r="B338" s="16" t="s">
        <v>203</v>
      </c>
      <c r="C338" s="16">
        <v>2013</v>
      </c>
      <c r="D338" s="16">
        <v>20</v>
      </c>
    </row>
    <row r="339" spans="2:4">
      <c r="B339" s="16" t="s">
        <v>203</v>
      </c>
      <c r="C339" s="16">
        <v>2014</v>
      </c>
      <c r="D339" s="16">
        <v>20</v>
      </c>
    </row>
    <row r="340" spans="2:4">
      <c r="B340" s="16" t="s">
        <v>203</v>
      </c>
      <c r="C340" s="16">
        <v>2015</v>
      </c>
      <c r="D340" s="16">
        <v>20</v>
      </c>
    </row>
    <row r="341" spans="2:4">
      <c r="B341" s="16" t="s">
        <v>203</v>
      </c>
      <c r="C341" s="16">
        <v>2016</v>
      </c>
      <c r="D341" s="16">
        <v>20</v>
      </c>
    </row>
    <row r="342" spans="2:4">
      <c r="B342" s="16" t="s">
        <v>266</v>
      </c>
      <c r="C342" s="16">
        <v>2011</v>
      </c>
      <c r="D342" s="16">
        <v>59</v>
      </c>
    </row>
    <row r="343" spans="2:4">
      <c r="B343" s="16" t="s">
        <v>266</v>
      </c>
      <c r="C343" s="16">
        <v>2012</v>
      </c>
      <c r="D343" s="16">
        <v>59</v>
      </c>
    </row>
    <row r="344" spans="2:4">
      <c r="B344" s="16" t="s">
        <v>266</v>
      </c>
      <c r="C344" s="16">
        <v>2014</v>
      </c>
      <c r="D344" s="16">
        <v>59</v>
      </c>
    </row>
    <row r="345" spans="2:4">
      <c r="B345" s="16" t="s">
        <v>266</v>
      </c>
      <c r="C345" s="16">
        <v>2015</v>
      </c>
      <c r="D345" s="16">
        <v>59</v>
      </c>
    </row>
    <row r="346" spans="2:4">
      <c r="B346" s="16" t="s">
        <v>81</v>
      </c>
      <c r="C346" s="16">
        <v>2011</v>
      </c>
      <c r="D346" s="16">
        <v>45</v>
      </c>
    </row>
    <row r="347" spans="2:4">
      <c r="B347" s="16" t="s">
        <v>81</v>
      </c>
      <c r="C347" s="16">
        <v>2012</v>
      </c>
      <c r="D347" s="16">
        <v>45</v>
      </c>
    </row>
    <row r="348" spans="2:4">
      <c r="B348" s="16" t="s">
        <v>81</v>
      </c>
      <c r="C348" s="16">
        <v>2013</v>
      </c>
      <c r="D348" s="16">
        <v>45</v>
      </c>
    </row>
    <row r="349" spans="2:4">
      <c r="B349" s="16" t="s">
        <v>81</v>
      </c>
      <c r="C349" s="16">
        <v>2014</v>
      </c>
      <c r="D349" s="16">
        <v>45</v>
      </c>
    </row>
    <row r="350" spans="2:4">
      <c r="B350" s="16" t="s">
        <v>81</v>
      </c>
      <c r="C350" s="16">
        <v>2015</v>
      </c>
      <c r="D350" s="16">
        <v>45</v>
      </c>
    </row>
    <row r="351" spans="2:4">
      <c r="B351" s="16" t="s">
        <v>81</v>
      </c>
      <c r="C351" s="16">
        <v>2016</v>
      </c>
      <c r="D351" s="16">
        <v>45</v>
      </c>
    </row>
    <row r="352" spans="2:4">
      <c r="B352" s="16" t="s">
        <v>217</v>
      </c>
      <c r="C352" s="16">
        <v>2011</v>
      </c>
      <c r="D352" s="16">
        <v>52</v>
      </c>
    </row>
    <row r="353" spans="2:4">
      <c r="B353" s="16" t="s">
        <v>217</v>
      </c>
      <c r="C353" s="16">
        <v>2012</v>
      </c>
      <c r="D353" s="16">
        <v>52</v>
      </c>
    </row>
    <row r="354" spans="2:4">
      <c r="B354" s="16" t="s">
        <v>217</v>
      </c>
      <c r="C354" s="16">
        <v>2013</v>
      </c>
      <c r="D354" s="16">
        <v>52</v>
      </c>
    </row>
    <row r="355" spans="2:4">
      <c r="B355" s="16" t="s">
        <v>217</v>
      </c>
      <c r="C355" s="16">
        <v>2014</v>
      </c>
      <c r="D355" s="16">
        <v>52</v>
      </c>
    </row>
    <row r="356" spans="2:4">
      <c r="B356" s="16" t="s">
        <v>217</v>
      </c>
      <c r="C356" s="16">
        <v>2015</v>
      </c>
      <c r="D356" s="16">
        <v>52</v>
      </c>
    </row>
    <row r="357" spans="2:4">
      <c r="B357" s="16" t="s">
        <v>217</v>
      </c>
      <c r="C357" s="16">
        <v>2016</v>
      </c>
      <c r="D357" s="16">
        <v>52</v>
      </c>
    </row>
    <row r="358" spans="2:4">
      <c r="B358" s="16" t="s">
        <v>173</v>
      </c>
      <c r="C358" s="16">
        <v>2012</v>
      </c>
      <c r="D358" s="16">
        <v>58</v>
      </c>
    </row>
    <row r="359" spans="2:4">
      <c r="B359" s="16" t="s">
        <v>173</v>
      </c>
      <c r="C359" s="16">
        <v>2013</v>
      </c>
      <c r="D359" s="16">
        <v>58</v>
      </c>
    </row>
    <row r="360" spans="2:4">
      <c r="B360" s="16" t="s">
        <v>173</v>
      </c>
      <c r="C360" s="16">
        <v>2014</v>
      </c>
      <c r="D360" s="16">
        <v>58</v>
      </c>
    </row>
    <row r="361" spans="2:4">
      <c r="B361" s="16" t="s">
        <v>173</v>
      </c>
      <c r="C361" s="16">
        <v>2015</v>
      </c>
      <c r="D361" s="16">
        <v>58</v>
      </c>
    </row>
    <row r="362" spans="2:4">
      <c r="B362" s="16" t="s">
        <v>227</v>
      </c>
      <c r="C362" s="16">
        <v>2011</v>
      </c>
      <c r="D362" s="16">
        <v>30</v>
      </c>
    </row>
    <row r="363" spans="2:4">
      <c r="B363" s="16" t="s">
        <v>227</v>
      </c>
      <c r="C363" s="16">
        <v>2012</v>
      </c>
      <c r="D363" s="16">
        <v>30</v>
      </c>
    </row>
    <row r="364" spans="2:4">
      <c r="B364" s="16" t="s">
        <v>227</v>
      </c>
      <c r="C364" s="16">
        <v>2013</v>
      </c>
      <c r="D364" s="16">
        <v>30</v>
      </c>
    </row>
    <row r="365" spans="2:4">
      <c r="B365" s="16" t="s">
        <v>227</v>
      </c>
      <c r="C365" s="16">
        <v>2014</v>
      </c>
      <c r="D365" s="16">
        <v>30</v>
      </c>
    </row>
    <row r="366" spans="2:4">
      <c r="B366" s="16" t="s">
        <v>116</v>
      </c>
      <c r="C366" s="16">
        <v>2011</v>
      </c>
      <c r="D366" s="16">
        <v>44</v>
      </c>
    </row>
    <row r="367" spans="2:4">
      <c r="B367" s="16" t="s">
        <v>116</v>
      </c>
      <c r="C367" s="16">
        <v>2012</v>
      </c>
      <c r="D367" s="16">
        <v>44</v>
      </c>
    </row>
    <row r="368" spans="2:4">
      <c r="B368" s="16" t="s">
        <v>116</v>
      </c>
      <c r="C368" s="16">
        <v>2013</v>
      </c>
      <c r="D368" s="16">
        <v>44</v>
      </c>
    </row>
    <row r="369" spans="2:4">
      <c r="B369" s="16" t="s">
        <v>116</v>
      </c>
      <c r="C369" s="16">
        <v>2014</v>
      </c>
      <c r="D369" s="16">
        <v>44</v>
      </c>
    </row>
    <row r="370" spans="2:4">
      <c r="B370" s="16" t="s">
        <v>116</v>
      </c>
      <c r="C370" s="16">
        <v>2015</v>
      </c>
      <c r="D370" s="16">
        <v>44</v>
      </c>
    </row>
    <row r="371" spans="2:4">
      <c r="B371" s="16" t="s">
        <v>272</v>
      </c>
      <c r="C371" s="16">
        <v>2011</v>
      </c>
      <c r="D371" s="16">
        <v>57</v>
      </c>
    </row>
    <row r="372" spans="2:4">
      <c r="B372" s="16" t="s">
        <v>272</v>
      </c>
      <c r="C372" s="16">
        <v>2012</v>
      </c>
      <c r="D372" s="16">
        <v>57</v>
      </c>
    </row>
    <row r="373" spans="2:4">
      <c r="B373" s="16" t="s">
        <v>272</v>
      </c>
      <c r="C373" s="16">
        <v>2013</v>
      </c>
      <c r="D373" s="16">
        <v>57</v>
      </c>
    </row>
    <row r="374" spans="2:4">
      <c r="B374" s="16" t="s">
        <v>272</v>
      </c>
      <c r="C374" s="16">
        <v>2014</v>
      </c>
      <c r="D374" s="16">
        <v>57</v>
      </c>
    </row>
    <row r="375" spans="2:4">
      <c r="B375" s="16" t="s">
        <v>272</v>
      </c>
      <c r="C375" s="16">
        <v>2015</v>
      </c>
      <c r="D375" s="16">
        <v>57</v>
      </c>
    </row>
    <row r="376" spans="2:4">
      <c r="B376" s="16" t="s">
        <v>272</v>
      </c>
      <c r="C376" s="16">
        <v>2016</v>
      </c>
      <c r="D376" s="16">
        <v>57</v>
      </c>
    </row>
    <row r="377" spans="2:4">
      <c r="B377" s="16" t="s">
        <v>226</v>
      </c>
      <c r="C377" s="16">
        <v>2011</v>
      </c>
      <c r="D377" s="16">
        <v>31</v>
      </c>
    </row>
    <row r="378" spans="2:4">
      <c r="B378" s="16" t="s">
        <v>226</v>
      </c>
      <c r="C378" s="16">
        <v>2012</v>
      </c>
      <c r="D378" s="16">
        <v>31</v>
      </c>
    </row>
    <row r="379" spans="2:4">
      <c r="B379" s="16" t="s">
        <v>226</v>
      </c>
      <c r="C379" s="16">
        <v>2013</v>
      </c>
      <c r="D379" s="16">
        <v>31</v>
      </c>
    </row>
    <row r="380" spans="2:4">
      <c r="B380" s="16" t="s">
        <v>226</v>
      </c>
      <c r="C380" s="16">
        <v>2014</v>
      </c>
      <c r="D380" s="16">
        <v>31</v>
      </c>
    </row>
    <row r="381" spans="2:4">
      <c r="B381" s="16" t="s">
        <v>226</v>
      </c>
      <c r="C381" s="16">
        <v>2015</v>
      </c>
      <c r="D381" s="16">
        <v>31</v>
      </c>
    </row>
    <row r="382" spans="2:4">
      <c r="B382" s="16" t="s">
        <v>261</v>
      </c>
      <c r="C382" s="16">
        <v>2015</v>
      </c>
      <c r="D382" s="16">
        <v>28</v>
      </c>
    </row>
    <row r="383" spans="2:4">
      <c r="B383" s="16" t="s">
        <v>261</v>
      </c>
      <c r="C383" s="16">
        <v>2016</v>
      </c>
      <c r="D383" s="16">
        <v>28</v>
      </c>
    </row>
    <row r="384" spans="2:4">
      <c r="B384" s="16" t="s">
        <v>129</v>
      </c>
      <c r="C384" s="16">
        <v>2011</v>
      </c>
      <c r="D384" s="16">
        <v>46</v>
      </c>
    </row>
    <row r="385" spans="2:4">
      <c r="B385" s="16" t="s">
        <v>129</v>
      </c>
      <c r="C385" s="16">
        <v>2012</v>
      </c>
      <c r="D385" s="16">
        <v>53</v>
      </c>
    </row>
    <row r="386" spans="2:4">
      <c r="B386" s="16" t="s">
        <v>129</v>
      </c>
      <c r="C386" s="16">
        <v>2013</v>
      </c>
      <c r="D386" s="16">
        <v>54</v>
      </c>
    </row>
    <row r="387" spans="2:4">
      <c r="B387" s="16" t="s">
        <v>129</v>
      </c>
      <c r="C387" s="16">
        <v>2014</v>
      </c>
      <c r="D387" s="16">
        <v>53</v>
      </c>
    </row>
    <row r="388" spans="2:4">
      <c r="B388" s="16" t="s">
        <v>129</v>
      </c>
      <c r="C388" s="16">
        <v>2015</v>
      </c>
      <c r="D388" s="16">
        <v>32</v>
      </c>
    </row>
    <row r="389" spans="2:4">
      <c r="B389" s="16" t="s">
        <v>129</v>
      </c>
      <c r="C389" s="16">
        <v>2016</v>
      </c>
      <c r="D389" s="16">
        <v>52</v>
      </c>
    </row>
    <row r="390" spans="2:4">
      <c r="B390" s="16" t="s">
        <v>262</v>
      </c>
      <c r="C390" s="16">
        <v>2011</v>
      </c>
      <c r="D390" s="16">
        <v>55</v>
      </c>
    </row>
    <row r="391" spans="2:4">
      <c r="B391" s="16" t="s">
        <v>78</v>
      </c>
      <c r="C391" s="16">
        <v>2011</v>
      </c>
      <c r="D391" s="16">
        <v>42</v>
      </c>
    </row>
    <row r="392" spans="2:4">
      <c r="B392" s="16" t="s">
        <v>78</v>
      </c>
      <c r="C392" s="16">
        <v>2012</v>
      </c>
      <c r="D392" s="16">
        <v>42</v>
      </c>
    </row>
    <row r="393" spans="2:4">
      <c r="B393" s="16" t="s">
        <v>78</v>
      </c>
      <c r="C393" s="16">
        <v>2013</v>
      </c>
      <c r="D393" s="16">
        <v>42</v>
      </c>
    </row>
    <row r="394" spans="2:4">
      <c r="B394" s="16" t="s">
        <v>78</v>
      </c>
      <c r="C394" s="16">
        <v>2014</v>
      </c>
      <c r="D394" s="16">
        <v>42</v>
      </c>
    </row>
    <row r="395" spans="2:4">
      <c r="B395" s="16" t="s">
        <v>78</v>
      </c>
      <c r="C395" s="16">
        <v>2015</v>
      </c>
      <c r="D395" s="16">
        <v>42</v>
      </c>
    </row>
    <row r="396" spans="2:4">
      <c r="B396" s="16" t="s">
        <v>78</v>
      </c>
      <c r="C396" s="16">
        <v>2016</v>
      </c>
      <c r="D396" s="16">
        <v>42</v>
      </c>
    </row>
    <row r="397" spans="2:4">
      <c r="B397" s="16" t="s">
        <v>204</v>
      </c>
      <c r="C397" s="16">
        <v>2012</v>
      </c>
      <c r="D397" s="16">
        <v>62</v>
      </c>
    </row>
    <row r="398" spans="2:4">
      <c r="B398" s="16" t="s">
        <v>204</v>
      </c>
      <c r="C398" s="16">
        <v>2013</v>
      </c>
      <c r="D398" s="16">
        <v>62</v>
      </c>
    </row>
    <row r="399" spans="2:4">
      <c r="B399" s="16" t="s">
        <v>204</v>
      </c>
      <c r="C399" s="16">
        <v>2014</v>
      </c>
      <c r="D399" s="16">
        <v>62</v>
      </c>
    </row>
    <row r="400" spans="2:4">
      <c r="B400" s="16" t="s">
        <v>204</v>
      </c>
      <c r="C400" s="16">
        <v>2015</v>
      </c>
      <c r="D400" s="16">
        <v>62</v>
      </c>
    </row>
    <row r="401" spans="2:4">
      <c r="B401" s="16" t="s">
        <v>204</v>
      </c>
      <c r="C401" s="16">
        <v>2016</v>
      </c>
      <c r="D401" s="16">
        <v>62</v>
      </c>
    </row>
    <row r="402" spans="2:4">
      <c r="B402" s="16" t="s">
        <v>150</v>
      </c>
      <c r="C402" s="16">
        <v>2011</v>
      </c>
      <c r="D402" s="16">
        <v>50</v>
      </c>
    </row>
    <row r="403" spans="2:4">
      <c r="B403" s="16" t="s">
        <v>150</v>
      </c>
      <c r="C403" s="16">
        <v>2012</v>
      </c>
      <c r="D403" s="16">
        <v>50</v>
      </c>
    </row>
    <row r="404" spans="2:4">
      <c r="B404" s="16" t="s">
        <v>150</v>
      </c>
      <c r="C404" s="16">
        <v>2013</v>
      </c>
      <c r="D404" s="16">
        <v>50</v>
      </c>
    </row>
    <row r="405" spans="2:4">
      <c r="B405" s="16" t="s">
        <v>150</v>
      </c>
      <c r="C405" s="16">
        <v>2014</v>
      </c>
      <c r="D405" s="16">
        <v>50</v>
      </c>
    </row>
    <row r="406" spans="2:4">
      <c r="B406" s="16" t="s">
        <v>150</v>
      </c>
      <c r="C406" s="16">
        <v>2015</v>
      </c>
      <c r="D406" s="16">
        <v>50</v>
      </c>
    </row>
    <row r="407" spans="2:4">
      <c r="B407" s="16" t="s">
        <v>245</v>
      </c>
      <c r="C407" s="16">
        <v>2011</v>
      </c>
      <c r="D407" s="16">
        <v>51</v>
      </c>
    </row>
    <row r="408" spans="2:4">
      <c r="B408" s="16" t="s">
        <v>268</v>
      </c>
      <c r="C408" s="16">
        <v>2015</v>
      </c>
      <c r="D408" s="16">
        <v>55</v>
      </c>
    </row>
    <row r="409" spans="2:4">
      <c r="B409" s="16" t="s">
        <v>209</v>
      </c>
      <c r="C409" s="16">
        <v>2011</v>
      </c>
      <c r="D409" s="16">
        <v>27</v>
      </c>
    </row>
    <row r="410" spans="2:4">
      <c r="B410" s="16" t="s">
        <v>209</v>
      </c>
      <c r="C410" s="16">
        <v>2012</v>
      </c>
      <c r="D410" s="16">
        <v>27</v>
      </c>
    </row>
    <row r="411" spans="2:4">
      <c r="B411" s="16" t="s">
        <v>209</v>
      </c>
      <c r="C411" s="16">
        <v>2013</v>
      </c>
      <c r="D411" s="16">
        <v>27</v>
      </c>
    </row>
    <row r="412" spans="2:4">
      <c r="B412" s="16" t="s">
        <v>209</v>
      </c>
      <c r="C412" s="16">
        <v>2014</v>
      </c>
      <c r="D412" s="16">
        <v>27</v>
      </c>
    </row>
    <row r="413" spans="2:4">
      <c r="B413" s="16" t="s">
        <v>209</v>
      </c>
      <c r="C413" s="16">
        <v>2015</v>
      </c>
      <c r="D413" s="16">
        <v>27</v>
      </c>
    </row>
    <row r="414" spans="2:4">
      <c r="B414" s="16" t="s">
        <v>141</v>
      </c>
      <c r="C414" s="16">
        <v>2011</v>
      </c>
      <c r="D414" s="16">
        <v>33</v>
      </c>
    </row>
    <row r="415" spans="2:4">
      <c r="B415" s="16" t="s">
        <v>141</v>
      </c>
      <c r="C415" s="16">
        <v>2012</v>
      </c>
      <c r="D415" s="16">
        <v>33</v>
      </c>
    </row>
    <row r="416" spans="2:4">
      <c r="B416" s="16" t="s">
        <v>141</v>
      </c>
      <c r="C416" s="16">
        <v>2013</v>
      </c>
      <c r="D416" s="16">
        <v>33</v>
      </c>
    </row>
    <row r="417" spans="2:4">
      <c r="B417" s="16" t="s">
        <v>141</v>
      </c>
      <c r="C417" s="16">
        <v>2014</v>
      </c>
      <c r="D417" s="16">
        <v>33</v>
      </c>
    </row>
    <row r="418" spans="2:4">
      <c r="B418" s="16" t="s">
        <v>141</v>
      </c>
      <c r="C418" s="16">
        <v>2015</v>
      </c>
      <c r="D418" s="16">
        <v>33</v>
      </c>
    </row>
    <row r="419" spans="2:4">
      <c r="B419" s="16" t="s">
        <v>141</v>
      </c>
      <c r="C419" s="16">
        <v>2016</v>
      </c>
      <c r="D419" s="16">
        <v>33</v>
      </c>
    </row>
    <row r="420" spans="2:4">
      <c r="B420" s="16" t="s">
        <v>115</v>
      </c>
      <c r="C420" s="16">
        <v>2012</v>
      </c>
      <c r="D420" s="16">
        <v>55</v>
      </c>
    </row>
    <row r="421" spans="2:4">
      <c r="B421" s="16" t="s">
        <v>115</v>
      </c>
      <c r="C421" s="16">
        <v>2013</v>
      </c>
      <c r="D421" s="16">
        <v>53</v>
      </c>
    </row>
    <row r="422" spans="2:4">
      <c r="B422" s="16" t="s">
        <v>115</v>
      </c>
      <c r="C422" s="16">
        <v>2014</v>
      </c>
      <c r="D422" s="16">
        <v>50</v>
      </c>
    </row>
    <row r="423" spans="2:4">
      <c r="B423" s="16" t="s">
        <v>115</v>
      </c>
      <c r="C423" s="16">
        <v>2015</v>
      </c>
      <c r="D423" s="16">
        <v>50</v>
      </c>
    </row>
    <row r="424" spans="2:4">
      <c r="B424" s="16" t="s">
        <v>132</v>
      </c>
      <c r="C424" s="16">
        <v>2011</v>
      </c>
      <c r="D424" s="16">
        <v>25</v>
      </c>
    </row>
    <row r="425" spans="2:4">
      <c r="B425" s="16" t="s">
        <v>132</v>
      </c>
      <c r="C425" s="16">
        <v>2012</v>
      </c>
      <c r="D425" s="16">
        <v>25</v>
      </c>
    </row>
    <row r="426" spans="2:4">
      <c r="B426" s="16" t="s">
        <v>132</v>
      </c>
      <c r="C426" s="16">
        <v>2013</v>
      </c>
      <c r="D426" s="16">
        <v>25</v>
      </c>
    </row>
    <row r="427" spans="2:4">
      <c r="B427" s="16" t="s">
        <v>132</v>
      </c>
      <c r="C427" s="16">
        <v>2014</v>
      </c>
      <c r="D427" s="16">
        <v>25</v>
      </c>
    </row>
    <row r="428" spans="2:4">
      <c r="B428" s="16" t="s">
        <v>132</v>
      </c>
      <c r="C428" s="16">
        <v>2015</v>
      </c>
      <c r="D428" s="16">
        <v>25</v>
      </c>
    </row>
    <row r="429" spans="2:4">
      <c r="B429" s="16" t="s">
        <v>158</v>
      </c>
      <c r="C429" s="16">
        <v>2011</v>
      </c>
      <c r="D429" s="16">
        <v>13</v>
      </c>
    </row>
    <row r="430" spans="2:4">
      <c r="B430" s="16" t="s">
        <v>158</v>
      </c>
      <c r="C430" s="16">
        <v>2012</v>
      </c>
      <c r="D430" s="16">
        <v>13</v>
      </c>
    </row>
    <row r="431" spans="2:4">
      <c r="B431" s="16" t="s">
        <v>158</v>
      </c>
      <c r="C431" s="16">
        <v>2013</v>
      </c>
      <c r="D431" s="16">
        <v>13</v>
      </c>
    </row>
    <row r="432" spans="2:4">
      <c r="B432" s="16" t="s">
        <v>158</v>
      </c>
      <c r="C432" s="16">
        <v>2014</v>
      </c>
      <c r="D432" s="16">
        <v>13</v>
      </c>
    </row>
    <row r="433" spans="2:4">
      <c r="B433" s="16" t="s">
        <v>158</v>
      </c>
      <c r="C433" s="16">
        <v>2015</v>
      </c>
      <c r="D433" s="16">
        <v>13</v>
      </c>
    </row>
    <row r="434" spans="2:4">
      <c r="B434" s="16" t="s">
        <v>157</v>
      </c>
      <c r="C434" s="16">
        <v>2011</v>
      </c>
      <c r="D434" s="16">
        <v>32</v>
      </c>
    </row>
    <row r="435" spans="2:4">
      <c r="B435" s="16" t="s">
        <v>157</v>
      </c>
      <c r="C435" s="16">
        <v>2012</v>
      </c>
      <c r="D435" s="16">
        <v>32</v>
      </c>
    </row>
    <row r="436" spans="2:4">
      <c r="B436" s="16" t="s">
        <v>157</v>
      </c>
      <c r="C436" s="16">
        <v>2013</v>
      </c>
      <c r="D436" s="16">
        <v>32</v>
      </c>
    </row>
    <row r="437" spans="2:4">
      <c r="B437" s="16" t="s">
        <v>157</v>
      </c>
      <c r="C437" s="16">
        <v>2014</v>
      </c>
      <c r="D437" s="16">
        <v>32</v>
      </c>
    </row>
    <row r="438" spans="2:4">
      <c r="B438" s="16" t="s">
        <v>157</v>
      </c>
      <c r="C438" s="16">
        <v>2015</v>
      </c>
      <c r="D438" s="16">
        <v>32</v>
      </c>
    </row>
    <row r="439" spans="2:4">
      <c r="B439" s="16" t="s">
        <v>137</v>
      </c>
      <c r="C439" s="16">
        <v>2011</v>
      </c>
      <c r="D439" s="16">
        <v>54</v>
      </c>
    </row>
    <row r="440" spans="2:4">
      <c r="B440" s="16" t="s">
        <v>137</v>
      </c>
      <c r="C440" s="16">
        <v>2012</v>
      </c>
      <c r="D440" s="16">
        <v>54</v>
      </c>
    </row>
    <row r="441" spans="2:4">
      <c r="B441" s="16" t="s">
        <v>137</v>
      </c>
      <c r="C441" s="16">
        <v>2013</v>
      </c>
      <c r="D441" s="16">
        <v>54</v>
      </c>
    </row>
    <row r="442" spans="2:4">
      <c r="B442" s="16" t="s">
        <v>137</v>
      </c>
      <c r="C442" s="16">
        <v>2014</v>
      </c>
      <c r="D442" s="16">
        <v>54</v>
      </c>
    </row>
    <row r="443" spans="2:4">
      <c r="B443" s="16" t="s">
        <v>137</v>
      </c>
      <c r="C443" s="16">
        <v>2015</v>
      </c>
      <c r="D443" s="16">
        <v>54</v>
      </c>
    </row>
    <row r="444" spans="2:4">
      <c r="B444" s="16" t="s">
        <v>207</v>
      </c>
      <c r="C444" s="16">
        <v>2012</v>
      </c>
      <c r="D444" s="16">
        <v>54</v>
      </c>
    </row>
    <row r="445" spans="2:4">
      <c r="B445" s="16" t="s">
        <v>207</v>
      </c>
      <c r="C445" s="16">
        <v>2013</v>
      </c>
      <c r="D445" s="16">
        <v>54</v>
      </c>
    </row>
    <row r="446" spans="2:4">
      <c r="B446" s="16" t="s">
        <v>207</v>
      </c>
      <c r="C446" s="16">
        <v>2014</v>
      </c>
      <c r="D446" s="16">
        <v>54</v>
      </c>
    </row>
    <row r="447" spans="2:4">
      <c r="B447" s="16" t="s">
        <v>207</v>
      </c>
      <c r="C447" s="16">
        <v>2015</v>
      </c>
      <c r="D447" s="16">
        <v>54</v>
      </c>
    </row>
    <row r="448" spans="2:4">
      <c r="B448" s="16" t="s">
        <v>179</v>
      </c>
      <c r="C448" s="16">
        <v>2014</v>
      </c>
      <c r="D448" s="16">
        <v>54</v>
      </c>
    </row>
    <row r="449" spans="2:4">
      <c r="B449" s="16" t="s">
        <v>236</v>
      </c>
      <c r="C449" s="16">
        <v>2011</v>
      </c>
      <c r="D449" s="16">
        <v>51</v>
      </c>
    </row>
    <row r="450" spans="2:4">
      <c r="B450" s="16" t="s">
        <v>236</v>
      </c>
      <c r="C450" s="16">
        <v>2012</v>
      </c>
      <c r="D450" s="16">
        <v>58</v>
      </c>
    </row>
    <row r="451" spans="2:4">
      <c r="B451" s="16" t="s">
        <v>236</v>
      </c>
      <c r="C451" s="16">
        <v>2013</v>
      </c>
      <c r="D451" s="16">
        <v>54</v>
      </c>
    </row>
    <row r="452" spans="2:4">
      <c r="B452" s="16" t="s">
        <v>236</v>
      </c>
      <c r="C452" s="16">
        <v>2014</v>
      </c>
      <c r="D452" s="16">
        <v>53</v>
      </c>
    </row>
    <row r="453" spans="2:4">
      <c r="B453" s="16" t="s">
        <v>99</v>
      </c>
      <c r="C453" s="16">
        <v>2011</v>
      </c>
      <c r="D453" s="16">
        <v>56</v>
      </c>
    </row>
    <row r="454" spans="2:4">
      <c r="B454" s="16" t="s">
        <v>99</v>
      </c>
      <c r="C454" s="16">
        <v>2012</v>
      </c>
      <c r="D454" s="16">
        <v>56</v>
      </c>
    </row>
    <row r="455" spans="2:4">
      <c r="B455" s="16" t="s">
        <v>99</v>
      </c>
      <c r="C455" s="16">
        <v>2013</v>
      </c>
      <c r="D455" s="16">
        <v>56</v>
      </c>
    </row>
    <row r="456" spans="2:4">
      <c r="B456" s="16" t="s">
        <v>99</v>
      </c>
      <c r="C456" s="16">
        <v>2014</v>
      </c>
      <c r="D456" s="16">
        <v>56</v>
      </c>
    </row>
    <row r="457" spans="2:4">
      <c r="B457" s="16" t="s">
        <v>99</v>
      </c>
      <c r="C457" s="16">
        <v>2015</v>
      </c>
      <c r="D457" s="16">
        <v>56</v>
      </c>
    </row>
    <row r="458" spans="2:4">
      <c r="B458" s="16" t="s">
        <v>99</v>
      </c>
      <c r="C458" s="16">
        <v>2016</v>
      </c>
      <c r="D458" s="16">
        <v>56</v>
      </c>
    </row>
    <row r="459" spans="2:4">
      <c r="B459" s="16" t="s">
        <v>240</v>
      </c>
      <c r="C459" s="16">
        <v>2011</v>
      </c>
      <c r="D459" s="16">
        <v>54</v>
      </c>
    </row>
    <row r="460" spans="2:4">
      <c r="B460" s="16" t="s">
        <v>240</v>
      </c>
      <c r="C460" s="16">
        <v>2012</v>
      </c>
      <c r="D460" s="16">
        <v>54</v>
      </c>
    </row>
    <row r="461" spans="2:4">
      <c r="B461" s="16" t="s">
        <v>240</v>
      </c>
      <c r="C461" s="16">
        <v>2013</v>
      </c>
      <c r="D461" s="16">
        <v>54</v>
      </c>
    </row>
    <row r="462" spans="2:4">
      <c r="B462" s="16" t="s">
        <v>240</v>
      </c>
      <c r="C462" s="16">
        <v>2014</v>
      </c>
      <c r="D462" s="16">
        <v>54</v>
      </c>
    </row>
    <row r="463" spans="2:4">
      <c r="B463" s="16" t="s">
        <v>240</v>
      </c>
      <c r="C463" s="16">
        <v>2015</v>
      </c>
      <c r="D463" s="16">
        <v>54</v>
      </c>
    </row>
    <row r="464" spans="2:4">
      <c r="B464" s="16" t="s">
        <v>253</v>
      </c>
      <c r="C464" s="16">
        <v>2011</v>
      </c>
      <c r="D464" s="16">
        <v>48</v>
      </c>
    </row>
    <row r="465" spans="2:4">
      <c r="B465" s="16" t="s">
        <v>253</v>
      </c>
      <c r="C465" s="16">
        <v>2013</v>
      </c>
      <c r="D465" s="16">
        <v>48</v>
      </c>
    </row>
    <row r="466" spans="2:4">
      <c r="B466" s="16" t="s">
        <v>253</v>
      </c>
      <c r="C466" s="16">
        <v>2015</v>
      </c>
      <c r="D466" s="16">
        <v>48</v>
      </c>
    </row>
    <row r="467" spans="2:4">
      <c r="B467" s="16" t="s">
        <v>153</v>
      </c>
      <c r="C467" s="16">
        <v>2011</v>
      </c>
      <c r="D467" s="16">
        <v>55</v>
      </c>
    </row>
    <row r="468" spans="2:4">
      <c r="B468" s="16" t="s">
        <v>153</v>
      </c>
      <c r="C468" s="16">
        <v>2012</v>
      </c>
      <c r="D468" s="16">
        <v>55</v>
      </c>
    </row>
    <row r="469" spans="2:4">
      <c r="B469" s="16" t="s">
        <v>153</v>
      </c>
      <c r="C469" s="16">
        <v>2013</v>
      </c>
      <c r="D469" s="16">
        <v>55</v>
      </c>
    </row>
    <row r="470" spans="2:4">
      <c r="B470" s="16" t="s">
        <v>153</v>
      </c>
      <c r="C470" s="16">
        <v>2014</v>
      </c>
      <c r="D470" s="16">
        <v>55</v>
      </c>
    </row>
    <row r="471" spans="2:4">
      <c r="B471" s="16" t="s">
        <v>153</v>
      </c>
      <c r="C471" s="16">
        <v>2015</v>
      </c>
      <c r="D471" s="16">
        <v>55</v>
      </c>
    </row>
    <row r="472" spans="2:4">
      <c r="B472" s="16" t="s">
        <v>153</v>
      </c>
      <c r="C472" s="16">
        <v>2016</v>
      </c>
      <c r="D472" s="16">
        <v>55</v>
      </c>
    </row>
    <row r="473" spans="2:4">
      <c r="B473" s="16" t="s">
        <v>168</v>
      </c>
      <c r="C473" s="16">
        <v>2011</v>
      </c>
      <c r="D473" s="16">
        <v>53</v>
      </c>
    </row>
    <row r="474" spans="2:4">
      <c r="B474" s="16" t="s">
        <v>168</v>
      </c>
      <c r="C474" s="16">
        <v>2012</v>
      </c>
      <c r="D474" s="16">
        <v>53</v>
      </c>
    </row>
    <row r="475" spans="2:4">
      <c r="B475" s="16" t="s">
        <v>168</v>
      </c>
      <c r="C475" s="16">
        <v>2013</v>
      </c>
      <c r="D475" s="16">
        <v>53</v>
      </c>
    </row>
    <row r="476" spans="2:4">
      <c r="B476" s="16" t="s">
        <v>168</v>
      </c>
      <c r="C476" s="16">
        <v>2014</v>
      </c>
      <c r="D476" s="16">
        <v>53</v>
      </c>
    </row>
    <row r="477" spans="2:4">
      <c r="B477" s="16" t="s">
        <v>168</v>
      </c>
      <c r="C477" s="16">
        <v>2015</v>
      </c>
      <c r="D477" s="16">
        <v>53</v>
      </c>
    </row>
    <row r="478" spans="2:4">
      <c r="B478" s="16" t="s">
        <v>168</v>
      </c>
      <c r="C478" s="16">
        <v>2016</v>
      </c>
      <c r="D478" s="16">
        <v>53</v>
      </c>
    </row>
    <row r="479" spans="2:4">
      <c r="B479" s="16" t="s">
        <v>251</v>
      </c>
      <c r="C479" s="16">
        <v>2013</v>
      </c>
      <c r="D479" s="16">
        <v>56</v>
      </c>
    </row>
    <row r="480" spans="2:4">
      <c r="B480" s="16" t="s">
        <v>251</v>
      </c>
      <c r="C480" s="16">
        <v>2014</v>
      </c>
      <c r="D480" s="16">
        <v>56</v>
      </c>
    </row>
    <row r="481" spans="2:4">
      <c r="B481" s="16" t="s">
        <v>251</v>
      </c>
      <c r="C481" s="16">
        <v>2015</v>
      </c>
      <c r="D481" s="16">
        <v>56</v>
      </c>
    </row>
    <row r="482" spans="2:4">
      <c r="B482" s="16" t="s">
        <v>112</v>
      </c>
      <c r="C482" s="16">
        <v>2011</v>
      </c>
      <c r="D482" s="16">
        <v>52</v>
      </c>
    </row>
    <row r="483" spans="2:4">
      <c r="B483" s="16" t="s">
        <v>112</v>
      </c>
      <c r="C483" s="16">
        <v>2012</v>
      </c>
      <c r="D483" s="16">
        <v>52</v>
      </c>
    </row>
    <row r="484" spans="2:4">
      <c r="B484" s="16" t="s">
        <v>112</v>
      </c>
      <c r="C484" s="16">
        <v>2013</v>
      </c>
      <c r="D484" s="16">
        <v>52</v>
      </c>
    </row>
    <row r="485" spans="2:4">
      <c r="B485" s="16" t="s">
        <v>112</v>
      </c>
      <c r="C485" s="16">
        <v>2014</v>
      </c>
      <c r="D485" s="16">
        <v>52</v>
      </c>
    </row>
    <row r="486" spans="2:4">
      <c r="B486" s="16" t="s">
        <v>112</v>
      </c>
      <c r="C486" s="16">
        <v>2015</v>
      </c>
      <c r="D486" s="16">
        <v>52</v>
      </c>
    </row>
    <row r="487" spans="2:4">
      <c r="B487" s="16" t="s">
        <v>112</v>
      </c>
      <c r="C487" s="16">
        <v>2016</v>
      </c>
      <c r="D487" s="16">
        <v>52</v>
      </c>
    </row>
    <row r="488" spans="2:4">
      <c r="B488" s="16" t="s">
        <v>238</v>
      </c>
      <c r="C488" s="16">
        <v>2011</v>
      </c>
      <c r="D488" s="16">
        <v>54</v>
      </c>
    </row>
    <row r="489" spans="2:4">
      <c r="B489" s="16" t="s">
        <v>238</v>
      </c>
      <c r="C489" s="16">
        <v>2012</v>
      </c>
      <c r="D489" s="16">
        <v>54</v>
      </c>
    </row>
    <row r="490" spans="2:4">
      <c r="B490" s="16" t="s">
        <v>238</v>
      </c>
      <c r="C490" s="16">
        <v>2013</v>
      </c>
      <c r="D490" s="16">
        <v>54</v>
      </c>
    </row>
    <row r="491" spans="2:4">
      <c r="B491" s="16" t="s">
        <v>238</v>
      </c>
      <c r="C491" s="16">
        <v>2014</v>
      </c>
      <c r="D491" s="16">
        <v>54</v>
      </c>
    </row>
    <row r="492" spans="2:4">
      <c r="B492" s="16" t="s">
        <v>238</v>
      </c>
      <c r="C492" s="16">
        <v>2015</v>
      </c>
      <c r="D492" s="16">
        <v>54</v>
      </c>
    </row>
    <row r="493" spans="2:4">
      <c r="B493" s="16" t="s">
        <v>167</v>
      </c>
      <c r="C493" s="16">
        <v>2011</v>
      </c>
      <c r="D493" s="16">
        <v>62</v>
      </c>
    </row>
    <row r="494" spans="2:4">
      <c r="B494" s="16" t="s">
        <v>167</v>
      </c>
      <c r="C494" s="16">
        <v>2016</v>
      </c>
      <c r="D494" s="16">
        <v>62</v>
      </c>
    </row>
    <row r="495" spans="2:4">
      <c r="B495" s="16" t="s">
        <v>189</v>
      </c>
      <c r="C495" s="16">
        <v>2011</v>
      </c>
      <c r="D495" s="16">
        <v>54</v>
      </c>
    </row>
    <row r="496" spans="2:4">
      <c r="B496" s="16" t="s">
        <v>189</v>
      </c>
      <c r="C496" s="16">
        <v>2012</v>
      </c>
      <c r="D496" s="16">
        <v>54</v>
      </c>
    </row>
    <row r="497" spans="2:4">
      <c r="B497" s="16" t="s">
        <v>189</v>
      </c>
      <c r="C497" s="16">
        <v>2013</v>
      </c>
      <c r="D497" s="16">
        <v>54</v>
      </c>
    </row>
    <row r="498" spans="2:4">
      <c r="B498" s="16" t="s">
        <v>189</v>
      </c>
      <c r="C498" s="16">
        <v>2014</v>
      </c>
      <c r="D498" s="16">
        <v>54</v>
      </c>
    </row>
    <row r="499" spans="2:4">
      <c r="B499" s="16" t="s">
        <v>189</v>
      </c>
      <c r="C499" s="16">
        <v>2015</v>
      </c>
      <c r="D499" s="16">
        <v>54</v>
      </c>
    </row>
    <row r="500" spans="2:4">
      <c r="B500" s="16" t="s">
        <v>246</v>
      </c>
      <c r="C500" s="16">
        <v>2011</v>
      </c>
      <c r="D500" s="16">
        <v>60</v>
      </c>
    </row>
    <row r="501" spans="2:4">
      <c r="B501" s="16" t="s">
        <v>246</v>
      </c>
      <c r="C501" s="16">
        <v>2012</v>
      </c>
      <c r="D501" s="16">
        <v>60</v>
      </c>
    </row>
    <row r="502" spans="2:4">
      <c r="B502" s="16" t="s">
        <v>211</v>
      </c>
      <c r="C502" s="16">
        <v>2012</v>
      </c>
      <c r="D502" s="16">
        <v>54</v>
      </c>
    </row>
    <row r="503" spans="2:4">
      <c r="B503" s="16" t="s">
        <v>211</v>
      </c>
      <c r="C503" s="16">
        <v>2013</v>
      </c>
      <c r="D503" s="16">
        <v>54</v>
      </c>
    </row>
    <row r="504" spans="2:4">
      <c r="B504" s="16" t="s">
        <v>211</v>
      </c>
      <c r="C504" s="16">
        <v>2014</v>
      </c>
      <c r="D504" s="16">
        <v>54</v>
      </c>
    </row>
    <row r="505" spans="2:4">
      <c r="B505" s="16" t="s">
        <v>211</v>
      </c>
      <c r="C505" s="16">
        <v>2015</v>
      </c>
      <c r="D505" s="16">
        <v>54</v>
      </c>
    </row>
    <row r="506" spans="2:4">
      <c r="B506" s="16" t="s">
        <v>181</v>
      </c>
      <c r="C506" s="16">
        <v>2011</v>
      </c>
      <c r="D506" s="16">
        <v>54</v>
      </c>
    </row>
    <row r="507" spans="2:4">
      <c r="B507" s="16" t="s">
        <v>181</v>
      </c>
      <c r="C507" s="16">
        <v>2012</v>
      </c>
      <c r="D507" s="16">
        <v>54</v>
      </c>
    </row>
    <row r="508" spans="2:4">
      <c r="B508" s="16" t="s">
        <v>181</v>
      </c>
      <c r="C508" s="16">
        <v>2013</v>
      </c>
      <c r="D508" s="16">
        <v>54</v>
      </c>
    </row>
    <row r="509" spans="2:4">
      <c r="B509" s="16" t="s">
        <v>181</v>
      </c>
      <c r="C509" s="16">
        <v>2014</v>
      </c>
      <c r="D509" s="16">
        <v>54</v>
      </c>
    </row>
    <row r="510" spans="2:4">
      <c r="B510" s="16" t="s">
        <v>181</v>
      </c>
      <c r="C510" s="16">
        <v>2015</v>
      </c>
      <c r="D510" s="16">
        <v>54</v>
      </c>
    </row>
    <row r="511" spans="2:4">
      <c r="B511" s="16" t="s">
        <v>181</v>
      </c>
      <c r="C511" s="16">
        <v>2016</v>
      </c>
      <c r="D511" s="16">
        <v>54</v>
      </c>
    </row>
    <row r="512" spans="2:4">
      <c r="B512" s="16" t="s">
        <v>160</v>
      </c>
      <c r="C512" s="16">
        <v>2011</v>
      </c>
      <c r="D512" s="16">
        <v>55</v>
      </c>
    </row>
    <row r="513" spans="2:4">
      <c r="B513" s="16" t="s">
        <v>160</v>
      </c>
      <c r="C513" s="16">
        <v>2013</v>
      </c>
      <c r="D513" s="16">
        <v>55</v>
      </c>
    </row>
    <row r="514" spans="2:4">
      <c r="B514" s="16" t="s">
        <v>160</v>
      </c>
      <c r="C514" s="16">
        <v>2014</v>
      </c>
      <c r="D514" s="16">
        <v>55</v>
      </c>
    </row>
    <row r="515" spans="2:4">
      <c r="B515" s="16" t="s">
        <v>160</v>
      </c>
      <c r="C515" s="16">
        <v>2015</v>
      </c>
      <c r="D515" s="16">
        <v>55</v>
      </c>
    </row>
    <row r="516" spans="2:4">
      <c r="B516" s="16" t="s">
        <v>146</v>
      </c>
      <c r="C516" s="16">
        <v>2011</v>
      </c>
      <c r="D516" s="16">
        <v>53</v>
      </c>
    </row>
    <row r="517" spans="2:4">
      <c r="B517" s="16" t="s">
        <v>146</v>
      </c>
      <c r="C517" s="16">
        <v>2012</v>
      </c>
      <c r="D517" s="16">
        <v>53</v>
      </c>
    </row>
    <row r="518" spans="2:4">
      <c r="B518" s="16" t="s">
        <v>146</v>
      </c>
      <c r="C518" s="16">
        <v>2013</v>
      </c>
      <c r="D518" s="16">
        <v>53</v>
      </c>
    </row>
    <row r="519" spans="2:4">
      <c r="B519" s="16" t="s">
        <v>146</v>
      </c>
      <c r="C519" s="16">
        <v>2014</v>
      </c>
      <c r="D519" s="16">
        <v>53</v>
      </c>
    </row>
    <row r="520" spans="2:4">
      <c r="B520" s="16" t="s">
        <v>146</v>
      </c>
      <c r="C520" s="16">
        <v>2015</v>
      </c>
      <c r="D520" s="16">
        <v>53</v>
      </c>
    </row>
    <row r="521" spans="2:4">
      <c r="B521" s="16" t="s">
        <v>146</v>
      </c>
      <c r="C521" s="16">
        <v>2016</v>
      </c>
      <c r="D521" s="16">
        <v>53</v>
      </c>
    </row>
    <row r="522" spans="2:4">
      <c r="B522" s="16" t="s">
        <v>124</v>
      </c>
      <c r="C522" s="16">
        <v>2011</v>
      </c>
      <c r="D522" s="16">
        <v>54</v>
      </c>
    </row>
    <row r="523" spans="2:4">
      <c r="B523" s="16" t="s">
        <v>124</v>
      </c>
      <c r="C523" s="16">
        <v>2012</v>
      </c>
      <c r="D523" s="16">
        <v>54</v>
      </c>
    </row>
    <row r="524" spans="2:4">
      <c r="B524" s="16" t="s">
        <v>124</v>
      </c>
      <c r="C524" s="16">
        <v>2013</v>
      </c>
      <c r="D524" s="16">
        <v>54</v>
      </c>
    </row>
    <row r="525" spans="2:4">
      <c r="B525" s="16" t="s">
        <v>124</v>
      </c>
      <c r="C525" s="16">
        <v>2014</v>
      </c>
      <c r="D525" s="16">
        <v>54</v>
      </c>
    </row>
    <row r="526" spans="2:4">
      <c r="B526" s="16" t="s">
        <v>124</v>
      </c>
      <c r="C526" s="16">
        <v>2015</v>
      </c>
      <c r="D526" s="16">
        <v>54</v>
      </c>
    </row>
    <row r="527" spans="2:4">
      <c r="B527" s="16" t="s">
        <v>124</v>
      </c>
      <c r="C527" s="16">
        <v>2016</v>
      </c>
      <c r="D527" s="16">
        <v>54</v>
      </c>
    </row>
    <row r="528" spans="2:4">
      <c r="B528" s="16" t="s">
        <v>85</v>
      </c>
      <c r="C528" s="16">
        <v>2011</v>
      </c>
      <c r="D528" s="16">
        <v>50</v>
      </c>
    </row>
    <row r="529" spans="2:4">
      <c r="B529" s="16" t="s">
        <v>85</v>
      </c>
      <c r="C529" s="16">
        <v>2012</v>
      </c>
      <c r="D529" s="16">
        <v>50</v>
      </c>
    </row>
    <row r="530" spans="2:4">
      <c r="B530" s="16" t="s">
        <v>85</v>
      </c>
      <c r="C530" s="16">
        <v>2013</v>
      </c>
      <c r="D530" s="16">
        <v>50</v>
      </c>
    </row>
    <row r="531" spans="2:4">
      <c r="B531" s="16" t="s">
        <v>85</v>
      </c>
      <c r="C531" s="16">
        <v>2014</v>
      </c>
      <c r="D531" s="16">
        <v>50</v>
      </c>
    </row>
    <row r="532" spans="2:4">
      <c r="B532" s="16" t="s">
        <v>85</v>
      </c>
      <c r="C532" s="16">
        <v>2015</v>
      </c>
      <c r="D532" s="16">
        <v>50</v>
      </c>
    </row>
    <row r="533" spans="2:4">
      <c r="B533" s="16" t="s">
        <v>85</v>
      </c>
      <c r="C533" s="16">
        <v>2016</v>
      </c>
      <c r="D533" s="16">
        <v>50</v>
      </c>
    </row>
    <row r="534" spans="2:4">
      <c r="B534" s="16" t="s">
        <v>109</v>
      </c>
      <c r="C534" s="16">
        <v>2011</v>
      </c>
      <c r="D534" s="16">
        <v>54</v>
      </c>
    </row>
    <row r="535" spans="2:4">
      <c r="B535" s="16" t="s">
        <v>109</v>
      </c>
      <c r="C535" s="16">
        <v>2012</v>
      </c>
      <c r="D535" s="16">
        <v>54</v>
      </c>
    </row>
    <row r="536" spans="2:4">
      <c r="B536" s="16" t="s">
        <v>109</v>
      </c>
      <c r="C536" s="16">
        <v>2013</v>
      </c>
      <c r="D536" s="16">
        <v>54</v>
      </c>
    </row>
    <row r="537" spans="2:4">
      <c r="B537" s="16" t="s">
        <v>109</v>
      </c>
      <c r="C537" s="16">
        <v>2014</v>
      </c>
      <c r="D537" s="16">
        <v>54</v>
      </c>
    </row>
    <row r="538" spans="2:4">
      <c r="B538" s="16" t="s">
        <v>109</v>
      </c>
      <c r="C538" s="16">
        <v>2015</v>
      </c>
      <c r="D538" s="16">
        <v>54</v>
      </c>
    </row>
    <row r="539" spans="2:4">
      <c r="B539" s="16" t="s">
        <v>111</v>
      </c>
      <c r="C539" s="16">
        <v>2011</v>
      </c>
      <c r="D539" s="16">
        <v>52</v>
      </c>
    </row>
    <row r="540" spans="2:4">
      <c r="B540" s="16" t="s">
        <v>111</v>
      </c>
      <c r="C540" s="16">
        <v>2012</v>
      </c>
      <c r="D540" s="16">
        <v>52</v>
      </c>
    </row>
    <row r="541" spans="2:4">
      <c r="B541" s="16" t="s">
        <v>111</v>
      </c>
      <c r="C541" s="16">
        <v>2013</v>
      </c>
      <c r="D541" s="16">
        <v>52</v>
      </c>
    </row>
    <row r="542" spans="2:4">
      <c r="B542" s="16" t="s">
        <v>111</v>
      </c>
      <c r="C542" s="16">
        <v>2014</v>
      </c>
      <c r="D542" s="16">
        <v>52</v>
      </c>
    </row>
    <row r="543" spans="2:4">
      <c r="B543" s="16" t="s">
        <v>111</v>
      </c>
      <c r="C543" s="16">
        <v>2015</v>
      </c>
      <c r="D543" s="16">
        <v>52</v>
      </c>
    </row>
    <row r="544" spans="2:4">
      <c r="B544" s="16" t="s">
        <v>92</v>
      </c>
      <c r="C544" s="16">
        <v>2011</v>
      </c>
      <c r="D544" s="16">
        <v>52</v>
      </c>
    </row>
    <row r="545" spans="2:4">
      <c r="B545" s="16" t="s">
        <v>92</v>
      </c>
      <c r="C545" s="16">
        <v>2012</v>
      </c>
      <c r="D545" s="16">
        <v>52</v>
      </c>
    </row>
    <row r="546" spans="2:4">
      <c r="B546" s="16" t="s">
        <v>92</v>
      </c>
      <c r="C546" s="16">
        <v>2013</v>
      </c>
      <c r="D546" s="16">
        <v>52</v>
      </c>
    </row>
    <row r="547" spans="2:4">
      <c r="B547" s="16" t="s">
        <v>92</v>
      </c>
      <c r="C547" s="16">
        <v>2014</v>
      </c>
      <c r="D547" s="16">
        <v>52</v>
      </c>
    </row>
    <row r="548" spans="2:4">
      <c r="B548" s="16" t="s">
        <v>92</v>
      </c>
      <c r="C548" s="16">
        <v>2015</v>
      </c>
      <c r="D548" s="16">
        <v>52</v>
      </c>
    </row>
    <row r="549" spans="2:4">
      <c r="B549" s="16" t="s">
        <v>92</v>
      </c>
      <c r="C549" s="16">
        <v>2016</v>
      </c>
      <c r="D549" s="16">
        <v>52</v>
      </c>
    </row>
    <row r="550" spans="2:4">
      <c r="B550" s="16" t="s">
        <v>222</v>
      </c>
      <c r="C550" s="16">
        <v>2011</v>
      </c>
      <c r="D550" s="16">
        <v>51</v>
      </c>
    </row>
    <row r="551" spans="2:4">
      <c r="B551" s="16" t="s">
        <v>222</v>
      </c>
      <c r="C551" s="16">
        <v>2012</v>
      </c>
      <c r="D551" s="16">
        <v>51</v>
      </c>
    </row>
    <row r="552" spans="2:4">
      <c r="B552" s="16" t="s">
        <v>222</v>
      </c>
      <c r="C552" s="16">
        <v>2013</v>
      </c>
      <c r="D552" s="16">
        <v>51</v>
      </c>
    </row>
    <row r="553" spans="2:4">
      <c r="B553" s="16" t="s">
        <v>222</v>
      </c>
      <c r="C553" s="16">
        <v>2014</v>
      </c>
      <c r="D553" s="16">
        <v>51</v>
      </c>
    </row>
    <row r="554" spans="2:4">
      <c r="B554" s="16" t="s">
        <v>222</v>
      </c>
      <c r="C554" s="16">
        <v>2015</v>
      </c>
      <c r="D554" s="16">
        <v>51</v>
      </c>
    </row>
    <row r="555" spans="2:4">
      <c r="B555" s="16" t="s">
        <v>93</v>
      </c>
      <c r="C555" s="16">
        <v>2011</v>
      </c>
      <c r="D555" s="16">
        <v>48</v>
      </c>
    </row>
    <row r="556" spans="2:4">
      <c r="B556" s="16" t="s">
        <v>93</v>
      </c>
      <c r="C556" s="16">
        <v>2012</v>
      </c>
      <c r="D556" s="16">
        <v>48</v>
      </c>
    </row>
    <row r="557" spans="2:4">
      <c r="B557" s="16" t="s">
        <v>93</v>
      </c>
      <c r="C557" s="16">
        <v>2013</v>
      </c>
      <c r="D557" s="16">
        <v>48</v>
      </c>
    </row>
    <row r="558" spans="2:4">
      <c r="B558" s="16" t="s">
        <v>93</v>
      </c>
      <c r="C558" s="16">
        <v>2014</v>
      </c>
      <c r="D558" s="16">
        <v>48</v>
      </c>
    </row>
    <row r="559" spans="2:4">
      <c r="B559" s="16" t="s">
        <v>93</v>
      </c>
      <c r="C559" s="16">
        <v>2015</v>
      </c>
      <c r="D559" s="16">
        <v>48</v>
      </c>
    </row>
    <row r="560" spans="2:4">
      <c r="B560" s="16" t="s">
        <v>105</v>
      </c>
      <c r="C560" s="16">
        <v>2011</v>
      </c>
      <c r="D560" s="16">
        <v>52</v>
      </c>
    </row>
    <row r="561" spans="2:4">
      <c r="B561" s="16" t="s">
        <v>105</v>
      </c>
      <c r="C561" s="16">
        <v>2012</v>
      </c>
      <c r="D561" s="16">
        <v>52</v>
      </c>
    </row>
    <row r="562" spans="2:4">
      <c r="B562" s="16" t="s">
        <v>105</v>
      </c>
      <c r="C562" s="16">
        <v>2013</v>
      </c>
      <c r="D562" s="16">
        <v>52</v>
      </c>
    </row>
    <row r="563" spans="2:4">
      <c r="B563" s="16" t="s">
        <v>105</v>
      </c>
      <c r="C563" s="16">
        <v>2014</v>
      </c>
      <c r="D563" s="16">
        <v>52</v>
      </c>
    </row>
    <row r="564" spans="2:4">
      <c r="B564" s="16" t="s">
        <v>105</v>
      </c>
      <c r="C564" s="16">
        <v>2015</v>
      </c>
      <c r="D564" s="16">
        <v>52</v>
      </c>
    </row>
    <row r="565" spans="2:4">
      <c r="B565" s="16" t="s">
        <v>195</v>
      </c>
      <c r="C565" s="16">
        <v>2011</v>
      </c>
      <c r="D565" s="16">
        <v>53</v>
      </c>
    </row>
    <row r="566" spans="2:4">
      <c r="B566" s="16" t="s">
        <v>195</v>
      </c>
      <c r="C566" s="16">
        <v>2012</v>
      </c>
      <c r="D566" s="16">
        <v>53</v>
      </c>
    </row>
    <row r="567" spans="2:4">
      <c r="B567" s="16" t="s">
        <v>195</v>
      </c>
      <c r="C567" s="16">
        <v>2013</v>
      </c>
      <c r="D567" s="16">
        <v>53</v>
      </c>
    </row>
    <row r="568" spans="2:4">
      <c r="B568" s="16" t="s">
        <v>195</v>
      </c>
      <c r="C568" s="16">
        <v>2014</v>
      </c>
      <c r="D568" s="16">
        <v>53</v>
      </c>
    </row>
    <row r="569" spans="2:4">
      <c r="B569" s="16" t="s">
        <v>195</v>
      </c>
      <c r="C569" s="16">
        <v>2015</v>
      </c>
      <c r="D569" s="16">
        <v>53</v>
      </c>
    </row>
    <row r="570" spans="2:4">
      <c r="B570" s="16" t="s">
        <v>79</v>
      </c>
      <c r="C570" s="16">
        <v>2011</v>
      </c>
      <c r="D570" s="16">
        <v>46</v>
      </c>
    </row>
    <row r="571" spans="2:4">
      <c r="B571" s="16" t="s">
        <v>79</v>
      </c>
      <c r="C571" s="16">
        <v>2012</v>
      </c>
      <c r="D571" s="16">
        <v>46</v>
      </c>
    </row>
    <row r="572" spans="2:4">
      <c r="B572" s="16" t="s">
        <v>79</v>
      </c>
      <c r="C572" s="16">
        <v>2013</v>
      </c>
      <c r="D572" s="16">
        <v>46</v>
      </c>
    </row>
    <row r="573" spans="2:4">
      <c r="B573" s="16" t="s">
        <v>79</v>
      </c>
      <c r="C573" s="16">
        <v>2014</v>
      </c>
      <c r="D573" s="16">
        <v>46</v>
      </c>
    </row>
    <row r="574" spans="2:4">
      <c r="B574" s="16" t="s">
        <v>79</v>
      </c>
      <c r="C574" s="16">
        <v>2015</v>
      </c>
      <c r="D574" s="16">
        <v>46</v>
      </c>
    </row>
    <row r="575" spans="2:4">
      <c r="B575" s="16" t="s">
        <v>79</v>
      </c>
      <c r="C575" s="16">
        <v>2016</v>
      </c>
      <c r="D575" s="16">
        <v>46</v>
      </c>
    </row>
    <row r="576" spans="2:4">
      <c r="B576" s="16" t="s">
        <v>235</v>
      </c>
      <c r="C576" s="16">
        <v>2011</v>
      </c>
      <c r="D576" s="16">
        <v>53</v>
      </c>
    </row>
    <row r="577" spans="2:4">
      <c r="B577" s="16" t="s">
        <v>235</v>
      </c>
      <c r="C577" s="16">
        <v>2012</v>
      </c>
      <c r="D577" s="16">
        <v>53</v>
      </c>
    </row>
    <row r="578" spans="2:4">
      <c r="B578" s="16" t="s">
        <v>235</v>
      </c>
      <c r="C578" s="16">
        <v>2013</v>
      </c>
      <c r="D578" s="16">
        <v>53</v>
      </c>
    </row>
    <row r="579" spans="2:4">
      <c r="B579" s="16" t="s">
        <v>235</v>
      </c>
      <c r="C579" s="16">
        <v>2014</v>
      </c>
      <c r="D579" s="16">
        <v>53</v>
      </c>
    </row>
    <row r="580" spans="2:4">
      <c r="B580" s="16" t="s">
        <v>235</v>
      </c>
      <c r="C580" s="16">
        <v>2015</v>
      </c>
      <c r="D580" s="16">
        <v>53</v>
      </c>
    </row>
    <row r="581" spans="2:4">
      <c r="B581" s="16" t="s">
        <v>86</v>
      </c>
      <c r="C581" s="16">
        <v>2011</v>
      </c>
      <c r="D581" s="16">
        <v>42</v>
      </c>
    </row>
    <row r="582" spans="2:4">
      <c r="B582" s="16" t="s">
        <v>86</v>
      </c>
      <c r="C582" s="16">
        <v>2012</v>
      </c>
      <c r="D582" s="16">
        <v>42</v>
      </c>
    </row>
    <row r="583" spans="2:4">
      <c r="B583" s="16" t="s">
        <v>86</v>
      </c>
      <c r="C583" s="16">
        <v>2013</v>
      </c>
      <c r="D583" s="16">
        <v>42</v>
      </c>
    </row>
    <row r="584" spans="2:4">
      <c r="B584" s="16" t="s">
        <v>86</v>
      </c>
      <c r="C584" s="16">
        <v>2014</v>
      </c>
      <c r="D584" s="16">
        <v>42</v>
      </c>
    </row>
    <row r="585" spans="2:4">
      <c r="B585" s="16" t="s">
        <v>86</v>
      </c>
      <c r="C585" s="16">
        <v>2015</v>
      </c>
      <c r="D585" s="16">
        <v>42</v>
      </c>
    </row>
    <row r="586" spans="2:4">
      <c r="B586" s="16" t="s">
        <v>86</v>
      </c>
      <c r="C586" s="16">
        <v>2016</v>
      </c>
      <c r="D586" s="16">
        <v>42</v>
      </c>
    </row>
    <row r="587" spans="2:4">
      <c r="B587" s="16" t="s">
        <v>199</v>
      </c>
      <c r="C587" s="16">
        <v>2011</v>
      </c>
      <c r="D587" s="16">
        <v>54</v>
      </c>
    </row>
    <row r="588" spans="2:4">
      <c r="B588" s="16" t="s">
        <v>210</v>
      </c>
      <c r="C588" s="16">
        <v>2016</v>
      </c>
      <c r="D588" s="16">
        <v>60</v>
      </c>
    </row>
    <row r="589" spans="2:4">
      <c r="B589" s="16" t="s">
        <v>110</v>
      </c>
      <c r="C589" s="16">
        <v>2011</v>
      </c>
      <c r="D589" s="16">
        <v>45</v>
      </c>
    </row>
    <row r="590" spans="2:4">
      <c r="B590" s="16" t="s">
        <v>110</v>
      </c>
      <c r="C590" s="16">
        <v>2012</v>
      </c>
      <c r="D590" s="16">
        <v>45</v>
      </c>
    </row>
    <row r="591" spans="2:4">
      <c r="B591" s="16" t="s">
        <v>110</v>
      </c>
      <c r="C591" s="16">
        <v>2013</v>
      </c>
      <c r="D591" s="16">
        <v>45</v>
      </c>
    </row>
    <row r="592" spans="2:4">
      <c r="B592" s="16" t="s">
        <v>110</v>
      </c>
      <c r="C592" s="16">
        <v>2014</v>
      </c>
      <c r="D592" s="16">
        <v>45</v>
      </c>
    </row>
    <row r="593" spans="2:4">
      <c r="B593" s="16" t="s">
        <v>110</v>
      </c>
      <c r="C593" s="16">
        <v>2015</v>
      </c>
      <c r="D593" s="16">
        <v>45</v>
      </c>
    </row>
    <row r="594" spans="2:4">
      <c r="B594" s="16" t="s">
        <v>143</v>
      </c>
      <c r="C594" s="16">
        <v>2011</v>
      </c>
      <c r="D594" s="16">
        <v>67</v>
      </c>
    </row>
    <row r="595" spans="2:4">
      <c r="B595" s="16" t="s">
        <v>143</v>
      </c>
      <c r="C595" s="16">
        <v>2012</v>
      </c>
      <c r="D595" s="16">
        <v>67</v>
      </c>
    </row>
    <row r="596" spans="2:4">
      <c r="B596" s="16" t="s">
        <v>143</v>
      </c>
      <c r="C596" s="16">
        <v>2013</v>
      </c>
      <c r="D596" s="16">
        <v>67</v>
      </c>
    </row>
    <row r="597" spans="2:4">
      <c r="B597" s="16" t="s">
        <v>143</v>
      </c>
      <c r="C597" s="16">
        <v>2014</v>
      </c>
      <c r="D597" s="16">
        <v>67</v>
      </c>
    </row>
    <row r="598" spans="2:4">
      <c r="B598" s="16" t="s">
        <v>143</v>
      </c>
      <c r="C598" s="16">
        <v>2015</v>
      </c>
      <c r="D598" s="16">
        <v>67</v>
      </c>
    </row>
    <row r="599" spans="2:4">
      <c r="B599" s="16" t="s">
        <v>228</v>
      </c>
      <c r="C599" s="16">
        <v>2011</v>
      </c>
      <c r="D599" s="16">
        <v>56</v>
      </c>
    </row>
    <row r="600" spans="2:4">
      <c r="B600" s="16" t="s">
        <v>228</v>
      </c>
      <c r="C600" s="16">
        <v>2012</v>
      </c>
      <c r="D600" s="16">
        <v>56</v>
      </c>
    </row>
    <row r="601" spans="2:4">
      <c r="B601" s="16" t="s">
        <v>228</v>
      </c>
      <c r="C601" s="16">
        <v>2013</v>
      </c>
      <c r="D601" s="16">
        <v>56</v>
      </c>
    </row>
    <row r="602" spans="2:4">
      <c r="B602" s="16" t="s">
        <v>228</v>
      </c>
      <c r="C602" s="16">
        <v>2014</v>
      </c>
      <c r="D602" s="16">
        <v>56</v>
      </c>
    </row>
    <row r="603" spans="2:4">
      <c r="B603" s="16" t="s">
        <v>228</v>
      </c>
      <c r="C603" s="16">
        <v>2015</v>
      </c>
      <c r="D603" s="16">
        <v>56</v>
      </c>
    </row>
    <row r="604" spans="2:4">
      <c r="B604" s="16" t="s">
        <v>230</v>
      </c>
      <c r="C604" s="16">
        <v>2011</v>
      </c>
      <c r="D604" s="16">
        <v>60</v>
      </c>
    </row>
    <row r="605" spans="2:4">
      <c r="B605" s="16" t="s">
        <v>230</v>
      </c>
      <c r="C605" s="16">
        <v>2012</v>
      </c>
      <c r="D605" s="16">
        <v>60</v>
      </c>
    </row>
    <row r="606" spans="2:4">
      <c r="B606" s="16" t="s">
        <v>230</v>
      </c>
      <c r="C606" s="16">
        <v>2014</v>
      </c>
      <c r="D606" s="16">
        <v>60</v>
      </c>
    </row>
    <row r="607" spans="2:4">
      <c r="B607" s="16" t="s">
        <v>254</v>
      </c>
      <c r="C607" s="16">
        <v>2011</v>
      </c>
      <c r="D607" s="16">
        <v>58</v>
      </c>
    </row>
    <row r="608" spans="2:4">
      <c r="B608" s="16" t="s">
        <v>254</v>
      </c>
      <c r="C608" s="16">
        <v>2012</v>
      </c>
      <c r="D608" s="16">
        <v>58</v>
      </c>
    </row>
    <row r="609" spans="2:4">
      <c r="B609" s="16" t="s">
        <v>254</v>
      </c>
      <c r="C609" s="16">
        <v>2013</v>
      </c>
      <c r="D609" s="16">
        <v>58</v>
      </c>
    </row>
    <row r="610" spans="2:4">
      <c r="B610" s="16" t="s">
        <v>254</v>
      </c>
      <c r="C610" s="16">
        <v>2014</v>
      </c>
      <c r="D610" s="16">
        <v>58</v>
      </c>
    </row>
    <row r="611" spans="2:4">
      <c r="B611" s="16" t="s">
        <v>254</v>
      </c>
      <c r="C611" s="16">
        <v>2015</v>
      </c>
      <c r="D611" s="16">
        <v>58</v>
      </c>
    </row>
    <row r="612" spans="2:4">
      <c r="B612" s="16" t="s">
        <v>119</v>
      </c>
      <c r="C612" s="16">
        <v>2011</v>
      </c>
      <c r="D612" s="16">
        <v>58</v>
      </c>
    </row>
    <row r="613" spans="2:4">
      <c r="B613" s="16" t="s">
        <v>119</v>
      </c>
      <c r="C613" s="16">
        <v>2012</v>
      </c>
      <c r="D613" s="16">
        <v>58</v>
      </c>
    </row>
    <row r="614" spans="2:4">
      <c r="B614" s="16" t="s">
        <v>119</v>
      </c>
      <c r="C614" s="16">
        <v>2013</v>
      </c>
      <c r="D614" s="16">
        <v>58</v>
      </c>
    </row>
    <row r="615" spans="2:4">
      <c r="B615" s="16" t="s">
        <v>119</v>
      </c>
      <c r="C615" s="16">
        <v>2014</v>
      </c>
      <c r="D615" s="16">
        <v>58</v>
      </c>
    </row>
    <row r="616" spans="2:4">
      <c r="B616" s="16" t="s">
        <v>119</v>
      </c>
      <c r="C616" s="16">
        <v>2015</v>
      </c>
      <c r="D616" s="16">
        <v>58</v>
      </c>
    </row>
    <row r="617" spans="2:4">
      <c r="B617" s="16" t="s">
        <v>119</v>
      </c>
      <c r="C617" s="16">
        <v>2016</v>
      </c>
      <c r="D617" s="16">
        <v>58</v>
      </c>
    </row>
    <row r="618" spans="2:4">
      <c r="B618" s="16" t="s">
        <v>256</v>
      </c>
      <c r="C618" s="16">
        <v>2011</v>
      </c>
      <c r="D618" s="16">
        <v>54</v>
      </c>
    </row>
    <row r="619" spans="2:4">
      <c r="B619" s="16" t="s">
        <v>256</v>
      </c>
      <c r="C619" s="16">
        <v>2012</v>
      </c>
      <c r="D619" s="16">
        <v>54</v>
      </c>
    </row>
    <row r="620" spans="2:4">
      <c r="B620" s="16" t="s">
        <v>256</v>
      </c>
      <c r="C620" s="16">
        <v>2013</v>
      </c>
      <c r="D620" s="16">
        <v>54</v>
      </c>
    </row>
    <row r="621" spans="2:4">
      <c r="B621" s="16" t="s">
        <v>256</v>
      </c>
      <c r="C621" s="16">
        <v>2014</v>
      </c>
      <c r="D621" s="16">
        <v>54</v>
      </c>
    </row>
    <row r="622" spans="2:4">
      <c r="B622" s="16" t="s">
        <v>256</v>
      </c>
      <c r="C622" s="16">
        <v>2015</v>
      </c>
      <c r="D622" s="16">
        <v>54</v>
      </c>
    </row>
    <row r="623" spans="2:4">
      <c r="B623" s="16" t="s">
        <v>256</v>
      </c>
      <c r="C623" s="16">
        <v>2016</v>
      </c>
      <c r="D623" s="16">
        <v>54</v>
      </c>
    </row>
    <row r="624" spans="2:4">
      <c r="B624" s="16" t="s">
        <v>114</v>
      </c>
      <c r="C624" s="16">
        <v>2012</v>
      </c>
      <c r="D624" s="16">
        <v>54</v>
      </c>
    </row>
    <row r="625" spans="2:4">
      <c r="B625" s="16" t="s">
        <v>114</v>
      </c>
      <c r="C625" s="16">
        <v>2013</v>
      </c>
      <c r="D625" s="16">
        <v>54</v>
      </c>
    </row>
    <row r="626" spans="2:4">
      <c r="B626" s="16" t="s">
        <v>114</v>
      </c>
      <c r="C626" s="16">
        <v>2014</v>
      </c>
      <c r="D626" s="16">
        <v>54</v>
      </c>
    </row>
    <row r="627" spans="2:4">
      <c r="B627" s="16" t="s">
        <v>114</v>
      </c>
      <c r="C627" s="16">
        <v>2015</v>
      </c>
      <c r="D627" s="16">
        <v>54</v>
      </c>
    </row>
    <row r="628" spans="2:4">
      <c r="B628" s="16" t="s">
        <v>196</v>
      </c>
      <c r="C628" s="16">
        <v>2011</v>
      </c>
      <c r="D628" s="16">
        <v>51</v>
      </c>
    </row>
    <row r="629" spans="2:4">
      <c r="B629" s="16" t="s">
        <v>196</v>
      </c>
      <c r="C629" s="16">
        <v>2012</v>
      </c>
      <c r="D629" s="16">
        <v>51</v>
      </c>
    </row>
    <row r="630" spans="2:4">
      <c r="B630" s="16" t="s">
        <v>196</v>
      </c>
      <c r="C630" s="16">
        <v>2013</v>
      </c>
      <c r="D630" s="16">
        <v>51</v>
      </c>
    </row>
    <row r="631" spans="2:4">
      <c r="B631" s="16" t="s">
        <v>196</v>
      </c>
      <c r="C631" s="16">
        <v>2014</v>
      </c>
      <c r="D631" s="16">
        <v>51</v>
      </c>
    </row>
    <row r="632" spans="2:4">
      <c r="B632" s="16" t="s">
        <v>196</v>
      </c>
      <c r="C632" s="16">
        <v>2015</v>
      </c>
      <c r="D632" s="16">
        <v>51</v>
      </c>
    </row>
    <row r="633" spans="2:4">
      <c r="B633" s="16" t="s">
        <v>122</v>
      </c>
      <c r="C633" s="16">
        <v>2011</v>
      </c>
      <c r="D633" s="16">
        <v>61</v>
      </c>
    </row>
    <row r="634" spans="2:4">
      <c r="B634" s="16" t="s">
        <v>122</v>
      </c>
      <c r="C634" s="16">
        <v>2012</v>
      </c>
      <c r="D634" s="16">
        <v>61</v>
      </c>
    </row>
    <row r="635" spans="2:4">
      <c r="B635" s="16" t="s">
        <v>122</v>
      </c>
      <c r="C635" s="16">
        <v>2013</v>
      </c>
      <c r="D635" s="16">
        <v>61</v>
      </c>
    </row>
    <row r="636" spans="2:4">
      <c r="B636" s="16" t="s">
        <v>122</v>
      </c>
      <c r="C636" s="16">
        <v>2014</v>
      </c>
      <c r="D636" s="16">
        <v>61</v>
      </c>
    </row>
    <row r="637" spans="2:4">
      <c r="B637" s="16" t="s">
        <v>122</v>
      </c>
      <c r="C637" s="16">
        <v>2015</v>
      </c>
      <c r="D637" s="16">
        <v>61</v>
      </c>
    </row>
    <row r="638" spans="2:4">
      <c r="B638" s="16" t="s">
        <v>177</v>
      </c>
      <c r="C638" s="16">
        <v>2011</v>
      </c>
      <c r="D638" s="16">
        <v>57</v>
      </c>
    </row>
    <row r="639" spans="2:4">
      <c r="B639" s="16" t="s">
        <v>177</v>
      </c>
      <c r="C639" s="16">
        <v>2012</v>
      </c>
      <c r="D639" s="16">
        <v>57</v>
      </c>
    </row>
    <row r="640" spans="2:4">
      <c r="B640" s="16" t="s">
        <v>177</v>
      </c>
      <c r="C640" s="16">
        <v>2013</v>
      </c>
      <c r="D640" s="16">
        <v>57</v>
      </c>
    </row>
    <row r="641" spans="2:4">
      <c r="B641" s="16" t="s">
        <v>177</v>
      </c>
      <c r="C641" s="16">
        <v>2014</v>
      </c>
      <c r="D641" s="16">
        <v>57</v>
      </c>
    </row>
    <row r="642" spans="2:4">
      <c r="B642" s="16" t="s">
        <v>177</v>
      </c>
      <c r="C642" s="16">
        <v>2015</v>
      </c>
      <c r="D642" s="16">
        <v>57</v>
      </c>
    </row>
    <row r="643" spans="2:4">
      <c r="B643" s="16" t="s">
        <v>171</v>
      </c>
      <c r="C643" s="16">
        <v>2011</v>
      </c>
      <c r="D643" s="16">
        <v>52</v>
      </c>
    </row>
    <row r="644" spans="2:4">
      <c r="B644" s="16" t="s">
        <v>171</v>
      </c>
      <c r="C644" s="16">
        <v>2012</v>
      </c>
      <c r="D644" s="16">
        <v>52</v>
      </c>
    </row>
    <row r="645" spans="2:4">
      <c r="B645" s="16" t="s">
        <v>171</v>
      </c>
      <c r="C645" s="16">
        <v>2013</v>
      </c>
      <c r="D645" s="16">
        <v>52</v>
      </c>
    </row>
    <row r="646" spans="2:4">
      <c r="B646" s="16" t="s">
        <v>171</v>
      </c>
      <c r="C646" s="16">
        <v>2014</v>
      </c>
      <c r="D646" s="16">
        <v>52</v>
      </c>
    </row>
    <row r="647" spans="2:4">
      <c r="B647" s="16" t="s">
        <v>171</v>
      </c>
      <c r="C647" s="16">
        <v>2015</v>
      </c>
      <c r="D647" s="16">
        <v>52</v>
      </c>
    </row>
    <row r="648" spans="2:4">
      <c r="B648" s="16" t="s">
        <v>171</v>
      </c>
      <c r="C648" s="16">
        <v>2016</v>
      </c>
      <c r="D648" s="16">
        <v>52</v>
      </c>
    </row>
    <row r="649" spans="2:4">
      <c r="B649" s="16" t="s">
        <v>140</v>
      </c>
      <c r="C649" s="16">
        <v>2011</v>
      </c>
      <c r="D649" s="16">
        <v>66</v>
      </c>
    </row>
    <row r="650" spans="2:4">
      <c r="B650" s="16" t="s">
        <v>140</v>
      </c>
      <c r="C650" s="16">
        <v>2012</v>
      </c>
      <c r="D650" s="16">
        <v>66</v>
      </c>
    </row>
    <row r="651" spans="2:4">
      <c r="B651" s="16" t="s">
        <v>140</v>
      </c>
      <c r="C651" s="16">
        <v>2013</v>
      </c>
      <c r="D651" s="16">
        <v>66</v>
      </c>
    </row>
    <row r="652" spans="2:4">
      <c r="B652" s="16" t="s">
        <v>140</v>
      </c>
      <c r="C652" s="16">
        <v>2014</v>
      </c>
      <c r="D652" s="16">
        <v>66</v>
      </c>
    </row>
    <row r="653" spans="2:4">
      <c r="B653" s="16" t="s">
        <v>140</v>
      </c>
      <c r="C653" s="16">
        <v>2015</v>
      </c>
      <c r="D653" s="16">
        <v>66</v>
      </c>
    </row>
    <row r="654" spans="2:4">
      <c r="B654" s="16" t="s">
        <v>190</v>
      </c>
      <c r="C654" s="16">
        <v>2011</v>
      </c>
      <c r="D654" s="16">
        <v>53</v>
      </c>
    </row>
    <row r="655" spans="2:4">
      <c r="B655" s="16" t="s">
        <v>190</v>
      </c>
      <c r="C655" s="16">
        <v>2012</v>
      </c>
      <c r="D655" s="16">
        <v>53</v>
      </c>
    </row>
    <row r="656" spans="2:4">
      <c r="B656" s="16" t="s">
        <v>190</v>
      </c>
      <c r="C656" s="16">
        <v>2013</v>
      </c>
      <c r="D656" s="16">
        <v>53</v>
      </c>
    </row>
    <row r="657" spans="2:4">
      <c r="B657" s="16" t="s">
        <v>190</v>
      </c>
      <c r="C657" s="16">
        <v>2014</v>
      </c>
      <c r="D657" s="16">
        <v>53</v>
      </c>
    </row>
    <row r="658" spans="2:4">
      <c r="B658" s="16" t="s">
        <v>190</v>
      </c>
      <c r="C658" s="16">
        <v>2015</v>
      </c>
      <c r="D658" s="16">
        <v>53</v>
      </c>
    </row>
    <row r="659" spans="2:4">
      <c r="B659" s="16" t="s">
        <v>220</v>
      </c>
      <c r="C659" s="16">
        <v>2011</v>
      </c>
      <c r="D659" s="16">
        <v>53</v>
      </c>
    </row>
    <row r="660" spans="2:4">
      <c r="B660" s="16" t="s">
        <v>220</v>
      </c>
      <c r="C660" s="16">
        <v>2012</v>
      </c>
      <c r="D660" s="16">
        <v>53</v>
      </c>
    </row>
    <row r="661" spans="2:4">
      <c r="B661" s="16" t="s">
        <v>220</v>
      </c>
      <c r="C661" s="16">
        <v>2013</v>
      </c>
      <c r="D661" s="16">
        <v>53</v>
      </c>
    </row>
    <row r="662" spans="2:4">
      <c r="B662" s="16" t="s">
        <v>220</v>
      </c>
      <c r="C662" s="16">
        <v>2014</v>
      </c>
      <c r="D662" s="16">
        <v>53</v>
      </c>
    </row>
    <row r="663" spans="2:4">
      <c r="B663" s="16" t="s">
        <v>250</v>
      </c>
      <c r="C663" s="16">
        <v>2011</v>
      </c>
      <c r="D663" s="16">
        <v>54</v>
      </c>
    </row>
    <row r="664" spans="2:4">
      <c r="B664" s="16" t="s">
        <v>170</v>
      </c>
      <c r="C664" s="16">
        <v>2011</v>
      </c>
      <c r="D664" s="16">
        <v>52</v>
      </c>
    </row>
    <row r="665" spans="2:4">
      <c r="B665" s="16" t="s">
        <v>170</v>
      </c>
      <c r="C665" s="16">
        <v>2012</v>
      </c>
      <c r="D665" s="16">
        <v>52</v>
      </c>
    </row>
    <row r="666" spans="2:4">
      <c r="B666" s="16" t="s">
        <v>170</v>
      </c>
      <c r="C666" s="16">
        <v>2013</v>
      </c>
      <c r="D666" s="16">
        <v>52</v>
      </c>
    </row>
    <row r="667" spans="2:4">
      <c r="B667" s="16" t="s">
        <v>170</v>
      </c>
      <c r="C667" s="16">
        <v>2014</v>
      </c>
      <c r="D667" s="16">
        <v>52</v>
      </c>
    </row>
    <row r="668" spans="2:4">
      <c r="B668" s="16" t="s">
        <v>170</v>
      </c>
      <c r="C668" s="16">
        <v>2015</v>
      </c>
      <c r="D668" s="16">
        <v>52</v>
      </c>
    </row>
    <row r="669" spans="2:4">
      <c r="B669" s="16" t="s">
        <v>271</v>
      </c>
      <c r="C669" s="16">
        <v>2011</v>
      </c>
      <c r="D669" s="16">
        <v>54</v>
      </c>
    </row>
    <row r="670" spans="2:4">
      <c r="B670" s="16" t="s">
        <v>271</v>
      </c>
      <c r="C670" s="16">
        <v>2012</v>
      </c>
      <c r="D670" s="16">
        <v>54</v>
      </c>
    </row>
    <row r="671" spans="2:4">
      <c r="B671" s="16" t="s">
        <v>271</v>
      </c>
      <c r="C671" s="16">
        <v>2016</v>
      </c>
      <c r="D671" s="16">
        <v>54</v>
      </c>
    </row>
    <row r="672" spans="2:4">
      <c r="B672" s="16" t="s">
        <v>208</v>
      </c>
      <c r="C672" s="16">
        <v>2011</v>
      </c>
      <c r="D672" s="16">
        <v>60</v>
      </c>
    </row>
    <row r="673" spans="2:4">
      <c r="B673" s="16" t="s">
        <v>208</v>
      </c>
      <c r="C673" s="16">
        <v>2012</v>
      </c>
      <c r="D673" s="16">
        <v>19</v>
      </c>
    </row>
    <row r="674" spans="2:4">
      <c r="B674" s="16" t="s">
        <v>208</v>
      </c>
      <c r="C674" s="16">
        <v>2013</v>
      </c>
      <c r="D674" s="16">
        <v>67</v>
      </c>
    </row>
    <row r="675" spans="2:4">
      <c r="B675" s="16" t="s">
        <v>208</v>
      </c>
      <c r="C675" s="16">
        <v>2014</v>
      </c>
      <c r="D675" s="16">
        <v>53</v>
      </c>
    </row>
    <row r="676" spans="2:4">
      <c r="B676" s="16" t="s">
        <v>208</v>
      </c>
      <c r="C676" s="16">
        <v>2015</v>
      </c>
      <c r="D676" s="16">
        <v>42</v>
      </c>
    </row>
    <row r="677" spans="2:4">
      <c r="B677" s="16" t="s">
        <v>188</v>
      </c>
      <c r="C677" s="16">
        <v>2011</v>
      </c>
      <c r="D677" s="16">
        <v>58</v>
      </c>
    </row>
    <row r="678" spans="2:4">
      <c r="B678" s="16" t="s">
        <v>188</v>
      </c>
      <c r="C678" s="16">
        <v>2012</v>
      </c>
      <c r="D678" s="16">
        <v>58</v>
      </c>
    </row>
    <row r="679" spans="2:4">
      <c r="B679" s="16" t="s">
        <v>188</v>
      </c>
      <c r="C679" s="16">
        <v>2013</v>
      </c>
      <c r="D679" s="16">
        <v>58</v>
      </c>
    </row>
    <row r="680" spans="2:4">
      <c r="B680" s="16" t="s">
        <v>188</v>
      </c>
      <c r="C680" s="16">
        <v>2014</v>
      </c>
      <c r="D680" s="16">
        <v>58</v>
      </c>
    </row>
    <row r="681" spans="2:4">
      <c r="B681" s="16" t="s">
        <v>188</v>
      </c>
      <c r="C681" s="16">
        <v>2015</v>
      </c>
      <c r="D681" s="16">
        <v>58</v>
      </c>
    </row>
    <row r="682" spans="2:4">
      <c r="B682" s="16" t="s">
        <v>233</v>
      </c>
      <c r="C682" s="16">
        <v>2012</v>
      </c>
      <c r="D682" s="16">
        <v>54</v>
      </c>
    </row>
    <row r="683" spans="2:4">
      <c r="B683" s="16" t="s">
        <v>233</v>
      </c>
      <c r="C683" s="16">
        <v>2013</v>
      </c>
      <c r="D683" s="16">
        <v>54</v>
      </c>
    </row>
    <row r="684" spans="2:4">
      <c r="B684" s="16" t="s">
        <v>233</v>
      </c>
      <c r="C684" s="16">
        <v>2014</v>
      </c>
      <c r="D684" s="16">
        <v>54</v>
      </c>
    </row>
    <row r="685" spans="2:4">
      <c r="B685" s="16" t="s">
        <v>233</v>
      </c>
      <c r="C685" s="16">
        <v>2015</v>
      </c>
      <c r="D685" s="16">
        <v>54</v>
      </c>
    </row>
    <row r="686" spans="2:4">
      <c r="B686" s="16" t="s">
        <v>215</v>
      </c>
      <c r="C686" s="16">
        <v>2011</v>
      </c>
      <c r="D686" s="16">
        <v>52</v>
      </c>
    </row>
    <row r="687" spans="2:4">
      <c r="B687" s="16" t="s">
        <v>215</v>
      </c>
      <c r="C687" s="16">
        <v>2012</v>
      </c>
      <c r="D687" s="16">
        <v>52</v>
      </c>
    </row>
    <row r="688" spans="2:4">
      <c r="B688" s="16" t="s">
        <v>215</v>
      </c>
      <c r="C688" s="16">
        <v>2013</v>
      </c>
      <c r="D688" s="16">
        <v>52</v>
      </c>
    </row>
    <row r="689" spans="2:4">
      <c r="B689" s="16" t="s">
        <v>215</v>
      </c>
      <c r="C689" s="16">
        <v>2014</v>
      </c>
      <c r="D689" s="16">
        <v>52</v>
      </c>
    </row>
    <row r="690" spans="2:4">
      <c r="B690" s="16" t="s">
        <v>215</v>
      </c>
      <c r="C690" s="16">
        <v>2015</v>
      </c>
      <c r="D690" s="16">
        <v>52</v>
      </c>
    </row>
    <row r="691" spans="2:4">
      <c r="B691" s="16" t="s">
        <v>215</v>
      </c>
      <c r="C691" s="16">
        <v>2016</v>
      </c>
      <c r="D691" s="16">
        <v>52</v>
      </c>
    </row>
    <row r="692" spans="2:4">
      <c r="B692" s="16" t="s">
        <v>130</v>
      </c>
      <c r="C692" s="16">
        <v>2011</v>
      </c>
      <c r="D692" s="16">
        <v>52</v>
      </c>
    </row>
    <row r="693" spans="2:4">
      <c r="B693" s="16" t="s">
        <v>130</v>
      </c>
      <c r="C693" s="16">
        <v>2012</v>
      </c>
      <c r="D693" s="16">
        <v>52</v>
      </c>
    </row>
    <row r="694" spans="2:4">
      <c r="B694" s="16" t="s">
        <v>130</v>
      </c>
      <c r="C694" s="16">
        <v>2013</v>
      </c>
      <c r="D694" s="16">
        <v>52</v>
      </c>
    </row>
    <row r="695" spans="2:4">
      <c r="B695" s="16" t="s">
        <v>130</v>
      </c>
      <c r="C695" s="16">
        <v>2014</v>
      </c>
      <c r="D695" s="16">
        <v>52</v>
      </c>
    </row>
    <row r="696" spans="2:4">
      <c r="B696" s="16" t="s">
        <v>130</v>
      </c>
      <c r="C696" s="16">
        <v>2015</v>
      </c>
      <c r="D696" s="16">
        <v>52</v>
      </c>
    </row>
    <row r="697" spans="2:4">
      <c r="B697" s="16" t="s">
        <v>125</v>
      </c>
      <c r="C697" s="16">
        <v>2011</v>
      </c>
      <c r="D697" s="16">
        <v>48</v>
      </c>
    </row>
    <row r="698" spans="2:4">
      <c r="B698" s="16" t="s">
        <v>125</v>
      </c>
      <c r="C698" s="16">
        <v>2012</v>
      </c>
      <c r="D698" s="16">
        <v>48</v>
      </c>
    </row>
    <row r="699" spans="2:4">
      <c r="B699" s="16" t="s">
        <v>125</v>
      </c>
      <c r="C699" s="16">
        <v>2013</v>
      </c>
      <c r="D699" s="16">
        <v>48</v>
      </c>
    </row>
    <row r="700" spans="2:4">
      <c r="B700" s="16" t="s">
        <v>125</v>
      </c>
      <c r="C700" s="16">
        <v>2014</v>
      </c>
      <c r="D700" s="16">
        <v>48</v>
      </c>
    </row>
    <row r="701" spans="2:4">
      <c r="B701" s="16" t="s">
        <v>125</v>
      </c>
      <c r="C701" s="16">
        <v>2015</v>
      </c>
      <c r="D701" s="16">
        <v>48</v>
      </c>
    </row>
    <row r="702" spans="2:4">
      <c r="B702" s="16" t="s">
        <v>125</v>
      </c>
      <c r="C702" s="16">
        <v>2016</v>
      </c>
      <c r="D702" s="16">
        <v>48</v>
      </c>
    </row>
    <row r="703" spans="2:4">
      <c r="B703" s="16" t="s">
        <v>159</v>
      </c>
      <c r="C703" s="16">
        <v>2011</v>
      </c>
      <c r="D703" s="16">
        <v>55</v>
      </c>
    </row>
    <row r="704" spans="2:4">
      <c r="B704" s="16" t="s">
        <v>159</v>
      </c>
      <c r="C704" s="16">
        <v>2012</v>
      </c>
      <c r="D704" s="16">
        <v>55</v>
      </c>
    </row>
    <row r="705" spans="2:4">
      <c r="B705" s="16" t="s">
        <v>159</v>
      </c>
      <c r="C705" s="16">
        <v>2013</v>
      </c>
      <c r="D705" s="16">
        <v>55</v>
      </c>
    </row>
    <row r="706" spans="2:4">
      <c r="B706" s="16" t="s">
        <v>159</v>
      </c>
      <c r="C706" s="16">
        <v>2014</v>
      </c>
      <c r="D706" s="16">
        <v>55</v>
      </c>
    </row>
    <row r="707" spans="2:4">
      <c r="B707" s="16" t="s">
        <v>159</v>
      </c>
      <c r="C707" s="16">
        <v>2015</v>
      </c>
      <c r="D707" s="16">
        <v>55</v>
      </c>
    </row>
    <row r="708" spans="2:4">
      <c r="B708" s="16" t="s">
        <v>159</v>
      </c>
      <c r="C708" s="16">
        <v>2016</v>
      </c>
      <c r="D708" s="16">
        <v>55</v>
      </c>
    </row>
    <row r="709" spans="2:4">
      <c r="B709" s="16" t="s">
        <v>178</v>
      </c>
      <c r="C709" s="16">
        <v>2012</v>
      </c>
      <c r="D709" s="16">
        <v>50</v>
      </c>
    </row>
    <row r="710" spans="2:4">
      <c r="B710" s="16" t="s">
        <v>178</v>
      </c>
      <c r="C710" s="16">
        <v>2013</v>
      </c>
      <c r="D710" s="16">
        <v>50</v>
      </c>
    </row>
    <row r="711" spans="2:4">
      <c r="B711" s="16" t="s">
        <v>178</v>
      </c>
      <c r="C711" s="16">
        <v>2014</v>
      </c>
      <c r="D711" s="16">
        <v>50</v>
      </c>
    </row>
    <row r="712" spans="2:4">
      <c r="B712" s="16" t="s">
        <v>178</v>
      </c>
      <c r="C712" s="16">
        <v>2015</v>
      </c>
      <c r="D712" s="16">
        <v>50</v>
      </c>
    </row>
    <row r="713" spans="2:4">
      <c r="B713" s="16" t="s">
        <v>175</v>
      </c>
      <c r="C713" s="16">
        <v>2012</v>
      </c>
      <c r="D713" s="16">
        <v>57</v>
      </c>
    </row>
    <row r="714" spans="2:4">
      <c r="B714" s="16" t="s">
        <v>175</v>
      </c>
      <c r="C714" s="16">
        <v>2013</v>
      </c>
      <c r="D714" s="16">
        <v>57</v>
      </c>
    </row>
    <row r="715" spans="2:4">
      <c r="B715" s="16" t="s">
        <v>175</v>
      </c>
      <c r="C715" s="16">
        <v>2014</v>
      </c>
      <c r="D715" s="16">
        <v>57</v>
      </c>
    </row>
    <row r="716" spans="2:4">
      <c r="B716" s="16" t="s">
        <v>175</v>
      </c>
      <c r="C716" s="16">
        <v>2015</v>
      </c>
      <c r="D716" s="16">
        <v>57</v>
      </c>
    </row>
    <row r="717" spans="2:4">
      <c r="B717" s="16" t="s">
        <v>187</v>
      </c>
      <c r="C717" s="16">
        <v>2011</v>
      </c>
      <c r="D717" s="16">
        <v>47</v>
      </c>
    </row>
    <row r="718" spans="2:4">
      <c r="B718" s="16" t="s">
        <v>187</v>
      </c>
      <c r="C718" s="16">
        <v>2012</v>
      </c>
      <c r="D718" s="16">
        <v>47</v>
      </c>
    </row>
    <row r="719" spans="2:4">
      <c r="B719" s="16" t="s">
        <v>187</v>
      </c>
      <c r="C719" s="16">
        <v>2013</v>
      </c>
      <c r="D719" s="16">
        <v>47</v>
      </c>
    </row>
    <row r="720" spans="2:4">
      <c r="B720" s="16" t="s">
        <v>187</v>
      </c>
      <c r="C720" s="16">
        <v>2014</v>
      </c>
      <c r="D720" s="16">
        <v>47</v>
      </c>
    </row>
    <row r="721" spans="2:4">
      <c r="B721" s="16" t="s">
        <v>187</v>
      </c>
      <c r="C721" s="16">
        <v>2015</v>
      </c>
      <c r="D721" s="16">
        <v>47</v>
      </c>
    </row>
    <row r="722" spans="2:4">
      <c r="B722" s="16" t="s">
        <v>103</v>
      </c>
      <c r="C722" s="16">
        <v>2011</v>
      </c>
      <c r="D722" s="16">
        <v>58</v>
      </c>
    </row>
    <row r="723" spans="2:4">
      <c r="B723" s="16" t="s">
        <v>103</v>
      </c>
      <c r="C723" s="16">
        <v>2012</v>
      </c>
      <c r="D723" s="16">
        <v>58</v>
      </c>
    </row>
    <row r="724" spans="2:4">
      <c r="B724" s="16" t="s">
        <v>103</v>
      </c>
      <c r="C724" s="16">
        <v>2013</v>
      </c>
      <c r="D724" s="16">
        <v>58</v>
      </c>
    </row>
    <row r="725" spans="2:4">
      <c r="B725" s="16" t="s">
        <v>103</v>
      </c>
      <c r="C725" s="16">
        <v>2014</v>
      </c>
      <c r="D725" s="16">
        <v>58</v>
      </c>
    </row>
    <row r="726" spans="2:4">
      <c r="B726" s="16" t="s">
        <v>103</v>
      </c>
      <c r="C726" s="16">
        <v>2015</v>
      </c>
      <c r="D726" s="16">
        <v>58</v>
      </c>
    </row>
    <row r="727" spans="2:4">
      <c r="B727" s="16" t="s">
        <v>103</v>
      </c>
      <c r="C727" s="16">
        <v>2016</v>
      </c>
      <c r="D727" s="16">
        <v>58</v>
      </c>
    </row>
    <row r="728" spans="2:4">
      <c r="B728" s="16" t="s">
        <v>155</v>
      </c>
      <c r="C728" s="16">
        <v>2011</v>
      </c>
      <c r="D728" s="16">
        <v>44</v>
      </c>
    </row>
    <row r="729" spans="2:4">
      <c r="B729" s="16" t="s">
        <v>155</v>
      </c>
      <c r="C729" s="16">
        <v>2012</v>
      </c>
      <c r="D729" s="16">
        <v>44</v>
      </c>
    </row>
    <row r="730" spans="2:4">
      <c r="B730" s="16" t="s">
        <v>155</v>
      </c>
      <c r="C730" s="16">
        <v>2013</v>
      </c>
      <c r="D730" s="16">
        <v>44</v>
      </c>
    </row>
    <row r="731" spans="2:4">
      <c r="B731" s="16" t="s">
        <v>155</v>
      </c>
      <c r="C731" s="16">
        <v>2014</v>
      </c>
      <c r="D731" s="16">
        <v>44</v>
      </c>
    </row>
    <row r="732" spans="2:4">
      <c r="B732" s="16" t="s">
        <v>155</v>
      </c>
      <c r="C732" s="16">
        <v>2015</v>
      </c>
      <c r="D732" s="16">
        <v>44</v>
      </c>
    </row>
    <row r="733" spans="2:4">
      <c r="B733" s="16" t="s">
        <v>155</v>
      </c>
      <c r="C733" s="16">
        <v>2016</v>
      </c>
      <c r="D733" s="16">
        <v>44</v>
      </c>
    </row>
    <row r="734" spans="2:4">
      <c r="B734" s="16" t="s">
        <v>145</v>
      </c>
      <c r="C734" s="16">
        <v>2011</v>
      </c>
      <c r="D734" s="16">
        <v>54</v>
      </c>
    </row>
    <row r="735" spans="2:4">
      <c r="B735" s="16" t="s">
        <v>145</v>
      </c>
      <c r="C735" s="16">
        <v>2012</v>
      </c>
      <c r="D735" s="16">
        <v>54</v>
      </c>
    </row>
    <row r="736" spans="2:4">
      <c r="B736" s="16" t="s">
        <v>145</v>
      </c>
      <c r="C736" s="16">
        <v>2013</v>
      </c>
      <c r="D736" s="16">
        <v>54</v>
      </c>
    </row>
    <row r="737" spans="2:4">
      <c r="B737" s="16" t="s">
        <v>145</v>
      </c>
      <c r="C737" s="16">
        <v>2014</v>
      </c>
      <c r="D737" s="16">
        <v>54</v>
      </c>
    </row>
    <row r="738" spans="2:4">
      <c r="B738" s="16" t="s">
        <v>145</v>
      </c>
      <c r="C738" s="16">
        <v>2015</v>
      </c>
      <c r="D738" s="16">
        <v>54</v>
      </c>
    </row>
    <row r="739" spans="2:4">
      <c r="B739" s="16" t="s">
        <v>145</v>
      </c>
      <c r="C739" s="16">
        <v>2016</v>
      </c>
      <c r="D739" s="16">
        <v>54</v>
      </c>
    </row>
    <row r="740" spans="2:4">
      <c r="B740" s="16" t="s">
        <v>142</v>
      </c>
      <c r="C740" s="16">
        <v>2012</v>
      </c>
      <c r="D740" s="16">
        <v>52</v>
      </c>
    </row>
    <row r="741" spans="2:4">
      <c r="B741" s="16" t="s">
        <v>142</v>
      </c>
      <c r="C741" s="16">
        <v>2014</v>
      </c>
      <c r="D741" s="16">
        <v>50</v>
      </c>
    </row>
    <row r="742" spans="2:4">
      <c r="B742" s="16" t="s">
        <v>142</v>
      </c>
      <c r="C742" s="16">
        <v>2015</v>
      </c>
      <c r="D742" s="16">
        <v>50</v>
      </c>
    </row>
    <row r="743" spans="2:4">
      <c r="B743" s="16" t="s">
        <v>142</v>
      </c>
      <c r="C743" s="16">
        <v>2016</v>
      </c>
      <c r="D743" s="16">
        <v>52</v>
      </c>
    </row>
    <row r="744" spans="2:4">
      <c r="B744" s="16" t="s">
        <v>216</v>
      </c>
      <c r="C744" s="16">
        <v>2012</v>
      </c>
      <c r="D744" s="16">
        <v>60</v>
      </c>
    </row>
    <row r="745" spans="2:4">
      <c r="B745" s="16" t="s">
        <v>216</v>
      </c>
      <c r="C745" s="16">
        <v>2013</v>
      </c>
      <c r="D745" s="16">
        <v>60</v>
      </c>
    </row>
    <row r="746" spans="2:4">
      <c r="B746" s="16" t="s">
        <v>216</v>
      </c>
      <c r="C746" s="16">
        <v>2014</v>
      </c>
      <c r="D746" s="16">
        <v>60</v>
      </c>
    </row>
    <row r="747" spans="2:4">
      <c r="B747" s="16" t="s">
        <v>216</v>
      </c>
      <c r="C747" s="16">
        <v>2015</v>
      </c>
      <c r="D747" s="16">
        <v>60</v>
      </c>
    </row>
    <row r="748" spans="2:4">
      <c r="B748" s="16" t="s">
        <v>82</v>
      </c>
      <c r="C748" s="16">
        <v>2011</v>
      </c>
      <c r="D748" s="16">
        <v>46</v>
      </c>
    </row>
    <row r="749" spans="2:4">
      <c r="B749" s="16" t="s">
        <v>82</v>
      </c>
      <c r="C749" s="16">
        <v>2012</v>
      </c>
      <c r="D749" s="16">
        <v>46</v>
      </c>
    </row>
    <row r="750" spans="2:4">
      <c r="B750" s="16" t="s">
        <v>82</v>
      </c>
      <c r="C750" s="16">
        <v>2013</v>
      </c>
      <c r="D750" s="16">
        <v>46</v>
      </c>
    </row>
    <row r="751" spans="2:4">
      <c r="B751" s="16" t="s">
        <v>82</v>
      </c>
      <c r="C751" s="16">
        <v>2014</v>
      </c>
      <c r="D751" s="16">
        <v>46</v>
      </c>
    </row>
    <row r="752" spans="2:4">
      <c r="B752" s="16" t="s">
        <v>82</v>
      </c>
      <c r="C752" s="16">
        <v>2015</v>
      </c>
      <c r="D752" s="16">
        <v>46</v>
      </c>
    </row>
    <row r="753" spans="2:4">
      <c r="B753" s="16" t="s">
        <v>82</v>
      </c>
      <c r="C753" s="16">
        <v>2016</v>
      </c>
      <c r="D753" s="16">
        <v>46</v>
      </c>
    </row>
    <row r="754" spans="2:4">
      <c r="B754" s="16" t="s">
        <v>88</v>
      </c>
      <c r="C754" s="16">
        <v>2011</v>
      </c>
      <c r="D754" s="16">
        <v>51</v>
      </c>
    </row>
    <row r="755" spans="2:4">
      <c r="B755" s="16" t="s">
        <v>88</v>
      </c>
      <c r="C755" s="16">
        <v>2012</v>
      </c>
      <c r="D755" s="16">
        <v>51</v>
      </c>
    </row>
    <row r="756" spans="2:4">
      <c r="B756" s="16" t="s">
        <v>88</v>
      </c>
      <c r="C756" s="16">
        <v>2013</v>
      </c>
      <c r="D756" s="16">
        <v>51</v>
      </c>
    </row>
    <row r="757" spans="2:4">
      <c r="B757" s="16" t="s">
        <v>88</v>
      </c>
      <c r="C757" s="16">
        <v>2014</v>
      </c>
      <c r="D757" s="16">
        <v>51</v>
      </c>
    </row>
    <row r="758" spans="2:4">
      <c r="B758" s="16" t="s">
        <v>88</v>
      </c>
      <c r="C758" s="16">
        <v>2015</v>
      </c>
      <c r="D758" s="16">
        <v>51</v>
      </c>
    </row>
    <row r="759" spans="2:4">
      <c r="B759" s="16" t="s">
        <v>88</v>
      </c>
      <c r="C759" s="16">
        <v>2016</v>
      </c>
      <c r="D759" s="16">
        <v>51</v>
      </c>
    </row>
    <row r="760" spans="2:4">
      <c r="B760" s="16" t="s">
        <v>243</v>
      </c>
      <c r="C760" s="16">
        <v>2012</v>
      </c>
      <c r="D760" s="16">
        <v>55</v>
      </c>
    </row>
    <row r="761" spans="2:4">
      <c r="B761" s="16" t="s">
        <v>243</v>
      </c>
      <c r="C761" s="16">
        <v>2013</v>
      </c>
      <c r="D761" s="16">
        <v>55</v>
      </c>
    </row>
    <row r="762" spans="2:4">
      <c r="B762" s="16" t="s">
        <v>243</v>
      </c>
      <c r="C762" s="16">
        <v>2014</v>
      </c>
      <c r="D762" s="16">
        <v>55</v>
      </c>
    </row>
    <row r="763" spans="2:4">
      <c r="B763" s="16" t="s">
        <v>113</v>
      </c>
      <c r="C763" s="16">
        <v>2012</v>
      </c>
      <c r="D763" s="16">
        <v>49</v>
      </c>
    </row>
    <row r="764" spans="2:4">
      <c r="B764" s="16" t="s">
        <v>113</v>
      </c>
      <c r="C764" s="16">
        <v>2013</v>
      </c>
      <c r="D764" s="16">
        <v>49</v>
      </c>
    </row>
    <row r="765" spans="2:4">
      <c r="B765" s="16" t="s">
        <v>113</v>
      </c>
      <c r="C765" s="16">
        <v>2014</v>
      </c>
      <c r="D765" s="16">
        <v>49</v>
      </c>
    </row>
    <row r="766" spans="2:4">
      <c r="B766" s="16" t="s">
        <v>113</v>
      </c>
      <c r="C766" s="16">
        <v>2015</v>
      </c>
      <c r="D766" s="16">
        <v>49</v>
      </c>
    </row>
    <row r="767" spans="2:4">
      <c r="B767" s="16" t="s">
        <v>174</v>
      </c>
      <c r="C767" s="16">
        <v>2012</v>
      </c>
      <c r="D767" s="16">
        <v>48</v>
      </c>
    </row>
    <row r="768" spans="2:4">
      <c r="B768" s="16" t="s">
        <v>174</v>
      </c>
      <c r="C768" s="16">
        <v>2013</v>
      </c>
      <c r="D768" s="16">
        <v>48</v>
      </c>
    </row>
    <row r="769" spans="2:4">
      <c r="B769" s="16" t="s">
        <v>237</v>
      </c>
      <c r="C769" s="16">
        <v>2012</v>
      </c>
      <c r="D769" s="16">
        <v>60</v>
      </c>
    </row>
    <row r="770" spans="2:4">
      <c r="B770" s="16" t="s">
        <v>200</v>
      </c>
      <c r="C770" s="16">
        <v>2011</v>
      </c>
      <c r="D770" s="16">
        <v>50</v>
      </c>
    </row>
    <row r="771" spans="2:4">
      <c r="B771" s="16" t="s">
        <v>200</v>
      </c>
      <c r="C771" s="16">
        <v>2012</v>
      </c>
      <c r="D771" s="16">
        <v>50</v>
      </c>
    </row>
    <row r="772" spans="2:4">
      <c r="B772" s="16" t="s">
        <v>200</v>
      </c>
      <c r="C772" s="16">
        <v>2013</v>
      </c>
      <c r="D772" s="16">
        <v>50</v>
      </c>
    </row>
    <row r="773" spans="2:4">
      <c r="B773" s="16" t="s">
        <v>200</v>
      </c>
      <c r="C773" s="16">
        <v>2014</v>
      </c>
      <c r="D773" s="16">
        <v>50</v>
      </c>
    </row>
    <row r="774" spans="2:4">
      <c r="B774" s="16" t="s">
        <v>200</v>
      </c>
      <c r="C774" s="16">
        <v>2015</v>
      </c>
      <c r="D774" s="16">
        <v>50</v>
      </c>
    </row>
    <row r="775" spans="2:4">
      <c r="B775" s="16" t="s">
        <v>200</v>
      </c>
      <c r="C775" s="16">
        <v>2016</v>
      </c>
      <c r="D775" s="16">
        <v>50</v>
      </c>
    </row>
    <row r="776" spans="2:4">
      <c r="B776" s="16" t="s">
        <v>185</v>
      </c>
      <c r="C776" s="16">
        <v>2011</v>
      </c>
      <c r="D776" s="16">
        <v>53</v>
      </c>
    </row>
    <row r="777" spans="2:4">
      <c r="B777" s="16" t="s">
        <v>185</v>
      </c>
      <c r="C777" s="16">
        <v>2012</v>
      </c>
      <c r="D777" s="16">
        <v>53</v>
      </c>
    </row>
    <row r="778" spans="2:4">
      <c r="B778" s="16" t="s">
        <v>185</v>
      </c>
      <c r="C778" s="16">
        <v>2013</v>
      </c>
      <c r="D778" s="16">
        <v>53</v>
      </c>
    </row>
    <row r="779" spans="2:4">
      <c r="B779" s="16" t="s">
        <v>185</v>
      </c>
      <c r="C779" s="16">
        <v>2014</v>
      </c>
      <c r="D779" s="16">
        <v>53</v>
      </c>
    </row>
    <row r="780" spans="2:4">
      <c r="B780" s="16" t="s">
        <v>185</v>
      </c>
      <c r="C780" s="16">
        <v>2015</v>
      </c>
      <c r="D780" s="16">
        <v>53</v>
      </c>
    </row>
    <row r="781" spans="2:4">
      <c r="B781" s="16" t="s">
        <v>108</v>
      </c>
      <c r="C781" s="16">
        <v>2011</v>
      </c>
      <c r="D781" s="16">
        <v>52</v>
      </c>
    </row>
    <row r="782" spans="2:4">
      <c r="B782" s="16" t="s">
        <v>108</v>
      </c>
      <c r="C782" s="16">
        <v>2012</v>
      </c>
      <c r="D782" s="16">
        <v>52</v>
      </c>
    </row>
    <row r="783" spans="2:4">
      <c r="B783" s="16" t="s">
        <v>108</v>
      </c>
      <c r="C783" s="16">
        <v>2013</v>
      </c>
      <c r="D783" s="16">
        <v>52</v>
      </c>
    </row>
    <row r="784" spans="2:4">
      <c r="B784" s="16" t="s">
        <v>108</v>
      </c>
      <c r="C784" s="16">
        <v>2014</v>
      </c>
      <c r="D784" s="16">
        <v>52</v>
      </c>
    </row>
    <row r="785" spans="2:4">
      <c r="B785" s="16" t="s">
        <v>108</v>
      </c>
      <c r="C785" s="16">
        <v>2015</v>
      </c>
      <c r="D785" s="16">
        <v>52</v>
      </c>
    </row>
    <row r="786" spans="2:4">
      <c r="B786" s="16" t="s">
        <v>108</v>
      </c>
      <c r="C786" s="16">
        <v>2016</v>
      </c>
      <c r="D786" s="16">
        <v>52</v>
      </c>
    </row>
    <row r="787" spans="2:4">
      <c r="B787" s="16" t="s">
        <v>248</v>
      </c>
      <c r="C787" s="16">
        <v>2011</v>
      </c>
      <c r="D787" s="16">
        <v>56</v>
      </c>
    </row>
    <row r="788" spans="2:4">
      <c r="B788" s="16" t="s">
        <v>248</v>
      </c>
      <c r="C788" s="16">
        <v>2012</v>
      </c>
      <c r="D788" s="16">
        <v>56</v>
      </c>
    </row>
    <row r="789" spans="2:4">
      <c r="B789" s="16" t="s">
        <v>248</v>
      </c>
      <c r="C789" s="16">
        <v>2013</v>
      </c>
      <c r="D789" s="16">
        <v>56</v>
      </c>
    </row>
    <row r="790" spans="2:4">
      <c r="B790" s="16" t="s">
        <v>248</v>
      </c>
      <c r="C790" s="16">
        <v>2014</v>
      </c>
      <c r="D790" s="16">
        <v>56</v>
      </c>
    </row>
    <row r="791" spans="2:4">
      <c r="B791" s="16" t="s">
        <v>248</v>
      </c>
      <c r="C791" s="16">
        <v>2015</v>
      </c>
      <c r="D791" s="16">
        <v>56</v>
      </c>
    </row>
    <row r="792" spans="2:4">
      <c r="B792" s="16" t="s">
        <v>248</v>
      </c>
      <c r="C792" s="16">
        <v>2016</v>
      </c>
      <c r="D792" s="16">
        <v>56</v>
      </c>
    </row>
    <row r="793" spans="2:4">
      <c r="B793" s="16" t="s">
        <v>206</v>
      </c>
      <c r="C793" s="16">
        <v>2011</v>
      </c>
      <c r="D793" s="16">
        <v>54</v>
      </c>
    </row>
    <row r="794" spans="2:4">
      <c r="B794" s="16" t="s">
        <v>206</v>
      </c>
      <c r="C794" s="16">
        <v>2012</v>
      </c>
      <c r="D794" s="16">
        <v>54</v>
      </c>
    </row>
    <row r="795" spans="2:4">
      <c r="B795" s="16" t="s">
        <v>206</v>
      </c>
      <c r="C795" s="16">
        <v>2013</v>
      </c>
      <c r="D795" s="16">
        <v>54</v>
      </c>
    </row>
    <row r="796" spans="2:4">
      <c r="B796" s="16" t="s">
        <v>206</v>
      </c>
      <c r="C796" s="16">
        <v>2014</v>
      </c>
      <c r="D796" s="16">
        <v>54</v>
      </c>
    </row>
    <row r="797" spans="2:4">
      <c r="B797" s="16" t="s">
        <v>206</v>
      </c>
      <c r="C797" s="16">
        <v>2015</v>
      </c>
      <c r="D797" s="16">
        <v>54</v>
      </c>
    </row>
    <row r="798" spans="2:4">
      <c r="B798" s="16" t="s">
        <v>206</v>
      </c>
      <c r="C798" s="16">
        <v>2016</v>
      </c>
      <c r="D798" s="16">
        <v>54</v>
      </c>
    </row>
    <row r="799" spans="2:4">
      <c r="B799" s="16" t="s">
        <v>144</v>
      </c>
      <c r="C799" s="16">
        <v>2011</v>
      </c>
      <c r="D799" s="16">
        <v>57</v>
      </c>
    </row>
    <row r="800" spans="2:4">
      <c r="B800" s="16" t="s">
        <v>144</v>
      </c>
      <c r="C800" s="16">
        <v>2012</v>
      </c>
      <c r="D800" s="16">
        <v>57</v>
      </c>
    </row>
    <row r="801" spans="2:4">
      <c r="B801" s="16" t="s">
        <v>144</v>
      </c>
      <c r="C801" s="16">
        <v>2013</v>
      </c>
      <c r="D801" s="16">
        <v>57</v>
      </c>
    </row>
    <row r="802" spans="2:4">
      <c r="B802" s="16" t="s">
        <v>144</v>
      </c>
      <c r="C802" s="16">
        <v>2014</v>
      </c>
      <c r="D802" s="16">
        <v>57</v>
      </c>
    </row>
    <row r="803" spans="2:4">
      <c r="B803" s="16" t="s">
        <v>144</v>
      </c>
      <c r="C803" s="16">
        <v>2015</v>
      </c>
      <c r="D803" s="16">
        <v>57</v>
      </c>
    </row>
    <row r="804" spans="2:4">
      <c r="B804" s="16" t="s">
        <v>193</v>
      </c>
      <c r="C804" s="16">
        <v>2011</v>
      </c>
      <c r="D804" s="16">
        <v>58</v>
      </c>
    </row>
    <row r="805" spans="2:4">
      <c r="B805" s="16" t="s">
        <v>193</v>
      </c>
      <c r="C805" s="16">
        <v>2012</v>
      </c>
      <c r="D805" s="16">
        <v>58</v>
      </c>
    </row>
    <row r="806" spans="2:4">
      <c r="B806" s="16" t="s">
        <v>193</v>
      </c>
      <c r="C806" s="16">
        <v>2015</v>
      </c>
      <c r="D806" s="16">
        <v>58</v>
      </c>
    </row>
    <row r="807" spans="2:4">
      <c r="B807" s="16" t="s">
        <v>193</v>
      </c>
      <c r="C807" s="16">
        <v>2016</v>
      </c>
      <c r="D807" s="16">
        <v>58</v>
      </c>
    </row>
    <row r="808" spans="2:4">
      <c r="B808" s="16" t="s">
        <v>98</v>
      </c>
      <c r="C808" s="16">
        <v>2012</v>
      </c>
      <c r="D808" s="16">
        <v>51</v>
      </c>
    </row>
    <row r="809" spans="2:4">
      <c r="B809" s="16" t="s">
        <v>98</v>
      </c>
      <c r="C809" s="16">
        <v>2013</v>
      </c>
      <c r="D809" s="16">
        <v>51</v>
      </c>
    </row>
    <row r="810" spans="2:4">
      <c r="B810" s="16" t="s">
        <v>98</v>
      </c>
      <c r="C810" s="16">
        <v>2014</v>
      </c>
      <c r="D810" s="16">
        <v>51</v>
      </c>
    </row>
    <row r="811" spans="2:4">
      <c r="B811" s="16" t="s">
        <v>98</v>
      </c>
      <c r="C811" s="16">
        <v>2015</v>
      </c>
      <c r="D811" s="16">
        <v>51</v>
      </c>
    </row>
    <row r="812" spans="2:4">
      <c r="B812" s="16" t="s">
        <v>98</v>
      </c>
      <c r="C812" s="16">
        <v>2016</v>
      </c>
      <c r="D812" s="16">
        <v>51</v>
      </c>
    </row>
    <row r="813" spans="2:4">
      <c r="B813" s="16" t="s">
        <v>182</v>
      </c>
      <c r="C813" s="16">
        <v>2013</v>
      </c>
      <c r="D813" s="16">
        <v>44</v>
      </c>
    </row>
    <row r="814" spans="2:4">
      <c r="B814" s="16" t="s">
        <v>182</v>
      </c>
      <c r="C814" s="16">
        <v>2014</v>
      </c>
      <c r="D814" s="16">
        <v>44</v>
      </c>
    </row>
    <row r="815" spans="2:4">
      <c r="B815" s="16" t="s">
        <v>89</v>
      </c>
      <c r="C815" s="16">
        <v>2011</v>
      </c>
      <c r="D815" s="16">
        <v>48</v>
      </c>
    </row>
    <row r="816" spans="2:4">
      <c r="B816" s="16" t="s">
        <v>89</v>
      </c>
      <c r="C816" s="16">
        <v>2012</v>
      </c>
      <c r="D816" s="16">
        <v>51</v>
      </c>
    </row>
    <row r="817" spans="2:4">
      <c r="B817" s="16" t="s">
        <v>89</v>
      </c>
      <c r="C817" s="16">
        <v>2013</v>
      </c>
      <c r="D817" s="16">
        <v>51</v>
      </c>
    </row>
    <row r="818" spans="2:4">
      <c r="B818" s="16" t="s">
        <v>89</v>
      </c>
      <c r="C818" s="16">
        <v>2014</v>
      </c>
      <c r="D818" s="16">
        <v>48</v>
      </c>
    </row>
    <row r="819" spans="2:4">
      <c r="B819" s="16" t="s">
        <v>89</v>
      </c>
      <c r="C819" s="16">
        <v>2015</v>
      </c>
      <c r="D819" s="16">
        <v>56</v>
      </c>
    </row>
    <row r="820" spans="2:4">
      <c r="B820" s="16" t="s">
        <v>89</v>
      </c>
      <c r="C820" s="16">
        <v>2016</v>
      </c>
      <c r="D820" s="16">
        <v>31</v>
      </c>
    </row>
    <row r="821" spans="2:4">
      <c r="B821" s="16" t="s">
        <v>102</v>
      </c>
      <c r="C821" s="16">
        <v>2012</v>
      </c>
      <c r="D821" s="16">
        <v>48</v>
      </c>
    </row>
    <row r="822" spans="2:4">
      <c r="B822" s="16" t="s">
        <v>102</v>
      </c>
      <c r="C822" s="16">
        <v>2013</v>
      </c>
      <c r="D822" s="16">
        <v>48</v>
      </c>
    </row>
    <row r="823" spans="2:4">
      <c r="B823" s="16" t="s">
        <v>102</v>
      </c>
      <c r="C823" s="16">
        <v>2014</v>
      </c>
      <c r="D823" s="16">
        <v>48</v>
      </c>
    </row>
    <row r="824" spans="2:4">
      <c r="B824" s="16" t="s">
        <v>102</v>
      </c>
      <c r="C824" s="16">
        <v>2015</v>
      </c>
      <c r="D824" s="16">
        <v>48</v>
      </c>
    </row>
    <row r="825" spans="2:4">
      <c r="B825" s="16" t="s">
        <v>102</v>
      </c>
      <c r="C825" s="16">
        <v>2016</v>
      </c>
      <c r="D825" s="16">
        <v>48</v>
      </c>
    </row>
    <row r="826" spans="2:4">
      <c r="B826" s="16" t="s">
        <v>274</v>
      </c>
      <c r="C826" s="16">
        <v>2016</v>
      </c>
      <c r="D826" s="16">
        <v>51</v>
      </c>
    </row>
    <row r="827" spans="2:4">
      <c r="B827" s="16" t="s">
        <v>267</v>
      </c>
      <c r="C827" s="16">
        <v>2011</v>
      </c>
      <c r="D827" s="16">
        <v>37</v>
      </c>
    </row>
    <row r="828" spans="2:4">
      <c r="B828" s="16" t="s">
        <v>267</v>
      </c>
      <c r="C828" s="16">
        <v>2012</v>
      </c>
      <c r="D828" s="16">
        <v>37</v>
      </c>
    </row>
    <row r="829" spans="2:4">
      <c r="B829" s="16" t="s">
        <v>267</v>
      </c>
      <c r="C829" s="16">
        <v>2013</v>
      </c>
      <c r="D829" s="16">
        <v>37</v>
      </c>
    </row>
    <row r="830" spans="2:4">
      <c r="B830" s="16" t="s">
        <v>267</v>
      </c>
      <c r="C830" s="16">
        <v>2014</v>
      </c>
      <c r="D830" s="16">
        <v>37</v>
      </c>
    </row>
    <row r="831" spans="2:4">
      <c r="B831" s="16" t="s">
        <v>104</v>
      </c>
      <c r="C831" s="16">
        <v>2011</v>
      </c>
      <c r="D831" s="16">
        <v>45</v>
      </c>
    </row>
    <row r="832" spans="2:4">
      <c r="B832" s="16" t="s">
        <v>104</v>
      </c>
      <c r="C832" s="16">
        <v>2012</v>
      </c>
      <c r="D832" s="16">
        <v>45</v>
      </c>
    </row>
    <row r="833" spans="2:4">
      <c r="B833" s="16" t="s">
        <v>104</v>
      </c>
      <c r="C833" s="16">
        <v>2013</v>
      </c>
      <c r="D833" s="16">
        <v>45</v>
      </c>
    </row>
    <row r="834" spans="2:4">
      <c r="B834" s="16" t="s">
        <v>104</v>
      </c>
      <c r="C834" s="16">
        <v>2014</v>
      </c>
      <c r="D834" s="16">
        <v>45</v>
      </c>
    </row>
    <row r="835" spans="2:4">
      <c r="B835" s="16" t="s">
        <v>104</v>
      </c>
      <c r="C835" s="16">
        <v>2015</v>
      </c>
      <c r="D835" s="16">
        <v>45</v>
      </c>
    </row>
    <row r="836" spans="2:4">
      <c r="B836" s="16" t="s">
        <v>259</v>
      </c>
      <c r="C836" s="16">
        <v>2012</v>
      </c>
      <c r="D836" s="16">
        <v>56</v>
      </c>
    </row>
    <row r="837" spans="2:4">
      <c r="B837" s="16" t="s">
        <v>259</v>
      </c>
      <c r="C837" s="16">
        <v>2013</v>
      </c>
      <c r="D837" s="16">
        <v>56</v>
      </c>
    </row>
    <row r="838" spans="2:4">
      <c r="B838" s="16" t="s">
        <v>259</v>
      </c>
      <c r="C838" s="16">
        <v>2015</v>
      </c>
      <c r="D838" s="16">
        <v>56</v>
      </c>
    </row>
    <row r="839" spans="2:4">
      <c r="B839" s="16" t="s">
        <v>213</v>
      </c>
      <c r="C839" s="16">
        <v>2011</v>
      </c>
      <c r="D839" s="16">
        <v>67</v>
      </c>
    </row>
    <row r="840" spans="2:4">
      <c r="B840" s="16" t="s">
        <v>213</v>
      </c>
      <c r="C840" s="16">
        <v>2012</v>
      </c>
      <c r="D840" s="16">
        <v>67</v>
      </c>
    </row>
    <row r="841" spans="2:4">
      <c r="B841" s="16" t="s">
        <v>213</v>
      </c>
      <c r="C841" s="16">
        <v>2013</v>
      </c>
      <c r="D841" s="16">
        <v>67</v>
      </c>
    </row>
    <row r="842" spans="2:4">
      <c r="B842" s="16" t="s">
        <v>213</v>
      </c>
      <c r="C842" s="16">
        <v>2014</v>
      </c>
      <c r="D842" s="16">
        <v>67</v>
      </c>
    </row>
    <row r="843" spans="2:4">
      <c r="B843" s="16" t="s">
        <v>213</v>
      </c>
      <c r="C843" s="16">
        <v>2015</v>
      </c>
      <c r="D843" s="16">
        <v>67</v>
      </c>
    </row>
    <row r="844" spans="2:4">
      <c r="B844" s="16" t="s">
        <v>213</v>
      </c>
      <c r="C844" s="16">
        <v>2016</v>
      </c>
      <c r="D844" s="16">
        <v>67</v>
      </c>
    </row>
    <row r="845" spans="2:4">
      <c r="B845" s="16" t="s">
        <v>135</v>
      </c>
      <c r="C845" s="16">
        <v>2011</v>
      </c>
      <c r="D845" s="16">
        <v>52</v>
      </c>
    </row>
    <row r="846" spans="2:4">
      <c r="B846" s="16" t="s">
        <v>135</v>
      </c>
      <c r="C846" s="16">
        <v>2012</v>
      </c>
      <c r="D846" s="16">
        <v>52</v>
      </c>
    </row>
    <row r="847" spans="2:4">
      <c r="B847" s="16" t="s">
        <v>135</v>
      </c>
      <c r="C847" s="16">
        <v>2013</v>
      </c>
      <c r="D847" s="16">
        <v>52</v>
      </c>
    </row>
    <row r="848" spans="2:4">
      <c r="B848" s="16" t="s">
        <v>135</v>
      </c>
      <c r="C848" s="16">
        <v>2014</v>
      </c>
      <c r="D848" s="16">
        <v>52</v>
      </c>
    </row>
    <row r="849" spans="2:4">
      <c r="B849" s="16" t="s">
        <v>135</v>
      </c>
      <c r="C849" s="16">
        <v>2015</v>
      </c>
      <c r="D849" s="16">
        <v>52</v>
      </c>
    </row>
    <row r="850" spans="2:4">
      <c r="B850" s="16" t="s">
        <v>135</v>
      </c>
      <c r="C850" s="16">
        <v>2016</v>
      </c>
      <c r="D850" s="16">
        <v>52</v>
      </c>
    </row>
    <row r="851" spans="2:4">
      <c r="B851" s="16" t="s">
        <v>249</v>
      </c>
      <c r="C851" s="16">
        <v>2012</v>
      </c>
      <c r="D851" s="16">
        <v>48</v>
      </c>
    </row>
    <row r="852" spans="2:4">
      <c r="B852" s="16" t="s">
        <v>249</v>
      </c>
      <c r="C852" s="16">
        <v>2013</v>
      </c>
      <c r="D852" s="16">
        <v>48</v>
      </c>
    </row>
    <row r="853" spans="2:4">
      <c r="B853" s="16" t="s">
        <v>249</v>
      </c>
      <c r="C853" s="16">
        <v>2014</v>
      </c>
      <c r="D853" s="16">
        <v>48</v>
      </c>
    </row>
    <row r="854" spans="2:4">
      <c r="B854" s="16" t="s">
        <v>249</v>
      </c>
      <c r="C854" s="16">
        <v>2015</v>
      </c>
      <c r="D854" s="16">
        <v>48</v>
      </c>
    </row>
    <row r="855" spans="2:4">
      <c r="B855" s="16" t="s">
        <v>249</v>
      </c>
      <c r="C855" s="16">
        <v>2016</v>
      </c>
      <c r="D855" s="16">
        <v>48</v>
      </c>
    </row>
    <row r="856" spans="2:4">
      <c r="B856" s="16" t="s">
        <v>241</v>
      </c>
      <c r="C856" s="16">
        <v>2016</v>
      </c>
      <c r="D856" s="16">
        <v>45</v>
      </c>
    </row>
    <row r="857" spans="2:4">
      <c r="B857" s="16" t="s">
        <v>223</v>
      </c>
      <c r="C857" s="16">
        <v>2012</v>
      </c>
      <c r="D857" s="16">
        <v>50</v>
      </c>
    </row>
    <row r="858" spans="2:4">
      <c r="B858" s="16" t="s">
        <v>223</v>
      </c>
      <c r="C858" s="16">
        <v>2013</v>
      </c>
      <c r="D858" s="16">
        <v>50</v>
      </c>
    </row>
    <row r="859" spans="2:4">
      <c r="B859" s="16" t="s">
        <v>223</v>
      </c>
      <c r="C859" s="16">
        <v>2014</v>
      </c>
      <c r="D859" s="16">
        <v>50</v>
      </c>
    </row>
    <row r="860" spans="2:4">
      <c r="B860" s="16" t="s">
        <v>223</v>
      </c>
      <c r="C860" s="16">
        <v>2015</v>
      </c>
      <c r="D860" s="16">
        <v>50</v>
      </c>
    </row>
    <row r="861" spans="2:4">
      <c r="B861" s="16" t="s">
        <v>223</v>
      </c>
      <c r="C861" s="16">
        <v>2016</v>
      </c>
      <c r="D861" s="16">
        <v>50</v>
      </c>
    </row>
    <row r="862" spans="2:4">
      <c r="B862" s="16" t="s">
        <v>139</v>
      </c>
      <c r="C862" s="16">
        <v>2011</v>
      </c>
      <c r="D862" s="16">
        <v>57</v>
      </c>
    </row>
    <row r="863" spans="2:4">
      <c r="B863" s="16" t="s">
        <v>139</v>
      </c>
      <c r="C863" s="16">
        <v>2012</v>
      </c>
      <c r="D863" s="16">
        <v>57</v>
      </c>
    </row>
    <row r="864" spans="2:4">
      <c r="B864" s="16" t="s">
        <v>139</v>
      </c>
      <c r="C864" s="16">
        <v>2013</v>
      </c>
      <c r="D864" s="16">
        <v>57</v>
      </c>
    </row>
    <row r="865" spans="2:4">
      <c r="B865" s="16" t="s">
        <v>139</v>
      </c>
      <c r="C865" s="16">
        <v>2014</v>
      </c>
      <c r="D865" s="16">
        <v>57</v>
      </c>
    </row>
    <row r="866" spans="2:4">
      <c r="B866" s="16" t="s">
        <v>139</v>
      </c>
      <c r="C866" s="16">
        <v>2015</v>
      </c>
      <c r="D866" s="16">
        <v>57</v>
      </c>
    </row>
    <row r="867" spans="2:4">
      <c r="B867" s="16" t="s">
        <v>169</v>
      </c>
      <c r="C867" s="16">
        <v>2011</v>
      </c>
      <c r="D867" s="16">
        <v>57</v>
      </c>
    </row>
    <row r="868" spans="2:4">
      <c r="B868" s="16" t="s">
        <v>169</v>
      </c>
      <c r="C868" s="16">
        <v>2012</v>
      </c>
      <c r="D868" s="16">
        <v>57</v>
      </c>
    </row>
    <row r="869" spans="2:4">
      <c r="B869" s="16" t="s">
        <v>169</v>
      </c>
      <c r="C869" s="16">
        <v>2013</v>
      </c>
      <c r="D869" s="16">
        <v>57</v>
      </c>
    </row>
    <row r="870" spans="2:4">
      <c r="B870" s="16" t="s">
        <v>169</v>
      </c>
      <c r="C870" s="16">
        <v>2014</v>
      </c>
      <c r="D870" s="16">
        <v>57</v>
      </c>
    </row>
    <row r="871" spans="2:4">
      <c r="B871" s="16" t="s">
        <v>169</v>
      </c>
      <c r="C871" s="16">
        <v>2015</v>
      </c>
      <c r="D871" s="16">
        <v>57</v>
      </c>
    </row>
    <row r="872" spans="2:4">
      <c r="B872" s="16" t="s">
        <v>169</v>
      </c>
      <c r="C872" s="16">
        <v>2016</v>
      </c>
      <c r="D872" s="16">
        <v>57</v>
      </c>
    </row>
    <row r="873" spans="2:4">
      <c r="B873" s="16" t="s">
        <v>147</v>
      </c>
      <c r="C873" s="16">
        <v>2011</v>
      </c>
      <c r="D873" s="16">
        <v>59</v>
      </c>
    </row>
    <row r="874" spans="2:4">
      <c r="B874" s="16" t="s">
        <v>147</v>
      </c>
      <c r="C874" s="16">
        <v>2012</v>
      </c>
      <c r="D874" s="16">
        <v>59</v>
      </c>
    </row>
    <row r="875" spans="2:4">
      <c r="B875" s="16" t="s">
        <v>147</v>
      </c>
      <c r="C875" s="16">
        <v>2013</v>
      </c>
      <c r="D875" s="16">
        <v>59</v>
      </c>
    </row>
    <row r="876" spans="2:4">
      <c r="B876" s="16" t="s">
        <v>147</v>
      </c>
      <c r="C876" s="16">
        <v>2014</v>
      </c>
      <c r="D876" s="16">
        <v>59</v>
      </c>
    </row>
    <row r="877" spans="2:4">
      <c r="B877" s="16" t="s">
        <v>147</v>
      </c>
      <c r="C877" s="16">
        <v>2015</v>
      </c>
      <c r="D877" s="16">
        <v>59</v>
      </c>
    </row>
    <row r="878" spans="2:4">
      <c r="B878" s="16" t="s">
        <v>147</v>
      </c>
      <c r="C878" s="16">
        <v>2016</v>
      </c>
      <c r="D878" s="16">
        <v>59</v>
      </c>
    </row>
    <row r="879" spans="2:4">
      <c r="B879" s="16" t="s">
        <v>118</v>
      </c>
      <c r="C879" s="16">
        <v>2011</v>
      </c>
      <c r="D879" s="16">
        <v>52</v>
      </c>
    </row>
    <row r="880" spans="2:4">
      <c r="B880" s="16" t="s">
        <v>118</v>
      </c>
      <c r="C880" s="16">
        <v>2012</v>
      </c>
      <c r="D880" s="16">
        <v>52</v>
      </c>
    </row>
    <row r="881" spans="2:4">
      <c r="B881" s="16" t="s">
        <v>118</v>
      </c>
      <c r="C881" s="16">
        <v>2013</v>
      </c>
      <c r="D881" s="16">
        <v>52</v>
      </c>
    </row>
    <row r="882" spans="2:4">
      <c r="B882" s="16" t="s">
        <v>118</v>
      </c>
      <c r="C882" s="16">
        <v>2014</v>
      </c>
      <c r="D882" s="16">
        <v>52</v>
      </c>
    </row>
    <row r="883" spans="2:4">
      <c r="B883" s="16" t="s">
        <v>118</v>
      </c>
      <c r="C883" s="16">
        <v>2015</v>
      </c>
      <c r="D883" s="16">
        <v>52</v>
      </c>
    </row>
    <row r="884" spans="2:4">
      <c r="B884" s="16" t="s">
        <v>118</v>
      </c>
      <c r="C884" s="16">
        <v>2016</v>
      </c>
      <c r="D884" s="16">
        <v>52</v>
      </c>
    </row>
    <row r="885" spans="2:4">
      <c r="B885" s="16" t="s">
        <v>183</v>
      </c>
      <c r="C885" s="16">
        <v>2011</v>
      </c>
      <c r="D885" s="16">
        <v>56</v>
      </c>
    </row>
    <row r="886" spans="2:4">
      <c r="B886" s="16" t="s">
        <v>183</v>
      </c>
      <c r="C886" s="16">
        <v>2012</v>
      </c>
      <c r="D886" s="16">
        <v>56</v>
      </c>
    </row>
    <row r="887" spans="2:4">
      <c r="B887" s="16" t="s">
        <v>183</v>
      </c>
      <c r="C887" s="16">
        <v>2013</v>
      </c>
      <c r="D887" s="16">
        <v>56</v>
      </c>
    </row>
    <row r="888" spans="2:4">
      <c r="B888" s="16" t="s">
        <v>183</v>
      </c>
      <c r="C888" s="16">
        <v>2014</v>
      </c>
      <c r="D888" s="16">
        <v>56</v>
      </c>
    </row>
    <row r="889" spans="2:4">
      <c r="B889" s="16" t="s">
        <v>183</v>
      </c>
      <c r="C889" s="16">
        <v>2015</v>
      </c>
      <c r="D889" s="16">
        <v>56</v>
      </c>
    </row>
    <row r="890" spans="2:4">
      <c r="B890" s="16" t="s">
        <v>183</v>
      </c>
      <c r="C890" s="16">
        <v>2016</v>
      </c>
      <c r="D890" s="16">
        <v>56</v>
      </c>
    </row>
    <row r="891" spans="2:4">
      <c r="B891" s="16" t="s">
        <v>184</v>
      </c>
      <c r="C891" s="16">
        <v>2011</v>
      </c>
      <c r="D891" s="16">
        <v>51</v>
      </c>
    </row>
    <row r="892" spans="2:4">
      <c r="B892" s="16" t="s">
        <v>184</v>
      </c>
      <c r="C892" s="16">
        <v>2012</v>
      </c>
      <c r="D892" s="16">
        <v>51</v>
      </c>
    </row>
    <row r="893" spans="2:4">
      <c r="B893" s="16" t="s">
        <v>184</v>
      </c>
      <c r="C893" s="16">
        <v>2013</v>
      </c>
      <c r="D893" s="16">
        <v>51</v>
      </c>
    </row>
    <row r="894" spans="2:4">
      <c r="B894" s="16" t="s">
        <v>184</v>
      </c>
      <c r="C894" s="16">
        <v>2014</v>
      </c>
      <c r="D894" s="16">
        <v>51</v>
      </c>
    </row>
    <row r="895" spans="2:4">
      <c r="B895" s="16" t="s">
        <v>83</v>
      </c>
      <c r="C895" s="16">
        <v>2011</v>
      </c>
      <c r="D895" s="16">
        <v>50</v>
      </c>
    </row>
    <row r="896" spans="2:4">
      <c r="B896" s="16" t="s">
        <v>83</v>
      </c>
      <c r="C896" s="16">
        <v>2012</v>
      </c>
      <c r="D896" s="16">
        <v>50</v>
      </c>
    </row>
    <row r="897" spans="2:4">
      <c r="B897" s="16" t="s">
        <v>83</v>
      </c>
      <c r="C897" s="16">
        <v>2013</v>
      </c>
      <c r="D897" s="16">
        <v>50</v>
      </c>
    </row>
    <row r="898" spans="2:4">
      <c r="B898" s="16" t="s">
        <v>83</v>
      </c>
      <c r="C898" s="16">
        <v>2014</v>
      </c>
      <c r="D898" s="16">
        <v>50</v>
      </c>
    </row>
    <row r="899" spans="2:4">
      <c r="B899" s="16" t="s">
        <v>83</v>
      </c>
      <c r="C899" s="16">
        <v>2015</v>
      </c>
      <c r="D899" s="16">
        <v>50</v>
      </c>
    </row>
    <row r="900" spans="2:4">
      <c r="B900" s="16" t="s">
        <v>83</v>
      </c>
      <c r="C900" s="16">
        <v>2016</v>
      </c>
      <c r="D900" s="16">
        <v>50</v>
      </c>
    </row>
    <row r="901" spans="2:4">
      <c r="B901" s="16" t="s">
        <v>198</v>
      </c>
      <c r="C901" s="16">
        <v>2011</v>
      </c>
      <c r="D901" s="16">
        <v>53</v>
      </c>
    </row>
    <row r="902" spans="2:4">
      <c r="B902" s="16" t="s">
        <v>198</v>
      </c>
      <c r="C902" s="16">
        <v>2012</v>
      </c>
      <c r="D902" s="16">
        <v>53</v>
      </c>
    </row>
    <row r="903" spans="2:4">
      <c r="B903" s="16" t="s">
        <v>198</v>
      </c>
      <c r="C903" s="16">
        <v>2013</v>
      </c>
      <c r="D903" s="16">
        <v>53</v>
      </c>
    </row>
    <row r="904" spans="2:4">
      <c r="B904" s="16" t="s">
        <v>198</v>
      </c>
      <c r="C904" s="16">
        <v>2014</v>
      </c>
      <c r="D904" s="16">
        <v>53</v>
      </c>
    </row>
    <row r="905" spans="2:4">
      <c r="B905" s="16" t="s">
        <v>198</v>
      </c>
      <c r="C905" s="16">
        <v>2015</v>
      </c>
      <c r="D905" s="16">
        <v>53</v>
      </c>
    </row>
    <row r="906" spans="2:4">
      <c r="B906" s="16" t="s">
        <v>162</v>
      </c>
      <c r="C906" s="16">
        <v>2011</v>
      </c>
      <c r="D906" s="16">
        <v>54</v>
      </c>
    </row>
    <row r="907" spans="2:4">
      <c r="B907" s="16" t="s">
        <v>162</v>
      </c>
      <c r="C907" s="16">
        <v>2013</v>
      </c>
      <c r="D907" s="16">
        <v>51</v>
      </c>
    </row>
    <row r="908" spans="2:4">
      <c r="B908" s="16" t="s">
        <v>162</v>
      </c>
      <c r="C908" s="16">
        <v>2014</v>
      </c>
      <c r="D908" s="16">
        <v>44</v>
      </c>
    </row>
    <row r="909" spans="2:4">
      <c r="B909" s="16" t="s">
        <v>214</v>
      </c>
      <c r="C909" s="16">
        <v>2011</v>
      </c>
      <c r="D909" s="16">
        <v>41</v>
      </c>
    </row>
  </sheetData>
  <mergeCells count="2">
    <mergeCell ref="C3:P3"/>
    <mergeCell ref="F7:N7"/>
  </mergeCell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6C29B-027A-4B00-95D4-8D320326A080}">
  <dimension ref="B3:S909"/>
  <sheetViews>
    <sheetView showGridLines="0" topLeftCell="D15" workbookViewId="0">
      <selection activeCell="Q23" sqref="Q23"/>
    </sheetView>
  </sheetViews>
  <sheetFormatPr defaultRowHeight="14.4"/>
  <cols>
    <col min="2" max="2" width="41.5546875" bestFit="1" customWidth="1"/>
    <col min="3" max="3" width="50.5546875" bestFit="1" customWidth="1"/>
    <col min="4" max="4" width="5" bestFit="1" customWidth="1"/>
    <col min="5" max="5" width="5.44140625" bestFit="1" customWidth="1"/>
    <col min="7" max="7" width="14.44140625" bestFit="1" customWidth="1"/>
    <col min="8" max="8" width="32.44140625" bestFit="1" customWidth="1"/>
    <col min="9" max="9" width="16.109375" bestFit="1" customWidth="1"/>
    <col min="10" max="10" width="43.21875" bestFit="1" customWidth="1"/>
    <col min="11" max="11" width="10.77734375" bestFit="1" customWidth="1"/>
    <col min="12" max="12" width="6" bestFit="1" customWidth="1"/>
    <col min="13" max="13" width="5" bestFit="1" customWidth="1"/>
    <col min="14" max="14" width="10.77734375" bestFit="1" customWidth="1"/>
  </cols>
  <sheetData>
    <row r="3" spans="2:19" ht="18" customHeight="1">
      <c r="D3" s="41" t="s">
        <v>390</v>
      </c>
      <c r="E3" s="41"/>
      <c r="F3" s="41"/>
      <c r="G3" s="41"/>
      <c r="H3" s="41"/>
      <c r="I3" s="41"/>
      <c r="J3" s="41"/>
      <c r="K3" s="41"/>
      <c r="L3" s="41"/>
      <c r="M3" s="41"/>
      <c r="N3" s="41"/>
      <c r="O3" s="41"/>
      <c r="P3" s="41"/>
      <c r="Q3" s="41"/>
      <c r="R3" s="41"/>
      <c r="S3" s="41"/>
    </row>
    <row r="7" spans="2:19" ht="15.6">
      <c r="B7" s="1" t="s">
        <v>284</v>
      </c>
      <c r="C7" s="1" t="s">
        <v>277</v>
      </c>
      <c r="D7" s="1" t="s">
        <v>61</v>
      </c>
      <c r="E7" s="1" t="s">
        <v>278</v>
      </c>
      <c r="G7" s="42" t="s">
        <v>385</v>
      </c>
      <c r="H7" s="43"/>
      <c r="I7" s="43"/>
      <c r="J7" s="43"/>
      <c r="K7" s="43"/>
      <c r="L7" s="43"/>
      <c r="M7" s="43"/>
      <c r="N7" s="43"/>
      <c r="O7" s="43"/>
      <c r="P7" s="43"/>
      <c r="Q7" s="43"/>
      <c r="R7" s="44"/>
    </row>
    <row r="8" spans="2:19">
      <c r="B8" s="16" t="s">
        <v>75</v>
      </c>
      <c r="C8" s="16" t="s">
        <v>76</v>
      </c>
      <c r="D8" s="16">
        <v>2016</v>
      </c>
      <c r="E8" s="16">
        <v>100</v>
      </c>
      <c r="G8" s="5" t="s">
        <v>279</v>
      </c>
      <c r="R8" s="6"/>
    </row>
    <row r="9" spans="2:19">
      <c r="B9" s="16" t="s">
        <v>75</v>
      </c>
      <c r="C9" s="16" t="s">
        <v>76</v>
      </c>
      <c r="D9" s="16">
        <v>2015</v>
      </c>
      <c r="E9" s="16">
        <v>100</v>
      </c>
      <c r="G9" s="5" t="s">
        <v>280</v>
      </c>
      <c r="R9" s="6"/>
    </row>
    <row r="10" spans="2:19">
      <c r="B10" s="16" t="s">
        <v>75</v>
      </c>
      <c r="C10" s="16" t="s">
        <v>76</v>
      </c>
      <c r="D10" s="16">
        <v>2014</v>
      </c>
      <c r="E10" s="16">
        <v>100</v>
      </c>
      <c r="G10" s="5" t="s">
        <v>281</v>
      </c>
      <c r="R10" s="6"/>
    </row>
    <row r="11" spans="2:19">
      <c r="B11" s="16" t="s">
        <v>75</v>
      </c>
      <c r="C11" s="16" t="s">
        <v>76</v>
      </c>
      <c r="D11" s="16">
        <v>2013</v>
      </c>
      <c r="E11" s="16">
        <v>100</v>
      </c>
      <c r="G11" s="7" t="s">
        <v>282</v>
      </c>
      <c r="H11" s="8"/>
      <c r="I11" s="8"/>
      <c r="J11" s="8"/>
      <c r="K11" s="8"/>
      <c r="L11" s="8"/>
      <c r="M11" s="8"/>
      <c r="N11" s="8"/>
      <c r="O11" s="8"/>
      <c r="P11" s="8"/>
      <c r="Q11" s="8"/>
      <c r="R11" s="9"/>
    </row>
    <row r="12" spans="2:19">
      <c r="B12" s="16" t="s">
        <v>75</v>
      </c>
      <c r="C12" s="16" t="s">
        <v>76</v>
      </c>
      <c r="D12" s="16">
        <v>2012</v>
      </c>
      <c r="E12" s="16">
        <v>100</v>
      </c>
    </row>
    <row r="13" spans="2:19">
      <c r="B13" s="16" t="s">
        <v>75</v>
      </c>
      <c r="C13" s="16" t="s">
        <v>76</v>
      </c>
      <c r="D13" s="16">
        <v>2011</v>
      </c>
      <c r="E13" s="16">
        <v>100</v>
      </c>
    </row>
    <row r="14" spans="2:19">
      <c r="B14" s="16" t="s">
        <v>75</v>
      </c>
      <c r="C14" s="16" t="s">
        <v>77</v>
      </c>
      <c r="D14" s="16">
        <v>2016</v>
      </c>
      <c r="E14" s="16">
        <v>100</v>
      </c>
    </row>
    <row r="15" spans="2:19">
      <c r="B15" s="16" t="s">
        <v>75</v>
      </c>
      <c r="C15" s="16" t="s">
        <v>77</v>
      </c>
      <c r="D15" s="16">
        <v>2015</v>
      </c>
      <c r="E15" s="16">
        <v>100</v>
      </c>
      <c r="G15" s="10" t="s">
        <v>277</v>
      </c>
      <c r="H15" t="s">
        <v>285</v>
      </c>
    </row>
    <row r="16" spans="2:19">
      <c r="B16" s="16" t="s">
        <v>75</v>
      </c>
      <c r="C16" s="16" t="s">
        <v>77</v>
      </c>
      <c r="D16" s="16">
        <v>2014</v>
      </c>
      <c r="E16" s="16">
        <v>100</v>
      </c>
    </row>
    <row r="17" spans="2:11">
      <c r="B17" s="16" t="s">
        <v>75</v>
      </c>
      <c r="C17" s="16" t="s">
        <v>77</v>
      </c>
      <c r="D17" s="16">
        <v>2013</v>
      </c>
      <c r="E17" s="16">
        <v>100</v>
      </c>
      <c r="G17" s="10" t="s">
        <v>283</v>
      </c>
      <c r="H17" s="10" t="s">
        <v>58</v>
      </c>
    </row>
    <row r="18" spans="2:11">
      <c r="B18" s="16" t="s">
        <v>75</v>
      </c>
      <c r="C18" s="16" t="s">
        <v>77</v>
      </c>
      <c r="D18" s="16">
        <v>2012</v>
      </c>
      <c r="E18" s="16">
        <v>100</v>
      </c>
      <c r="G18" s="10" t="s">
        <v>55</v>
      </c>
      <c r="H18" t="s">
        <v>128</v>
      </c>
      <c r="I18" t="s">
        <v>126</v>
      </c>
      <c r="J18" t="s">
        <v>75</v>
      </c>
      <c r="K18" t="s">
        <v>56</v>
      </c>
    </row>
    <row r="19" spans="2:11">
      <c r="B19" s="16" t="s">
        <v>75</v>
      </c>
      <c r="C19" s="16" t="s">
        <v>77</v>
      </c>
      <c r="D19" s="16">
        <v>2011</v>
      </c>
      <c r="E19" s="16">
        <v>100</v>
      </c>
      <c r="G19" s="11">
        <v>2011</v>
      </c>
      <c r="H19" s="50">
        <v>9384</v>
      </c>
      <c r="I19" s="50"/>
      <c r="J19" s="50">
        <v>4400</v>
      </c>
      <c r="K19" s="50">
        <v>13784</v>
      </c>
    </row>
    <row r="20" spans="2:11">
      <c r="B20" s="16" t="s">
        <v>75</v>
      </c>
      <c r="C20" s="16" t="s">
        <v>78</v>
      </c>
      <c r="D20" s="16">
        <v>2016</v>
      </c>
      <c r="E20" s="16">
        <v>100</v>
      </c>
      <c r="G20" s="11">
        <v>2012</v>
      </c>
      <c r="H20" s="50">
        <v>9646</v>
      </c>
      <c r="I20" s="50">
        <v>88</v>
      </c>
      <c r="J20" s="50">
        <v>5000</v>
      </c>
      <c r="K20" s="50">
        <v>14734</v>
      </c>
    </row>
    <row r="21" spans="2:11">
      <c r="B21" s="16" t="s">
        <v>75</v>
      </c>
      <c r="C21" s="16" t="s">
        <v>78</v>
      </c>
      <c r="D21" s="16">
        <v>2015</v>
      </c>
      <c r="E21" s="16">
        <v>100</v>
      </c>
      <c r="G21" s="11">
        <v>2013</v>
      </c>
      <c r="H21" s="50">
        <v>9566</v>
      </c>
      <c r="I21" s="50">
        <v>88</v>
      </c>
      <c r="J21" s="50">
        <v>5000</v>
      </c>
      <c r="K21" s="50">
        <v>14654</v>
      </c>
    </row>
    <row r="22" spans="2:11">
      <c r="B22" s="16" t="s">
        <v>75</v>
      </c>
      <c r="C22" s="16" t="s">
        <v>78</v>
      </c>
      <c r="D22" s="16">
        <v>2014</v>
      </c>
      <c r="E22" s="16">
        <v>100</v>
      </c>
      <c r="G22" s="11">
        <v>2014</v>
      </c>
      <c r="H22" s="50">
        <v>9650</v>
      </c>
      <c r="I22" s="50">
        <v>88</v>
      </c>
      <c r="J22" s="50">
        <v>5000</v>
      </c>
      <c r="K22" s="50">
        <v>14738</v>
      </c>
    </row>
    <row r="23" spans="2:11">
      <c r="B23" s="16" t="s">
        <v>75</v>
      </c>
      <c r="C23" s="16" t="s">
        <v>78</v>
      </c>
      <c r="D23" s="16">
        <v>2013</v>
      </c>
      <c r="E23" s="16">
        <v>100</v>
      </c>
      <c r="G23" s="11">
        <v>2015</v>
      </c>
      <c r="H23" s="50">
        <v>9396</v>
      </c>
      <c r="I23" s="50">
        <v>88</v>
      </c>
      <c r="J23" s="50">
        <v>4900</v>
      </c>
      <c r="K23" s="50">
        <v>14384</v>
      </c>
    </row>
    <row r="24" spans="2:11">
      <c r="B24" s="16" t="s">
        <v>75</v>
      </c>
      <c r="C24" s="16" t="s">
        <v>78</v>
      </c>
      <c r="D24" s="16">
        <v>2012</v>
      </c>
      <c r="E24" s="16">
        <v>100</v>
      </c>
      <c r="G24" s="11">
        <v>2016</v>
      </c>
      <c r="H24" s="50">
        <v>4276</v>
      </c>
      <c r="I24" s="50">
        <v>88</v>
      </c>
      <c r="J24" s="50">
        <v>3500</v>
      </c>
      <c r="K24" s="50">
        <v>7864</v>
      </c>
    </row>
    <row r="25" spans="2:11">
      <c r="B25" s="16" t="s">
        <v>75</v>
      </c>
      <c r="C25" s="16" t="s">
        <v>78</v>
      </c>
      <c r="D25" s="16">
        <v>2011</v>
      </c>
      <c r="E25" s="16">
        <v>100</v>
      </c>
      <c r="G25" s="11" t="s">
        <v>56</v>
      </c>
      <c r="H25" s="50">
        <v>51918</v>
      </c>
      <c r="I25" s="50">
        <v>440</v>
      </c>
      <c r="J25" s="50">
        <v>27800</v>
      </c>
      <c r="K25" s="50">
        <v>80158</v>
      </c>
    </row>
    <row r="26" spans="2:11">
      <c r="B26" s="16" t="s">
        <v>75</v>
      </c>
      <c r="C26" s="16" t="s">
        <v>79</v>
      </c>
      <c r="D26" s="16">
        <v>2016</v>
      </c>
      <c r="E26" s="16">
        <v>100</v>
      </c>
    </row>
    <row r="27" spans="2:11">
      <c r="B27" s="16" t="s">
        <v>75</v>
      </c>
      <c r="C27" s="16" t="s">
        <v>79</v>
      </c>
      <c r="D27" s="16">
        <v>2015</v>
      </c>
      <c r="E27" s="16">
        <v>100</v>
      </c>
    </row>
    <row r="28" spans="2:11">
      <c r="B28" s="16" t="s">
        <v>75</v>
      </c>
      <c r="C28" s="16" t="s">
        <v>79</v>
      </c>
      <c r="D28" s="16">
        <v>2014</v>
      </c>
      <c r="E28" s="16">
        <v>100</v>
      </c>
    </row>
    <row r="29" spans="2:11">
      <c r="B29" s="16" t="s">
        <v>75</v>
      </c>
      <c r="C29" s="16" t="s">
        <v>79</v>
      </c>
      <c r="D29" s="16">
        <v>2013</v>
      </c>
      <c r="E29" s="16">
        <v>100</v>
      </c>
    </row>
    <row r="30" spans="2:11">
      <c r="B30" s="16" t="s">
        <v>75</v>
      </c>
      <c r="C30" s="16" t="s">
        <v>79</v>
      </c>
      <c r="D30" s="16">
        <v>2012</v>
      </c>
      <c r="E30" s="16">
        <v>100</v>
      </c>
    </row>
    <row r="31" spans="2:11">
      <c r="B31" s="16" t="s">
        <v>75</v>
      </c>
      <c r="C31" s="16" t="s">
        <v>79</v>
      </c>
      <c r="D31" s="16">
        <v>2011</v>
      </c>
      <c r="E31" s="16">
        <v>100</v>
      </c>
    </row>
    <row r="32" spans="2:11">
      <c r="B32" s="16" t="s">
        <v>75</v>
      </c>
      <c r="C32" s="16" t="s">
        <v>80</v>
      </c>
      <c r="D32" s="16">
        <v>2016</v>
      </c>
      <c r="E32" s="16">
        <v>100</v>
      </c>
    </row>
    <row r="33" spans="2:5">
      <c r="B33" s="16" t="s">
        <v>75</v>
      </c>
      <c r="C33" s="16" t="s">
        <v>80</v>
      </c>
      <c r="D33" s="16">
        <v>2015</v>
      </c>
      <c r="E33" s="16">
        <v>100</v>
      </c>
    </row>
    <row r="34" spans="2:5">
      <c r="B34" s="16" t="s">
        <v>75</v>
      </c>
      <c r="C34" s="16" t="s">
        <v>80</v>
      </c>
      <c r="D34" s="16">
        <v>2014</v>
      </c>
      <c r="E34" s="16">
        <v>100</v>
      </c>
    </row>
    <row r="35" spans="2:5">
      <c r="B35" s="16" t="s">
        <v>75</v>
      </c>
      <c r="C35" s="16" t="s">
        <v>80</v>
      </c>
      <c r="D35" s="16">
        <v>2013</v>
      </c>
      <c r="E35" s="16">
        <v>100</v>
      </c>
    </row>
    <row r="36" spans="2:5">
      <c r="B36" s="16" t="s">
        <v>75</v>
      </c>
      <c r="C36" s="16" t="s">
        <v>80</v>
      </c>
      <c r="D36" s="16">
        <v>2012</v>
      </c>
      <c r="E36" s="16">
        <v>100</v>
      </c>
    </row>
    <row r="37" spans="2:5">
      <c r="B37" s="16" t="s">
        <v>75</v>
      </c>
      <c r="C37" s="16" t="s">
        <v>80</v>
      </c>
      <c r="D37" s="16">
        <v>2011</v>
      </c>
      <c r="E37" s="16">
        <v>100</v>
      </c>
    </row>
    <row r="38" spans="2:5">
      <c r="B38" s="16" t="s">
        <v>75</v>
      </c>
      <c r="C38" s="16" t="s">
        <v>81</v>
      </c>
      <c r="D38" s="16">
        <v>2016</v>
      </c>
      <c r="E38" s="16">
        <v>100</v>
      </c>
    </row>
    <row r="39" spans="2:5">
      <c r="B39" s="16" t="s">
        <v>75</v>
      </c>
      <c r="C39" s="16" t="s">
        <v>81</v>
      </c>
      <c r="D39" s="16">
        <v>2015</v>
      </c>
      <c r="E39" s="16">
        <v>100</v>
      </c>
    </row>
    <row r="40" spans="2:5">
      <c r="B40" s="16" t="s">
        <v>75</v>
      </c>
      <c r="C40" s="16" t="s">
        <v>81</v>
      </c>
      <c r="D40" s="16">
        <v>2014</v>
      </c>
      <c r="E40" s="16">
        <v>100</v>
      </c>
    </row>
    <row r="41" spans="2:5">
      <c r="B41" s="16" t="s">
        <v>75</v>
      </c>
      <c r="C41" s="16" t="s">
        <v>81</v>
      </c>
      <c r="D41" s="16">
        <v>2013</v>
      </c>
      <c r="E41" s="16">
        <v>100</v>
      </c>
    </row>
    <row r="42" spans="2:5">
      <c r="B42" s="16" t="s">
        <v>75</v>
      </c>
      <c r="C42" s="16" t="s">
        <v>81</v>
      </c>
      <c r="D42" s="16">
        <v>2012</v>
      </c>
      <c r="E42" s="16">
        <v>100</v>
      </c>
    </row>
    <row r="43" spans="2:5">
      <c r="B43" s="16" t="s">
        <v>75</v>
      </c>
      <c r="C43" s="16" t="s">
        <v>81</v>
      </c>
      <c r="D43" s="16">
        <v>2011</v>
      </c>
      <c r="E43" s="16">
        <v>100</v>
      </c>
    </row>
    <row r="44" spans="2:5">
      <c r="B44" s="16" t="s">
        <v>75</v>
      </c>
      <c r="C44" s="16" t="s">
        <v>82</v>
      </c>
      <c r="D44" s="16">
        <v>2016</v>
      </c>
      <c r="E44" s="16">
        <v>100</v>
      </c>
    </row>
    <row r="45" spans="2:5">
      <c r="B45" s="16" t="s">
        <v>75</v>
      </c>
      <c r="C45" s="16" t="s">
        <v>82</v>
      </c>
      <c r="D45" s="16">
        <v>2015</v>
      </c>
      <c r="E45" s="16">
        <v>100</v>
      </c>
    </row>
    <row r="46" spans="2:5">
      <c r="B46" s="16" t="s">
        <v>75</v>
      </c>
      <c r="C46" s="16" t="s">
        <v>82</v>
      </c>
      <c r="D46" s="16">
        <v>2014</v>
      </c>
      <c r="E46" s="16">
        <v>100</v>
      </c>
    </row>
    <row r="47" spans="2:5">
      <c r="B47" s="16" t="s">
        <v>75</v>
      </c>
      <c r="C47" s="16" t="s">
        <v>82</v>
      </c>
      <c r="D47" s="16">
        <v>2013</v>
      </c>
      <c r="E47" s="16">
        <v>100</v>
      </c>
    </row>
    <row r="48" spans="2:5">
      <c r="B48" s="16" t="s">
        <v>75</v>
      </c>
      <c r="C48" s="16" t="s">
        <v>82</v>
      </c>
      <c r="D48" s="16">
        <v>2012</v>
      </c>
      <c r="E48" s="16">
        <v>100</v>
      </c>
    </row>
    <row r="49" spans="2:5">
      <c r="B49" s="16" t="s">
        <v>75</v>
      </c>
      <c r="C49" s="16" t="s">
        <v>82</v>
      </c>
      <c r="D49" s="16">
        <v>2011</v>
      </c>
      <c r="E49" s="16">
        <v>100</v>
      </c>
    </row>
    <row r="50" spans="2:5">
      <c r="B50" s="16" t="s">
        <v>75</v>
      </c>
      <c r="C50" s="16" t="s">
        <v>83</v>
      </c>
      <c r="D50" s="16">
        <v>2016</v>
      </c>
      <c r="E50" s="16">
        <v>100</v>
      </c>
    </row>
    <row r="51" spans="2:5">
      <c r="B51" s="16" t="s">
        <v>75</v>
      </c>
      <c r="C51" s="16" t="s">
        <v>83</v>
      </c>
      <c r="D51" s="16">
        <v>2015</v>
      </c>
      <c r="E51" s="16">
        <v>100</v>
      </c>
    </row>
    <row r="52" spans="2:5">
      <c r="B52" s="16" t="s">
        <v>75</v>
      </c>
      <c r="C52" s="16" t="s">
        <v>83</v>
      </c>
      <c r="D52" s="16">
        <v>2014</v>
      </c>
      <c r="E52" s="16">
        <v>100</v>
      </c>
    </row>
    <row r="53" spans="2:5">
      <c r="B53" s="16" t="s">
        <v>75</v>
      </c>
      <c r="C53" s="16" t="s">
        <v>83</v>
      </c>
      <c r="D53" s="16">
        <v>2013</v>
      </c>
      <c r="E53" s="16">
        <v>100</v>
      </c>
    </row>
    <row r="54" spans="2:5">
      <c r="B54" s="16" t="s">
        <v>75</v>
      </c>
      <c r="C54" s="16" t="s">
        <v>83</v>
      </c>
      <c r="D54" s="16">
        <v>2012</v>
      </c>
      <c r="E54" s="16">
        <v>100</v>
      </c>
    </row>
    <row r="55" spans="2:5">
      <c r="B55" s="16" t="s">
        <v>75</v>
      </c>
      <c r="C55" s="16" t="s">
        <v>83</v>
      </c>
      <c r="D55" s="16">
        <v>2011</v>
      </c>
      <c r="E55" s="16">
        <v>100</v>
      </c>
    </row>
    <row r="56" spans="2:5">
      <c r="B56" s="16" t="s">
        <v>75</v>
      </c>
      <c r="C56" s="16" t="s">
        <v>84</v>
      </c>
      <c r="D56" s="16">
        <v>2016</v>
      </c>
      <c r="E56" s="16">
        <v>100</v>
      </c>
    </row>
    <row r="57" spans="2:5">
      <c r="B57" s="16" t="s">
        <v>75</v>
      </c>
      <c r="C57" s="16" t="s">
        <v>84</v>
      </c>
      <c r="D57" s="16">
        <v>2015</v>
      </c>
      <c r="E57" s="16">
        <v>100</v>
      </c>
    </row>
    <row r="58" spans="2:5">
      <c r="B58" s="16" t="s">
        <v>75</v>
      </c>
      <c r="C58" s="16" t="s">
        <v>84</v>
      </c>
      <c r="D58" s="16">
        <v>2014</v>
      </c>
      <c r="E58" s="16">
        <v>100</v>
      </c>
    </row>
    <row r="59" spans="2:5">
      <c r="B59" s="16" t="s">
        <v>75</v>
      </c>
      <c r="C59" s="16" t="s">
        <v>84</v>
      </c>
      <c r="D59" s="16">
        <v>2013</v>
      </c>
      <c r="E59" s="16">
        <v>100</v>
      </c>
    </row>
    <row r="60" spans="2:5">
      <c r="B60" s="16" t="s">
        <v>75</v>
      </c>
      <c r="C60" s="16" t="s">
        <v>84</v>
      </c>
      <c r="D60" s="16">
        <v>2012</v>
      </c>
      <c r="E60" s="16">
        <v>100</v>
      </c>
    </row>
    <row r="61" spans="2:5">
      <c r="B61" s="16" t="s">
        <v>75</v>
      </c>
      <c r="C61" s="16" t="s">
        <v>84</v>
      </c>
      <c r="D61" s="16">
        <v>2011</v>
      </c>
      <c r="E61" s="16">
        <v>100</v>
      </c>
    </row>
    <row r="62" spans="2:5">
      <c r="B62" s="16" t="s">
        <v>75</v>
      </c>
      <c r="C62" s="16" t="s">
        <v>85</v>
      </c>
      <c r="D62" s="16">
        <v>2016</v>
      </c>
      <c r="E62" s="16">
        <v>100</v>
      </c>
    </row>
    <row r="63" spans="2:5">
      <c r="B63" s="16" t="s">
        <v>75</v>
      </c>
      <c r="C63" s="16" t="s">
        <v>85</v>
      </c>
      <c r="D63" s="16">
        <v>2015</v>
      </c>
      <c r="E63" s="16">
        <v>100</v>
      </c>
    </row>
    <row r="64" spans="2:5">
      <c r="B64" s="16" t="s">
        <v>75</v>
      </c>
      <c r="C64" s="16" t="s">
        <v>85</v>
      </c>
      <c r="D64" s="16">
        <v>2014</v>
      </c>
      <c r="E64" s="16">
        <v>100</v>
      </c>
    </row>
    <row r="65" spans="2:5">
      <c r="B65" s="16" t="s">
        <v>75</v>
      </c>
      <c r="C65" s="16" t="s">
        <v>85</v>
      </c>
      <c r="D65" s="16">
        <v>2013</v>
      </c>
      <c r="E65" s="16">
        <v>100</v>
      </c>
    </row>
    <row r="66" spans="2:5">
      <c r="B66" s="16" t="s">
        <v>75</v>
      </c>
      <c r="C66" s="16" t="s">
        <v>85</v>
      </c>
      <c r="D66" s="16">
        <v>2012</v>
      </c>
      <c r="E66" s="16">
        <v>100</v>
      </c>
    </row>
    <row r="67" spans="2:5">
      <c r="B67" s="16" t="s">
        <v>75</v>
      </c>
      <c r="C67" s="16" t="s">
        <v>85</v>
      </c>
      <c r="D67" s="16">
        <v>2011</v>
      </c>
      <c r="E67" s="16">
        <v>100</v>
      </c>
    </row>
    <row r="68" spans="2:5">
      <c r="B68" s="16" t="s">
        <v>75</v>
      </c>
      <c r="C68" s="16" t="s">
        <v>86</v>
      </c>
      <c r="D68" s="16">
        <v>2016</v>
      </c>
      <c r="E68" s="16">
        <v>100</v>
      </c>
    </row>
    <row r="69" spans="2:5">
      <c r="B69" s="16" t="s">
        <v>75</v>
      </c>
      <c r="C69" s="16" t="s">
        <v>86</v>
      </c>
      <c r="D69" s="16">
        <v>2015</v>
      </c>
      <c r="E69" s="16">
        <v>100</v>
      </c>
    </row>
    <row r="70" spans="2:5">
      <c r="B70" s="16" t="s">
        <v>75</v>
      </c>
      <c r="C70" s="16" t="s">
        <v>86</v>
      </c>
      <c r="D70" s="16">
        <v>2014</v>
      </c>
      <c r="E70" s="16">
        <v>100</v>
      </c>
    </row>
    <row r="71" spans="2:5">
      <c r="B71" s="16" t="s">
        <v>75</v>
      </c>
      <c r="C71" s="16" t="s">
        <v>86</v>
      </c>
      <c r="D71" s="16">
        <v>2013</v>
      </c>
      <c r="E71" s="16">
        <v>100</v>
      </c>
    </row>
    <row r="72" spans="2:5">
      <c r="B72" s="16" t="s">
        <v>75</v>
      </c>
      <c r="C72" s="16" t="s">
        <v>86</v>
      </c>
      <c r="D72" s="16">
        <v>2012</v>
      </c>
      <c r="E72" s="16">
        <v>100</v>
      </c>
    </row>
    <row r="73" spans="2:5">
      <c r="B73" s="16" t="s">
        <v>75</v>
      </c>
      <c r="C73" s="16" t="s">
        <v>86</v>
      </c>
      <c r="D73" s="16">
        <v>2011</v>
      </c>
      <c r="E73" s="16">
        <v>100</v>
      </c>
    </row>
    <row r="74" spans="2:5">
      <c r="B74" s="16" t="s">
        <v>75</v>
      </c>
      <c r="C74" s="16" t="s">
        <v>87</v>
      </c>
      <c r="D74" s="16">
        <v>2016</v>
      </c>
      <c r="E74" s="16">
        <v>100</v>
      </c>
    </row>
    <row r="75" spans="2:5">
      <c r="B75" s="16" t="s">
        <v>75</v>
      </c>
      <c r="C75" s="16" t="s">
        <v>87</v>
      </c>
      <c r="D75" s="16">
        <v>2015</v>
      </c>
      <c r="E75" s="16">
        <v>100</v>
      </c>
    </row>
    <row r="76" spans="2:5">
      <c r="B76" s="16" t="s">
        <v>75</v>
      </c>
      <c r="C76" s="16" t="s">
        <v>87</v>
      </c>
      <c r="D76" s="16">
        <v>2014</v>
      </c>
      <c r="E76" s="16">
        <v>100</v>
      </c>
    </row>
    <row r="77" spans="2:5">
      <c r="B77" s="16" t="s">
        <v>75</v>
      </c>
      <c r="C77" s="16" t="s">
        <v>87</v>
      </c>
      <c r="D77" s="16">
        <v>2013</v>
      </c>
      <c r="E77" s="16">
        <v>100</v>
      </c>
    </row>
    <row r="78" spans="2:5">
      <c r="B78" s="16" t="s">
        <v>75</v>
      </c>
      <c r="C78" s="16" t="s">
        <v>87</v>
      </c>
      <c r="D78" s="16">
        <v>2012</v>
      </c>
      <c r="E78" s="16">
        <v>100</v>
      </c>
    </row>
    <row r="79" spans="2:5">
      <c r="B79" s="16" t="s">
        <v>75</v>
      </c>
      <c r="C79" s="16" t="s">
        <v>87</v>
      </c>
      <c r="D79" s="16">
        <v>2011</v>
      </c>
      <c r="E79" s="16">
        <v>100</v>
      </c>
    </row>
    <row r="80" spans="2:5">
      <c r="B80" s="16" t="s">
        <v>75</v>
      </c>
      <c r="C80" s="16" t="s">
        <v>88</v>
      </c>
      <c r="D80" s="16">
        <v>2016</v>
      </c>
      <c r="E80" s="16">
        <v>100</v>
      </c>
    </row>
    <row r="81" spans="2:5">
      <c r="B81" s="16" t="s">
        <v>75</v>
      </c>
      <c r="C81" s="16" t="s">
        <v>88</v>
      </c>
      <c r="D81" s="16">
        <v>2015</v>
      </c>
      <c r="E81" s="16">
        <v>100</v>
      </c>
    </row>
    <row r="82" spans="2:5">
      <c r="B82" s="16" t="s">
        <v>75</v>
      </c>
      <c r="C82" s="16" t="s">
        <v>88</v>
      </c>
      <c r="D82" s="16">
        <v>2014</v>
      </c>
      <c r="E82" s="16">
        <v>100</v>
      </c>
    </row>
    <row r="83" spans="2:5">
      <c r="B83" s="16" t="s">
        <v>75</v>
      </c>
      <c r="C83" s="16" t="s">
        <v>88</v>
      </c>
      <c r="D83" s="16">
        <v>2013</v>
      </c>
      <c r="E83" s="16">
        <v>100</v>
      </c>
    </row>
    <row r="84" spans="2:5">
      <c r="B84" s="16" t="s">
        <v>75</v>
      </c>
      <c r="C84" s="16" t="s">
        <v>88</v>
      </c>
      <c r="D84" s="16">
        <v>2012</v>
      </c>
      <c r="E84" s="16">
        <v>100</v>
      </c>
    </row>
    <row r="85" spans="2:5">
      <c r="B85" s="16" t="s">
        <v>75</v>
      </c>
      <c r="C85" s="16" t="s">
        <v>88</v>
      </c>
      <c r="D85" s="16">
        <v>2011</v>
      </c>
      <c r="E85" s="16">
        <v>100</v>
      </c>
    </row>
    <row r="86" spans="2:5">
      <c r="B86" s="16" t="s">
        <v>75</v>
      </c>
      <c r="C86" s="16" t="s">
        <v>89</v>
      </c>
      <c r="D86" s="16">
        <v>2016</v>
      </c>
      <c r="E86" s="16">
        <v>100</v>
      </c>
    </row>
    <row r="87" spans="2:5">
      <c r="B87" s="16" t="s">
        <v>75</v>
      </c>
      <c r="C87" s="16" t="s">
        <v>89</v>
      </c>
      <c r="D87" s="16">
        <v>2015</v>
      </c>
      <c r="E87" s="16">
        <v>100</v>
      </c>
    </row>
    <row r="88" spans="2:5">
      <c r="B88" s="16" t="s">
        <v>75</v>
      </c>
      <c r="C88" s="16" t="s">
        <v>89</v>
      </c>
      <c r="D88" s="16">
        <v>2014</v>
      </c>
      <c r="E88" s="16">
        <v>100</v>
      </c>
    </row>
    <row r="89" spans="2:5">
      <c r="B89" s="16" t="s">
        <v>75</v>
      </c>
      <c r="C89" s="16" t="s">
        <v>89</v>
      </c>
      <c r="D89" s="16">
        <v>2013</v>
      </c>
      <c r="E89" s="16">
        <v>100</v>
      </c>
    </row>
    <row r="90" spans="2:5">
      <c r="B90" s="16" t="s">
        <v>75</v>
      </c>
      <c r="C90" s="16" t="s">
        <v>89</v>
      </c>
      <c r="D90" s="16">
        <v>2012</v>
      </c>
      <c r="E90" s="16">
        <v>100</v>
      </c>
    </row>
    <row r="91" spans="2:5">
      <c r="B91" s="16" t="s">
        <v>75</v>
      </c>
      <c r="C91" s="16" t="s">
        <v>89</v>
      </c>
      <c r="D91" s="16">
        <v>2011</v>
      </c>
      <c r="E91" s="16">
        <v>100</v>
      </c>
    </row>
    <row r="92" spans="2:5">
      <c r="B92" s="16" t="s">
        <v>75</v>
      </c>
      <c r="C92" s="16" t="s">
        <v>90</v>
      </c>
      <c r="D92" s="16">
        <v>2016</v>
      </c>
      <c r="E92" s="16">
        <v>100</v>
      </c>
    </row>
    <row r="93" spans="2:5">
      <c r="B93" s="16" t="s">
        <v>75</v>
      </c>
      <c r="C93" s="16" t="s">
        <v>90</v>
      </c>
      <c r="D93" s="16">
        <v>2015</v>
      </c>
      <c r="E93" s="16">
        <v>100</v>
      </c>
    </row>
    <row r="94" spans="2:5">
      <c r="B94" s="16" t="s">
        <v>75</v>
      </c>
      <c r="C94" s="16" t="s">
        <v>90</v>
      </c>
      <c r="D94" s="16">
        <v>2014</v>
      </c>
      <c r="E94" s="16">
        <v>100</v>
      </c>
    </row>
    <row r="95" spans="2:5">
      <c r="B95" s="16" t="s">
        <v>75</v>
      </c>
      <c r="C95" s="16" t="s">
        <v>90</v>
      </c>
      <c r="D95" s="16">
        <v>2013</v>
      </c>
      <c r="E95" s="16">
        <v>100</v>
      </c>
    </row>
    <row r="96" spans="2:5">
      <c r="B96" s="16" t="s">
        <v>75</v>
      </c>
      <c r="C96" s="16" t="s">
        <v>90</v>
      </c>
      <c r="D96" s="16">
        <v>2012</v>
      </c>
      <c r="E96" s="16">
        <v>100</v>
      </c>
    </row>
    <row r="97" spans="2:5">
      <c r="B97" s="16" t="s">
        <v>75</v>
      </c>
      <c r="C97" s="16" t="s">
        <v>90</v>
      </c>
      <c r="D97" s="16">
        <v>2011</v>
      </c>
      <c r="E97" s="16">
        <v>100</v>
      </c>
    </row>
    <row r="98" spans="2:5">
      <c r="B98" s="16" t="s">
        <v>75</v>
      </c>
      <c r="C98" s="16" t="s">
        <v>91</v>
      </c>
      <c r="D98" s="16">
        <v>2015</v>
      </c>
      <c r="E98" s="16">
        <v>100</v>
      </c>
    </row>
    <row r="99" spans="2:5">
      <c r="B99" s="16" t="s">
        <v>75</v>
      </c>
      <c r="C99" s="16" t="s">
        <v>91</v>
      </c>
      <c r="D99" s="16">
        <v>2014</v>
      </c>
      <c r="E99" s="16">
        <v>100</v>
      </c>
    </row>
    <row r="100" spans="2:5">
      <c r="B100" s="16" t="s">
        <v>75</v>
      </c>
      <c r="C100" s="16" t="s">
        <v>91</v>
      </c>
      <c r="D100" s="16">
        <v>2013</v>
      </c>
      <c r="E100" s="16">
        <v>100</v>
      </c>
    </row>
    <row r="101" spans="2:5">
      <c r="B101" s="16" t="s">
        <v>75</v>
      </c>
      <c r="C101" s="16" t="s">
        <v>91</v>
      </c>
      <c r="D101" s="16">
        <v>2012</v>
      </c>
      <c r="E101" s="16">
        <v>100</v>
      </c>
    </row>
    <row r="102" spans="2:5">
      <c r="B102" s="16" t="s">
        <v>75</v>
      </c>
      <c r="C102" s="16" t="s">
        <v>91</v>
      </c>
      <c r="D102" s="16">
        <v>2011</v>
      </c>
      <c r="E102" s="16">
        <v>100</v>
      </c>
    </row>
    <row r="103" spans="2:5">
      <c r="B103" s="16" t="s">
        <v>75</v>
      </c>
      <c r="C103" s="16" t="s">
        <v>92</v>
      </c>
      <c r="D103" s="16">
        <v>2016</v>
      </c>
      <c r="E103" s="16">
        <v>100</v>
      </c>
    </row>
    <row r="104" spans="2:5">
      <c r="B104" s="16" t="s">
        <v>75</v>
      </c>
      <c r="C104" s="16" t="s">
        <v>92</v>
      </c>
      <c r="D104" s="16">
        <v>2015</v>
      </c>
      <c r="E104" s="16">
        <v>100</v>
      </c>
    </row>
    <row r="105" spans="2:5">
      <c r="B105" s="16" t="s">
        <v>75</v>
      </c>
      <c r="C105" s="16" t="s">
        <v>92</v>
      </c>
      <c r="D105" s="16">
        <v>2014</v>
      </c>
      <c r="E105" s="16">
        <v>100</v>
      </c>
    </row>
    <row r="106" spans="2:5">
      <c r="B106" s="16" t="s">
        <v>75</v>
      </c>
      <c r="C106" s="16" t="s">
        <v>92</v>
      </c>
      <c r="D106" s="16">
        <v>2013</v>
      </c>
      <c r="E106" s="16">
        <v>100</v>
      </c>
    </row>
    <row r="107" spans="2:5">
      <c r="B107" s="16" t="s">
        <v>75</v>
      </c>
      <c r="C107" s="16" t="s">
        <v>92</v>
      </c>
      <c r="D107" s="16">
        <v>2012</v>
      </c>
      <c r="E107" s="16">
        <v>100</v>
      </c>
    </row>
    <row r="108" spans="2:5">
      <c r="B108" s="16" t="s">
        <v>75</v>
      </c>
      <c r="C108" s="16" t="s">
        <v>92</v>
      </c>
      <c r="D108" s="16">
        <v>2011</v>
      </c>
      <c r="E108" s="16">
        <v>100</v>
      </c>
    </row>
    <row r="109" spans="2:5">
      <c r="B109" s="16" t="s">
        <v>75</v>
      </c>
      <c r="C109" s="16" t="s">
        <v>93</v>
      </c>
      <c r="D109" s="16">
        <v>2015</v>
      </c>
      <c r="E109" s="16">
        <v>100</v>
      </c>
    </row>
    <row r="110" spans="2:5">
      <c r="B110" s="16" t="s">
        <v>75</v>
      </c>
      <c r="C110" s="16" t="s">
        <v>93</v>
      </c>
      <c r="D110" s="16">
        <v>2014</v>
      </c>
      <c r="E110" s="16">
        <v>100</v>
      </c>
    </row>
    <row r="111" spans="2:5">
      <c r="B111" s="16" t="s">
        <v>75</v>
      </c>
      <c r="C111" s="16" t="s">
        <v>93</v>
      </c>
      <c r="D111" s="16">
        <v>2013</v>
      </c>
      <c r="E111" s="16">
        <v>100</v>
      </c>
    </row>
    <row r="112" spans="2:5">
      <c r="B112" s="16" t="s">
        <v>75</v>
      </c>
      <c r="C112" s="16" t="s">
        <v>93</v>
      </c>
      <c r="D112" s="16">
        <v>2012</v>
      </c>
      <c r="E112" s="16">
        <v>100</v>
      </c>
    </row>
    <row r="113" spans="2:5">
      <c r="B113" s="16" t="s">
        <v>75</v>
      </c>
      <c r="C113" s="16" t="s">
        <v>93</v>
      </c>
      <c r="D113" s="16">
        <v>2011</v>
      </c>
      <c r="E113" s="16">
        <v>100</v>
      </c>
    </row>
    <row r="114" spans="2:5">
      <c r="B114" s="16" t="s">
        <v>75</v>
      </c>
      <c r="C114" s="16" t="s">
        <v>94</v>
      </c>
      <c r="D114" s="16">
        <v>2016</v>
      </c>
      <c r="E114" s="16">
        <v>100</v>
      </c>
    </row>
    <row r="115" spans="2:5">
      <c r="B115" s="16" t="s">
        <v>75</v>
      </c>
      <c r="C115" s="16" t="s">
        <v>94</v>
      </c>
      <c r="D115" s="16">
        <v>2014</v>
      </c>
      <c r="E115" s="16">
        <v>100</v>
      </c>
    </row>
    <row r="116" spans="2:5">
      <c r="B116" s="16" t="s">
        <v>75</v>
      </c>
      <c r="C116" s="16" t="s">
        <v>94</v>
      </c>
      <c r="D116" s="16">
        <v>2013</v>
      </c>
      <c r="E116" s="16">
        <v>100</v>
      </c>
    </row>
    <row r="117" spans="2:5">
      <c r="B117" s="16" t="s">
        <v>75</v>
      </c>
      <c r="C117" s="16" t="s">
        <v>94</v>
      </c>
      <c r="D117" s="16">
        <v>2012</v>
      </c>
      <c r="E117" s="16">
        <v>100</v>
      </c>
    </row>
    <row r="118" spans="2:5">
      <c r="B118" s="16" t="s">
        <v>75</v>
      </c>
      <c r="C118" s="16" t="s">
        <v>95</v>
      </c>
      <c r="D118" s="16">
        <v>2016</v>
      </c>
      <c r="E118" s="16">
        <v>100</v>
      </c>
    </row>
    <row r="119" spans="2:5">
      <c r="B119" s="16" t="s">
        <v>75</v>
      </c>
      <c r="C119" s="16" t="s">
        <v>95</v>
      </c>
      <c r="D119" s="16">
        <v>2015</v>
      </c>
      <c r="E119" s="16">
        <v>100</v>
      </c>
    </row>
    <row r="120" spans="2:5">
      <c r="B120" s="16" t="s">
        <v>75</v>
      </c>
      <c r="C120" s="16" t="s">
        <v>95</v>
      </c>
      <c r="D120" s="16">
        <v>2014</v>
      </c>
      <c r="E120" s="16">
        <v>100</v>
      </c>
    </row>
    <row r="121" spans="2:5">
      <c r="B121" s="16" t="s">
        <v>75</v>
      </c>
      <c r="C121" s="16" t="s">
        <v>95</v>
      </c>
      <c r="D121" s="16">
        <v>2013</v>
      </c>
      <c r="E121" s="16">
        <v>100</v>
      </c>
    </row>
    <row r="122" spans="2:5">
      <c r="B122" s="16" t="s">
        <v>75</v>
      </c>
      <c r="C122" s="16" t="s">
        <v>95</v>
      </c>
      <c r="D122" s="16">
        <v>2012</v>
      </c>
      <c r="E122" s="16">
        <v>100</v>
      </c>
    </row>
    <row r="123" spans="2:5">
      <c r="B123" s="16" t="s">
        <v>75</v>
      </c>
      <c r="C123" s="16" t="s">
        <v>95</v>
      </c>
      <c r="D123" s="16">
        <v>2011</v>
      </c>
      <c r="E123" s="16">
        <v>100</v>
      </c>
    </row>
    <row r="124" spans="2:5">
      <c r="B124" s="16" t="s">
        <v>75</v>
      </c>
      <c r="C124" s="16" t="s">
        <v>96</v>
      </c>
      <c r="D124" s="16">
        <v>2016</v>
      </c>
      <c r="E124" s="16">
        <v>100</v>
      </c>
    </row>
    <row r="125" spans="2:5">
      <c r="B125" s="16" t="s">
        <v>75</v>
      </c>
      <c r="C125" s="16" t="s">
        <v>96</v>
      </c>
      <c r="D125" s="16">
        <v>2015</v>
      </c>
      <c r="E125" s="16">
        <v>100</v>
      </c>
    </row>
    <row r="126" spans="2:5">
      <c r="B126" s="16" t="s">
        <v>75</v>
      </c>
      <c r="C126" s="16" t="s">
        <v>96</v>
      </c>
      <c r="D126" s="16">
        <v>2014</v>
      </c>
      <c r="E126" s="16">
        <v>100</v>
      </c>
    </row>
    <row r="127" spans="2:5">
      <c r="B127" s="16" t="s">
        <v>75</v>
      </c>
      <c r="C127" s="16" t="s">
        <v>96</v>
      </c>
      <c r="D127" s="16">
        <v>2013</v>
      </c>
      <c r="E127" s="16">
        <v>100</v>
      </c>
    </row>
    <row r="128" spans="2:5">
      <c r="B128" s="16" t="s">
        <v>75</v>
      </c>
      <c r="C128" s="16" t="s">
        <v>96</v>
      </c>
      <c r="D128" s="16">
        <v>2012</v>
      </c>
      <c r="E128" s="16">
        <v>100</v>
      </c>
    </row>
    <row r="129" spans="2:5">
      <c r="B129" s="16" t="s">
        <v>75</v>
      </c>
      <c r="C129" s="16" t="s">
        <v>96</v>
      </c>
      <c r="D129" s="16">
        <v>2011</v>
      </c>
      <c r="E129" s="16">
        <v>100</v>
      </c>
    </row>
    <row r="130" spans="2:5">
      <c r="B130" s="16" t="s">
        <v>75</v>
      </c>
      <c r="C130" s="16" t="s">
        <v>97</v>
      </c>
      <c r="D130" s="16">
        <v>2016</v>
      </c>
      <c r="E130" s="16">
        <v>100</v>
      </c>
    </row>
    <row r="131" spans="2:5">
      <c r="B131" s="16" t="s">
        <v>75</v>
      </c>
      <c r="C131" s="16" t="s">
        <v>97</v>
      </c>
      <c r="D131" s="16">
        <v>2015</v>
      </c>
      <c r="E131" s="16">
        <v>100</v>
      </c>
    </row>
    <row r="132" spans="2:5">
      <c r="B132" s="16" t="s">
        <v>75</v>
      </c>
      <c r="C132" s="16" t="s">
        <v>97</v>
      </c>
      <c r="D132" s="16">
        <v>2014</v>
      </c>
      <c r="E132" s="16">
        <v>100</v>
      </c>
    </row>
    <row r="133" spans="2:5">
      <c r="B133" s="16" t="s">
        <v>75</v>
      </c>
      <c r="C133" s="16" t="s">
        <v>97</v>
      </c>
      <c r="D133" s="16">
        <v>2013</v>
      </c>
      <c r="E133" s="16">
        <v>100</v>
      </c>
    </row>
    <row r="134" spans="2:5">
      <c r="B134" s="16" t="s">
        <v>75</v>
      </c>
      <c r="C134" s="16" t="s">
        <v>97</v>
      </c>
      <c r="D134" s="16">
        <v>2012</v>
      </c>
      <c r="E134" s="16">
        <v>100</v>
      </c>
    </row>
    <row r="135" spans="2:5">
      <c r="B135" s="16" t="s">
        <v>75</v>
      </c>
      <c r="C135" s="16" t="s">
        <v>97</v>
      </c>
      <c r="D135" s="16">
        <v>2011</v>
      </c>
      <c r="E135" s="16">
        <v>100</v>
      </c>
    </row>
    <row r="136" spans="2:5">
      <c r="B136" s="16" t="s">
        <v>75</v>
      </c>
      <c r="C136" s="16" t="s">
        <v>98</v>
      </c>
      <c r="D136" s="16">
        <v>2016</v>
      </c>
      <c r="E136" s="16">
        <v>100</v>
      </c>
    </row>
    <row r="137" spans="2:5">
      <c r="B137" s="16" t="s">
        <v>75</v>
      </c>
      <c r="C137" s="16" t="s">
        <v>98</v>
      </c>
      <c r="D137" s="16">
        <v>2015</v>
      </c>
      <c r="E137" s="16">
        <v>100</v>
      </c>
    </row>
    <row r="138" spans="2:5">
      <c r="B138" s="16" t="s">
        <v>75</v>
      </c>
      <c r="C138" s="16" t="s">
        <v>98</v>
      </c>
      <c r="D138" s="16">
        <v>2014</v>
      </c>
      <c r="E138" s="16">
        <v>100</v>
      </c>
    </row>
    <row r="139" spans="2:5">
      <c r="B139" s="16" t="s">
        <v>75</v>
      </c>
      <c r="C139" s="16" t="s">
        <v>98</v>
      </c>
      <c r="D139" s="16">
        <v>2013</v>
      </c>
      <c r="E139" s="16">
        <v>100</v>
      </c>
    </row>
    <row r="140" spans="2:5">
      <c r="B140" s="16" t="s">
        <v>75</v>
      </c>
      <c r="C140" s="16" t="s">
        <v>98</v>
      </c>
      <c r="D140" s="16">
        <v>2012</v>
      </c>
      <c r="E140" s="16">
        <v>100</v>
      </c>
    </row>
    <row r="141" spans="2:5">
      <c r="B141" s="16" t="s">
        <v>75</v>
      </c>
      <c r="C141" s="16" t="s">
        <v>99</v>
      </c>
      <c r="D141" s="16">
        <v>2016</v>
      </c>
      <c r="E141" s="16">
        <v>100</v>
      </c>
    </row>
    <row r="142" spans="2:5">
      <c r="B142" s="16" t="s">
        <v>75</v>
      </c>
      <c r="C142" s="16" t="s">
        <v>99</v>
      </c>
      <c r="D142" s="16">
        <v>2015</v>
      </c>
      <c r="E142" s="16">
        <v>100</v>
      </c>
    </row>
    <row r="143" spans="2:5">
      <c r="B143" s="16" t="s">
        <v>75</v>
      </c>
      <c r="C143" s="16" t="s">
        <v>99</v>
      </c>
      <c r="D143" s="16">
        <v>2014</v>
      </c>
      <c r="E143" s="16">
        <v>100</v>
      </c>
    </row>
    <row r="144" spans="2:5">
      <c r="B144" s="16" t="s">
        <v>75</v>
      </c>
      <c r="C144" s="16" t="s">
        <v>99</v>
      </c>
      <c r="D144" s="16">
        <v>2013</v>
      </c>
      <c r="E144" s="16">
        <v>100</v>
      </c>
    </row>
    <row r="145" spans="2:5">
      <c r="B145" s="16" t="s">
        <v>75</v>
      </c>
      <c r="C145" s="16" t="s">
        <v>99</v>
      </c>
      <c r="D145" s="16">
        <v>2012</v>
      </c>
      <c r="E145" s="16">
        <v>100</v>
      </c>
    </row>
    <row r="146" spans="2:5">
      <c r="B146" s="16" t="s">
        <v>75</v>
      </c>
      <c r="C146" s="16" t="s">
        <v>99</v>
      </c>
      <c r="D146" s="16">
        <v>2011</v>
      </c>
      <c r="E146" s="16">
        <v>100</v>
      </c>
    </row>
    <row r="147" spans="2:5">
      <c r="B147" s="16" t="s">
        <v>75</v>
      </c>
      <c r="C147" s="16" t="s">
        <v>100</v>
      </c>
      <c r="D147" s="16">
        <v>2015</v>
      </c>
      <c r="E147" s="16">
        <v>100</v>
      </c>
    </row>
    <row r="148" spans="2:5">
      <c r="B148" s="16" t="s">
        <v>75</v>
      </c>
      <c r="C148" s="16" t="s">
        <v>100</v>
      </c>
      <c r="D148" s="16">
        <v>2014</v>
      </c>
      <c r="E148" s="16">
        <v>100</v>
      </c>
    </row>
    <row r="149" spans="2:5">
      <c r="B149" s="16" t="s">
        <v>75</v>
      </c>
      <c r="C149" s="16" t="s">
        <v>100</v>
      </c>
      <c r="D149" s="16">
        <v>2013</v>
      </c>
      <c r="E149" s="16">
        <v>100</v>
      </c>
    </row>
    <row r="150" spans="2:5">
      <c r="B150" s="16" t="s">
        <v>75</v>
      </c>
      <c r="C150" s="16" t="s">
        <v>100</v>
      </c>
      <c r="D150" s="16">
        <v>2012</v>
      </c>
      <c r="E150" s="16">
        <v>100</v>
      </c>
    </row>
    <row r="151" spans="2:5">
      <c r="B151" s="16" t="s">
        <v>75</v>
      </c>
      <c r="C151" s="16" t="s">
        <v>100</v>
      </c>
      <c r="D151" s="16">
        <v>2011</v>
      </c>
      <c r="E151" s="16">
        <v>100</v>
      </c>
    </row>
    <row r="152" spans="2:5">
      <c r="B152" s="16" t="s">
        <v>75</v>
      </c>
      <c r="C152" s="16" t="s">
        <v>101</v>
      </c>
      <c r="D152" s="16">
        <v>2016</v>
      </c>
      <c r="E152" s="16">
        <v>100</v>
      </c>
    </row>
    <row r="153" spans="2:5">
      <c r="B153" s="16" t="s">
        <v>75</v>
      </c>
      <c r="C153" s="16" t="s">
        <v>101</v>
      </c>
      <c r="D153" s="16">
        <v>2015</v>
      </c>
      <c r="E153" s="16">
        <v>100</v>
      </c>
    </row>
    <row r="154" spans="2:5">
      <c r="B154" s="16" t="s">
        <v>75</v>
      </c>
      <c r="C154" s="16" t="s">
        <v>101</v>
      </c>
      <c r="D154" s="16">
        <v>2014</v>
      </c>
      <c r="E154" s="16">
        <v>100</v>
      </c>
    </row>
    <row r="155" spans="2:5">
      <c r="B155" s="16" t="s">
        <v>75</v>
      </c>
      <c r="C155" s="16" t="s">
        <v>101</v>
      </c>
      <c r="D155" s="16">
        <v>2013</v>
      </c>
      <c r="E155" s="16">
        <v>100</v>
      </c>
    </row>
    <row r="156" spans="2:5">
      <c r="B156" s="16" t="s">
        <v>75</v>
      </c>
      <c r="C156" s="16" t="s">
        <v>101</v>
      </c>
      <c r="D156" s="16">
        <v>2012</v>
      </c>
      <c r="E156" s="16">
        <v>100</v>
      </c>
    </row>
    <row r="157" spans="2:5">
      <c r="B157" s="16" t="s">
        <v>75</v>
      </c>
      <c r="C157" s="16" t="s">
        <v>101</v>
      </c>
      <c r="D157" s="16">
        <v>2011</v>
      </c>
      <c r="E157" s="16">
        <v>100</v>
      </c>
    </row>
    <row r="158" spans="2:5">
      <c r="B158" s="16" t="s">
        <v>75</v>
      </c>
      <c r="C158" s="16" t="s">
        <v>102</v>
      </c>
      <c r="D158" s="16">
        <v>2016</v>
      </c>
      <c r="E158" s="16">
        <v>100</v>
      </c>
    </row>
    <row r="159" spans="2:5">
      <c r="B159" s="16" t="s">
        <v>75</v>
      </c>
      <c r="C159" s="16" t="s">
        <v>102</v>
      </c>
      <c r="D159" s="16">
        <v>2015</v>
      </c>
      <c r="E159" s="16">
        <v>100</v>
      </c>
    </row>
    <row r="160" spans="2:5">
      <c r="B160" s="16" t="s">
        <v>75</v>
      </c>
      <c r="C160" s="16" t="s">
        <v>102</v>
      </c>
      <c r="D160" s="16">
        <v>2014</v>
      </c>
      <c r="E160" s="16">
        <v>100</v>
      </c>
    </row>
    <row r="161" spans="2:5">
      <c r="B161" s="16" t="s">
        <v>75</v>
      </c>
      <c r="C161" s="16" t="s">
        <v>102</v>
      </c>
      <c r="D161" s="16">
        <v>2013</v>
      </c>
      <c r="E161" s="16">
        <v>100</v>
      </c>
    </row>
    <row r="162" spans="2:5">
      <c r="B162" s="16" t="s">
        <v>75</v>
      </c>
      <c r="C162" s="16" t="s">
        <v>102</v>
      </c>
      <c r="D162" s="16">
        <v>2012</v>
      </c>
      <c r="E162" s="16">
        <v>100</v>
      </c>
    </row>
    <row r="163" spans="2:5">
      <c r="B163" s="16" t="s">
        <v>75</v>
      </c>
      <c r="C163" s="16" t="s">
        <v>103</v>
      </c>
      <c r="D163" s="16">
        <v>2016</v>
      </c>
      <c r="E163" s="16">
        <v>100</v>
      </c>
    </row>
    <row r="164" spans="2:5">
      <c r="B164" s="16" t="s">
        <v>75</v>
      </c>
      <c r="C164" s="16" t="s">
        <v>103</v>
      </c>
      <c r="D164" s="16">
        <v>2015</v>
      </c>
      <c r="E164" s="16">
        <v>100</v>
      </c>
    </row>
    <row r="165" spans="2:5">
      <c r="B165" s="16" t="s">
        <v>75</v>
      </c>
      <c r="C165" s="16" t="s">
        <v>103</v>
      </c>
      <c r="D165" s="16">
        <v>2014</v>
      </c>
      <c r="E165" s="16">
        <v>100</v>
      </c>
    </row>
    <row r="166" spans="2:5">
      <c r="B166" s="16" t="s">
        <v>75</v>
      </c>
      <c r="C166" s="16" t="s">
        <v>103</v>
      </c>
      <c r="D166" s="16">
        <v>2013</v>
      </c>
      <c r="E166" s="16">
        <v>100</v>
      </c>
    </row>
    <row r="167" spans="2:5">
      <c r="B167" s="16" t="s">
        <v>75</v>
      </c>
      <c r="C167" s="16" t="s">
        <v>103</v>
      </c>
      <c r="D167" s="16">
        <v>2012</v>
      </c>
      <c r="E167" s="16">
        <v>100</v>
      </c>
    </row>
    <row r="168" spans="2:5">
      <c r="B168" s="16" t="s">
        <v>75</v>
      </c>
      <c r="C168" s="16" t="s">
        <v>103</v>
      </c>
      <c r="D168" s="16">
        <v>2011</v>
      </c>
      <c r="E168" s="16">
        <v>100</v>
      </c>
    </row>
    <row r="169" spans="2:5">
      <c r="B169" s="16" t="s">
        <v>75</v>
      </c>
      <c r="C169" s="16" t="s">
        <v>104</v>
      </c>
      <c r="D169" s="16">
        <v>2015</v>
      </c>
      <c r="E169" s="16">
        <v>100</v>
      </c>
    </row>
    <row r="170" spans="2:5">
      <c r="B170" s="16" t="s">
        <v>75</v>
      </c>
      <c r="C170" s="16" t="s">
        <v>104</v>
      </c>
      <c r="D170" s="16">
        <v>2014</v>
      </c>
      <c r="E170" s="16">
        <v>100</v>
      </c>
    </row>
    <row r="171" spans="2:5">
      <c r="B171" s="16" t="s">
        <v>75</v>
      </c>
      <c r="C171" s="16" t="s">
        <v>104</v>
      </c>
      <c r="D171" s="16">
        <v>2013</v>
      </c>
      <c r="E171" s="16">
        <v>100</v>
      </c>
    </row>
    <row r="172" spans="2:5">
      <c r="B172" s="16" t="s">
        <v>75</v>
      </c>
      <c r="C172" s="16" t="s">
        <v>104</v>
      </c>
      <c r="D172" s="16">
        <v>2012</v>
      </c>
      <c r="E172" s="16">
        <v>100</v>
      </c>
    </row>
    <row r="173" spans="2:5">
      <c r="B173" s="16" t="s">
        <v>75</v>
      </c>
      <c r="C173" s="16" t="s">
        <v>104</v>
      </c>
      <c r="D173" s="16">
        <v>2011</v>
      </c>
      <c r="E173" s="16">
        <v>100</v>
      </c>
    </row>
    <row r="174" spans="2:5">
      <c r="B174" s="16" t="s">
        <v>75</v>
      </c>
      <c r="C174" s="16" t="s">
        <v>105</v>
      </c>
      <c r="D174" s="16">
        <v>2015</v>
      </c>
      <c r="E174" s="16">
        <v>100</v>
      </c>
    </row>
    <row r="175" spans="2:5">
      <c r="B175" s="16" t="s">
        <v>75</v>
      </c>
      <c r="C175" s="16" t="s">
        <v>105</v>
      </c>
      <c r="D175" s="16">
        <v>2014</v>
      </c>
      <c r="E175" s="16">
        <v>100</v>
      </c>
    </row>
    <row r="176" spans="2:5">
      <c r="B176" s="16" t="s">
        <v>75</v>
      </c>
      <c r="C176" s="16" t="s">
        <v>105</v>
      </c>
      <c r="D176" s="16">
        <v>2013</v>
      </c>
      <c r="E176" s="16">
        <v>100</v>
      </c>
    </row>
    <row r="177" spans="2:5">
      <c r="B177" s="16" t="s">
        <v>75</v>
      </c>
      <c r="C177" s="16" t="s">
        <v>105</v>
      </c>
      <c r="D177" s="16">
        <v>2012</v>
      </c>
      <c r="E177" s="16">
        <v>100</v>
      </c>
    </row>
    <row r="178" spans="2:5">
      <c r="B178" s="16" t="s">
        <v>75</v>
      </c>
      <c r="C178" s="16" t="s">
        <v>105</v>
      </c>
      <c r="D178" s="16">
        <v>2011</v>
      </c>
      <c r="E178" s="16">
        <v>100</v>
      </c>
    </row>
    <row r="179" spans="2:5">
      <c r="B179" s="16" t="s">
        <v>75</v>
      </c>
      <c r="C179" s="16" t="s">
        <v>106</v>
      </c>
      <c r="D179" s="16">
        <v>2016</v>
      </c>
      <c r="E179" s="16">
        <v>100</v>
      </c>
    </row>
    <row r="180" spans="2:5">
      <c r="B180" s="16" t="s">
        <v>75</v>
      </c>
      <c r="C180" s="16" t="s">
        <v>106</v>
      </c>
      <c r="D180" s="16">
        <v>2015</v>
      </c>
      <c r="E180" s="16">
        <v>100</v>
      </c>
    </row>
    <row r="181" spans="2:5">
      <c r="B181" s="16" t="s">
        <v>75</v>
      </c>
      <c r="C181" s="16" t="s">
        <v>106</v>
      </c>
      <c r="D181" s="16">
        <v>2014</v>
      </c>
      <c r="E181" s="16">
        <v>100</v>
      </c>
    </row>
    <row r="182" spans="2:5">
      <c r="B182" s="16" t="s">
        <v>75</v>
      </c>
      <c r="C182" s="16" t="s">
        <v>106</v>
      </c>
      <c r="D182" s="16">
        <v>2013</v>
      </c>
      <c r="E182" s="16">
        <v>100</v>
      </c>
    </row>
    <row r="183" spans="2:5">
      <c r="B183" s="16" t="s">
        <v>75</v>
      </c>
      <c r="C183" s="16" t="s">
        <v>106</v>
      </c>
      <c r="D183" s="16">
        <v>2012</v>
      </c>
      <c r="E183" s="16">
        <v>100</v>
      </c>
    </row>
    <row r="184" spans="2:5">
      <c r="B184" s="16" t="s">
        <v>75</v>
      </c>
      <c r="C184" s="16" t="s">
        <v>106</v>
      </c>
      <c r="D184" s="16">
        <v>2011</v>
      </c>
      <c r="E184" s="16">
        <v>100</v>
      </c>
    </row>
    <row r="185" spans="2:5">
      <c r="B185" s="16" t="s">
        <v>75</v>
      </c>
      <c r="C185" s="16" t="s">
        <v>107</v>
      </c>
      <c r="D185" s="16">
        <v>2016</v>
      </c>
      <c r="E185" s="16">
        <v>100</v>
      </c>
    </row>
    <row r="186" spans="2:5">
      <c r="B186" s="16" t="s">
        <v>75</v>
      </c>
      <c r="C186" s="16" t="s">
        <v>107</v>
      </c>
      <c r="D186" s="16">
        <v>2015</v>
      </c>
      <c r="E186" s="16">
        <v>100</v>
      </c>
    </row>
    <row r="187" spans="2:5">
      <c r="B187" s="16" t="s">
        <v>75</v>
      </c>
      <c r="C187" s="16" t="s">
        <v>107</v>
      </c>
      <c r="D187" s="16">
        <v>2014</v>
      </c>
      <c r="E187" s="16">
        <v>100</v>
      </c>
    </row>
    <row r="188" spans="2:5">
      <c r="B188" s="16" t="s">
        <v>75</v>
      </c>
      <c r="C188" s="16" t="s">
        <v>107</v>
      </c>
      <c r="D188" s="16">
        <v>2013</v>
      </c>
      <c r="E188" s="16">
        <v>100</v>
      </c>
    </row>
    <row r="189" spans="2:5">
      <c r="B189" s="16" t="s">
        <v>75</v>
      </c>
      <c r="C189" s="16" t="s">
        <v>107</v>
      </c>
      <c r="D189" s="16">
        <v>2012</v>
      </c>
      <c r="E189" s="16">
        <v>100</v>
      </c>
    </row>
    <row r="190" spans="2:5">
      <c r="B190" s="16" t="s">
        <v>75</v>
      </c>
      <c r="C190" s="16" t="s">
        <v>107</v>
      </c>
      <c r="D190" s="16">
        <v>2011</v>
      </c>
      <c r="E190" s="16">
        <v>100</v>
      </c>
    </row>
    <row r="191" spans="2:5">
      <c r="B191" s="16" t="s">
        <v>75</v>
      </c>
      <c r="C191" s="16" t="s">
        <v>108</v>
      </c>
      <c r="D191" s="16">
        <v>2016</v>
      </c>
      <c r="E191" s="16">
        <v>100</v>
      </c>
    </row>
    <row r="192" spans="2:5">
      <c r="B192" s="16" t="s">
        <v>75</v>
      </c>
      <c r="C192" s="16" t="s">
        <v>108</v>
      </c>
      <c r="D192" s="16">
        <v>2015</v>
      </c>
      <c r="E192" s="16">
        <v>100</v>
      </c>
    </row>
    <row r="193" spans="2:5">
      <c r="B193" s="16" t="s">
        <v>75</v>
      </c>
      <c r="C193" s="16" t="s">
        <v>108</v>
      </c>
      <c r="D193" s="16">
        <v>2014</v>
      </c>
      <c r="E193" s="16">
        <v>100</v>
      </c>
    </row>
    <row r="194" spans="2:5">
      <c r="B194" s="16" t="s">
        <v>75</v>
      </c>
      <c r="C194" s="16" t="s">
        <v>108</v>
      </c>
      <c r="D194" s="16">
        <v>2013</v>
      </c>
      <c r="E194" s="16">
        <v>100</v>
      </c>
    </row>
    <row r="195" spans="2:5">
      <c r="B195" s="16" t="s">
        <v>75</v>
      </c>
      <c r="C195" s="16" t="s">
        <v>108</v>
      </c>
      <c r="D195" s="16">
        <v>2012</v>
      </c>
      <c r="E195" s="16">
        <v>100</v>
      </c>
    </row>
    <row r="196" spans="2:5">
      <c r="B196" s="16" t="s">
        <v>75</v>
      </c>
      <c r="C196" s="16" t="s">
        <v>108</v>
      </c>
      <c r="D196" s="16">
        <v>2011</v>
      </c>
      <c r="E196" s="16">
        <v>100</v>
      </c>
    </row>
    <row r="197" spans="2:5">
      <c r="B197" s="16" t="s">
        <v>75</v>
      </c>
      <c r="C197" s="16" t="s">
        <v>109</v>
      </c>
      <c r="D197" s="16">
        <v>2015</v>
      </c>
      <c r="E197" s="16">
        <v>100</v>
      </c>
    </row>
    <row r="198" spans="2:5">
      <c r="B198" s="16" t="s">
        <v>75</v>
      </c>
      <c r="C198" s="16" t="s">
        <v>109</v>
      </c>
      <c r="D198" s="16">
        <v>2014</v>
      </c>
      <c r="E198" s="16">
        <v>100</v>
      </c>
    </row>
    <row r="199" spans="2:5">
      <c r="B199" s="16" t="s">
        <v>75</v>
      </c>
      <c r="C199" s="16" t="s">
        <v>109</v>
      </c>
      <c r="D199" s="16">
        <v>2013</v>
      </c>
      <c r="E199" s="16">
        <v>100</v>
      </c>
    </row>
    <row r="200" spans="2:5">
      <c r="B200" s="16" t="s">
        <v>75</v>
      </c>
      <c r="C200" s="16" t="s">
        <v>109</v>
      </c>
      <c r="D200" s="16">
        <v>2012</v>
      </c>
      <c r="E200" s="16">
        <v>100</v>
      </c>
    </row>
    <row r="201" spans="2:5">
      <c r="B201" s="16" t="s">
        <v>75</v>
      </c>
      <c r="C201" s="16" t="s">
        <v>109</v>
      </c>
      <c r="D201" s="16">
        <v>2011</v>
      </c>
      <c r="E201" s="16">
        <v>100</v>
      </c>
    </row>
    <row r="202" spans="2:5">
      <c r="B202" s="16" t="s">
        <v>75</v>
      </c>
      <c r="C202" s="16" t="s">
        <v>110</v>
      </c>
      <c r="D202" s="16">
        <v>2015</v>
      </c>
      <c r="E202" s="16">
        <v>100</v>
      </c>
    </row>
    <row r="203" spans="2:5">
      <c r="B203" s="16" t="s">
        <v>75</v>
      </c>
      <c r="C203" s="16" t="s">
        <v>110</v>
      </c>
      <c r="D203" s="16">
        <v>2014</v>
      </c>
      <c r="E203" s="16">
        <v>100</v>
      </c>
    </row>
    <row r="204" spans="2:5">
      <c r="B204" s="16" t="s">
        <v>75</v>
      </c>
      <c r="C204" s="16" t="s">
        <v>110</v>
      </c>
      <c r="D204" s="16">
        <v>2013</v>
      </c>
      <c r="E204" s="16">
        <v>100</v>
      </c>
    </row>
    <row r="205" spans="2:5">
      <c r="B205" s="16" t="s">
        <v>75</v>
      </c>
      <c r="C205" s="16" t="s">
        <v>110</v>
      </c>
      <c r="D205" s="16">
        <v>2012</v>
      </c>
      <c r="E205" s="16">
        <v>100</v>
      </c>
    </row>
    <row r="206" spans="2:5">
      <c r="B206" s="16" t="s">
        <v>75</v>
      </c>
      <c r="C206" s="16" t="s">
        <v>110</v>
      </c>
      <c r="D206" s="16">
        <v>2011</v>
      </c>
      <c r="E206" s="16">
        <v>100</v>
      </c>
    </row>
    <row r="207" spans="2:5">
      <c r="B207" s="16" t="s">
        <v>75</v>
      </c>
      <c r="C207" s="16" t="s">
        <v>111</v>
      </c>
      <c r="D207" s="16">
        <v>2015</v>
      </c>
      <c r="E207" s="16">
        <v>100</v>
      </c>
    </row>
    <row r="208" spans="2:5">
      <c r="B208" s="16" t="s">
        <v>75</v>
      </c>
      <c r="C208" s="16" t="s">
        <v>111</v>
      </c>
      <c r="D208" s="16">
        <v>2014</v>
      </c>
      <c r="E208" s="16">
        <v>100</v>
      </c>
    </row>
    <row r="209" spans="2:5">
      <c r="B209" s="16" t="s">
        <v>75</v>
      </c>
      <c r="C209" s="16" t="s">
        <v>111</v>
      </c>
      <c r="D209" s="16">
        <v>2013</v>
      </c>
      <c r="E209" s="16">
        <v>100</v>
      </c>
    </row>
    <row r="210" spans="2:5">
      <c r="B210" s="16" t="s">
        <v>75</v>
      </c>
      <c r="C210" s="16" t="s">
        <v>111</v>
      </c>
      <c r="D210" s="16">
        <v>2012</v>
      </c>
      <c r="E210" s="16">
        <v>100</v>
      </c>
    </row>
    <row r="211" spans="2:5">
      <c r="B211" s="16" t="s">
        <v>75</v>
      </c>
      <c r="C211" s="16" t="s">
        <v>111</v>
      </c>
      <c r="D211" s="16">
        <v>2011</v>
      </c>
      <c r="E211" s="16">
        <v>100</v>
      </c>
    </row>
    <row r="212" spans="2:5">
      <c r="B212" s="16" t="s">
        <v>75</v>
      </c>
      <c r="C212" s="16" t="s">
        <v>112</v>
      </c>
      <c r="D212" s="16">
        <v>2016</v>
      </c>
      <c r="E212" s="16">
        <v>100</v>
      </c>
    </row>
    <row r="213" spans="2:5">
      <c r="B213" s="16" t="s">
        <v>75</v>
      </c>
      <c r="C213" s="16" t="s">
        <v>112</v>
      </c>
      <c r="D213" s="16">
        <v>2015</v>
      </c>
      <c r="E213" s="16">
        <v>100</v>
      </c>
    </row>
    <row r="214" spans="2:5">
      <c r="B214" s="16" t="s">
        <v>75</v>
      </c>
      <c r="C214" s="16" t="s">
        <v>112</v>
      </c>
      <c r="D214" s="16">
        <v>2014</v>
      </c>
      <c r="E214" s="16">
        <v>100</v>
      </c>
    </row>
    <row r="215" spans="2:5">
      <c r="B215" s="16" t="s">
        <v>75</v>
      </c>
      <c r="C215" s="16" t="s">
        <v>112</v>
      </c>
      <c r="D215" s="16">
        <v>2013</v>
      </c>
      <c r="E215" s="16">
        <v>100</v>
      </c>
    </row>
    <row r="216" spans="2:5">
      <c r="B216" s="16" t="s">
        <v>75</v>
      </c>
      <c r="C216" s="16" t="s">
        <v>112</v>
      </c>
      <c r="D216" s="16">
        <v>2012</v>
      </c>
      <c r="E216" s="16">
        <v>100</v>
      </c>
    </row>
    <row r="217" spans="2:5">
      <c r="B217" s="16" t="s">
        <v>75</v>
      </c>
      <c r="C217" s="16" t="s">
        <v>112</v>
      </c>
      <c r="D217" s="16">
        <v>2011</v>
      </c>
      <c r="E217" s="16">
        <v>100</v>
      </c>
    </row>
    <row r="218" spans="2:5">
      <c r="B218" s="16" t="s">
        <v>75</v>
      </c>
      <c r="C218" s="16" t="s">
        <v>113</v>
      </c>
      <c r="D218" s="16">
        <v>2015</v>
      </c>
      <c r="E218" s="16">
        <v>100</v>
      </c>
    </row>
    <row r="219" spans="2:5">
      <c r="B219" s="16" t="s">
        <v>75</v>
      </c>
      <c r="C219" s="16" t="s">
        <v>113</v>
      </c>
      <c r="D219" s="16">
        <v>2014</v>
      </c>
      <c r="E219" s="16">
        <v>100</v>
      </c>
    </row>
    <row r="220" spans="2:5">
      <c r="B220" s="16" t="s">
        <v>75</v>
      </c>
      <c r="C220" s="16" t="s">
        <v>113</v>
      </c>
      <c r="D220" s="16">
        <v>2013</v>
      </c>
      <c r="E220" s="16">
        <v>100</v>
      </c>
    </row>
    <row r="221" spans="2:5">
      <c r="B221" s="16" t="s">
        <v>75</v>
      </c>
      <c r="C221" s="16" t="s">
        <v>113</v>
      </c>
      <c r="D221" s="16">
        <v>2012</v>
      </c>
      <c r="E221" s="16">
        <v>100</v>
      </c>
    </row>
    <row r="222" spans="2:5">
      <c r="B222" s="16" t="s">
        <v>75</v>
      </c>
      <c r="C222" s="16" t="s">
        <v>114</v>
      </c>
      <c r="D222" s="16">
        <v>2015</v>
      </c>
      <c r="E222" s="16">
        <v>100</v>
      </c>
    </row>
    <row r="223" spans="2:5">
      <c r="B223" s="16" t="s">
        <v>75</v>
      </c>
      <c r="C223" s="16" t="s">
        <v>114</v>
      </c>
      <c r="D223" s="16">
        <v>2014</v>
      </c>
      <c r="E223" s="16">
        <v>100</v>
      </c>
    </row>
    <row r="224" spans="2:5">
      <c r="B224" s="16" t="s">
        <v>75</v>
      </c>
      <c r="C224" s="16" t="s">
        <v>114</v>
      </c>
      <c r="D224" s="16">
        <v>2013</v>
      </c>
      <c r="E224" s="16">
        <v>100</v>
      </c>
    </row>
    <row r="225" spans="2:5">
      <c r="B225" s="16" t="s">
        <v>75</v>
      </c>
      <c r="C225" s="16" t="s">
        <v>114</v>
      </c>
      <c r="D225" s="16">
        <v>2012</v>
      </c>
      <c r="E225" s="16">
        <v>100</v>
      </c>
    </row>
    <row r="226" spans="2:5">
      <c r="B226" s="16" t="s">
        <v>75</v>
      </c>
      <c r="C226" s="16" t="s">
        <v>115</v>
      </c>
      <c r="D226" s="16">
        <v>2015</v>
      </c>
      <c r="E226" s="16">
        <v>100</v>
      </c>
    </row>
    <row r="227" spans="2:5">
      <c r="B227" s="16" t="s">
        <v>75</v>
      </c>
      <c r="C227" s="16" t="s">
        <v>115</v>
      </c>
      <c r="D227" s="16">
        <v>2014</v>
      </c>
      <c r="E227" s="16">
        <v>100</v>
      </c>
    </row>
    <row r="228" spans="2:5">
      <c r="B228" s="16" t="s">
        <v>75</v>
      </c>
      <c r="C228" s="16" t="s">
        <v>115</v>
      </c>
      <c r="D228" s="16">
        <v>2013</v>
      </c>
      <c r="E228" s="16">
        <v>100</v>
      </c>
    </row>
    <row r="229" spans="2:5">
      <c r="B229" s="16" t="s">
        <v>75</v>
      </c>
      <c r="C229" s="16" t="s">
        <v>115</v>
      </c>
      <c r="D229" s="16">
        <v>2012</v>
      </c>
      <c r="E229" s="16">
        <v>100</v>
      </c>
    </row>
    <row r="230" spans="2:5">
      <c r="B230" s="16" t="s">
        <v>75</v>
      </c>
      <c r="C230" s="16" t="s">
        <v>116</v>
      </c>
      <c r="D230" s="16">
        <v>2015</v>
      </c>
      <c r="E230" s="16">
        <v>100</v>
      </c>
    </row>
    <row r="231" spans="2:5">
      <c r="B231" s="16" t="s">
        <v>75</v>
      </c>
      <c r="C231" s="16" t="s">
        <v>116</v>
      </c>
      <c r="D231" s="16">
        <v>2014</v>
      </c>
      <c r="E231" s="16">
        <v>100</v>
      </c>
    </row>
    <row r="232" spans="2:5">
      <c r="B232" s="16" t="s">
        <v>75</v>
      </c>
      <c r="C232" s="16" t="s">
        <v>116</v>
      </c>
      <c r="D232" s="16">
        <v>2013</v>
      </c>
      <c r="E232" s="16">
        <v>100</v>
      </c>
    </row>
    <row r="233" spans="2:5">
      <c r="B233" s="16" t="s">
        <v>75</v>
      </c>
      <c r="C233" s="16" t="s">
        <v>116</v>
      </c>
      <c r="D233" s="16">
        <v>2012</v>
      </c>
      <c r="E233" s="16">
        <v>100</v>
      </c>
    </row>
    <row r="234" spans="2:5">
      <c r="B234" s="16" t="s">
        <v>75</v>
      </c>
      <c r="C234" s="16" t="s">
        <v>116</v>
      </c>
      <c r="D234" s="16">
        <v>2011</v>
      </c>
      <c r="E234" s="16">
        <v>100</v>
      </c>
    </row>
    <row r="235" spans="2:5">
      <c r="B235" s="16" t="s">
        <v>75</v>
      </c>
      <c r="C235" s="16" t="s">
        <v>117</v>
      </c>
      <c r="D235" s="16">
        <v>2015</v>
      </c>
      <c r="E235" s="16">
        <v>100</v>
      </c>
    </row>
    <row r="236" spans="2:5">
      <c r="B236" s="16" t="s">
        <v>75</v>
      </c>
      <c r="C236" s="16" t="s">
        <v>117</v>
      </c>
      <c r="D236" s="16">
        <v>2014</v>
      </c>
      <c r="E236" s="16">
        <v>100</v>
      </c>
    </row>
    <row r="237" spans="2:5">
      <c r="B237" s="16" t="s">
        <v>75</v>
      </c>
      <c r="C237" s="16" t="s">
        <v>117</v>
      </c>
      <c r="D237" s="16">
        <v>2013</v>
      </c>
      <c r="E237" s="16">
        <v>100</v>
      </c>
    </row>
    <row r="238" spans="2:5">
      <c r="B238" s="16" t="s">
        <v>75</v>
      </c>
      <c r="C238" s="16" t="s">
        <v>117</v>
      </c>
      <c r="D238" s="16">
        <v>2012</v>
      </c>
      <c r="E238" s="16">
        <v>100</v>
      </c>
    </row>
    <row r="239" spans="2:5">
      <c r="B239" s="16" t="s">
        <v>75</v>
      </c>
      <c r="C239" s="16" t="s">
        <v>117</v>
      </c>
      <c r="D239" s="16">
        <v>2011</v>
      </c>
      <c r="E239" s="16">
        <v>100</v>
      </c>
    </row>
    <row r="240" spans="2:5">
      <c r="B240" s="16" t="s">
        <v>75</v>
      </c>
      <c r="C240" s="16" t="s">
        <v>118</v>
      </c>
      <c r="D240" s="16">
        <v>2016</v>
      </c>
      <c r="E240" s="16">
        <v>100</v>
      </c>
    </row>
    <row r="241" spans="2:5">
      <c r="B241" s="16" t="s">
        <v>75</v>
      </c>
      <c r="C241" s="16" t="s">
        <v>118</v>
      </c>
      <c r="D241" s="16">
        <v>2015</v>
      </c>
      <c r="E241" s="16">
        <v>100</v>
      </c>
    </row>
    <row r="242" spans="2:5">
      <c r="B242" s="16" t="s">
        <v>75</v>
      </c>
      <c r="C242" s="16" t="s">
        <v>118</v>
      </c>
      <c r="D242" s="16">
        <v>2014</v>
      </c>
      <c r="E242" s="16">
        <v>100</v>
      </c>
    </row>
    <row r="243" spans="2:5">
      <c r="B243" s="16" t="s">
        <v>75</v>
      </c>
      <c r="C243" s="16" t="s">
        <v>118</v>
      </c>
      <c r="D243" s="16">
        <v>2013</v>
      </c>
      <c r="E243" s="16">
        <v>100</v>
      </c>
    </row>
    <row r="244" spans="2:5">
      <c r="B244" s="16" t="s">
        <v>75</v>
      </c>
      <c r="C244" s="16" t="s">
        <v>118</v>
      </c>
      <c r="D244" s="16">
        <v>2012</v>
      </c>
      <c r="E244" s="16">
        <v>100</v>
      </c>
    </row>
    <row r="245" spans="2:5">
      <c r="B245" s="16" t="s">
        <v>75</v>
      </c>
      <c r="C245" s="16" t="s">
        <v>118</v>
      </c>
      <c r="D245" s="16">
        <v>2011</v>
      </c>
      <c r="E245" s="16">
        <v>100</v>
      </c>
    </row>
    <row r="246" spans="2:5">
      <c r="B246" s="16" t="s">
        <v>75</v>
      </c>
      <c r="C246" s="16" t="s">
        <v>119</v>
      </c>
      <c r="D246" s="16">
        <v>2016</v>
      </c>
      <c r="E246" s="16">
        <v>100</v>
      </c>
    </row>
    <row r="247" spans="2:5">
      <c r="B247" s="16" t="s">
        <v>75</v>
      </c>
      <c r="C247" s="16" t="s">
        <v>119</v>
      </c>
      <c r="D247" s="16">
        <v>2015</v>
      </c>
      <c r="E247" s="16">
        <v>100</v>
      </c>
    </row>
    <row r="248" spans="2:5">
      <c r="B248" s="16" t="s">
        <v>75</v>
      </c>
      <c r="C248" s="16" t="s">
        <v>119</v>
      </c>
      <c r="D248" s="16">
        <v>2014</v>
      </c>
      <c r="E248" s="16">
        <v>100</v>
      </c>
    </row>
    <row r="249" spans="2:5">
      <c r="B249" s="16" t="s">
        <v>75</v>
      </c>
      <c r="C249" s="16" t="s">
        <v>119</v>
      </c>
      <c r="D249" s="16">
        <v>2013</v>
      </c>
      <c r="E249" s="16">
        <v>100</v>
      </c>
    </row>
    <row r="250" spans="2:5">
      <c r="B250" s="16" t="s">
        <v>75</v>
      </c>
      <c r="C250" s="16" t="s">
        <v>119</v>
      </c>
      <c r="D250" s="16">
        <v>2012</v>
      </c>
      <c r="E250" s="16">
        <v>100</v>
      </c>
    </row>
    <row r="251" spans="2:5">
      <c r="B251" s="16" t="s">
        <v>75</v>
      </c>
      <c r="C251" s="16" t="s">
        <v>119</v>
      </c>
      <c r="D251" s="16">
        <v>2011</v>
      </c>
      <c r="E251" s="16">
        <v>100</v>
      </c>
    </row>
    <row r="252" spans="2:5">
      <c r="B252" s="16" t="s">
        <v>75</v>
      </c>
      <c r="C252" s="16" t="s">
        <v>120</v>
      </c>
      <c r="D252" s="16">
        <v>2015</v>
      </c>
      <c r="E252" s="16">
        <v>100</v>
      </c>
    </row>
    <row r="253" spans="2:5">
      <c r="B253" s="16" t="s">
        <v>75</v>
      </c>
      <c r="C253" s="16" t="s">
        <v>120</v>
      </c>
      <c r="D253" s="16">
        <v>2014</v>
      </c>
      <c r="E253" s="16">
        <v>100</v>
      </c>
    </row>
    <row r="254" spans="2:5">
      <c r="B254" s="16" t="s">
        <v>75</v>
      </c>
      <c r="C254" s="16" t="s">
        <v>120</v>
      </c>
      <c r="D254" s="16">
        <v>2013</v>
      </c>
      <c r="E254" s="16">
        <v>100</v>
      </c>
    </row>
    <row r="255" spans="2:5">
      <c r="B255" s="16" t="s">
        <v>75</v>
      </c>
      <c r="C255" s="16" t="s">
        <v>120</v>
      </c>
      <c r="D255" s="16">
        <v>2012</v>
      </c>
      <c r="E255" s="16">
        <v>100</v>
      </c>
    </row>
    <row r="256" spans="2:5">
      <c r="B256" s="16" t="s">
        <v>75</v>
      </c>
      <c r="C256" s="16" t="s">
        <v>120</v>
      </c>
      <c r="D256" s="16">
        <v>2011</v>
      </c>
      <c r="E256" s="16">
        <v>100</v>
      </c>
    </row>
    <row r="257" spans="2:5">
      <c r="B257" s="16" t="s">
        <v>75</v>
      </c>
      <c r="C257" s="16" t="s">
        <v>121</v>
      </c>
      <c r="D257" s="16">
        <v>2016</v>
      </c>
      <c r="E257" s="16">
        <v>100</v>
      </c>
    </row>
    <row r="258" spans="2:5">
      <c r="B258" s="16" t="s">
        <v>75</v>
      </c>
      <c r="C258" s="16" t="s">
        <v>121</v>
      </c>
      <c r="D258" s="16">
        <v>2015</v>
      </c>
      <c r="E258" s="16">
        <v>100</v>
      </c>
    </row>
    <row r="259" spans="2:5">
      <c r="B259" s="16" t="s">
        <v>75</v>
      </c>
      <c r="C259" s="16" t="s">
        <v>121</v>
      </c>
      <c r="D259" s="16">
        <v>2014</v>
      </c>
      <c r="E259" s="16">
        <v>100</v>
      </c>
    </row>
    <row r="260" spans="2:5">
      <c r="B260" s="16" t="s">
        <v>75</v>
      </c>
      <c r="C260" s="16" t="s">
        <v>121</v>
      </c>
      <c r="D260" s="16">
        <v>2013</v>
      </c>
      <c r="E260" s="16">
        <v>100</v>
      </c>
    </row>
    <row r="261" spans="2:5">
      <c r="B261" s="16" t="s">
        <v>75</v>
      </c>
      <c r="C261" s="16" t="s">
        <v>121</v>
      </c>
      <c r="D261" s="16">
        <v>2012</v>
      </c>
      <c r="E261" s="16">
        <v>100</v>
      </c>
    </row>
    <row r="262" spans="2:5">
      <c r="B262" s="16" t="s">
        <v>75</v>
      </c>
      <c r="C262" s="16" t="s">
        <v>121</v>
      </c>
      <c r="D262" s="16">
        <v>2011</v>
      </c>
      <c r="E262" s="16">
        <v>100</v>
      </c>
    </row>
    <row r="263" spans="2:5">
      <c r="B263" s="16" t="s">
        <v>75</v>
      </c>
      <c r="C263" s="16" t="s">
        <v>122</v>
      </c>
      <c r="D263" s="16">
        <v>2015</v>
      </c>
      <c r="E263" s="16">
        <v>100</v>
      </c>
    </row>
    <row r="264" spans="2:5">
      <c r="B264" s="16" t="s">
        <v>75</v>
      </c>
      <c r="C264" s="16" t="s">
        <v>122</v>
      </c>
      <c r="D264" s="16">
        <v>2014</v>
      </c>
      <c r="E264" s="16">
        <v>100</v>
      </c>
    </row>
    <row r="265" spans="2:5">
      <c r="B265" s="16" t="s">
        <v>75</v>
      </c>
      <c r="C265" s="16" t="s">
        <v>122</v>
      </c>
      <c r="D265" s="16">
        <v>2013</v>
      </c>
      <c r="E265" s="16">
        <v>100</v>
      </c>
    </row>
    <row r="266" spans="2:5">
      <c r="B266" s="16" t="s">
        <v>75</v>
      </c>
      <c r="C266" s="16" t="s">
        <v>122</v>
      </c>
      <c r="D266" s="16">
        <v>2012</v>
      </c>
      <c r="E266" s="16">
        <v>100</v>
      </c>
    </row>
    <row r="267" spans="2:5">
      <c r="B267" s="16" t="s">
        <v>75</v>
      </c>
      <c r="C267" s="16" t="s">
        <v>122</v>
      </c>
      <c r="D267" s="16">
        <v>2011</v>
      </c>
      <c r="E267" s="16">
        <v>100</v>
      </c>
    </row>
    <row r="268" spans="2:5">
      <c r="B268" s="16" t="s">
        <v>75</v>
      </c>
      <c r="C268" s="16" t="s">
        <v>123</v>
      </c>
      <c r="D268" s="16">
        <v>2016</v>
      </c>
      <c r="E268" s="16">
        <v>100</v>
      </c>
    </row>
    <row r="269" spans="2:5">
      <c r="B269" s="16" t="s">
        <v>75</v>
      </c>
      <c r="C269" s="16" t="s">
        <v>123</v>
      </c>
      <c r="D269" s="16">
        <v>2015</v>
      </c>
      <c r="E269" s="16">
        <v>100</v>
      </c>
    </row>
    <row r="270" spans="2:5">
      <c r="B270" s="16" t="s">
        <v>75</v>
      </c>
      <c r="C270" s="16" t="s">
        <v>123</v>
      </c>
      <c r="D270" s="16">
        <v>2014</v>
      </c>
      <c r="E270" s="16">
        <v>100</v>
      </c>
    </row>
    <row r="271" spans="2:5">
      <c r="B271" s="16" t="s">
        <v>75</v>
      </c>
      <c r="C271" s="16" t="s">
        <v>123</v>
      </c>
      <c r="D271" s="16">
        <v>2013</v>
      </c>
      <c r="E271" s="16">
        <v>100</v>
      </c>
    </row>
    <row r="272" spans="2:5">
      <c r="B272" s="16" t="s">
        <v>75</v>
      </c>
      <c r="C272" s="16" t="s">
        <v>123</v>
      </c>
      <c r="D272" s="16">
        <v>2012</v>
      </c>
      <c r="E272" s="16">
        <v>100</v>
      </c>
    </row>
    <row r="273" spans="2:5">
      <c r="B273" s="16" t="s">
        <v>75</v>
      </c>
      <c r="C273" s="16" t="s">
        <v>123</v>
      </c>
      <c r="D273" s="16">
        <v>2011</v>
      </c>
      <c r="E273" s="16">
        <v>100</v>
      </c>
    </row>
    <row r="274" spans="2:5">
      <c r="B274" s="16" t="s">
        <v>75</v>
      </c>
      <c r="C274" s="16" t="s">
        <v>124</v>
      </c>
      <c r="D274" s="16">
        <v>2016</v>
      </c>
      <c r="E274" s="16">
        <v>100</v>
      </c>
    </row>
    <row r="275" spans="2:5">
      <c r="B275" s="16" t="s">
        <v>75</v>
      </c>
      <c r="C275" s="16" t="s">
        <v>124</v>
      </c>
      <c r="D275" s="16">
        <v>2015</v>
      </c>
      <c r="E275" s="16">
        <v>100</v>
      </c>
    </row>
    <row r="276" spans="2:5">
      <c r="B276" s="16" t="s">
        <v>75</v>
      </c>
      <c r="C276" s="16" t="s">
        <v>124</v>
      </c>
      <c r="D276" s="16">
        <v>2014</v>
      </c>
      <c r="E276" s="16">
        <v>100</v>
      </c>
    </row>
    <row r="277" spans="2:5">
      <c r="B277" s="16" t="s">
        <v>75</v>
      </c>
      <c r="C277" s="16" t="s">
        <v>124</v>
      </c>
      <c r="D277" s="16">
        <v>2013</v>
      </c>
      <c r="E277" s="16">
        <v>100</v>
      </c>
    </row>
    <row r="278" spans="2:5">
      <c r="B278" s="16" t="s">
        <v>75</v>
      </c>
      <c r="C278" s="16" t="s">
        <v>124</v>
      </c>
      <c r="D278" s="16">
        <v>2012</v>
      </c>
      <c r="E278" s="16">
        <v>100</v>
      </c>
    </row>
    <row r="279" spans="2:5">
      <c r="B279" s="16" t="s">
        <v>75</v>
      </c>
      <c r="C279" s="16" t="s">
        <v>124</v>
      </c>
      <c r="D279" s="16">
        <v>2011</v>
      </c>
      <c r="E279" s="16">
        <v>100</v>
      </c>
    </row>
    <row r="280" spans="2:5">
      <c r="B280" s="16" t="s">
        <v>75</v>
      </c>
      <c r="C280" s="16" t="s">
        <v>125</v>
      </c>
      <c r="D280" s="16">
        <v>2016</v>
      </c>
      <c r="E280" s="16">
        <v>100</v>
      </c>
    </row>
    <row r="281" spans="2:5">
      <c r="B281" s="16" t="s">
        <v>75</v>
      </c>
      <c r="C281" s="16" t="s">
        <v>125</v>
      </c>
      <c r="D281" s="16">
        <v>2015</v>
      </c>
      <c r="E281" s="16">
        <v>100</v>
      </c>
    </row>
    <row r="282" spans="2:5">
      <c r="B282" s="16" t="s">
        <v>75</v>
      </c>
      <c r="C282" s="16" t="s">
        <v>125</v>
      </c>
      <c r="D282" s="16">
        <v>2014</v>
      </c>
      <c r="E282" s="16">
        <v>100</v>
      </c>
    </row>
    <row r="283" spans="2:5">
      <c r="B283" s="16" t="s">
        <v>75</v>
      </c>
      <c r="C283" s="16" t="s">
        <v>125</v>
      </c>
      <c r="D283" s="16">
        <v>2013</v>
      </c>
      <c r="E283" s="16">
        <v>100</v>
      </c>
    </row>
    <row r="284" spans="2:5">
      <c r="B284" s="16" t="s">
        <v>75</v>
      </c>
      <c r="C284" s="16" t="s">
        <v>125</v>
      </c>
      <c r="D284" s="16">
        <v>2012</v>
      </c>
      <c r="E284" s="16">
        <v>100</v>
      </c>
    </row>
    <row r="285" spans="2:5">
      <c r="B285" s="16" t="s">
        <v>75</v>
      </c>
      <c r="C285" s="16" t="s">
        <v>125</v>
      </c>
      <c r="D285" s="16">
        <v>2011</v>
      </c>
      <c r="E285" s="16">
        <v>100</v>
      </c>
    </row>
    <row r="286" spans="2:5">
      <c r="B286" s="16" t="s">
        <v>126</v>
      </c>
      <c r="C286" s="16" t="s">
        <v>127</v>
      </c>
      <c r="D286" s="16">
        <v>2016</v>
      </c>
      <c r="E286" s="16">
        <v>88</v>
      </c>
    </row>
    <row r="287" spans="2:5">
      <c r="B287" s="16" t="s">
        <v>126</v>
      </c>
      <c r="C287" s="16" t="s">
        <v>127</v>
      </c>
      <c r="D287" s="16">
        <v>2015</v>
      </c>
      <c r="E287" s="16">
        <v>88</v>
      </c>
    </row>
    <row r="288" spans="2:5">
      <c r="B288" s="16" t="s">
        <v>126</v>
      </c>
      <c r="C288" s="16" t="s">
        <v>127</v>
      </c>
      <c r="D288" s="16">
        <v>2014</v>
      </c>
      <c r="E288" s="16">
        <v>88</v>
      </c>
    </row>
    <row r="289" spans="2:5">
      <c r="B289" s="16" t="s">
        <v>126</v>
      </c>
      <c r="C289" s="16" t="s">
        <v>127</v>
      </c>
      <c r="D289" s="16">
        <v>2013</v>
      </c>
      <c r="E289" s="16">
        <v>88</v>
      </c>
    </row>
    <row r="290" spans="2:5">
      <c r="B290" s="16" t="s">
        <v>126</v>
      </c>
      <c r="C290" s="16" t="s">
        <v>127</v>
      </c>
      <c r="D290" s="16">
        <v>2012</v>
      </c>
      <c r="E290" s="16">
        <v>88</v>
      </c>
    </row>
    <row r="291" spans="2:5">
      <c r="B291" s="16" t="s">
        <v>128</v>
      </c>
      <c r="C291" s="16" t="s">
        <v>129</v>
      </c>
      <c r="D291" s="16">
        <v>2016</v>
      </c>
      <c r="E291" s="16">
        <v>84</v>
      </c>
    </row>
    <row r="292" spans="2:5">
      <c r="B292" s="16" t="s">
        <v>128</v>
      </c>
      <c r="C292" s="16" t="s">
        <v>129</v>
      </c>
      <c r="D292" s="16">
        <v>2015</v>
      </c>
      <c r="E292" s="16">
        <v>84</v>
      </c>
    </row>
    <row r="293" spans="2:5">
      <c r="B293" s="16" t="s">
        <v>128</v>
      </c>
      <c r="C293" s="16" t="s">
        <v>129</v>
      </c>
      <c r="D293" s="16">
        <v>2014</v>
      </c>
      <c r="E293" s="16">
        <v>84</v>
      </c>
    </row>
    <row r="294" spans="2:5">
      <c r="B294" s="16" t="s">
        <v>128</v>
      </c>
      <c r="C294" s="16" t="s">
        <v>129</v>
      </c>
      <c r="D294" s="16">
        <v>2013</v>
      </c>
      <c r="E294" s="16">
        <v>84</v>
      </c>
    </row>
    <row r="295" spans="2:5">
      <c r="B295" s="16" t="s">
        <v>128</v>
      </c>
      <c r="C295" s="16" t="s">
        <v>129</v>
      </c>
      <c r="D295" s="16">
        <v>2012</v>
      </c>
      <c r="E295" s="16">
        <v>84</v>
      </c>
    </row>
    <row r="296" spans="2:5">
      <c r="B296" s="16" t="s">
        <v>128</v>
      </c>
      <c r="C296" s="16" t="s">
        <v>129</v>
      </c>
      <c r="D296" s="16">
        <v>2011</v>
      </c>
      <c r="E296" s="16">
        <v>84</v>
      </c>
    </row>
    <row r="297" spans="2:5">
      <c r="B297" s="16" t="s">
        <v>128</v>
      </c>
      <c r="C297" s="16" t="s">
        <v>130</v>
      </c>
      <c r="D297" s="16">
        <v>2015</v>
      </c>
      <c r="E297" s="16">
        <v>84</v>
      </c>
    </row>
    <row r="298" spans="2:5">
      <c r="B298" s="16" t="s">
        <v>128</v>
      </c>
      <c r="C298" s="16" t="s">
        <v>130</v>
      </c>
      <c r="D298" s="16">
        <v>2014</v>
      </c>
      <c r="E298" s="16">
        <v>84</v>
      </c>
    </row>
    <row r="299" spans="2:5">
      <c r="B299" s="16" t="s">
        <v>128</v>
      </c>
      <c r="C299" s="16" t="s">
        <v>130</v>
      </c>
      <c r="D299" s="16">
        <v>2013</v>
      </c>
      <c r="E299" s="16">
        <v>84</v>
      </c>
    </row>
    <row r="300" spans="2:5">
      <c r="B300" s="16" t="s">
        <v>128</v>
      </c>
      <c r="C300" s="16" t="s">
        <v>130</v>
      </c>
      <c r="D300" s="16">
        <v>2012</v>
      </c>
      <c r="E300" s="16">
        <v>84</v>
      </c>
    </row>
    <row r="301" spans="2:5">
      <c r="B301" s="16" t="s">
        <v>128</v>
      </c>
      <c r="C301" s="16" t="s">
        <v>130</v>
      </c>
      <c r="D301" s="16">
        <v>2011</v>
      </c>
      <c r="E301" s="16">
        <v>84</v>
      </c>
    </row>
    <row r="302" spans="2:5">
      <c r="B302" s="16" t="s">
        <v>128</v>
      </c>
      <c r="C302" s="16" t="s">
        <v>131</v>
      </c>
      <c r="D302" s="16">
        <v>2015</v>
      </c>
      <c r="E302" s="16">
        <v>84</v>
      </c>
    </row>
    <row r="303" spans="2:5">
      <c r="B303" s="16" t="s">
        <v>128</v>
      </c>
      <c r="C303" s="16" t="s">
        <v>131</v>
      </c>
      <c r="D303" s="16">
        <v>2014</v>
      </c>
      <c r="E303" s="16">
        <v>84</v>
      </c>
    </row>
    <row r="304" spans="2:5">
      <c r="B304" s="16" t="s">
        <v>128</v>
      </c>
      <c r="C304" s="16" t="s">
        <v>131</v>
      </c>
      <c r="D304" s="16">
        <v>2013</v>
      </c>
      <c r="E304" s="16">
        <v>84</v>
      </c>
    </row>
    <row r="305" spans="2:5">
      <c r="B305" s="16" t="s">
        <v>128</v>
      </c>
      <c r="C305" s="16" t="s">
        <v>131</v>
      </c>
      <c r="D305" s="16">
        <v>2012</v>
      </c>
      <c r="E305" s="16">
        <v>84</v>
      </c>
    </row>
    <row r="306" spans="2:5">
      <c r="B306" s="16" t="s">
        <v>128</v>
      </c>
      <c r="C306" s="16" t="s">
        <v>131</v>
      </c>
      <c r="D306" s="16">
        <v>2011</v>
      </c>
      <c r="E306" s="16">
        <v>84</v>
      </c>
    </row>
    <row r="307" spans="2:5">
      <c r="B307" s="16" t="s">
        <v>128</v>
      </c>
      <c r="C307" s="16" t="s">
        <v>132</v>
      </c>
      <c r="D307" s="16">
        <v>2015</v>
      </c>
      <c r="E307" s="16">
        <v>84</v>
      </c>
    </row>
    <row r="308" spans="2:5">
      <c r="B308" s="16" t="s">
        <v>128</v>
      </c>
      <c r="C308" s="16" t="s">
        <v>132</v>
      </c>
      <c r="D308" s="16">
        <v>2014</v>
      </c>
      <c r="E308" s="16">
        <v>84</v>
      </c>
    </row>
    <row r="309" spans="2:5">
      <c r="B309" s="16" t="s">
        <v>128</v>
      </c>
      <c r="C309" s="16" t="s">
        <v>132</v>
      </c>
      <c r="D309" s="16">
        <v>2013</v>
      </c>
      <c r="E309" s="16">
        <v>84</v>
      </c>
    </row>
    <row r="310" spans="2:5">
      <c r="B310" s="16" t="s">
        <v>128</v>
      </c>
      <c r="C310" s="16" t="s">
        <v>132</v>
      </c>
      <c r="D310" s="16">
        <v>2012</v>
      </c>
      <c r="E310" s="16">
        <v>84</v>
      </c>
    </row>
    <row r="311" spans="2:5">
      <c r="B311" s="16" t="s">
        <v>128</v>
      </c>
      <c r="C311" s="16" t="s">
        <v>132</v>
      </c>
      <c r="D311" s="16">
        <v>2011</v>
      </c>
      <c r="E311" s="16">
        <v>84</v>
      </c>
    </row>
    <row r="312" spans="2:5">
      <c r="B312" s="16" t="s">
        <v>128</v>
      </c>
      <c r="C312" s="16" t="s">
        <v>133</v>
      </c>
      <c r="D312" s="16">
        <v>2016</v>
      </c>
      <c r="E312" s="16">
        <v>84</v>
      </c>
    </row>
    <row r="313" spans="2:5">
      <c r="B313" s="16" t="s">
        <v>128</v>
      </c>
      <c r="C313" s="16" t="s">
        <v>133</v>
      </c>
      <c r="D313" s="16">
        <v>2015</v>
      </c>
      <c r="E313" s="16">
        <v>84</v>
      </c>
    </row>
    <row r="314" spans="2:5">
      <c r="B314" s="16" t="s">
        <v>128</v>
      </c>
      <c r="C314" s="16" t="s">
        <v>133</v>
      </c>
      <c r="D314" s="16">
        <v>2014</v>
      </c>
      <c r="E314" s="16">
        <v>84</v>
      </c>
    </row>
    <row r="315" spans="2:5">
      <c r="B315" s="16" t="s">
        <v>128</v>
      </c>
      <c r="C315" s="16" t="s">
        <v>133</v>
      </c>
      <c r="D315" s="16">
        <v>2013</v>
      </c>
      <c r="E315" s="16">
        <v>84</v>
      </c>
    </row>
    <row r="316" spans="2:5">
      <c r="B316" s="16" t="s">
        <v>128</v>
      </c>
      <c r="C316" s="16" t="s">
        <v>133</v>
      </c>
      <c r="D316" s="16">
        <v>2012</v>
      </c>
      <c r="E316" s="16">
        <v>84</v>
      </c>
    </row>
    <row r="317" spans="2:5">
      <c r="B317" s="16" t="s">
        <v>128</v>
      </c>
      <c r="C317" s="16" t="s">
        <v>133</v>
      </c>
      <c r="D317" s="16">
        <v>2011</v>
      </c>
      <c r="E317" s="16">
        <v>84</v>
      </c>
    </row>
    <row r="318" spans="2:5">
      <c r="B318" s="16" t="s">
        <v>128</v>
      </c>
      <c r="C318" s="16" t="s">
        <v>134</v>
      </c>
      <c r="D318" s="16">
        <v>2015</v>
      </c>
      <c r="E318" s="16">
        <v>84</v>
      </c>
    </row>
    <row r="319" spans="2:5">
      <c r="B319" s="16" t="s">
        <v>128</v>
      </c>
      <c r="C319" s="16" t="s">
        <v>134</v>
      </c>
      <c r="D319" s="16">
        <v>2014</v>
      </c>
      <c r="E319" s="16">
        <v>84</v>
      </c>
    </row>
    <row r="320" spans="2:5">
      <c r="B320" s="16" t="s">
        <v>128</v>
      </c>
      <c r="C320" s="16" t="s">
        <v>134</v>
      </c>
      <c r="D320" s="16">
        <v>2013</v>
      </c>
      <c r="E320" s="16">
        <v>84</v>
      </c>
    </row>
    <row r="321" spans="2:5">
      <c r="B321" s="16" t="s">
        <v>128</v>
      </c>
      <c r="C321" s="16" t="s">
        <v>134</v>
      </c>
      <c r="D321" s="16">
        <v>2012</v>
      </c>
      <c r="E321" s="16">
        <v>84</v>
      </c>
    </row>
    <row r="322" spans="2:5">
      <c r="B322" s="16" t="s">
        <v>128</v>
      </c>
      <c r="C322" s="16" t="s">
        <v>134</v>
      </c>
      <c r="D322" s="16">
        <v>2011</v>
      </c>
      <c r="E322" s="16">
        <v>84</v>
      </c>
    </row>
    <row r="323" spans="2:5">
      <c r="B323" s="16" t="s">
        <v>128</v>
      </c>
      <c r="C323" s="16" t="s">
        <v>135</v>
      </c>
      <c r="D323" s="16">
        <v>2016</v>
      </c>
      <c r="E323" s="16">
        <v>84</v>
      </c>
    </row>
    <row r="324" spans="2:5">
      <c r="B324" s="16" t="s">
        <v>128</v>
      </c>
      <c r="C324" s="16" t="s">
        <v>135</v>
      </c>
      <c r="D324" s="16">
        <v>2015</v>
      </c>
      <c r="E324" s="16">
        <v>84</v>
      </c>
    </row>
    <row r="325" spans="2:5">
      <c r="B325" s="16" t="s">
        <v>128</v>
      </c>
      <c r="C325" s="16" t="s">
        <v>135</v>
      </c>
      <c r="D325" s="16">
        <v>2014</v>
      </c>
      <c r="E325" s="16">
        <v>84</v>
      </c>
    </row>
    <row r="326" spans="2:5">
      <c r="B326" s="16" t="s">
        <v>128</v>
      </c>
      <c r="C326" s="16" t="s">
        <v>135</v>
      </c>
      <c r="D326" s="16">
        <v>2013</v>
      </c>
      <c r="E326" s="16">
        <v>84</v>
      </c>
    </row>
    <row r="327" spans="2:5">
      <c r="B327" s="16" t="s">
        <v>128</v>
      </c>
      <c r="C327" s="16" t="s">
        <v>135</v>
      </c>
      <c r="D327" s="16">
        <v>2012</v>
      </c>
      <c r="E327" s="16">
        <v>84</v>
      </c>
    </row>
    <row r="328" spans="2:5">
      <c r="B328" s="16" t="s">
        <v>128</v>
      </c>
      <c r="C328" s="16" t="s">
        <v>135</v>
      </c>
      <c r="D328" s="16">
        <v>2011</v>
      </c>
      <c r="E328" s="16">
        <v>84</v>
      </c>
    </row>
    <row r="329" spans="2:5">
      <c r="B329" s="16" t="s">
        <v>128</v>
      </c>
      <c r="C329" s="16" t="s">
        <v>136</v>
      </c>
      <c r="D329" s="16">
        <v>2016</v>
      </c>
      <c r="E329" s="16">
        <v>84</v>
      </c>
    </row>
    <row r="330" spans="2:5">
      <c r="B330" s="16" t="s">
        <v>128</v>
      </c>
      <c r="C330" s="16" t="s">
        <v>136</v>
      </c>
      <c r="D330" s="16">
        <v>2015</v>
      </c>
      <c r="E330" s="16">
        <v>84</v>
      </c>
    </row>
    <row r="331" spans="2:5">
      <c r="B331" s="16" t="s">
        <v>128</v>
      </c>
      <c r="C331" s="16" t="s">
        <v>136</v>
      </c>
      <c r="D331" s="16">
        <v>2014</v>
      </c>
      <c r="E331" s="16">
        <v>84</v>
      </c>
    </row>
    <row r="332" spans="2:5">
      <c r="B332" s="16" t="s">
        <v>128</v>
      </c>
      <c r="C332" s="16" t="s">
        <v>136</v>
      </c>
      <c r="D332" s="16">
        <v>2013</v>
      </c>
      <c r="E332" s="16">
        <v>84</v>
      </c>
    </row>
    <row r="333" spans="2:5">
      <c r="B333" s="16" t="s">
        <v>128</v>
      </c>
      <c r="C333" s="16" t="s">
        <v>136</v>
      </c>
      <c r="D333" s="16">
        <v>2012</v>
      </c>
      <c r="E333" s="16">
        <v>84</v>
      </c>
    </row>
    <row r="334" spans="2:5">
      <c r="B334" s="16" t="s">
        <v>128</v>
      </c>
      <c r="C334" s="16" t="s">
        <v>136</v>
      </c>
      <c r="D334" s="16">
        <v>2011</v>
      </c>
      <c r="E334" s="16">
        <v>84</v>
      </c>
    </row>
    <row r="335" spans="2:5">
      <c r="B335" s="16" t="s">
        <v>128</v>
      </c>
      <c r="C335" s="16" t="s">
        <v>137</v>
      </c>
      <c r="D335" s="16">
        <v>2015</v>
      </c>
      <c r="E335" s="16">
        <v>84</v>
      </c>
    </row>
    <row r="336" spans="2:5">
      <c r="B336" s="16" t="s">
        <v>128</v>
      </c>
      <c r="C336" s="16" t="s">
        <v>137</v>
      </c>
      <c r="D336" s="16">
        <v>2014</v>
      </c>
      <c r="E336" s="16">
        <v>84</v>
      </c>
    </row>
    <row r="337" spans="2:5">
      <c r="B337" s="16" t="s">
        <v>128</v>
      </c>
      <c r="C337" s="16" t="s">
        <v>137</v>
      </c>
      <c r="D337" s="16">
        <v>2013</v>
      </c>
      <c r="E337" s="16">
        <v>84</v>
      </c>
    </row>
    <row r="338" spans="2:5">
      <c r="B338" s="16" t="s">
        <v>128</v>
      </c>
      <c r="C338" s="16" t="s">
        <v>137</v>
      </c>
      <c r="D338" s="16">
        <v>2012</v>
      </c>
      <c r="E338" s="16">
        <v>84</v>
      </c>
    </row>
    <row r="339" spans="2:5">
      <c r="B339" s="16" t="s">
        <v>128</v>
      </c>
      <c r="C339" s="16" t="s">
        <v>137</v>
      </c>
      <c r="D339" s="16">
        <v>2011</v>
      </c>
      <c r="E339" s="16">
        <v>84</v>
      </c>
    </row>
    <row r="340" spans="2:5">
      <c r="B340" s="16" t="s">
        <v>128</v>
      </c>
      <c r="C340" s="16" t="s">
        <v>138</v>
      </c>
      <c r="D340" s="16">
        <v>2016</v>
      </c>
      <c r="E340" s="16">
        <v>84</v>
      </c>
    </row>
    <row r="341" spans="2:5">
      <c r="B341" s="16" t="s">
        <v>128</v>
      </c>
      <c r="C341" s="16" t="s">
        <v>138</v>
      </c>
      <c r="D341" s="16">
        <v>2015</v>
      </c>
      <c r="E341" s="16">
        <v>84</v>
      </c>
    </row>
    <row r="342" spans="2:5">
      <c r="B342" s="16" t="s">
        <v>128</v>
      </c>
      <c r="C342" s="16" t="s">
        <v>138</v>
      </c>
      <c r="D342" s="16">
        <v>2014</v>
      </c>
      <c r="E342" s="16">
        <v>84</v>
      </c>
    </row>
    <row r="343" spans="2:5">
      <c r="B343" s="16" t="s">
        <v>128</v>
      </c>
      <c r="C343" s="16" t="s">
        <v>138</v>
      </c>
      <c r="D343" s="16">
        <v>2013</v>
      </c>
      <c r="E343" s="16">
        <v>84</v>
      </c>
    </row>
    <row r="344" spans="2:5">
      <c r="B344" s="16" t="s">
        <v>128</v>
      </c>
      <c r="C344" s="16" t="s">
        <v>138</v>
      </c>
      <c r="D344" s="16">
        <v>2012</v>
      </c>
      <c r="E344" s="16">
        <v>84</v>
      </c>
    </row>
    <row r="345" spans="2:5">
      <c r="B345" s="16" t="s">
        <v>128</v>
      </c>
      <c r="C345" s="16" t="s">
        <v>138</v>
      </c>
      <c r="D345" s="16">
        <v>2011</v>
      </c>
      <c r="E345" s="16">
        <v>84</v>
      </c>
    </row>
    <row r="346" spans="2:5">
      <c r="B346" s="16" t="s">
        <v>128</v>
      </c>
      <c r="C346" s="16" t="s">
        <v>139</v>
      </c>
      <c r="D346" s="16">
        <v>2015</v>
      </c>
      <c r="E346" s="16">
        <v>84</v>
      </c>
    </row>
    <row r="347" spans="2:5">
      <c r="B347" s="16" t="s">
        <v>128</v>
      </c>
      <c r="C347" s="16" t="s">
        <v>139</v>
      </c>
      <c r="D347" s="16">
        <v>2014</v>
      </c>
      <c r="E347" s="16">
        <v>84</v>
      </c>
    </row>
    <row r="348" spans="2:5">
      <c r="B348" s="16" t="s">
        <v>128</v>
      </c>
      <c r="C348" s="16" t="s">
        <v>139</v>
      </c>
      <c r="D348" s="16">
        <v>2013</v>
      </c>
      <c r="E348" s="16">
        <v>84</v>
      </c>
    </row>
    <row r="349" spans="2:5">
      <c r="B349" s="16" t="s">
        <v>128</v>
      </c>
      <c r="C349" s="16" t="s">
        <v>139</v>
      </c>
      <c r="D349" s="16">
        <v>2012</v>
      </c>
      <c r="E349" s="16">
        <v>84</v>
      </c>
    </row>
    <row r="350" spans="2:5">
      <c r="B350" s="16" t="s">
        <v>128</v>
      </c>
      <c r="C350" s="16" t="s">
        <v>139</v>
      </c>
      <c r="D350" s="16">
        <v>2011</v>
      </c>
      <c r="E350" s="16">
        <v>84</v>
      </c>
    </row>
    <row r="351" spans="2:5">
      <c r="B351" s="16" t="s">
        <v>128</v>
      </c>
      <c r="C351" s="16" t="s">
        <v>140</v>
      </c>
      <c r="D351" s="16">
        <v>2015</v>
      </c>
      <c r="E351" s="16">
        <v>84</v>
      </c>
    </row>
    <row r="352" spans="2:5">
      <c r="B352" s="16" t="s">
        <v>128</v>
      </c>
      <c r="C352" s="16" t="s">
        <v>140</v>
      </c>
      <c r="D352" s="16">
        <v>2014</v>
      </c>
      <c r="E352" s="16">
        <v>84</v>
      </c>
    </row>
    <row r="353" spans="2:5">
      <c r="B353" s="16" t="s">
        <v>128</v>
      </c>
      <c r="C353" s="16" t="s">
        <v>140</v>
      </c>
      <c r="D353" s="16">
        <v>2013</v>
      </c>
      <c r="E353" s="16">
        <v>84</v>
      </c>
    </row>
    <row r="354" spans="2:5">
      <c r="B354" s="16" t="s">
        <v>128</v>
      </c>
      <c r="C354" s="16" t="s">
        <v>140</v>
      </c>
      <c r="D354" s="16">
        <v>2012</v>
      </c>
      <c r="E354" s="16">
        <v>84</v>
      </c>
    </row>
    <row r="355" spans="2:5">
      <c r="B355" s="16" t="s">
        <v>128</v>
      </c>
      <c r="C355" s="16" t="s">
        <v>140</v>
      </c>
      <c r="D355" s="16">
        <v>2011</v>
      </c>
      <c r="E355" s="16">
        <v>84</v>
      </c>
    </row>
    <row r="356" spans="2:5">
      <c r="B356" s="16" t="s">
        <v>128</v>
      </c>
      <c r="C356" s="16" t="s">
        <v>141</v>
      </c>
      <c r="D356" s="16">
        <v>2016</v>
      </c>
      <c r="E356" s="16">
        <v>84</v>
      </c>
    </row>
    <row r="357" spans="2:5">
      <c r="B357" s="16" t="s">
        <v>128</v>
      </c>
      <c r="C357" s="16" t="s">
        <v>141</v>
      </c>
      <c r="D357" s="16">
        <v>2015</v>
      </c>
      <c r="E357" s="16">
        <v>84</v>
      </c>
    </row>
    <row r="358" spans="2:5">
      <c r="B358" s="16" t="s">
        <v>128</v>
      </c>
      <c r="C358" s="16" t="s">
        <v>141</v>
      </c>
      <c r="D358" s="16">
        <v>2014</v>
      </c>
      <c r="E358" s="16">
        <v>84</v>
      </c>
    </row>
    <row r="359" spans="2:5">
      <c r="B359" s="16" t="s">
        <v>128</v>
      </c>
      <c r="C359" s="16" t="s">
        <v>141</v>
      </c>
      <c r="D359" s="16">
        <v>2013</v>
      </c>
      <c r="E359" s="16">
        <v>84</v>
      </c>
    </row>
    <row r="360" spans="2:5">
      <c r="B360" s="16" t="s">
        <v>128</v>
      </c>
      <c r="C360" s="16" t="s">
        <v>141</v>
      </c>
      <c r="D360" s="16">
        <v>2012</v>
      </c>
      <c r="E360" s="16">
        <v>84</v>
      </c>
    </row>
    <row r="361" spans="2:5">
      <c r="B361" s="16" t="s">
        <v>128</v>
      </c>
      <c r="C361" s="16" t="s">
        <v>141</v>
      </c>
      <c r="D361" s="16">
        <v>2011</v>
      </c>
      <c r="E361" s="16">
        <v>84</v>
      </c>
    </row>
    <row r="362" spans="2:5">
      <c r="B362" s="16" t="s">
        <v>128</v>
      </c>
      <c r="C362" s="16" t="s">
        <v>142</v>
      </c>
      <c r="D362" s="16">
        <v>2016</v>
      </c>
      <c r="E362" s="16">
        <v>84</v>
      </c>
    </row>
    <row r="363" spans="2:5">
      <c r="B363" s="16" t="s">
        <v>128</v>
      </c>
      <c r="C363" s="16" t="s">
        <v>142</v>
      </c>
      <c r="D363" s="16">
        <v>2015</v>
      </c>
      <c r="E363" s="16">
        <v>84</v>
      </c>
    </row>
    <row r="364" spans="2:5">
      <c r="B364" s="16" t="s">
        <v>128</v>
      </c>
      <c r="C364" s="16" t="s">
        <v>142</v>
      </c>
      <c r="D364" s="16">
        <v>2014</v>
      </c>
      <c r="E364" s="16">
        <v>84</v>
      </c>
    </row>
    <row r="365" spans="2:5">
      <c r="B365" s="16" t="s">
        <v>128</v>
      </c>
      <c r="C365" s="16" t="s">
        <v>142</v>
      </c>
      <c r="D365" s="16">
        <v>2012</v>
      </c>
      <c r="E365" s="16">
        <v>84</v>
      </c>
    </row>
    <row r="366" spans="2:5">
      <c r="B366" s="16" t="s">
        <v>128</v>
      </c>
      <c r="C366" s="16" t="s">
        <v>143</v>
      </c>
      <c r="D366" s="16">
        <v>2015</v>
      </c>
      <c r="E366" s="16">
        <v>84</v>
      </c>
    </row>
    <row r="367" spans="2:5">
      <c r="B367" s="16" t="s">
        <v>128</v>
      </c>
      <c r="C367" s="16" t="s">
        <v>143</v>
      </c>
      <c r="D367" s="16">
        <v>2014</v>
      </c>
      <c r="E367" s="16">
        <v>84</v>
      </c>
    </row>
    <row r="368" spans="2:5">
      <c r="B368" s="16" t="s">
        <v>128</v>
      </c>
      <c r="C368" s="16" t="s">
        <v>143</v>
      </c>
      <c r="D368" s="16">
        <v>2013</v>
      </c>
      <c r="E368" s="16">
        <v>84</v>
      </c>
    </row>
    <row r="369" spans="2:5">
      <c r="B369" s="16" t="s">
        <v>128</v>
      </c>
      <c r="C369" s="16" t="s">
        <v>143</v>
      </c>
      <c r="D369" s="16">
        <v>2012</v>
      </c>
      <c r="E369" s="16">
        <v>84</v>
      </c>
    </row>
    <row r="370" spans="2:5">
      <c r="B370" s="16" t="s">
        <v>128</v>
      </c>
      <c r="C370" s="16" t="s">
        <v>143</v>
      </c>
      <c r="D370" s="16">
        <v>2011</v>
      </c>
      <c r="E370" s="16">
        <v>84</v>
      </c>
    </row>
    <row r="371" spans="2:5">
      <c r="B371" s="16" t="s">
        <v>128</v>
      </c>
      <c r="C371" s="16" t="s">
        <v>144</v>
      </c>
      <c r="D371" s="16">
        <v>2015</v>
      </c>
      <c r="E371" s="16">
        <v>84</v>
      </c>
    </row>
    <row r="372" spans="2:5">
      <c r="B372" s="16" t="s">
        <v>128</v>
      </c>
      <c r="C372" s="16" t="s">
        <v>144</v>
      </c>
      <c r="D372" s="16">
        <v>2014</v>
      </c>
      <c r="E372" s="16">
        <v>84</v>
      </c>
    </row>
    <row r="373" spans="2:5">
      <c r="B373" s="16" t="s">
        <v>128</v>
      </c>
      <c r="C373" s="16" t="s">
        <v>144</v>
      </c>
      <c r="D373" s="16">
        <v>2013</v>
      </c>
      <c r="E373" s="16">
        <v>84</v>
      </c>
    </row>
    <row r="374" spans="2:5">
      <c r="B374" s="16" t="s">
        <v>128</v>
      </c>
      <c r="C374" s="16" t="s">
        <v>144</v>
      </c>
      <c r="D374" s="16">
        <v>2012</v>
      </c>
      <c r="E374" s="16">
        <v>84</v>
      </c>
    </row>
    <row r="375" spans="2:5">
      <c r="B375" s="16" t="s">
        <v>128</v>
      </c>
      <c r="C375" s="16" t="s">
        <v>144</v>
      </c>
      <c r="D375" s="16">
        <v>2011</v>
      </c>
      <c r="E375" s="16">
        <v>84</v>
      </c>
    </row>
    <row r="376" spans="2:5">
      <c r="B376" s="16" t="s">
        <v>128</v>
      </c>
      <c r="C376" s="16" t="s">
        <v>145</v>
      </c>
      <c r="D376" s="16">
        <v>2016</v>
      </c>
      <c r="E376" s="16">
        <v>84</v>
      </c>
    </row>
    <row r="377" spans="2:5">
      <c r="B377" s="16" t="s">
        <v>128</v>
      </c>
      <c r="C377" s="16" t="s">
        <v>145</v>
      </c>
      <c r="D377" s="16">
        <v>2015</v>
      </c>
      <c r="E377" s="16">
        <v>84</v>
      </c>
    </row>
    <row r="378" spans="2:5">
      <c r="B378" s="16" t="s">
        <v>128</v>
      </c>
      <c r="C378" s="16" t="s">
        <v>145</v>
      </c>
      <c r="D378" s="16">
        <v>2014</v>
      </c>
      <c r="E378" s="16">
        <v>84</v>
      </c>
    </row>
    <row r="379" spans="2:5">
      <c r="B379" s="16" t="s">
        <v>128</v>
      </c>
      <c r="C379" s="16" t="s">
        <v>145</v>
      </c>
      <c r="D379" s="16">
        <v>2013</v>
      </c>
      <c r="E379" s="16">
        <v>84</v>
      </c>
    </row>
    <row r="380" spans="2:5">
      <c r="B380" s="16" t="s">
        <v>128</v>
      </c>
      <c r="C380" s="16" t="s">
        <v>145</v>
      </c>
      <c r="D380" s="16">
        <v>2012</v>
      </c>
      <c r="E380" s="16">
        <v>84</v>
      </c>
    </row>
    <row r="381" spans="2:5">
      <c r="B381" s="16" t="s">
        <v>128</v>
      </c>
      <c r="C381" s="16" t="s">
        <v>145</v>
      </c>
      <c r="D381" s="16">
        <v>2011</v>
      </c>
      <c r="E381" s="16">
        <v>84</v>
      </c>
    </row>
    <row r="382" spans="2:5">
      <c r="B382" s="16" t="s">
        <v>128</v>
      </c>
      <c r="C382" s="16" t="s">
        <v>146</v>
      </c>
      <c r="D382" s="16">
        <v>2016</v>
      </c>
      <c r="E382" s="16">
        <v>84</v>
      </c>
    </row>
    <row r="383" spans="2:5">
      <c r="B383" s="16" t="s">
        <v>128</v>
      </c>
      <c r="C383" s="16" t="s">
        <v>146</v>
      </c>
      <c r="D383" s="16">
        <v>2015</v>
      </c>
      <c r="E383" s="16">
        <v>84</v>
      </c>
    </row>
    <row r="384" spans="2:5">
      <c r="B384" s="16" t="s">
        <v>128</v>
      </c>
      <c r="C384" s="16" t="s">
        <v>146</v>
      </c>
      <c r="D384" s="16">
        <v>2014</v>
      </c>
      <c r="E384" s="16">
        <v>84</v>
      </c>
    </row>
    <row r="385" spans="2:5">
      <c r="B385" s="16" t="s">
        <v>128</v>
      </c>
      <c r="C385" s="16" t="s">
        <v>146</v>
      </c>
      <c r="D385" s="16">
        <v>2013</v>
      </c>
      <c r="E385" s="16">
        <v>84</v>
      </c>
    </row>
    <row r="386" spans="2:5">
      <c r="B386" s="16" t="s">
        <v>128</v>
      </c>
      <c r="C386" s="16" t="s">
        <v>146</v>
      </c>
      <c r="D386" s="16">
        <v>2012</v>
      </c>
      <c r="E386" s="16">
        <v>84</v>
      </c>
    </row>
    <row r="387" spans="2:5">
      <c r="B387" s="16" t="s">
        <v>128</v>
      </c>
      <c r="C387" s="16" t="s">
        <v>146</v>
      </c>
      <c r="D387" s="16">
        <v>2011</v>
      </c>
      <c r="E387" s="16">
        <v>84</v>
      </c>
    </row>
    <row r="388" spans="2:5">
      <c r="B388" s="16" t="s">
        <v>128</v>
      </c>
      <c r="C388" s="16" t="s">
        <v>147</v>
      </c>
      <c r="D388" s="16">
        <v>2016</v>
      </c>
      <c r="E388" s="16">
        <v>84</v>
      </c>
    </row>
    <row r="389" spans="2:5">
      <c r="B389" s="16" t="s">
        <v>128</v>
      </c>
      <c r="C389" s="16" t="s">
        <v>147</v>
      </c>
      <c r="D389" s="16">
        <v>2015</v>
      </c>
      <c r="E389" s="16">
        <v>84</v>
      </c>
    </row>
    <row r="390" spans="2:5">
      <c r="B390" s="16" t="s">
        <v>128</v>
      </c>
      <c r="C390" s="16" t="s">
        <v>147</v>
      </c>
      <c r="D390" s="16">
        <v>2014</v>
      </c>
      <c r="E390" s="16">
        <v>84</v>
      </c>
    </row>
    <row r="391" spans="2:5">
      <c r="B391" s="16" t="s">
        <v>128</v>
      </c>
      <c r="C391" s="16" t="s">
        <v>147</v>
      </c>
      <c r="D391" s="16">
        <v>2013</v>
      </c>
      <c r="E391" s="16">
        <v>84</v>
      </c>
    </row>
    <row r="392" spans="2:5">
      <c r="B392" s="16" t="s">
        <v>128</v>
      </c>
      <c r="C392" s="16" t="s">
        <v>147</v>
      </c>
      <c r="D392" s="16">
        <v>2012</v>
      </c>
      <c r="E392" s="16">
        <v>84</v>
      </c>
    </row>
    <row r="393" spans="2:5">
      <c r="B393" s="16" t="s">
        <v>128</v>
      </c>
      <c r="C393" s="16" t="s">
        <v>147</v>
      </c>
      <c r="D393" s="16">
        <v>2011</v>
      </c>
      <c r="E393" s="16">
        <v>84</v>
      </c>
    </row>
    <row r="394" spans="2:5">
      <c r="B394" s="16" t="s">
        <v>128</v>
      </c>
      <c r="C394" s="16" t="s">
        <v>148</v>
      </c>
      <c r="D394" s="16">
        <v>2014</v>
      </c>
      <c r="E394" s="16">
        <v>84</v>
      </c>
    </row>
    <row r="395" spans="2:5">
      <c r="B395" s="16" t="s">
        <v>128</v>
      </c>
      <c r="C395" s="16" t="s">
        <v>149</v>
      </c>
      <c r="D395" s="16">
        <v>2016</v>
      </c>
      <c r="E395" s="16">
        <v>84</v>
      </c>
    </row>
    <row r="396" spans="2:5">
      <c r="B396" s="16" t="s">
        <v>128</v>
      </c>
      <c r="C396" s="16" t="s">
        <v>149</v>
      </c>
      <c r="D396" s="16">
        <v>2015</v>
      </c>
      <c r="E396" s="16">
        <v>84</v>
      </c>
    </row>
    <row r="397" spans="2:5">
      <c r="B397" s="16" t="s">
        <v>128</v>
      </c>
      <c r="C397" s="16" t="s">
        <v>149</v>
      </c>
      <c r="D397" s="16">
        <v>2014</v>
      </c>
      <c r="E397" s="16">
        <v>84</v>
      </c>
    </row>
    <row r="398" spans="2:5">
      <c r="B398" s="16" t="s">
        <v>128</v>
      </c>
      <c r="C398" s="16" t="s">
        <v>149</v>
      </c>
      <c r="D398" s="16">
        <v>2013</v>
      </c>
      <c r="E398" s="16">
        <v>84</v>
      </c>
    </row>
    <row r="399" spans="2:5">
      <c r="B399" s="16" t="s">
        <v>128</v>
      </c>
      <c r="C399" s="16" t="s">
        <v>149</v>
      </c>
      <c r="D399" s="16">
        <v>2012</v>
      </c>
      <c r="E399" s="16">
        <v>84</v>
      </c>
    </row>
    <row r="400" spans="2:5">
      <c r="B400" s="16" t="s">
        <v>128</v>
      </c>
      <c r="C400" s="16" t="s">
        <v>149</v>
      </c>
      <c r="D400" s="16">
        <v>2011</v>
      </c>
      <c r="E400" s="16">
        <v>84</v>
      </c>
    </row>
    <row r="401" spans="2:5">
      <c r="B401" s="16" t="s">
        <v>128</v>
      </c>
      <c r="C401" s="16" t="s">
        <v>150</v>
      </c>
      <c r="D401" s="16">
        <v>2015</v>
      </c>
      <c r="E401" s="16">
        <v>84</v>
      </c>
    </row>
    <row r="402" spans="2:5">
      <c r="B402" s="16" t="s">
        <v>128</v>
      </c>
      <c r="C402" s="16" t="s">
        <v>150</v>
      </c>
      <c r="D402" s="16">
        <v>2014</v>
      </c>
      <c r="E402" s="16">
        <v>84</v>
      </c>
    </row>
    <row r="403" spans="2:5">
      <c r="B403" s="16" t="s">
        <v>128</v>
      </c>
      <c r="C403" s="16" t="s">
        <v>150</v>
      </c>
      <c r="D403" s="16">
        <v>2013</v>
      </c>
      <c r="E403" s="16">
        <v>84</v>
      </c>
    </row>
    <row r="404" spans="2:5">
      <c r="B404" s="16" t="s">
        <v>128</v>
      </c>
      <c r="C404" s="16" t="s">
        <v>150</v>
      </c>
      <c r="D404" s="16">
        <v>2012</v>
      </c>
      <c r="E404" s="16">
        <v>84</v>
      </c>
    </row>
    <row r="405" spans="2:5">
      <c r="B405" s="16" t="s">
        <v>128</v>
      </c>
      <c r="C405" s="16" t="s">
        <v>150</v>
      </c>
      <c r="D405" s="16">
        <v>2011</v>
      </c>
      <c r="E405" s="16">
        <v>84</v>
      </c>
    </row>
    <row r="406" spans="2:5">
      <c r="B406" s="16" t="s">
        <v>128</v>
      </c>
      <c r="C406" s="16" t="s">
        <v>151</v>
      </c>
      <c r="D406" s="16">
        <v>2015</v>
      </c>
      <c r="E406" s="16">
        <v>84</v>
      </c>
    </row>
    <row r="407" spans="2:5">
      <c r="B407" s="16" t="s">
        <v>128</v>
      </c>
      <c r="C407" s="16" t="s">
        <v>152</v>
      </c>
      <c r="D407" s="16">
        <v>2016</v>
      </c>
      <c r="E407" s="16">
        <v>84</v>
      </c>
    </row>
    <row r="408" spans="2:5">
      <c r="B408" s="16" t="s">
        <v>128</v>
      </c>
      <c r="C408" s="16" t="s">
        <v>152</v>
      </c>
      <c r="D408" s="16">
        <v>2015</v>
      </c>
      <c r="E408" s="16">
        <v>84</v>
      </c>
    </row>
    <row r="409" spans="2:5">
      <c r="B409" s="16" t="s">
        <v>128</v>
      </c>
      <c r="C409" s="16" t="s">
        <v>152</v>
      </c>
      <c r="D409" s="16">
        <v>2014</v>
      </c>
      <c r="E409" s="16">
        <v>84</v>
      </c>
    </row>
    <row r="410" spans="2:5">
      <c r="B410" s="16" t="s">
        <v>128</v>
      </c>
      <c r="C410" s="16" t="s">
        <v>152</v>
      </c>
      <c r="D410" s="16">
        <v>2013</v>
      </c>
      <c r="E410" s="16">
        <v>84</v>
      </c>
    </row>
    <row r="411" spans="2:5">
      <c r="B411" s="16" t="s">
        <v>128</v>
      </c>
      <c r="C411" s="16" t="s">
        <v>152</v>
      </c>
      <c r="D411" s="16">
        <v>2012</v>
      </c>
      <c r="E411" s="16">
        <v>84</v>
      </c>
    </row>
    <row r="412" spans="2:5">
      <c r="B412" s="16" t="s">
        <v>128</v>
      </c>
      <c r="C412" s="16" t="s">
        <v>152</v>
      </c>
      <c r="D412" s="16">
        <v>2011</v>
      </c>
      <c r="E412" s="16">
        <v>84</v>
      </c>
    </row>
    <row r="413" spans="2:5">
      <c r="B413" s="16" t="s">
        <v>128</v>
      </c>
      <c r="C413" s="16" t="s">
        <v>153</v>
      </c>
      <c r="D413" s="16">
        <v>2016</v>
      </c>
      <c r="E413" s="16">
        <v>84</v>
      </c>
    </row>
    <row r="414" spans="2:5">
      <c r="B414" s="16" t="s">
        <v>128</v>
      </c>
      <c r="C414" s="16" t="s">
        <v>153</v>
      </c>
      <c r="D414" s="16">
        <v>2015</v>
      </c>
      <c r="E414" s="16">
        <v>84</v>
      </c>
    </row>
    <row r="415" spans="2:5">
      <c r="B415" s="16" t="s">
        <v>128</v>
      </c>
      <c r="C415" s="16" t="s">
        <v>153</v>
      </c>
      <c r="D415" s="16">
        <v>2014</v>
      </c>
      <c r="E415" s="16">
        <v>84</v>
      </c>
    </row>
    <row r="416" spans="2:5">
      <c r="B416" s="16" t="s">
        <v>128</v>
      </c>
      <c r="C416" s="16" t="s">
        <v>153</v>
      </c>
      <c r="D416" s="16">
        <v>2013</v>
      </c>
      <c r="E416" s="16">
        <v>84</v>
      </c>
    </row>
    <row r="417" spans="2:5">
      <c r="B417" s="16" t="s">
        <v>128</v>
      </c>
      <c r="C417" s="16" t="s">
        <v>153</v>
      </c>
      <c r="D417" s="16">
        <v>2012</v>
      </c>
      <c r="E417" s="16">
        <v>84</v>
      </c>
    </row>
    <row r="418" spans="2:5">
      <c r="B418" s="16" t="s">
        <v>128</v>
      </c>
      <c r="C418" s="16" t="s">
        <v>153</v>
      </c>
      <c r="D418" s="16">
        <v>2011</v>
      </c>
      <c r="E418" s="16">
        <v>84</v>
      </c>
    </row>
    <row r="419" spans="2:5">
      <c r="B419" s="16" t="s">
        <v>128</v>
      </c>
      <c r="C419" s="16" t="s">
        <v>154</v>
      </c>
      <c r="D419" s="16">
        <v>2016</v>
      </c>
      <c r="E419" s="16">
        <v>84</v>
      </c>
    </row>
    <row r="420" spans="2:5">
      <c r="B420" s="16" t="s">
        <v>128</v>
      </c>
      <c r="C420" s="16" t="s">
        <v>154</v>
      </c>
      <c r="D420" s="16">
        <v>2015</v>
      </c>
      <c r="E420" s="16">
        <v>84</v>
      </c>
    </row>
    <row r="421" spans="2:5">
      <c r="B421" s="16" t="s">
        <v>128</v>
      </c>
      <c r="C421" s="16" t="s">
        <v>154</v>
      </c>
      <c r="D421" s="16">
        <v>2014</v>
      </c>
      <c r="E421" s="16">
        <v>84</v>
      </c>
    </row>
    <row r="422" spans="2:5">
      <c r="B422" s="16" t="s">
        <v>128</v>
      </c>
      <c r="C422" s="16" t="s">
        <v>154</v>
      </c>
      <c r="D422" s="16">
        <v>2013</v>
      </c>
      <c r="E422" s="16">
        <v>84</v>
      </c>
    </row>
    <row r="423" spans="2:5">
      <c r="B423" s="16" t="s">
        <v>128</v>
      </c>
      <c r="C423" s="16" t="s">
        <v>154</v>
      </c>
      <c r="D423" s="16">
        <v>2012</v>
      </c>
      <c r="E423" s="16">
        <v>84</v>
      </c>
    </row>
    <row r="424" spans="2:5">
      <c r="B424" s="16" t="s">
        <v>128</v>
      </c>
      <c r="C424" s="16" t="s">
        <v>154</v>
      </c>
      <c r="D424" s="16">
        <v>2011</v>
      </c>
      <c r="E424" s="16">
        <v>84</v>
      </c>
    </row>
    <row r="425" spans="2:5">
      <c r="B425" s="16" t="s">
        <v>128</v>
      </c>
      <c r="C425" s="16" t="s">
        <v>155</v>
      </c>
      <c r="D425" s="16">
        <v>2016</v>
      </c>
      <c r="E425" s="16">
        <v>84</v>
      </c>
    </row>
    <row r="426" spans="2:5">
      <c r="B426" s="16" t="s">
        <v>128</v>
      </c>
      <c r="C426" s="16" t="s">
        <v>155</v>
      </c>
      <c r="D426" s="16">
        <v>2015</v>
      </c>
      <c r="E426" s="16">
        <v>84</v>
      </c>
    </row>
    <row r="427" spans="2:5">
      <c r="B427" s="16" t="s">
        <v>128</v>
      </c>
      <c r="C427" s="16" t="s">
        <v>155</v>
      </c>
      <c r="D427" s="16">
        <v>2014</v>
      </c>
      <c r="E427" s="16">
        <v>84</v>
      </c>
    </row>
    <row r="428" spans="2:5">
      <c r="B428" s="16" t="s">
        <v>128</v>
      </c>
      <c r="C428" s="16" t="s">
        <v>155</v>
      </c>
      <c r="D428" s="16">
        <v>2013</v>
      </c>
      <c r="E428" s="16">
        <v>84</v>
      </c>
    </row>
    <row r="429" spans="2:5">
      <c r="B429" s="16" t="s">
        <v>128</v>
      </c>
      <c r="C429" s="16" t="s">
        <v>155</v>
      </c>
      <c r="D429" s="16">
        <v>2012</v>
      </c>
      <c r="E429" s="16">
        <v>84</v>
      </c>
    </row>
    <row r="430" spans="2:5">
      <c r="B430" s="16" t="s">
        <v>128</v>
      </c>
      <c r="C430" s="16" t="s">
        <v>155</v>
      </c>
      <c r="D430" s="16">
        <v>2011</v>
      </c>
      <c r="E430" s="16">
        <v>84</v>
      </c>
    </row>
    <row r="431" spans="2:5">
      <c r="B431" s="16" t="s">
        <v>128</v>
      </c>
      <c r="C431" s="16" t="s">
        <v>156</v>
      </c>
      <c r="D431" s="16">
        <v>2015</v>
      </c>
      <c r="E431" s="16">
        <v>84</v>
      </c>
    </row>
    <row r="432" spans="2:5">
      <c r="B432" s="16" t="s">
        <v>128</v>
      </c>
      <c r="C432" s="16" t="s">
        <v>156</v>
      </c>
      <c r="D432" s="16">
        <v>2014</v>
      </c>
      <c r="E432" s="16">
        <v>84</v>
      </c>
    </row>
    <row r="433" spans="2:5">
      <c r="B433" s="16" t="s">
        <v>128</v>
      </c>
      <c r="C433" s="16" t="s">
        <v>156</v>
      </c>
      <c r="D433" s="16">
        <v>2013</v>
      </c>
      <c r="E433" s="16">
        <v>84</v>
      </c>
    </row>
    <row r="434" spans="2:5">
      <c r="B434" s="16" t="s">
        <v>128</v>
      </c>
      <c r="C434" s="16" t="s">
        <v>156</v>
      </c>
      <c r="D434" s="16">
        <v>2012</v>
      </c>
      <c r="E434" s="16">
        <v>84</v>
      </c>
    </row>
    <row r="435" spans="2:5">
      <c r="B435" s="16" t="s">
        <v>128</v>
      </c>
      <c r="C435" s="16" t="s">
        <v>156</v>
      </c>
      <c r="D435" s="16">
        <v>2011</v>
      </c>
      <c r="E435" s="16">
        <v>84</v>
      </c>
    </row>
    <row r="436" spans="2:5">
      <c r="B436" s="16" t="s">
        <v>128</v>
      </c>
      <c r="C436" s="16" t="s">
        <v>157</v>
      </c>
      <c r="D436" s="16">
        <v>2015</v>
      </c>
      <c r="E436" s="16">
        <v>84</v>
      </c>
    </row>
    <row r="437" spans="2:5">
      <c r="B437" s="16" t="s">
        <v>128</v>
      </c>
      <c r="C437" s="16" t="s">
        <v>157</v>
      </c>
      <c r="D437" s="16">
        <v>2014</v>
      </c>
      <c r="E437" s="16">
        <v>84</v>
      </c>
    </row>
    <row r="438" spans="2:5">
      <c r="B438" s="16" t="s">
        <v>128</v>
      </c>
      <c r="C438" s="16" t="s">
        <v>157</v>
      </c>
      <c r="D438" s="16">
        <v>2013</v>
      </c>
      <c r="E438" s="16">
        <v>84</v>
      </c>
    </row>
    <row r="439" spans="2:5">
      <c r="B439" s="16" t="s">
        <v>128</v>
      </c>
      <c r="C439" s="16" t="s">
        <v>157</v>
      </c>
      <c r="D439" s="16">
        <v>2012</v>
      </c>
      <c r="E439" s="16">
        <v>84</v>
      </c>
    </row>
    <row r="440" spans="2:5">
      <c r="B440" s="16" t="s">
        <v>128</v>
      </c>
      <c r="C440" s="16" t="s">
        <v>157</v>
      </c>
      <c r="D440" s="16">
        <v>2011</v>
      </c>
      <c r="E440" s="16">
        <v>84</v>
      </c>
    </row>
    <row r="441" spans="2:5">
      <c r="B441" s="16" t="s">
        <v>128</v>
      </c>
      <c r="C441" s="16" t="s">
        <v>158</v>
      </c>
      <c r="D441" s="16">
        <v>2015</v>
      </c>
      <c r="E441" s="16">
        <v>84</v>
      </c>
    </row>
    <row r="442" spans="2:5">
      <c r="B442" s="16" t="s">
        <v>128</v>
      </c>
      <c r="C442" s="16" t="s">
        <v>158</v>
      </c>
      <c r="D442" s="16">
        <v>2014</v>
      </c>
      <c r="E442" s="16">
        <v>84</v>
      </c>
    </row>
    <row r="443" spans="2:5">
      <c r="B443" s="16" t="s">
        <v>128</v>
      </c>
      <c r="C443" s="16" t="s">
        <v>158</v>
      </c>
      <c r="D443" s="16">
        <v>2013</v>
      </c>
      <c r="E443" s="16">
        <v>84</v>
      </c>
    </row>
    <row r="444" spans="2:5">
      <c r="B444" s="16" t="s">
        <v>128</v>
      </c>
      <c r="C444" s="16" t="s">
        <v>158</v>
      </c>
      <c r="D444" s="16">
        <v>2012</v>
      </c>
      <c r="E444" s="16">
        <v>84</v>
      </c>
    </row>
    <row r="445" spans="2:5">
      <c r="B445" s="16" t="s">
        <v>128</v>
      </c>
      <c r="C445" s="16" t="s">
        <v>158</v>
      </c>
      <c r="D445" s="16">
        <v>2011</v>
      </c>
      <c r="E445" s="16">
        <v>84</v>
      </c>
    </row>
    <row r="446" spans="2:5">
      <c r="B446" s="16" t="s">
        <v>128</v>
      </c>
      <c r="C446" s="16" t="s">
        <v>159</v>
      </c>
      <c r="D446" s="16">
        <v>2016</v>
      </c>
      <c r="E446" s="16">
        <v>84</v>
      </c>
    </row>
    <row r="447" spans="2:5">
      <c r="B447" s="16" t="s">
        <v>128</v>
      </c>
      <c r="C447" s="16" t="s">
        <v>159</v>
      </c>
      <c r="D447" s="16">
        <v>2015</v>
      </c>
      <c r="E447" s="16">
        <v>84</v>
      </c>
    </row>
    <row r="448" spans="2:5">
      <c r="B448" s="16" t="s">
        <v>128</v>
      </c>
      <c r="C448" s="16" t="s">
        <v>159</v>
      </c>
      <c r="D448" s="16">
        <v>2014</v>
      </c>
      <c r="E448" s="16">
        <v>84</v>
      </c>
    </row>
    <row r="449" spans="2:5">
      <c r="B449" s="16" t="s">
        <v>128</v>
      </c>
      <c r="C449" s="16" t="s">
        <v>159</v>
      </c>
      <c r="D449" s="16">
        <v>2013</v>
      </c>
      <c r="E449" s="16">
        <v>84</v>
      </c>
    </row>
    <row r="450" spans="2:5">
      <c r="B450" s="16" t="s">
        <v>128</v>
      </c>
      <c r="C450" s="16" t="s">
        <v>159</v>
      </c>
      <c r="D450" s="16">
        <v>2012</v>
      </c>
      <c r="E450" s="16">
        <v>84</v>
      </c>
    </row>
    <row r="451" spans="2:5">
      <c r="B451" s="16" t="s">
        <v>128</v>
      </c>
      <c r="C451" s="16" t="s">
        <v>159</v>
      </c>
      <c r="D451" s="16">
        <v>2011</v>
      </c>
      <c r="E451" s="16">
        <v>84</v>
      </c>
    </row>
    <row r="452" spans="2:5">
      <c r="B452" s="16" t="s">
        <v>128</v>
      </c>
      <c r="C452" s="16" t="s">
        <v>160</v>
      </c>
      <c r="D452" s="16">
        <v>2015</v>
      </c>
      <c r="E452" s="16">
        <v>84</v>
      </c>
    </row>
    <row r="453" spans="2:5">
      <c r="B453" s="16" t="s">
        <v>128</v>
      </c>
      <c r="C453" s="16" t="s">
        <v>160</v>
      </c>
      <c r="D453" s="16">
        <v>2014</v>
      </c>
      <c r="E453" s="16">
        <v>84</v>
      </c>
    </row>
    <row r="454" spans="2:5">
      <c r="B454" s="16" t="s">
        <v>128</v>
      </c>
      <c r="C454" s="16" t="s">
        <v>160</v>
      </c>
      <c r="D454" s="16">
        <v>2013</v>
      </c>
      <c r="E454" s="16">
        <v>84</v>
      </c>
    </row>
    <row r="455" spans="2:5">
      <c r="B455" s="16" t="s">
        <v>128</v>
      </c>
      <c r="C455" s="16" t="s">
        <v>160</v>
      </c>
      <c r="D455" s="16">
        <v>2011</v>
      </c>
      <c r="E455" s="16">
        <v>84</v>
      </c>
    </row>
    <row r="456" spans="2:5">
      <c r="B456" s="16" t="s">
        <v>128</v>
      </c>
      <c r="C456" s="16" t="s">
        <v>161</v>
      </c>
      <c r="D456" s="16">
        <v>2016</v>
      </c>
      <c r="E456" s="16">
        <v>84</v>
      </c>
    </row>
    <row r="457" spans="2:5">
      <c r="B457" s="16" t="s">
        <v>128</v>
      </c>
      <c r="C457" s="16" t="s">
        <v>161</v>
      </c>
      <c r="D457" s="16">
        <v>2015</v>
      </c>
      <c r="E457" s="16">
        <v>84</v>
      </c>
    </row>
    <row r="458" spans="2:5">
      <c r="B458" s="16" t="s">
        <v>128</v>
      </c>
      <c r="C458" s="16" t="s">
        <v>161</v>
      </c>
      <c r="D458" s="16">
        <v>2014</v>
      </c>
      <c r="E458" s="16">
        <v>84</v>
      </c>
    </row>
    <row r="459" spans="2:5">
      <c r="B459" s="16" t="s">
        <v>128</v>
      </c>
      <c r="C459" s="16" t="s">
        <v>161</v>
      </c>
      <c r="D459" s="16">
        <v>2013</v>
      </c>
      <c r="E459" s="16">
        <v>84</v>
      </c>
    </row>
    <row r="460" spans="2:5">
      <c r="B460" s="16" t="s">
        <v>128</v>
      </c>
      <c r="C460" s="16" t="s">
        <v>161</v>
      </c>
      <c r="D460" s="16">
        <v>2012</v>
      </c>
      <c r="E460" s="16">
        <v>84</v>
      </c>
    </row>
    <row r="461" spans="2:5">
      <c r="B461" s="16" t="s">
        <v>128</v>
      </c>
      <c r="C461" s="16" t="s">
        <v>161</v>
      </c>
      <c r="D461" s="16">
        <v>2011</v>
      </c>
      <c r="E461" s="16">
        <v>84</v>
      </c>
    </row>
    <row r="462" spans="2:5">
      <c r="B462" s="16" t="s">
        <v>128</v>
      </c>
      <c r="C462" s="16" t="s">
        <v>162</v>
      </c>
      <c r="D462" s="16">
        <v>2014</v>
      </c>
      <c r="E462" s="16">
        <v>84</v>
      </c>
    </row>
    <row r="463" spans="2:5">
      <c r="B463" s="16" t="s">
        <v>128</v>
      </c>
      <c r="C463" s="16" t="s">
        <v>162</v>
      </c>
      <c r="D463" s="16">
        <v>2013</v>
      </c>
      <c r="E463" s="16">
        <v>84</v>
      </c>
    </row>
    <row r="464" spans="2:5">
      <c r="B464" s="16" t="s">
        <v>128</v>
      </c>
      <c r="C464" s="16" t="s">
        <v>162</v>
      </c>
      <c r="D464" s="16">
        <v>2011</v>
      </c>
      <c r="E464" s="16">
        <v>84</v>
      </c>
    </row>
    <row r="465" spans="2:5">
      <c r="B465" s="16" t="s">
        <v>128</v>
      </c>
      <c r="C465" s="16" t="s">
        <v>163</v>
      </c>
      <c r="D465" s="16">
        <v>2015</v>
      </c>
      <c r="E465" s="16">
        <v>84</v>
      </c>
    </row>
    <row r="466" spans="2:5">
      <c r="B466" s="16" t="s">
        <v>128</v>
      </c>
      <c r="C466" s="16" t="s">
        <v>163</v>
      </c>
      <c r="D466" s="16">
        <v>2014</v>
      </c>
      <c r="E466" s="16">
        <v>84</v>
      </c>
    </row>
    <row r="467" spans="2:5">
      <c r="B467" s="16" t="s">
        <v>128</v>
      </c>
      <c r="C467" s="16" t="s">
        <v>163</v>
      </c>
      <c r="D467" s="16">
        <v>2013</v>
      </c>
      <c r="E467" s="16">
        <v>84</v>
      </c>
    </row>
    <row r="468" spans="2:5">
      <c r="B468" s="16" t="s">
        <v>128</v>
      </c>
      <c r="C468" s="16" t="s">
        <v>163</v>
      </c>
      <c r="D468" s="16">
        <v>2012</v>
      </c>
      <c r="E468" s="16">
        <v>84</v>
      </c>
    </row>
    <row r="469" spans="2:5">
      <c r="B469" s="16" t="s">
        <v>128</v>
      </c>
      <c r="C469" s="16" t="s">
        <v>163</v>
      </c>
      <c r="D469" s="16">
        <v>2011</v>
      </c>
      <c r="E469" s="16">
        <v>84</v>
      </c>
    </row>
    <row r="470" spans="2:5">
      <c r="B470" s="16" t="s">
        <v>128</v>
      </c>
      <c r="C470" s="16" t="s">
        <v>164</v>
      </c>
      <c r="D470" s="16">
        <v>2015</v>
      </c>
      <c r="E470" s="16">
        <v>84</v>
      </c>
    </row>
    <row r="471" spans="2:5">
      <c r="B471" s="16" t="s">
        <v>128</v>
      </c>
      <c r="C471" s="16" t="s">
        <v>164</v>
      </c>
      <c r="D471" s="16">
        <v>2014</v>
      </c>
      <c r="E471" s="16">
        <v>84</v>
      </c>
    </row>
    <row r="472" spans="2:5">
      <c r="B472" s="16" t="s">
        <v>128</v>
      </c>
      <c r="C472" s="16" t="s">
        <v>164</v>
      </c>
      <c r="D472" s="16">
        <v>2013</v>
      </c>
      <c r="E472" s="16">
        <v>84</v>
      </c>
    </row>
    <row r="473" spans="2:5">
      <c r="B473" s="16" t="s">
        <v>128</v>
      </c>
      <c r="C473" s="16" t="s">
        <v>164</v>
      </c>
      <c r="D473" s="16">
        <v>2012</v>
      </c>
      <c r="E473" s="16">
        <v>84</v>
      </c>
    </row>
    <row r="474" spans="2:5">
      <c r="B474" s="16" t="s">
        <v>128</v>
      </c>
      <c r="C474" s="16" t="s">
        <v>164</v>
      </c>
      <c r="D474" s="16">
        <v>2011</v>
      </c>
      <c r="E474" s="16">
        <v>84</v>
      </c>
    </row>
    <row r="475" spans="2:5">
      <c r="B475" s="16" t="s">
        <v>128</v>
      </c>
      <c r="C475" s="16" t="s">
        <v>165</v>
      </c>
      <c r="D475" s="16">
        <v>2015</v>
      </c>
      <c r="E475" s="16">
        <v>84</v>
      </c>
    </row>
    <row r="476" spans="2:5">
      <c r="B476" s="16" t="s">
        <v>128</v>
      </c>
      <c r="C476" s="16" t="s">
        <v>165</v>
      </c>
      <c r="D476" s="16">
        <v>2014</v>
      </c>
      <c r="E476" s="16">
        <v>84</v>
      </c>
    </row>
    <row r="477" spans="2:5">
      <c r="B477" s="16" t="s">
        <v>128</v>
      </c>
      <c r="C477" s="16" t="s">
        <v>165</v>
      </c>
      <c r="D477" s="16">
        <v>2013</v>
      </c>
      <c r="E477" s="16">
        <v>84</v>
      </c>
    </row>
    <row r="478" spans="2:5">
      <c r="B478" s="16" t="s">
        <v>128</v>
      </c>
      <c r="C478" s="16" t="s">
        <v>165</v>
      </c>
      <c r="D478" s="16">
        <v>2012</v>
      </c>
      <c r="E478" s="16">
        <v>84</v>
      </c>
    </row>
    <row r="479" spans="2:5">
      <c r="B479" s="16" t="s">
        <v>128</v>
      </c>
      <c r="C479" s="16" t="s">
        <v>165</v>
      </c>
      <c r="D479" s="16">
        <v>2011</v>
      </c>
      <c r="E479" s="16">
        <v>84</v>
      </c>
    </row>
    <row r="480" spans="2:5">
      <c r="B480" s="16" t="s">
        <v>128</v>
      </c>
      <c r="C480" s="16" t="s">
        <v>166</v>
      </c>
      <c r="D480" s="16">
        <v>2015</v>
      </c>
      <c r="E480" s="16">
        <v>84</v>
      </c>
    </row>
    <row r="481" spans="2:5">
      <c r="B481" s="16" t="s">
        <v>128</v>
      </c>
      <c r="C481" s="16" t="s">
        <v>166</v>
      </c>
      <c r="D481" s="16">
        <v>2014</v>
      </c>
      <c r="E481" s="16">
        <v>84</v>
      </c>
    </row>
    <row r="482" spans="2:5">
      <c r="B482" s="16" t="s">
        <v>128</v>
      </c>
      <c r="C482" s="16" t="s">
        <v>166</v>
      </c>
      <c r="D482" s="16">
        <v>2013</v>
      </c>
      <c r="E482" s="16">
        <v>84</v>
      </c>
    </row>
    <row r="483" spans="2:5">
      <c r="B483" s="16" t="s">
        <v>128</v>
      </c>
      <c r="C483" s="16" t="s">
        <v>166</v>
      </c>
      <c r="D483" s="16">
        <v>2012</v>
      </c>
      <c r="E483" s="16">
        <v>84</v>
      </c>
    </row>
    <row r="484" spans="2:5">
      <c r="B484" s="16" t="s">
        <v>128</v>
      </c>
      <c r="C484" s="16" t="s">
        <v>166</v>
      </c>
      <c r="D484" s="16">
        <v>2011</v>
      </c>
      <c r="E484" s="16">
        <v>84</v>
      </c>
    </row>
    <row r="485" spans="2:5">
      <c r="B485" s="16" t="s">
        <v>128</v>
      </c>
      <c r="C485" s="16" t="s">
        <v>167</v>
      </c>
      <c r="D485" s="16">
        <v>2016</v>
      </c>
      <c r="E485" s="16">
        <v>84</v>
      </c>
    </row>
    <row r="486" spans="2:5">
      <c r="B486" s="16" t="s">
        <v>128</v>
      </c>
      <c r="C486" s="16" t="s">
        <v>167</v>
      </c>
      <c r="D486" s="16">
        <v>2011</v>
      </c>
      <c r="E486" s="16">
        <v>84</v>
      </c>
    </row>
    <row r="487" spans="2:5">
      <c r="B487" s="16" t="s">
        <v>128</v>
      </c>
      <c r="C487" s="16" t="s">
        <v>168</v>
      </c>
      <c r="D487" s="16">
        <v>2016</v>
      </c>
      <c r="E487" s="16">
        <v>84</v>
      </c>
    </row>
    <row r="488" spans="2:5">
      <c r="B488" s="16" t="s">
        <v>128</v>
      </c>
      <c r="C488" s="16" t="s">
        <v>168</v>
      </c>
      <c r="D488" s="16">
        <v>2015</v>
      </c>
      <c r="E488" s="16">
        <v>84</v>
      </c>
    </row>
    <row r="489" spans="2:5">
      <c r="B489" s="16" t="s">
        <v>128</v>
      </c>
      <c r="C489" s="16" t="s">
        <v>168</v>
      </c>
      <c r="D489" s="16">
        <v>2014</v>
      </c>
      <c r="E489" s="16">
        <v>84</v>
      </c>
    </row>
    <row r="490" spans="2:5">
      <c r="B490" s="16" t="s">
        <v>128</v>
      </c>
      <c r="C490" s="16" t="s">
        <v>168</v>
      </c>
      <c r="D490" s="16">
        <v>2013</v>
      </c>
      <c r="E490" s="16">
        <v>84</v>
      </c>
    </row>
    <row r="491" spans="2:5">
      <c r="B491" s="16" t="s">
        <v>128</v>
      </c>
      <c r="C491" s="16" t="s">
        <v>168</v>
      </c>
      <c r="D491" s="16">
        <v>2012</v>
      </c>
      <c r="E491" s="16">
        <v>84</v>
      </c>
    </row>
    <row r="492" spans="2:5">
      <c r="B492" s="16" t="s">
        <v>128</v>
      </c>
      <c r="C492" s="16" t="s">
        <v>168</v>
      </c>
      <c r="D492" s="16">
        <v>2011</v>
      </c>
      <c r="E492" s="16">
        <v>84</v>
      </c>
    </row>
    <row r="493" spans="2:5">
      <c r="B493" s="16" t="s">
        <v>128</v>
      </c>
      <c r="C493" s="16" t="s">
        <v>169</v>
      </c>
      <c r="D493" s="16">
        <v>2016</v>
      </c>
      <c r="E493" s="16">
        <v>84</v>
      </c>
    </row>
    <row r="494" spans="2:5">
      <c r="B494" s="16" t="s">
        <v>128</v>
      </c>
      <c r="C494" s="16" t="s">
        <v>169</v>
      </c>
      <c r="D494" s="16">
        <v>2015</v>
      </c>
      <c r="E494" s="16">
        <v>84</v>
      </c>
    </row>
    <row r="495" spans="2:5">
      <c r="B495" s="16" t="s">
        <v>128</v>
      </c>
      <c r="C495" s="16" t="s">
        <v>169</v>
      </c>
      <c r="D495" s="16">
        <v>2014</v>
      </c>
      <c r="E495" s="16">
        <v>84</v>
      </c>
    </row>
    <row r="496" spans="2:5">
      <c r="B496" s="16" t="s">
        <v>128</v>
      </c>
      <c r="C496" s="16" t="s">
        <v>169</v>
      </c>
      <c r="D496" s="16">
        <v>2013</v>
      </c>
      <c r="E496" s="16">
        <v>84</v>
      </c>
    </row>
    <row r="497" spans="2:5">
      <c r="B497" s="16" t="s">
        <v>128</v>
      </c>
      <c r="C497" s="16" t="s">
        <v>169</v>
      </c>
      <c r="D497" s="16">
        <v>2012</v>
      </c>
      <c r="E497" s="16">
        <v>84</v>
      </c>
    </row>
    <row r="498" spans="2:5">
      <c r="B498" s="16" t="s">
        <v>128</v>
      </c>
      <c r="C498" s="16" t="s">
        <v>169</v>
      </c>
      <c r="D498" s="16">
        <v>2011</v>
      </c>
      <c r="E498" s="16">
        <v>84</v>
      </c>
    </row>
    <row r="499" spans="2:5">
      <c r="B499" s="16" t="s">
        <v>128</v>
      </c>
      <c r="C499" s="16" t="s">
        <v>170</v>
      </c>
      <c r="D499" s="16">
        <v>2015</v>
      </c>
      <c r="E499" s="16">
        <v>84</v>
      </c>
    </row>
    <row r="500" spans="2:5">
      <c r="B500" s="16" t="s">
        <v>128</v>
      </c>
      <c r="C500" s="16" t="s">
        <v>170</v>
      </c>
      <c r="D500" s="16">
        <v>2014</v>
      </c>
      <c r="E500" s="16">
        <v>84</v>
      </c>
    </row>
    <row r="501" spans="2:5">
      <c r="B501" s="16" t="s">
        <v>128</v>
      </c>
      <c r="C501" s="16" t="s">
        <v>170</v>
      </c>
      <c r="D501" s="16">
        <v>2013</v>
      </c>
      <c r="E501" s="16">
        <v>84</v>
      </c>
    </row>
    <row r="502" spans="2:5">
      <c r="B502" s="16" t="s">
        <v>128</v>
      </c>
      <c r="C502" s="16" t="s">
        <v>170</v>
      </c>
      <c r="D502" s="16">
        <v>2012</v>
      </c>
      <c r="E502" s="16">
        <v>84</v>
      </c>
    </row>
    <row r="503" spans="2:5">
      <c r="B503" s="16" t="s">
        <v>128</v>
      </c>
      <c r="C503" s="16" t="s">
        <v>170</v>
      </c>
      <c r="D503" s="16">
        <v>2011</v>
      </c>
      <c r="E503" s="16">
        <v>84</v>
      </c>
    </row>
    <row r="504" spans="2:5">
      <c r="B504" s="16" t="s">
        <v>128</v>
      </c>
      <c r="C504" s="16" t="s">
        <v>171</v>
      </c>
      <c r="D504" s="16">
        <v>2016</v>
      </c>
      <c r="E504" s="16">
        <v>84</v>
      </c>
    </row>
    <row r="505" spans="2:5">
      <c r="B505" s="16" t="s">
        <v>128</v>
      </c>
      <c r="C505" s="16" t="s">
        <v>171</v>
      </c>
      <c r="D505" s="16">
        <v>2015</v>
      </c>
      <c r="E505" s="16">
        <v>84</v>
      </c>
    </row>
    <row r="506" spans="2:5">
      <c r="B506" s="16" t="s">
        <v>128</v>
      </c>
      <c r="C506" s="16" t="s">
        <v>171</v>
      </c>
      <c r="D506" s="16">
        <v>2014</v>
      </c>
      <c r="E506" s="16">
        <v>84</v>
      </c>
    </row>
    <row r="507" spans="2:5">
      <c r="B507" s="16" t="s">
        <v>128</v>
      </c>
      <c r="C507" s="16" t="s">
        <v>171</v>
      </c>
      <c r="D507" s="16">
        <v>2013</v>
      </c>
      <c r="E507" s="16">
        <v>84</v>
      </c>
    </row>
    <row r="508" spans="2:5">
      <c r="B508" s="16" t="s">
        <v>128</v>
      </c>
      <c r="C508" s="16" t="s">
        <v>171</v>
      </c>
      <c r="D508" s="16">
        <v>2012</v>
      </c>
      <c r="E508" s="16">
        <v>84</v>
      </c>
    </row>
    <row r="509" spans="2:5">
      <c r="B509" s="16" t="s">
        <v>128</v>
      </c>
      <c r="C509" s="16" t="s">
        <v>171</v>
      </c>
      <c r="D509" s="16">
        <v>2011</v>
      </c>
      <c r="E509" s="16">
        <v>84</v>
      </c>
    </row>
    <row r="510" spans="2:5">
      <c r="B510" s="16" t="s">
        <v>128</v>
      </c>
      <c r="C510" s="16" t="s">
        <v>172</v>
      </c>
      <c r="D510" s="16">
        <v>2016</v>
      </c>
      <c r="E510" s="16">
        <v>84</v>
      </c>
    </row>
    <row r="511" spans="2:5">
      <c r="B511" s="16" t="s">
        <v>128</v>
      </c>
      <c r="C511" s="16" t="s">
        <v>172</v>
      </c>
      <c r="D511" s="16">
        <v>2015</v>
      </c>
      <c r="E511" s="16">
        <v>84</v>
      </c>
    </row>
    <row r="512" spans="2:5">
      <c r="B512" s="16" t="s">
        <v>128</v>
      </c>
      <c r="C512" s="16" t="s">
        <v>172</v>
      </c>
      <c r="D512" s="16">
        <v>2014</v>
      </c>
      <c r="E512" s="16">
        <v>84</v>
      </c>
    </row>
    <row r="513" spans="2:5">
      <c r="B513" s="16" t="s">
        <v>128</v>
      </c>
      <c r="C513" s="16" t="s">
        <v>172</v>
      </c>
      <c r="D513" s="16">
        <v>2013</v>
      </c>
      <c r="E513" s="16">
        <v>84</v>
      </c>
    </row>
    <row r="514" spans="2:5">
      <c r="B514" s="16" t="s">
        <v>128</v>
      </c>
      <c r="C514" s="16" t="s">
        <v>172</v>
      </c>
      <c r="D514" s="16">
        <v>2012</v>
      </c>
      <c r="E514" s="16">
        <v>84</v>
      </c>
    </row>
    <row r="515" spans="2:5">
      <c r="B515" s="16" t="s">
        <v>128</v>
      </c>
      <c r="C515" s="16" t="s">
        <v>172</v>
      </c>
      <c r="D515" s="16">
        <v>2011</v>
      </c>
      <c r="E515" s="16">
        <v>84</v>
      </c>
    </row>
    <row r="516" spans="2:5">
      <c r="B516" s="16" t="s">
        <v>128</v>
      </c>
      <c r="C516" s="16" t="s">
        <v>173</v>
      </c>
      <c r="D516" s="16">
        <v>2015</v>
      </c>
      <c r="E516" s="16">
        <v>84</v>
      </c>
    </row>
    <row r="517" spans="2:5">
      <c r="B517" s="16" t="s">
        <v>128</v>
      </c>
      <c r="C517" s="16" t="s">
        <v>173</v>
      </c>
      <c r="D517" s="16">
        <v>2014</v>
      </c>
      <c r="E517" s="16">
        <v>84</v>
      </c>
    </row>
    <row r="518" spans="2:5">
      <c r="B518" s="16" t="s">
        <v>128</v>
      </c>
      <c r="C518" s="16" t="s">
        <v>173</v>
      </c>
      <c r="D518" s="16">
        <v>2013</v>
      </c>
      <c r="E518" s="16">
        <v>84</v>
      </c>
    </row>
    <row r="519" spans="2:5">
      <c r="B519" s="16" t="s">
        <v>128</v>
      </c>
      <c r="C519" s="16" t="s">
        <v>173</v>
      </c>
      <c r="D519" s="16">
        <v>2012</v>
      </c>
      <c r="E519" s="16">
        <v>84</v>
      </c>
    </row>
    <row r="520" spans="2:5">
      <c r="B520" s="16" t="s">
        <v>128</v>
      </c>
      <c r="C520" s="16" t="s">
        <v>174</v>
      </c>
      <c r="D520" s="16">
        <v>2013</v>
      </c>
      <c r="E520" s="16">
        <v>84</v>
      </c>
    </row>
    <row r="521" spans="2:5">
      <c r="B521" s="16" t="s">
        <v>128</v>
      </c>
      <c r="C521" s="16" t="s">
        <v>174</v>
      </c>
      <c r="D521" s="16">
        <v>2012</v>
      </c>
      <c r="E521" s="16">
        <v>84</v>
      </c>
    </row>
    <row r="522" spans="2:5">
      <c r="B522" s="16" t="s">
        <v>128</v>
      </c>
      <c r="C522" s="16" t="s">
        <v>175</v>
      </c>
      <c r="D522" s="16">
        <v>2015</v>
      </c>
      <c r="E522" s="16">
        <v>84</v>
      </c>
    </row>
    <row r="523" spans="2:5">
      <c r="B523" s="16" t="s">
        <v>128</v>
      </c>
      <c r="C523" s="16" t="s">
        <v>175</v>
      </c>
      <c r="D523" s="16">
        <v>2014</v>
      </c>
      <c r="E523" s="16">
        <v>84</v>
      </c>
    </row>
    <row r="524" spans="2:5">
      <c r="B524" s="16" t="s">
        <v>128</v>
      </c>
      <c r="C524" s="16" t="s">
        <v>175</v>
      </c>
      <c r="D524" s="16">
        <v>2013</v>
      </c>
      <c r="E524" s="16">
        <v>84</v>
      </c>
    </row>
    <row r="525" spans="2:5">
      <c r="B525" s="16" t="s">
        <v>128</v>
      </c>
      <c r="C525" s="16" t="s">
        <v>175</v>
      </c>
      <c r="D525" s="16">
        <v>2012</v>
      </c>
      <c r="E525" s="16">
        <v>84</v>
      </c>
    </row>
    <row r="526" spans="2:5">
      <c r="B526" s="16" t="s">
        <v>128</v>
      </c>
      <c r="C526" s="16" t="s">
        <v>176</v>
      </c>
      <c r="D526" s="16">
        <v>2016</v>
      </c>
      <c r="E526" s="16">
        <v>84</v>
      </c>
    </row>
    <row r="527" spans="2:5">
      <c r="B527" s="16" t="s">
        <v>128</v>
      </c>
      <c r="C527" s="16" t="s">
        <v>176</v>
      </c>
      <c r="D527" s="16">
        <v>2015</v>
      </c>
      <c r="E527" s="16">
        <v>84</v>
      </c>
    </row>
    <row r="528" spans="2:5">
      <c r="B528" s="16" t="s">
        <v>128</v>
      </c>
      <c r="C528" s="16" t="s">
        <v>176</v>
      </c>
      <c r="D528" s="16">
        <v>2014</v>
      </c>
      <c r="E528" s="16">
        <v>84</v>
      </c>
    </row>
    <row r="529" spans="2:5">
      <c r="B529" s="16" t="s">
        <v>128</v>
      </c>
      <c r="C529" s="16" t="s">
        <v>176</v>
      </c>
      <c r="D529" s="16">
        <v>2013</v>
      </c>
      <c r="E529" s="16">
        <v>84</v>
      </c>
    </row>
    <row r="530" spans="2:5">
      <c r="B530" s="16" t="s">
        <v>128</v>
      </c>
      <c r="C530" s="16" t="s">
        <v>176</v>
      </c>
      <c r="D530" s="16">
        <v>2012</v>
      </c>
      <c r="E530" s="16">
        <v>84</v>
      </c>
    </row>
    <row r="531" spans="2:5">
      <c r="B531" s="16" t="s">
        <v>128</v>
      </c>
      <c r="C531" s="16" t="s">
        <v>176</v>
      </c>
      <c r="D531" s="16">
        <v>2011</v>
      </c>
      <c r="E531" s="16">
        <v>84</v>
      </c>
    </row>
    <row r="532" spans="2:5">
      <c r="B532" s="16" t="s">
        <v>128</v>
      </c>
      <c r="C532" s="16" t="s">
        <v>177</v>
      </c>
      <c r="D532" s="16">
        <v>2015</v>
      </c>
      <c r="E532" s="16">
        <v>84</v>
      </c>
    </row>
    <row r="533" spans="2:5">
      <c r="B533" s="16" t="s">
        <v>128</v>
      </c>
      <c r="C533" s="16" t="s">
        <v>177</v>
      </c>
      <c r="D533" s="16">
        <v>2014</v>
      </c>
      <c r="E533" s="16">
        <v>84</v>
      </c>
    </row>
    <row r="534" spans="2:5">
      <c r="B534" s="16" t="s">
        <v>128</v>
      </c>
      <c r="C534" s="16" t="s">
        <v>177</v>
      </c>
      <c r="D534" s="16">
        <v>2013</v>
      </c>
      <c r="E534" s="16">
        <v>84</v>
      </c>
    </row>
    <row r="535" spans="2:5">
      <c r="B535" s="16" t="s">
        <v>128</v>
      </c>
      <c r="C535" s="16" t="s">
        <v>177</v>
      </c>
      <c r="D535" s="16">
        <v>2012</v>
      </c>
      <c r="E535" s="16">
        <v>84</v>
      </c>
    </row>
    <row r="536" spans="2:5">
      <c r="B536" s="16" t="s">
        <v>128</v>
      </c>
      <c r="C536" s="16" t="s">
        <v>177</v>
      </c>
      <c r="D536" s="16">
        <v>2011</v>
      </c>
      <c r="E536" s="16">
        <v>84</v>
      </c>
    </row>
    <row r="537" spans="2:5">
      <c r="B537" s="16" t="s">
        <v>128</v>
      </c>
      <c r="C537" s="16" t="s">
        <v>178</v>
      </c>
      <c r="D537" s="16">
        <v>2015</v>
      </c>
      <c r="E537" s="16">
        <v>84</v>
      </c>
    </row>
    <row r="538" spans="2:5">
      <c r="B538" s="16" t="s">
        <v>128</v>
      </c>
      <c r="C538" s="16" t="s">
        <v>178</v>
      </c>
      <c r="D538" s="16">
        <v>2014</v>
      </c>
      <c r="E538" s="16">
        <v>84</v>
      </c>
    </row>
    <row r="539" spans="2:5">
      <c r="B539" s="16" t="s">
        <v>128</v>
      </c>
      <c r="C539" s="16" t="s">
        <v>178</v>
      </c>
      <c r="D539" s="16">
        <v>2013</v>
      </c>
      <c r="E539" s="16">
        <v>84</v>
      </c>
    </row>
    <row r="540" spans="2:5">
      <c r="B540" s="16" t="s">
        <v>128</v>
      </c>
      <c r="C540" s="16" t="s">
        <v>178</v>
      </c>
      <c r="D540" s="16">
        <v>2012</v>
      </c>
      <c r="E540" s="16">
        <v>84</v>
      </c>
    </row>
    <row r="541" spans="2:5">
      <c r="B541" s="16" t="s">
        <v>128</v>
      </c>
      <c r="C541" s="16" t="s">
        <v>179</v>
      </c>
      <c r="D541" s="16">
        <v>2014</v>
      </c>
      <c r="E541" s="16">
        <v>84</v>
      </c>
    </row>
    <row r="542" spans="2:5">
      <c r="B542" s="16" t="s">
        <v>128</v>
      </c>
      <c r="C542" s="16" t="s">
        <v>180</v>
      </c>
      <c r="D542" s="16">
        <v>2015</v>
      </c>
      <c r="E542" s="16">
        <v>84</v>
      </c>
    </row>
    <row r="543" spans="2:5">
      <c r="B543" s="16" t="s">
        <v>128</v>
      </c>
      <c r="C543" s="16" t="s">
        <v>180</v>
      </c>
      <c r="D543" s="16">
        <v>2014</v>
      </c>
      <c r="E543" s="16">
        <v>84</v>
      </c>
    </row>
    <row r="544" spans="2:5">
      <c r="B544" s="16" t="s">
        <v>128</v>
      </c>
      <c r="C544" s="16" t="s">
        <v>180</v>
      </c>
      <c r="D544" s="16">
        <v>2013</v>
      </c>
      <c r="E544" s="16">
        <v>84</v>
      </c>
    </row>
    <row r="545" spans="2:5">
      <c r="B545" s="16" t="s">
        <v>128</v>
      </c>
      <c r="C545" s="16" t="s">
        <v>180</v>
      </c>
      <c r="D545" s="16">
        <v>2012</v>
      </c>
      <c r="E545" s="16">
        <v>84</v>
      </c>
    </row>
    <row r="546" spans="2:5">
      <c r="B546" s="16" t="s">
        <v>128</v>
      </c>
      <c r="C546" s="16" t="s">
        <v>181</v>
      </c>
      <c r="D546" s="16">
        <v>2016</v>
      </c>
      <c r="E546" s="16">
        <v>84</v>
      </c>
    </row>
    <row r="547" spans="2:5">
      <c r="B547" s="16" t="s">
        <v>128</v>
      </c>
      <c r="C547" s="16" t="s">
        <v>181</v>
      </c>
      <c r="D547" s="16">
        <v>2015</v>
      </c>
      <c r="E547" s="16">
        <v>84</v>
      </c>
    </row>
    <row r="548" spans="2:5">
      <c r="B548" s="16" t="s">
        <v>128</v>
      </c>
      <c r="C548" s="16" t="s">
        <v>181</v>
      </c>
      <c r="D548" s="16">
        <v>2014</v>
      </c>
      <c r="E548" s="16">
        <v>84</v>
      </c>
    </row>
    <row r="549" spans="2:5">
      <c r="B549" s="16" t="s">
        <v>128</v>
      </c>
      <c r="C549" s="16" t="s">
        <v>181</v>
      </c>
      <c r="D549" s="16">
        <v>2013</v>
      </c>
      <c r="E549" s="16">
        <v>84</v>
      </c>
    </row>
    <row r="550" spans="2:5">
      <c r="B550" s="16" t="s">
        <v>128</v>
      </c>
      <c r="C550" s="16" t="s">
        <v>181</v>
      </c>
      <c r="D550" s="16">
        <v>2012</v>
      </c>
      <c r="E550" s="16">
        <v>84</v>
      </c>
    </row>
    <row r="551" spans="2:5">
      <c r="B551" s="16" t="s">
        <v>128</v>
      </c>
      <c r="C551" s="16" t="s">
        <v>181</v>
      </c>
      <c r="D551" s="16">
        <v>2011</v>
      </c>
      <c r="E551" s="16">
        <v>84</v>
      </c>
    </row>
    <row r="552" spans="2:5">
      <c r="B552" s="16" t="s">
        <v>128</v>
      </c>
      <c r="C552" s="16" t="s">
        <v>182</v>
      </c>
      <c r="D552" s="16">
        <v>2014</v>
      </c>
      <c r="E552" s="16">
        <v>84</v>
      </c>
    </row>
    <row r="553" spans="2:5">
      <c r="B553" s="16" t="s">
        <v>128</v>
      </c>
      <c r="C553" s="16" t="s">
        <v>182</v>
      </c>
      <c r="D553" s="16">
        <v>2013</v>
      </c>
      <c r="E553" s="16">
        <v>84</v>
      </c>
    </row>
    <row r="554" spans="2:5">
      <c r="B554" s="16" t="s">
        <v>128</v>
      </c>
      <c r="C554" s="16" t="s">
        <v>183</v>
      </c>
      <c r="D554" s="16">
        <v>2016</v>
      </c>
      <c r="E554" s="16">
        <v>84</v>
      </c>
    </row>
    <row r="555" spans="2:5">
      <c r="B555" s="16" t="s">
        <v>128</v>
      </c>
      <c r="C555" s="16" t="s">
        <v>183</v>
      </c>
      <c r="D555" s="16">
        <v>2015</v>
      </c>
      <c r="E555" s="16">
        <v>84</v>
      </c>
    </row>
    <row r="556" spans="2:5">
      <c r="B556" s="16" t="s">
        <v>128</v>
      </c>
      <c r="C556" s="16" t="s">
        <v>183</v>
      </c>
      <c r="D556" s="16">
        <v>2014</v>
      </c>
      <c r="E556" s="16">
        <v>84</v>
      </c>
    </row>
    <row r="557" spans="2:5">
      <c r="B557" s="16" t="s">
        <v>128</v>
      </c>
      <c r="C557" s="16" t="s">
        <v>183</v>
      </c>
      <c r="D557" s="16">
        <v>2013</v>
      </c>
      <c r="E557" s="16">
        <v>84</v>
      </c>
    </row>
    <row r="558" spans="2:5">
      <c r="B558" s="16" t="s">
        <v>128</v>
      </c>
      <c r="C558" s="16" t="s">
        <v>183</v>
      </c>
      <c r="D558" s="16">
        <v>2012</v>
      </c>
      <c r="E558" s="16">
        <v>84</v>
      </c>
    </row>
    <row r="559" spans="2:5">
      <c r="B559" s="16" t="s">
        <v>128</v>
      </c>
      <c r="C559" s="16" t="s">
        <v>183</v>
      </c>
      <c r="D559" s="16">
        <v>2011</v>
      </c>
      <c r="E559" s="16">
        <v>84</v>
      </c>
    </row>
    <row r="560" spans="2:5">
      <c r="B560" s="16" t="s">
        <v>128</v>
      </c>
      <c r="C560" s="16" t="s">
        <v>184</v>
      </c>
      <c r="D560" s="16">
        <v>2014</v>
      </c>
      <c r="E560" s="16">
        <v>84</v>
      </c>
    </row>
    <row r="561" spans="2:5">
      <c r="B561" s="16" t="s">
        <v>128</v>
      </c>
      <c r="C561" s="16" t="s">
        <v>184</v>
      </c>
      <c r="D561" s="16">
        <v>2013</v>
      </c>
      <c r="E561" s="16">
        <v>84</v>
      </c>
    </row>
    <row r="562" spans="2:5">
      <c r="B562" s="16" t="s">
        <v>128</v>
      </c>
      <c r="C562" s="16" t="s">
        <v>184</v>
      </c>
      <c r="D562" s="16">
        <v>2012</v>
      </c>
      <c r="E562" s="16">
        <v>84</v>
      </c>
    </row>
    <row r="563" spans="2:5">
      <c r="B563" s="16" t="s">
        <v>128</v>
      </c>
      <c r="C563" s="16" t="s">
        <v>184</v>
      </c>
      <c r="D563" s="16">
        <v>2011</v>
      </c>
      <c r="E563" s="16">
        <v>84</v>
      </c>
    </row>
    <row r="564" spans="2:5">
      <c r="B564" s="16" t="s">
        <v>128</v>
      </c>
      <c r="C564" s="16" t="s">
        <v>185</v>
      </c>
      <c r="D564" s="16">
        <v>2015</v>
      </c>
      <c r="E564" s="16">
        <v>84</v>
      </c>
    </row>
    <row r="565" spans="2:5">
      <c r="B565" s="16" t="s">
        <v>128</v>
      </c>
      <c r="C565" s="16" t="s">
        <v>185</v>
      </c>
      <c r="D565" s="16">
        <v>2014</v>
      </c>
      <c r="E565" s="16">
        <v>84</v>
      </c>
    </row>
    <row r="566" spans="2:5">
      <c r="B566" s="16" t="s">
        <v>128</v>
      </c>
      <c r="C566" s="16" t="s">
        <v>185</v>
      </c>
      <c r="D566" s="16">
        <v>2013</v>
      </c>
      <c r="E566" s="16">
        <v>84</v>
      </c>
    </row>
    <row r="567" spans="2:5">
      <c r="B567" s="16" t="s">
        <v>128</v>
      </c>
      <c r="C567" s="16" t="s">
        <v>185</v>
      </c>
      <c r="D567" s="16">
        <v>2012</v>
      </c>
      <c r="E567" s="16">
        <v>84</v>
      </c>
    </row>
    <row r="568" spans="2:5">
      <c r="B568" s="16" t="s">
        <v>128</v>
      </c>
      <c r="C568" s="16" t="s">
        <v>185</v>
      </c>
      <c r="D568" s="16">
        <v>2011</v>
      </c>
      <c r="E568" s="16">
        <v>84</v>
      </c>
    </row>
    <row r="569" spans="2:5">
      <c r="B569" s="16" t="s">
        <v>128</v>
      </c>
      <c r="C569" s="16" t="s">
        <v>186</v>
      </c>
      <c r="D569" s="16">
        <v>2016</v>
      </c>
      <c r="E569" s="16">
        <v>84</v>
      </c>
    </row>
    <row r="570" spans="2:5">
      <c r="B570" s="16" t="s">
        <v>128</v>
      </c>
      <c r="C570" s="16" t="s">
        <v>186</v>
      </c>
      <c r="D570" s="16">
        <v>2015</v>
      </c>
      <c r="E570" s="16">
        <v>84</v>
      </c>
    </row>
    <row r="571" spans="2:5">
      <c r="B571" s="16" t="s">
        <v>128</v>
      </c>
      <c r="C571" s="16" t="s">
        <v>186</v>
      </c>
      <c r="D571" s="16">
        <v>2014</v>
      </c>
      <c r="E571" s="16">
        <v>84</v>
      </c>
    </row>
    <row r="572" spans="2:5">
      <c r="B572" s="16" t="s">
        <v>128</v>
      </c>
      <c r="C572" s="16" t="s">
        <v>186</v>
      </c>
      <c r="D572" s="16">
        <v>2013</v>
      </c>
      <c r="E572" s="16">
        <v>84</v>
      </c>
    </row>
    <row r="573" spans="2:5">
      <c r="B573" s="16" t="s">
        <v>128</v>
      </c>
      <c r="C573" s="16" t="s">
        <v>186</v>
      </c>
      <c r="D573" s="16">
        <v>2012</v>
      </c>
      <c r="E573" s="16">
        <v>84</v>
      </c>
    </row>
    <row r="574" spans="2:5">
      <c r="B574" s="16" t="s">
        <v>128</v>
      </c>
      <c r="C574" s="16" t="s">
        <v>186</v>
      </c>
      <c r="D574" s="16">
        <v>2011</v>
      </c>
      <c r="E574" s="16">
        <v>84</v>
      </c>
    </row>
    <row r="575" spans="2:5">
      <c r="B575" s="16" t="s">
        <v>128</v>
      </c>
      <c r="C575" s="16" t="s">
        <v>187</v>
      </c>
      <c r="D575" s="16">
        <v>2015</v>
      </c>
      <c r="E575" s="16">
        <v>84</v>
      </c>
    </row>
    <row r="576" spans="2:5">
      <c r="B576" s="16" t="s">
        <v>128</v>
      </c>
      <c r="C576" s="16" t="s">
        <v>187</v>
      </c>
      <c r="D576" s="16">
        <v>2014</v>
      </c>
      <c r="E576" s="16">
        <v>84</v>
      </c>
    </row>
    <row r="577" spans="2:5">
      <c r="B577" s="16" t="s">
        <v>128</v>
      </c>
      <c r="C577" s="16" t="s">
        <v>187</v>
      </c>
      <c r="D577" s="16">
        <v>2013</v>
      </c>
      <c r="E577" s="16">
        <v>84</v>
      </c>
    </row>
    <row r="578" spans="2:5">
      <c r="B578" s="16" t="s">
        <v>128</v>
      </c>
      <c r="C578" s="16" t="s">
        <v>187</v>
      </c>
      <c r="D578" s="16">
        <v>2012</v>
      </c>
      <c r="E578" s="16">
        <v>84</v>
      </c>
    </row>
    <row r="579" spans="2:5">
      <c r="B579" s="16" t="s">
        <v>128</v>
      </c>
      <c r="C579" s="16" t="s">
        <v>187</v>
      </c>
      <c r="D579" s="16">
        <v>2011</v>
      </c>
      <c r="E579" s="16">
        <v>84</v>
      </c>
    </row>
    <row r="580" spans="2:5">
      <c r="B580" s="16" t="s">
        <v>128</v>
      </c>
      <c r="C580" s="16" t="s">
        <v>188</v>
      </c>
      <c r="D580" s="16">
        <v>2015</v>
      </c>
      <c r="E580" s="16">
        <v>84</v>
      </c>
    </row>
    <row r="581" spans="2:5">
      <c r="B581" s="16" t="s">
        <v>128</v>
      </c>
      <c r="C581" s="16" t="s">
        <v>188</v>
      </c>
      <c r="D581" s="16">
        <v>2014</v>
      </c>
      <c r="E581" s="16">
        <v>84</v>
      </c>
    </row>
    <row r="582" spans="2:5">
      <c r="B582" s="16" t="s">
        <v>128</v>
      </c>
      <c r="C582" s="16" t="s">
        <v>188</v>
      </c>
      <c r="D582" s="16">
        <v>2013</v>
      </c>
      <c r="E582" s="16">
        <v>84</v>
      </c>
    </row>
    <row r="583" spans="2:5">
      <c r="B583" s="16" t="s">
        <v>128</v>
      </c>
      <c r="C583" s="16" t="s">
        <v>188</v>
      </c>
      <c r="D583" s="16">
        <v>2012</v>
      </c>
      <c r="E583" s="16">
        <v>84</v>
      </c>
    </row>
    <row r="584" spans="2:5">
      <c r="B584" s="16" t="s">
        <v>128</v>
      </c>
      <c r="C584" s="16" t="s">
        <v>188</v>
      </c>
      <c r="D584" s="16">
        <v>2011</v>
      </c>
      <c r="E584" s="16">
        <v>84</v>
      </c>
    </row>
    <row r="585" spans="2:5">
      <c r="B585" s="16" t="s">
        <v>128</v>
      </c>
      <c r="C585" s="16" t="s">
        <v>189</v>
      </c>
      <c r="D585" s="16">
        <v>2015</v>
      </c>
      <c r="E585" s="16">
        <v>84</v>
      </c>
    </row>
    <row r="586" spans="2:5">
      <c r="B586" s="16" t="s">
        <v>128</v>
      </c>
      <c r="C586" s="16" t="s">
        <v>189</v>
      </c>
      <c r="D586" s="16">
        <v>2014</v>
      </c>
      <c r="E586" s="16">
        <v>84</v>
      </c>
    </row>
    <row r="587" spans="2:5">
      <c r="B587" s="16" t="s">
        <v>128</v>
      </c>
      <c r="C587" s="16" t="s">
        <v>189</v>
      </c>
      <c r="D587" s="16">
        <v>2013</v>
      </c>
      <c r="E587" s="16">
        <v>84</v>
      </c>
    </row>
    <row r="588" spans="2:5">
      <c r="B588" s="16" t="s">
        <v>128</v>
      </c>
      <c r="C588" s="16" t="s">
        <v>189</v>
      </c>
      <c r="D588" s="16">
        <v>2012</v>
      </c>
      <c r="E588" s="16">
        <v>84</v>
      </c>
    </row>
    <row r="589" spans="2:5">
      <c r="B589" s="16" t="s">
        <v>128</v>
      </c>
      <c r="C589" s="16" t="s">
        <v>189</v>
      </c>
      <c r="D589" s="16">
        <v>2011</v>
      </c>
      <c r="E589" s="16">
        <v>84</v>
      </c>
    </row>
    <row r="590" spans="2:5">
      <c r="B590" s="16" t="s">
        <v>128</v>
      </c>
      <c r="C590" s="16" t="s">
        <v>190</v>
      </c>
      <c r="D590" s="16">
        <v>2015</v>
      </c>
      <c r="E590" s="16">
        <v>84</v>
      </c>
    </row>
    <row r="591" spans="2:5">
      <c r="B591" s="16" t="s">
        <v>128</v>
      </c>
      <c r="C591" s="16" t="s">
        <v>190</v>
      </c>
      <c r="D591" s="16">
        <v>2014</v>
      </c>
      <c r="E591" s="16">
        <v>84</v>
      </c>
    </row>
    <row r="592" spans="2:5">
      <c r="B592" s="16" t="s">
        <v>128</v>
      </c>
      <c r="C592" s="16" t="s">
        <v>190</v>
      </c>
      <c r="D592" s="16">
        <v>2013</v>
      </c>
      <c r="E592" s="16">
        <v>84</v>
      </c>
    </row>
    <row r="593" spans="2:5">
      <c r="B593" s="16" t="s">
        <v>128</v>
      </c>
      <c r="C593" s="16" t="s">
        <v>190</v>
      </c>
      <c r="D593" s="16">
        <v>2012</v>
      </c>
      <c r="E593" s="16">
        <v>84</v>
      </c>
    </row>
    <row r="594" spans="2:5">
      <c r="B594" s="16" t="s">
        <v>128</v>
      </c>
      <c r="C594" s="16" t="s">
        <v>190</v>
      </c>
      <c r="D594" s="16">
        <v>2011</v>
      </c>
      <c r="E594" s="16">
        <v>84</v>
      </c>
    </row>
    <row r="595" spans="2:5">
      <c r="B595" s="16" t="s">
        <v>128</v>
      </c>
      <c r="C595" s="16" t="s">
        <v>191</v>
      </c>
      <c r="D595" s="16">
        <v>2016</v>
      </c>
      <c r="E595" s="16">
        <v>84</v>
      </c>
    </row>
    <row r="596" spans="2:5">
      <c r="B596" s="16" t="s">
        <v>128</v>
      </c>
      <c r="C596" s="16" t="s">
        <v>191</v>
      </c>
      <c r="D596" s="16">
        <v>2015</v>
      </c>
      <c r="E596" s="16">
        <v>84</v>
      </c>
    </row>
    <row r="597" spans="2:5">
      <c r="B597" s="16" t="s">
        <v>128</v>
      </c>
      <c r="C597" s="16" t="s">
        <v>191</v>
      </c>
      <c r="D597" s="16">
        <v>2014</v>
      </c>
      <c r="E597" s="16">
        <v>84</v>
      </c>
    </row>
    <row r="598" spans="2:5">
      <c r="B598" s="16" t="s">
        <v>128</v>
      </c>
      <c r="C598" s="16" t="s">
        <v>191</v>
      </c>
      <c r="D598" s="16">
        <v>2013</v>
      </c>
      <c r="E598" s="16">
        <v>84</v>
      </c>
    </row>
    <row r="599" spans="2:5">
      <c r="B599" s="16" t="s">
        <v>128</v>
      </c>
      <c r="C599" s="16" t="s">
        <v>191</v>
      </c>
      <c r="D599" s="16">
        <v>2012</v>
      </c>
      <c r="E599" s="16">
        <v>84</v>
      </c>
    </row>
    <row r="600" spans="2:5">
      <c r="B600" s="16" t="s">
        <v>128</v>
      </c>
      <c r="C600" s="16" t="s">
        <v>191</v>
      </c>
      <c r="D600" s="16">
        <v>2011</v>
      </c>
      <c r="E600" s="16">
        <v>84</v>
      </c>
    </row>
    <row r="601" spans="2:5">
      <c r="B601" s="16" t="s">
        <v>128</v>
      </c>
      <c r="C601" s="16" t="s">
        <v>192</v>
      </c>
      <c r="D601" s="16">
        <v>2016</v>
      </c>
      <c r="E601" s="16">
        <v>84</v>
      </c>
    </row>
    <row r="602" spans="2:5">
      <c r="B602" s="16" t="s">
        <v>128</v>
      </c>
      <c r="C602" s="16" t="s">
        <v>192</v>
      </c>
      <c r="D602" s="16">
        <v>2015</v>
      </c>
      <c r="E602" s="16">
        <v>84</v>
      </c>
    </row>
    <row r="603" spans="2:5">
      <c r="B603" s="16" t="s">
        <v>128</v>
      </c>
      <c r="C603" s="16" t="s">
        <v>192</v>
      </c>
      <c r="D603" s="16">
        <v>2014</v>
      </c>
      <c r="E603" s="16">
        <v>84</v>
      </c>
    </row>
    <row r="604" spans="2:5">
      <c r="B604" s="16" t="s">
        <v>128</v>
      </c>
      <c r="C604" s="16" t="s">
        <v>192</v>
      </c>
      <c r="D604" s="16">
        <v>2013</v>
      </c>
      <c r="E604" s="16">
        <v>84</v>
      </c>
    </row>
    <row r="605" spans="2:5">
      <c r="B605" s="16" t="s">
        <v>128</v>
      </c>
      <c r="C605" s="16" t="s">
        <v>192</v>
      </c>
      <c r="D605" s="16">
        <v>2012</v>
      </c>
      <c r="E605" s="16">
        <v>84</v>
      </c>
    </row>
    <row r="606" spans="2:5">
      <c r="B606" s="16" t="s">
        <v>128</v>
      </c>
      <c r="C606" s="16" t="s">
        <v>193</v>
      </c>
      <c r="D606" s="16">
        <v>2016</v>
      </c>
      <c r="E606" s="16">
        <v>84</v>
      </c>
    </row>
    <row r="607" spans="2:5">
      <c r="B607" s="16" t="s">
        <v>128</v>
      </c>
      <c r="C607" s="16" t="s">
        <v>193</v>
      </c>
      <c r="D607" s="16">
        <v>2015</v>
      </c>
      <c r="E607" s="16">
        <v>84</v>
      </c>
    </row>
    <row r="608" spans="2:5">
      <c r="B608" s="16" t="s">
        <v>128</v>
      </c>
      <c r="C608" s="16" t="s">
        <v>193</v>
      </c>
      <c r="D608" s="16">
        <v>2012</v>
      </c>
      <c r="E608" s="16">
        <v>84</v>
      </c>
    </row>
    <row r="609" spans="2:5">
      <c r="B609" s="16" t="s">
        <v>128</v>
      </c>
      <c r="C609" s="16" t="s">
        <v>193</v>
      </c>
      <c r="D609" s="16">
        <v>2011</v>
      </c>
      <c r="E609" s="16">
        <v>84</v>
      </c>
    </row>
    <row r="610" spans="2:5">
      <c r="B610" s="16" t="s">
        <v>128</v>
      </c>
      <c r="C610" s="16" t="s">
        <v>194</v>
      </c>
      <c r="D610" s="16">
        <v>2013</v>
      </c>
      <c r="E610" s="16">
        <v>84</v>
      </c>
    </row>
    <row r="611" spans="2:5">
      <c r="B611" s="16" t="s">
        <v>128</v>
      </c>
      <c r="C611" s="16" t="s">
        <v>194</v>
      </c>
      <c r="D611" s="16">
        <v>2012</v>
      </c>
      <c r="E611" s="16">
        <v>84</v>
      </c>
    </row>
    <row r="612" spans="2:5">
      <c r="B612" s="16" t="s">
        <v>128</v>
      </c>
      <c r="C612" s="16" t="s">
        <v>194</v>
      </c>
      <c r="D612" s="16">
        <v>2011</v>
      </c>
      <c r="E612" s="16">
        <v>84</v>
      </c>
    </row>
    <row r="613" spans="2:5">
      <c r="B613" s="16" t="s">
        <v>128</v>
      </c>
      <c r="C613" s="16" t="s">
        <v>195</v>
      </c>
      <c r="D613" s="16">
        <v>2015</v>
      </c>
      <c r="E613" s="16">
        <v>84</v>
      </c>
    </row>
    <row r="614" spans="2:5">
      <c r="B614" s="16" t="s">
        <v>128</v>
      </c>
      <c r="C614" s="16" t="s">
        <v>195</v>
      </c>
      <c r="D614" s="16">
        <v>2014</v>
      </c>
      <c r="E614" s="16">
        <v>84</v>
      </c>
    </row>
    <row r="615" spans="2:5">
      <c r="B615" s="16" t="s">
        <v>128</v>
      </c>
      <c r="C615" s="16" t="s">
        <v>195</v>
      </c>
      <c r="D615" s="16">
        <v>2013</v>
      </c>
      <c r="E615" s="16">
        <v>84</v>
      </c>
    </row>
    <row r="616" spans="2:5">
      <c r="B616" s="16" t="s">
        <v>128</v>
      </c>
      <c r="C616" s="16" t="s">
        <v>195</v>
      </c>
      <c r="D616" s="16">
        <v>2012</v>
      </c>
      <c r="E616" s="16">
        <v>84</v>
      </c>
    </row>
    <row r="617" spans="2:5">
      <c r="B617" s="16" t="s">
        <v>128</v>
      </c>
      <c r="C617" s="16" t="s">
        <v>195</v>
      </c>
      <c r="D617" s="16">
        <v>2011</v>
      </c>
      <c r="E617" s="16">
        <v>84</v>
      </c>
    </row>
    <row r="618" spans="2:5">
      <c r="B618" s="16" t="s">
        <v>128</v>
      </c>
      <c r="C618" s="16" t="s">
        <v>196</v>
      </c>
      <c r="D618" s="16">
        <v>2015</v>
      </c>
      <c r="E618" s="16">
        <v>84</v>
      </c>
    </row>
    <row r="619" spans="2:5">
      <c r="B619" s="16" t="s">
        <v>128</v>
      </c>
      <c r="C619" s="16" t="s">
        <v>196</v>
      </c>
      <c r="D619" s="16">
        <v>2014</v>
      </c>
      <c r="E619" s="16">
        <v>84</v>
      </c>
    </row>
    <row r="620" spans="2:5">
      <c r="B620" s="16" t="s">
        <v>128</v>
      </c>
      <c r="C620" s="16" t="s">
        <v>196</v>
      </c>
      <c r="D620" s="16">
        <v>2013</v>
      </c>
      <c r="E620" s="16">
        <v>84</v>
      </c>
    </row>
    <row r="621" spans="2:5">
      <c r="B621" s="16" t="s">
        <v>128</v>
      </c>
      <c r="C621" s="16" t="s">
        <v>196</v>
      </c>
      <c r="D621" s="16">
        <v>2012</v>
      </c>
      <c r="E621" s="16">
        <v>84</v>
      </c>
    </row>
    <row r="622" spans="2:5">
      <c r="B622" s="16" t="s">
        <v>128</v>
      </c>
      <c r="C622" s="16" t="s">
        <v>196</v>
      </c>
      <c r="D622" s="16">
        <v>2011</v>
      </c>
      <c r="E622" s="16">
        <v>84</v>
      </c>
    </row>
    <row r="623" spans="2:5">
      <c r="B623" s="16" t="s">
        <v>128</v>
      </c>
      <c r="C623" s="16" t="s">
        <v>197</v>
      </c>
      <c r="D623" s="16">
        <v>2016</v>
      </c>
      <c r="E623" s="16">
        <v>84</v>
      </c>
    </row>
    <row r="624" spans="2:5">
      <c r="B624" s="16" t="s">
        <v>128</v>
      </c>
      <c r="C624" s="16" t="s">
        <v>197</v>
      </c>
      <c r="D624" s="16">
        <v>2015</v>
      </c>
      <c r="E624" s="16">
        <v>84</v>
      </c>
    </row>
    <row r="625" spans="2:5">
      <c r="B625" s="16" t="s">
        <v>128</v>
      </c>
      <c r="C625" s="16" t="s">
        <v>197</v>
      </c>
      <c r="D625" s="16">
        <v>2014</v>
      </c>
      <c r="E625" s="16">
        <v>84</v>
      </c>
    </row>
    <row r="626" spans="2:5">
      <c r="B626" s="16" t="s">
        <v>128</v>
      </c>
      <c r="C626" s="16" t="s">
        <v>197</v>
      </c>
      <c r="D626" s="16">
        <v>2013</v>
      </c>
      <c r="E626" s="16">
        <v>84</v>
      </c>
    </row>
    <row r="627" spans="2:5">
      <c r="B627" s="16" t="s">
        <v>128</v>
      </c>
      <c r="C627" s="16" t="s">
        <v>197</v>
      </c>
      <c r="D627" s="16">
        <v>2012</v>
      </c>
      <c r="E627" s="16">
        <v>84</v>
      </c>
    </row>
    <row r="628" spans="2:5">
      <c r="B628" s="16" t="s">
        <v>128</v>
      </c>
      <c r="C628" s="16" t="s">
        <v>197</v>
      </c>
      <c r="D628" s="16">
        <v>2011</v>
      </c>
      <c r="E628" s="16">
        <v>84</v>
      </c>
    </row>
    <row r="629" spans="2:5">
      <c r="B629" s="16" t="s">
        <v>128</v>
      </c>
      <c r="C629" s="16" t="s">
        <v>198</v>
      </c>
      <c r="D629" s="16">
        <v>2015</v>
      </c>
      <c r="E629" s="16">
        <v>84</v>
      </c>
    </row>
    <row r="630" spans="2:5">
      <c r="B630" s="16" t="s">
        <v>128</v>
      </c>
      <c r="C630" s="16" t="s">
        <v>198</v>
      </c>
      <c r="D630" s="16">
        <v>2014</v>
      </c>
      <c r="E630" s="16">
        <v>84</v>
      </c>
    </row>
    <row r="631" spans="2:5">
      <c r="B631" s="16" t="s">
        <v>128</v>
      </c>
      <c r="C631" s="16" t="s">
        <v>198</v>
      </c>
      <c r="D631" s="16">
        <v>2013</v>
      </c>
      <c r="E631" s="16">
        <v>84</v>
      </c>
    </row>
    <row r="632" spans="2:5">
      <c r="B632" s="16" t="s">
        <v>128</v>
      </c>
      <c r="C632" s="16" t="s">
        <v>198</v>
      </c>
      <c r="D632" s="16">
        <v>2012</v>
      </c>
      <c r="E632" s="16">
        <v>84</v>
      </c>
    </row>
    <row r="633" spans="2:5">
      <c r="B633" s="16" t="s">
        <v>128</v>
      </c>
      <c r="C633" s="16" t="s">
        <v>198</v>
      </c>
      <c r="D633" s="16">
        <v>2011</v>
      </c>
      <c r="E633" s="16">
        <v>84</v>
      </c>
    </row>
    <row r="634" spans="2:5">
      <c r="B634" s="16" t="s">
        <v>128</v>
      </c>
      <c r="C634" s="16" t="s">
        <v>199</v>
      </c>
      <c r="D634" s="16">
        <v>2011</v>
      </c>
      <c r="E634" s="16">
        <v>84</v>
      </c>
    </row>
    <row r="635" spans="2:5">
      <c r="B635" s="16" t="s">
        <v>128</v>
      </c>
      <c r="C635" s="16" t="s">
        <v>200</v>
      </c>
      <c r="D635" s="16">
        <v>2016</v>
      </c>
      <c r="E635" s="16">
        <v>84</v>
      </c>
    </row>
    <row r="636" spans="2:5">
      <c r="B636" s="16" t="s">
        <v>128</v>
      </c>
      <c r="C636" s="16" t="s">
        <v>200</v>
      </c>
      <c r="D636" s="16">
        <v>2015</v>
      </c>
      <c r="E636" s="16">
        <v>84</v>
      </c>
    </row>
    <row r="637" spans="2:5">
      <c r="B637" s="16" t="s">
        <v>128</v>
      </c>
      <c r="C637" s="16" t="s">
        <v>200</v>
      </c>
      <c r="D637" s="16">
        <v>2014</v>
      </c>
      <c r="E637" s="16">
        <v>84</v>
      </c>
    </row>
    <row r="638" spans="2:5">
      <c r="B638" s="16" t="s">
        <v>128</v>
      </c>
      <c r="C638" s="16" t="s">
        <v>200</v>
      </c>
      <c r="D638" s="16">
        <v>2013</v>
      </c>
      <c r="E638" s="16">
        <v>84</v>
      </c>
    </row>
    <row r="639" spans="2:5">
      <c r="B639" s="16" t="s">
        <v>128</v>
      </c>
      <c r="C639" s="16" t="s">
        <v>200</v>
      </c>
      <c r="D639" s="16">
        <v>2012</v>
      </c>
      <c r="E639" s="16">
        <v>84</v>
      </c>
    </row>
    <row r="640" spans="2:5">
      <c r="B640" s="16" t="s">
        <v>128</v>
      </c>
      <c r="C640" s="16" t="s">
        <v>200</v>
      </c>
      <c r="D640" s="16">
        <v>2011</v>
      </c>
      <c r="E640" s="16">
        <v>84</v>
      </c>
    </row>
    <row r="641" spans="2:5">
      <c r="B641" s="16" t="s">
        <v>128</v>
      </c>
      <c r="C641" s="16" t="s">
        <v>201</v>
      </c>
      <c r="D641" s="16">
        <v>2015</v>
      </c>
      <c r="E641" s="16">
        <v>84</v>
      </c>
    </row>
    <row r="642" spans="2:5">
      <c r="B642" s="16" t="s">
        <v>128</v>
      </c>
      <c r="C642" s="16" t="s">
        <v>201</v>
      </c>
      <c r="D642" s="16">
        <v>2014</v>
      </c>
      <c r="E642" s="16">
        <v>84</v>
      </c>
    </row>
    <row r="643" spans="2:5">
      <c r="B643" s="16" t="s">
        <v>128</v>
      </c>
      <c r="C643" s="16" t="s">
        <v>201</v>
      </c>
      <c r="D643" s="16">
        <v>2013</v>
      </c>
      <c r="E643" s="16">
        <v>84</v>
      </c>
    </row>
    <row r="644" spans="2:5">
      <c r="B644" s="16" t="s">
        <v>128</v>
      </c>
      <c r="C644" s="16" t="s">
        <v>201</v>
      </c>
      <c r="D644" s="16">
        <v>2012</v>
      </c>
      <c r="E644" s="16">
        <v>84</v>
      </c>
    </row>
    <row r="645" spans="2:5">
      <c r="B645" s="16" t="s">
        <v>128</v>
      </c>
      <c r="C645" s="16" t="s">
        <v>201</v>
      </c>
      <c r="D645" s="16">
        <v>2011</v>
      </c>
      <c r="E645" s="16">
        <v>84</v>
      </c>
    </row>
    <row r="646" spans="2:5">
      <c r="B646" s="16" t="s">
        <v>128</v>
      </c>
      <c r="C646" s="16" t="s">
        <v>202</v>
      </c>
      <c r="D646" s="16">
        <v>2015</v>
      </c>
      <c r="E646" s="16">
        <v>84</v>
      </c>
    </row>
    <row r="647" spans="2:5">
      <c r="B647" s="16" t="s">
        <v>128</v>
      </c>
      <c r="C647" s="16" t="s">
        <v>202</v>
      </c>
      <c r="D647" s="16">
        <v>2014</v>
      </c>
      <c r="E647" s="16">
        <v>84</v>
      </c>
    </row>
    <row r="648" spans="2:5">
      <c r="B648" s="16" t="s">
        <v>128</v>
      </c>
      <c r="C648" s="16" t="s">
        <v>202</v>
      </c>
      <c r="D648" s="16">
        <v>2013</v>
      </c>
      <c r="E648" s="16">
        <v>84</v>
      </c>
    </row>
    <row r="649" spans="2:5">
      <c r="B649" s="16" t="s">
        <v>128</v>
      </c>
      <c r="C649" s="16" t="s">
        <v>202</v>
      </c>
      <c r="D649" s="16">
        <v>2012</v>
      </c>
      <c r="E649" s="16">
        <v>84</v>
      </c>
    </row>
    <row r="650" spans="2:5">
      <c r="B650" s="16" t="s">
        <v>128</v>
      </c>
      <c r="C650" s="16" t="s">
        <v>202</v>
      </c>
      <c r="D650" s="16">
        <v>2011</v>
      </c>
      <c r="E650" s="16">
        <v>84</v>
      </c>
    </row>
    <row r="651" spans="2:5">
      <c r="B651" s="16" t="s">
        <v>128</v>
      </c>
      <c r="C651" s="16" t="s">
        <v>203</v>
      </c>
      <c r="D651" s="16">
        <v>2016</v>
      </c>
      <c r="E651" s="16">
        <v>84</v>
      </c>
    </row>
    <row r="652" spans="2:5">
      <c r="B652" s="16" t="s">
        <v>128</v>
      </c>
      <c r="C652" s="16" t="s">
        <v>203</v>
      </c>
      <c r="D652" s="16">
        <v>2015</v>
      </c>
      <c r="E652" s="16">
        <v>84</v>
      </c>
    </row>
    <row r="653" spans="2:5">
      <c r="B653" s="16" t="s">
        <v>128</v>
      </c>
      <c r="C653" s="16" t="s">
        <v>203</v>
      </c>
      <c r="D653" s="16">
        <v>2014</v>
      </c>
      <c r="E653" s="16">
        <v>84</v>
      </c>
    </row>
    <row r="654" spans="2:5">
      <c r="B654" s="16" t="s">
        <v>128</v>
      </c>
      <c r="C654" s="16" t="s">
        <v>203</v>
      </c>
      <c r="D654" s="16">
        <v>2013</v>
      </c>
      <c r="E654" s="16">
        <v>84</v>
      </c>
    </row>
    <row r="655" spans="2:5">
      <c r="B655" s="16" t="s">
        <v>128</v>
      </c>
      <c r="C655" s="16" t="s">
        <v>203</v>
      </c>
      <c r="D655" s="16">
        <v>2012</v>
      </c>
      <c r="E655" s="16">
        <v>84</v>
      </c>
    </row>
    <row r="656" spans="2:5">
      <c r="B656" s="16" t="s">
        <v>128</v>
      </c>
      <c r="C656" s="16" t="s">
        <v>203</v>
      </c>
      <c r="D656" s="16">
        <v>2011</v>
      </c>
      <c r="E656" s="16">
        <v>84</v>
      </c>
    </row>
    <row r="657" spans="2:5">
      <c r="B657" s="16" t="s">
        <v>128</v>
      </c>
      <c r="C657" s="16" t="s">
        <v>204</v>
      </c>
      <c r="D657" s="16">
        <v>2016</v>
      </c>
      <c r="E657" s="16">
        <v>84</v>
      </c>
    </row>
    <row r="658" spans="2:5">
      <c r="B658" s="16" t="s">
        <v>128</v>
      </c>
      <c r="C658" s="16" t="s">
        <v>204</v>
      </c>
      <c r="D658" s="16">
        <v>2015</v>
      </c>
      <c r="E658" s="16">
        <v>84</v>
      </c>
    </row>
    <row r="659" spans="2:5">
      <c r="B659" s="16" t="s">
        <v>128</v>
      </c>
      <c r="C659" s="16" t="s">
        <v>204</v>
      </c>
      <c r="D659" s="16">
        <v>2014</v>
      </c>
      <c r="E659" s="16">
        <v>84</v>
      </c>
    </row>
    <row r="660" spans="2:5">
      <c r="B660" s="16" t="s">
        <v>128</v>
      </c>
      <c r="C660" s="16" t="s">
        <v>204</v>
      </c>
      <c r="D660" s="16">
        <v>2013</v>
      </c>
      <c r="E660" s="16">
        <v>84</v>
      </c>
    </row>
    <row r="661" spans="2:5">
      <c r="B661" s="16" t="s">
        <v>128</v>
      </c>
      <c r="C661" s="16" t="s">
        <v>204</v>
      </c>
      <c r="D661" s="16">
        <v>2012</v>
      </c>
      <c r="E661" s="16">
        <v>84</v>
      </c>
    </row>
    <row r="662" spans="2:5">
      <c r="B662" s="16" t="s">
        <v>128</v>
      </c>
      <c r="C662" s="16" t="s">
        <v>205</v>
      </c>
      <c r="D662" s="16">
        <v>2015</v>
      </c>
      <c r="E662" s="16">
        <v>84</v>
      </c>
    </row>
    <row r="663" spans="2:5">
      <c r="B663" s="16" t="s">
        <v>128</v>
      </c>
      <c r="C663" s="16" t="s">
        <v>206</v>
      </c>
      <c r="D663" s="16">
        <v>2016</v>
      </c>
      <c r="E663" s="16">
        <v>84</v>
      </c>
    </row>
    <row r="664" spans="2:5">
      <c r="B664" s="16" t="s">
        <v>128</v>
      </c>
      <c r="C664" s="16" t="s">
        <v>206</v>
      </c>
      <c r="D664" s="16">
        <v>2015</v>
      </c>
      <c r="E664" s="16">
        <v>84</v>
      </c>
    </row>
    <row r="665" spans="2:5">
      <c r="B665" s="16" t="s">
        <v>128</v>
      </c>
      <c r="C665" s="16" t="s">
        <v>206</v>
      </c>
      <c r="D665" s="16">
        <v>2014</v>
      </c>
      <c r="E665" s="16">
        <v>84</v>
      </c>
    </row>
    <row r="666" spans="2:5">
      <c r="B666" s="16" t="s">
        <v>128</v>
      </c>
      <c r="C666" s="16" t="s">
        <v>206</v>
      </c>
      <c r="D666" s="16">
        <v>2013</v>
      </c>
      <c r="E666" s="16">
        <v>84</v>
      </c>
    </row>
    <row r="667" spans="2:5">
      <c r="B667" s="16" t="s">
        <v>128</v>
      </c>
      <c r="C667" s="16" t="s">
        <v>206</v>
      </c>
      <c r="D667" s="16">
        <v>2012</v>
      </c>
      <c r="E667" s="16">
        <v>84</v>
      </c>
    </row>
    <row r="668" spans="2:5">
      <c r="B668" s="16" t="s">
        <v>128</v>
      </c>
      <c r="C668" s="16" t="s">
        <v>206</v>
      </c>
      <c r="D668" s="16">
        <v>2011</v>
      </c>
      <c r="E668" s="16">
        <v>84</v>
      </c>
    </row>
    <row r="669" spans="2:5">
      <c r="B669" s="16" t="s">
        <v>128</v>
      </c>
      <c r="C669" s="16" t="s">
        <v>207</v>
      </c>
      <c r="D669" s="16">
        <v>2015</v>
      </c>
      <c r="E669" s="16">
        <v>84</v>
      </c>
    </row>
    <row r="670" spans="2:5">
      <c r="B670" s="16" t="s">
        <v>128</v>
      </c>
      <c r="C670" s="16" t="s">
        <v>207</v>
      </c>
      <c r="D670" s="16">
        <v>2014</v>
      </c>
      <c r="E670" s="16">
        <v>84</v>
      </c>
    </row>
    <row r="671" spans="2:5">
      <c r="B671" s="16" t="s">
        <v>128</v>
      </c>
      <c r="C671" s="16" t="s">
        <v>207</v>
      </c>
      <c r="D671" s="16">
        <v>2013</v>
      </c>
      <c r="E671" s="16">
        <v>84</v>
      </c>
    </row>
    <row r="672" spans="2:5">
      <c r="B672" s="16" t="s">
        <v>128</v>
      </c>
      <c r="C672" s="16" t="s">
        <v>207</v>
      </c>
      <c r="D672" s="16">
        <v>2012</v>
      </c>
      <c r="E672" s="16">
        <v>84</v>
      </c>
    </row>
    <row r="673" spans="2:5">
      <c r="B673" s="16" t="s">
        <v>128</v>
      </c>
      <c r="C673" s="16" t="s">
        <v>208</v>
      </c>
      <c r="D673" s="16">
        <v>2015</v>
      </c>
      <c r="E673" s="16">
        <v>84</v>
      </c>
    </row>
    <row r="674" spans="2:5">
      <c r="B674" s="16" t="s">
        <v>128</v>
      </c>
      <c r="C674" s="16" t="s">
        <v>208</v>
      </c>
      <c r="D674" s="16">
        <v>2014</v>
      </c>
      <c r="E674" s="16">
        <v>84</v>
      </c>
    </row>
    <row r="675" spans="2:5">
      <c r="B675" s="16" t="s">
        <v>128</v>
      </c>
      <c r="C675" s="16" t="s">
        <v>208</v>
      </c>
      <c r="D675" s="16">
        <v>2013</v>
      </c>
      <c r="E675" s="16">
        <v>84</v>
      </c>
    </row>
    <row r="676" spans="2:5">
      <c r="B676" s="16" t="s">
        <v>128</v>
      </c>
      <c r="C676" s="16" t="s">
        <v>208</v>
      </c>
      <c r="D676" s="16">
        <v>2012</v>
      </c>
      <c r="E676" s="16">
        <v>84</v>
      </c>
    </row>
    <row r="677" spans="2:5">
      <c r="B677" s="16" t="s">
        <v>128</v>
      </c>
      <c r="C677" s="16" t="s">
        <v>208</v>
      </c>
      <c r="D677" s="16">
        <v>2011</v>
      </c>
      <c r="E677" s="16">
        <v>84</v>
      </c>
    </row>
    <row r="678" spans="2:5">
      <c r="B678" s="16" t="s">
        <v>128</v>
      </c>
      <c r="C678" s="16" t="s">
        <v>209</v>
      </c>
      <c r="D678" s="16">
        <v>2015</v>
      </c>
      <c r="E678" s="16">
        <v>84</v>
      </c>
    </row>
    <row r="679" spans="2:5">
      <c r="B679" s="16" t="s">
        <v>128</v>
      </c>
      <c r="C679" s="16" t="s">
        <v>209</v>
      </c>
      <c r="D679" s="16">
        <v>2014</v>
      </c>
      <c r="E679" s="16">
        <v>84</v>
      </c>
    </row>
    <row r="680" spans="2:5">
      <c r="B680" s="16" t="s">
        <v>128</v>
      </c>
      <c r="C680" s="16" t="s">
        <v>209</v>
      </c>
      <c r="D680" s="16">
        <v>2013</v>
      </c>
      <c r="E680" s="16">
        <v>84</v>
      </c>
    </row>
    <row r="681" spans="2:5">
      <c r="B681" s="16" t="s">
        <v>128</v>
      </c>
      <c r="C681" s="16" t="s">
        <v>209</v>
      </c>
      <c r="D681" s="16">
        <v>2012</v>
      </c>
      <c r="E681" s="16">
        <v>84</v>
      </c>
    </row>
    <row r="682" spans="2:5">
      <c r="B682" s="16" t="s">
        <v>128</v>
      </c>
      <c r="C682" s="16" t="s">
        <v>209</v>
      </c>
      <c r="D682" s="16">
        <v>2011</v>
      </c>
      <c r="E682" s="16">
        <v>84</v>
      </c>
    </row>
    <row r="683" spans="2:5">
      <c r="B683" s="16" t="s">
        <v>128</v>
      </c>
      <c r="C683" s="16" t="s">
        <v>210</v>
      </c>
      <c r="D683" s="16">
        <v>2016</v>
      </c>
      <c r="E683" s="16">
        <v>84</v>
      </c>
    </row>
    <row r="684" spans="2:5">
      <c r="B684" s="16" t="s">
        <v>128</v>
      </c>
      <c r="C684" s="16" t="s">
        <v>211</v>
      </c>
      <c r="D684" s="16">
        <v>2015</v>
      </c>
      <c r="E684" s="16">
        <v>84</v>
      </c>
    </row>
    <row r="685" spans="2:5">
      <c r="B685" s="16" t="s">
        <v>128</v>
      </c>
      <c r="C685" s="16" t="s">
        <v>211</v>
      </c>
      <c r="D685" s="16">
        <v>2014</v>
      </c>
      <c r="E685" s="16">
        <v>84</v>
      </c>
    </row>
    <row r="686" spans="2:5">
      <c r="B686" s="16" t="s">
        <v>128</v>
      </c>
      <c r="C686" s="16" t="s">
        <v>211</v>
      </c>
      <c r="D686" s="16">
        <v>2013</v>
      </c>
      <c r="E686" s="16">
        <v>84</v>
      </c>
    </row>
    <row r="687" spans="2:5">
      <c r="B687" s="16" t="s">
        <v>128</v>
      </c>
      <c r="C687" s="16" t="s">
        <v>211</v>
      </c>
      <c r="D687" s="16">
        <v>2012</v>
      </c>
      <c r="E687" s="16">
        <v>84</v>
      </c>
    </row>
    <row r="688" spans="2:5">
      <c r="B688" s="16" t="s">
        <v>128</v>
      </c>
      <c r="C688" s="16" t="s">
        <v>212</v>
      </c>
      <c r="D688" s="16">
        <v>2015</v>
      </c>
      <c r="E688" s="16">
        <v>84</v>
      </c>
    </row>
    <row r="689" spans="2:5">
      <c r="B689" s="16" t="s">
        <v>128</v>
      </c>
      <c r="C689" s="16" t="s">
        <v>212</v>
      </c>
      <c r="D689" s="16">
        <v>2014</v>
      </c>
      <c r="E689" s="16">
        <v>84</v>
      </c>
    </row>
    <row r="690" spans="2:5">
      <c r="B690" s="16" t="s">
        <v>128</v>
      </c>
      <c r="C690" s="16" t="s">
        <v>212</v>
      </c>
      <c r="D690" s="16">
        <v>2013</v>
      </c>
      <c r="E690" s="16">
        <v>84</v>
      </c>
    </row>
    <row r="691" spans="2:5">
      <c r="B691" s="16" t="s">
        <v>128</v>
      </c>
      <c r="C691" s="16" t="s">
        <v>212</v>
      </c>
      <c r="D691" s="16">
        <v>2012</v>
      </c>
      <c r="E691" s="16">
        <v>84</v>
      </c>
    </row>
    <row r="692" spans="2:5">
      <c r="B692" s="16" t="s">
        <v>128</v>
      </c>
      <c r="C692" s="16" t="s">
        <v>213</v>
      </c>
      <c r="D692" s="16">
        <v>2016</v>
      </c>
      <c r="E692" s="16">
        <v>84</v>
      </c>
    </row>
    <row r="693" spans="2:5">
      <c r="B693" s="16" t="s">
        <v>128</v>
      </c>
      <c r="C693" s="16" t="s">
        <v>213</v>
      </c>
      <c r="D693" s="16">
        <v>2015</v>
      </c>
      <c r="E693" s="16">
        <v>84</v>
      </c>
    </row>
    <row r="694" spans="2:5">
      <c r="B694" s="16" t="s">
        <v>128</v>
      </c>
      <c r="C694" s="16" t="s">
        <v>213</v>
      </c>
      <c r="D694" s="16">
        <v>2014</v>
      </c>
      <c r="E694" s="16">
        <v>84</v>
      </c>
    </row>
    <row r="695" spans="2:5">
      <c r="B695" s="16" t="s">
        <v>128</v>
      </c>
      <c r="C695" s="16" t="s">
        <v>213</v>
      </c>
      <c r="D695" s="16">
        <v>2013</v>
      </c>
      <c r="E695" s="16">
        <v>84</v>
      </c>
    </row>
    <row r="696" spans="2:5">
      <c r="B696" s="16" t="s">
        <v>128</v>
      </c>
      <c r="C696" s="16" t="s">
        <v>213</v>
      </c>
      <c r="D696" s="16">
        <v>2012</v>
      </c>
      <c r="E696" s="16">
        <v>84</v>
      </c>
    </row>
    <row r="697" spans="2:5">
      <c r="B697" s="16" t="s">
        <v>128</v>
      </c>
      <c r="C697" s="16" t="s">
        <v>213</v>
      </c>
      <c r="D697" s="16">
        <v>2011</v>
      </c>
      <c r="E697" s="16">
        <v>84</v>
      </c>
    </row>
    <row r="698" spans="2:5">
      <c r="B698" s="16" t="s">
        <v>128</v>
      </c>
      <c r="C698" s="16" t="s">
        <v>214</v>
      </c>
      <c r="D698" s="16">
        <v>2011</v>
      </c>
      <c r="E698" s="16">
        <v>84</v>
      </c>
    </row>
    <row r="699" spans="2:5">
      <c r="B699" s="16" t="s">
        <v>128</v>
      </c>
      <c r="C699" s="16" t="s">
        <v>215</v>
      </c>
      <c r="D699" s="16">
        <v>2016</v>
      </c>
      <c r="E699" s="16">
        <v>84</v>
      </c>
    </row>
    <row r="700" spans="2:5">
      <c r="B700" s="16" t="s">
        <v>128</v>
      </c>
      <c r="C700" s="16" t="s">
        <v>215</v>
      </c>
      <c r="D700" s="16">
        <v>2015</v>
      </c>
      <c r="E700" s="16">
        <v>84</v>
      </c>
    </row>
    <row r="701" spans="2:5">
      <c r="B701" s="16" t="s">
        <v>128</v>
      </c>
      <c r="C701" s="16" t="s">
        <v>215</v>
      </c>
      <c r="D701" s="16">
        <v>2014</v>
      </c>
      <c r="E701" s="16">
        <v>84</v>
      </c>
    </row>
    <row r="702" spans="2:5">
      <c r="B702" s="16" t="s">
        <v>128</v>
      </c>
      <c r="C702" s="16" t="s">
        <v>215</v>
      </c>
      <c r="D702" s="16">
        <v>2013</v>
      </c>
      <c r="E702" s="16">
        <v>84</v>
      </c>
    </row>
    <row r="703" spans="2:5">
      <c r="B703" s="16" t="s">
        <v>128</v>
      </c>
      <c r="C703" s="16" t="s">
        <v>215</v>
      </c>
      <c r="D703" s="16">
        <v>2012</v>
      </c>
      <c r="E703" s="16">
        <v>84</v>
      </c>
    </row>
    <row r="704" spans="2:5">
      <c r="B704" s="16" t="s">
        <v>128</v>
      </c>
      <c r="C704" s="16" t="s">
        <v>215</v>
      </c>
      <c r="D704" s="16">
        <v>2011</v>
      </c>
      <c r="E704" s="16">
        <v>84</v>
      </c>
    </row>
    <row r="705" spans="2:5">
      <c r="B705" s="16" t="s">
        <v>128</v>
      </c>
      <c r="C705" s="16" t="s">
        <v>216</v>
      </c>
      <c r="D705" s="16">
        <v>2015</v>
      </c>
      <c r="E705" s="16">
        <v>84</v>
      </c>
    </row>
    <row r="706" spans="2:5">
      <c r="B706" s="16" t="s">
        <v>128</v>
      </c>
      <c r="C706" s="16" t="s">
        <v>216</v>
      </c>
      <c r="D706" s="16">
        <v>2014</v>
      </c>
      <c r="E706" s="16">
        <v>84</v>
      </c>
    </row>
    <row r="707" spans="2:5">
      <c r="B707" s="16" t="s">
        <v>128</v>
      </c>
      <c r="C707" s="16" t="s">
        <v>216</v>
      </c>
      <c r="D707" s="16">
        <v>2013</v>
      </c>
      <c r="E707" s="16">
        <v>84</v>
      </c>
    </row>
    <row r="708" spans="2:5">
      <c r="B708" s="16" t="s">
        <v>128</v>
      </c>
      <c r="C708" s="16" t="s">
        <v>216</v>
      </c>
      <c r="D708" s="16">
        <v>2012</v>
      </c>
      <c r="E708" s="16">
        <v>84</v>
      </c>
    </row>
    <row r="709" spans="2:5">
      <c r="B709" s="16" t="s">
        <v>128</v>
      </c>
      <c r="C709" s="16" t="s">
        <v>217</v>
      </c>
      <c r="D709" s="16">
        <v>2016</v>
      </c>
      <c r="E709" s="16">
        <v>84</v>
      </c>
    </row>
    <row r="710" spans="2:5">
      <c r="B710" s="16" t="s">
        <v>128</v>
      </c>
      <c r="C710" s="16" t="s">
        <v>217</v>
      </c>
      <c r="D710" s="16">
        <v>2015</v>
      </c>
      <c r="E710" s="16">
        <v>84</v>
      </c>
    </row>
    <row r="711" spans="2:5">
      <c r="B711" s="16" t="s">
        <v>128</v>
      </c>
      <c r="C711" s="16" t="s">
        <v>217</v>
      </c>
      <c r="D711" s="16">
        <v>2014</v>
      </c>
      <c r="E711" s="16">
        <v>84</v>
      </c>
    </row>
    <row r="712" spans="2:5">
      <c r="B712" s="16" t="s">
        <v>128</v>
      </c>
      <c r="C712" s="16" t="s">
        <v>217</v>
      </c>
      <c r="D712" s="16">
        <v>2013</v>
      </c>
      <c r="E712" s="16">
        <v>84</v>
      </c>
    </row>
    <row r="713" spans="2:5">
      <c r="B713" s="16" t="s">
        <v>128</v>
      </c>
      <c r="C713" s="16" t="s">
        <v>217</v>
      </c>
      <c r="D713" s="16">
        <v>2012</v>
      </c>
      <c r="E713" s="16">
        <v>84</v>
      </c>
    </row>
    <row r="714" spans="2:5">
      <c r="B714" s="16" t="s">
        <v>128</v>
      </c>
      <c r="C714" s="16" t="s">
        <v>217</v>
      </c>
      <c r="D714" s="16">
        <v>2011</v>
      </c>
      <c r="E714" s="16">
        <v>84</v>
      </c>
    </row>
    <row r="715" spans="2:5">
      <c r="B715" s="16" t="s">
        <v>128</v>
      </c>
      <c r="C715" s="16" t="s">
        <v>218</v>
      </c>
      <c r="D715" s="16">
        <v>2015</v>
      </c>
      <c r="E715" s="16">
        <v>84</v>
      </c>
    </row>
    <row r="716" spans="2:5">
      <c r="B716" s="16" t="s">
        <v>128</v>
      </c>
      <c r="C716" s="16" t="s">
        <v>218</v>
      </c>
      <c r="D716" s="16">
        <v>2014</v>
      </c>
      <c r="E716" s="16">
        <v>84</v>
      </c>
    </row>
    <row r="717" spans="2:5">
      <c r="B717" s="16" t="s">
        <v>128</v>
      </c>
      <c r="C717" s="16" t="s">
        <v>218</v>
      </c>
      <c r="D717" s="16">
        <v>2013</v>
      </c>
      <c r="E717" s="16">
        <v>84</v>
      </c>
    </row>
    <row r="718" spans="2:5">
      <c r="B718" s="16" t="s">
        <v>128</v>
      </c>
      <c r="C718" s="16" t="s">
        <v>218</v>
      </c>
      <c r="D718" s="16">
        <v>2012</v>
      </c>
      <c r="E718" s="16">
        <v>84</v>
      </c>
    </row>
    <row r="719" spans="2:5">
      <c r="B719" s="16" t="s">
        <v>128</v>
      </c>
      <c r="C719" s="16" t="s">
        <v>218</v>
      </c>
      <c r="D719" s="16">
        <v>2011</v>
      </c>
      <c r="E719" s="16">
        <v>84</v>
      </c>
    </row>
    <row r="720" spans="2:5">
      <c r="B720" s="16" t="s">
        <v>128</v>
      </c>
      <c r="C720" s="16" t="s">
        <v>219</v>
      </c>
      <c r="D720" s="16">
        <v>2011</v>
      </c>
      <c r="E720" s="16">
        <v>84</v>
      </c>
    </row>
    <row r="721" spans="2:5">
      <c r="B721" s="16" t="s">
        <v>128</v>
      </c>
      <c r="C721" s="16" t="s">
        <v>220</v>
      </c>
      <c r="D721" s="16">
        <v>2014</v>
      </c>
      <c r="E721" s="16">
        <v>84</v>
      </c>
    </row>
    <row r="722" spans="2:5">
      <c r="B722" s="16" t="s">
        <v>128</v>
      </c>
      <c r="C722" s="16" t="s">
        <v>220</v>
      </c>
      <c r="D722" s="16">
        <v>2013</v>
      </c>
      <c r="E722" s="16">
        <v>84</v>
      </c>
    </row>
    <row r="723" spans="2:5">
      <c r="B723" s="16" t="s">
        <v>128</v>
      </c>
      <c r="C723" s="16" t="s">
        <v>220</v>
      </c>
      <c r="D723" s="16">
        <v>2012</v>
      </c>
      <c r="E723" s="16">
        <v>84</v>
      </c>
    </row>
    <row r="724" spans="2:5">
      <c r="B724" s="16" t="s">
        <v>128</v>
      </c>
      <c r="C724" s="16" t="s">
        <v>220</v>
      </c>
      <c r="D724" s="16">
        <v>2011</v>
      </c>
      <c r="E724" s="16">
        <v>84</v>
      </c>
    </row>
    <row r="725" spans="2:5">
      <c r="B725" s="16" t="s">
        <v>128</v>
      </c>
      <c r="C725" s="16" t="s">
        <v>221</v>
      </c>
      <c r="D725" s="16">
        <v>2015</v>
      </c>
      <c r="E725" s="16">
        <v>84</v>
      </c>
    </row>
    <row r="726" spans="2:5">
      <c r="B726" s="16" t="s">
        <v>128</v>
      </c>
      <c r="C726" s="16" t="s">
        <v>221</v>
      </c>
      <c r="D726" s="16">
        <v>2014</v>
      </c>
      <c r="E726" s="16">
        <v>84</v>
      </c>
    </row>
    <row r="727" spans="2:5">
      <c r="B727" s="16" t="s">
        <v>128</v>
      </c>
      <c r="C727" s="16" t="s">
        <v>221</v>
      </c>
      <c r="D727" s="16">
        <v>2013</v>
      </c>
      <c r="E727" s="16">
        <v>84</v>
      </c>
    </row>
    <row r="728" spans="2:5">
      <c r="B728" s="16" t="s">
        <v>128</v>
      </c>
      <c r="C728" s="16" t="s">
        <v>222</v>
      </c>
      <c r="D728" s="16">
        <v>2015</v>
      </c>
      <c r="E728" s="16">
        <v>84</v>
      </c>
    </row>
    <row r="729" spans="2:5">
      <c r="B729" s="16" t="s">
        <v>128</v>
      </c>
      <c r="C729" s="16" t="s">
        <v>222</v>
      </c>
      <c r="D729" s="16">
        <v>2014</v>
      </c>
      <c r="E729" s="16">
        <v>84</v>
      </c>
    </row>
    <row r="730" spans="2:5">
      <c r="B730" s="16" t="s">
        <v>128</v>
      </c>
      <c r="C730" s="16" t="s">
        <v>222</v>
      </c>
      <c r="D730" s="16">
        <v>2013</v>
      </c>
      <c r="E730" s="16">
        <v>84</v>
      </c>
    </row>
    <row r="731" spans="2:5">
      <c r="B731" s="16" t="s">
        <v>128</v>
      </c>
      <c r="C731" s="16" t="s">
        <v>222</v>
      </c>
      <c r="D731" s="16">
        <v>2012</v>
      </c>
      <c r="E731" s="16">
        <v>84</v>
      </c>
    </row>
    <row r="732" spans="2:5">
      <c r="B732" s="16" t="s">
        <v>128</v>
      </c>
      <c r="C732" s="16" t="s">
        <v>222</v>
      </c>
      <c r="D732" s="16">
        <v>2011</v>
      </c>
      <c r="E732" s="16">
        <v>84</v>
      </c>
    </row>
    <row r="733" spans="2:5">
      <c r="B733" s="16" t="s">
        <v>128</v>
      </c>
      <c r="C733" s="16" t="s">
        <v>223</v>
      </c>
      <c r="D733" s="16">
        <v>2016</v>
      </c>
      <c r="E733" s="16">
        <v>84</v>
      </c>
    </row>
    <row r="734" spans="2:5">
      <c r="B734" s="16" t="s">
        <v>128</v>
      </c>
      <c r="C734" s="16" t="s">
        <v>223</v>
      </c>
      <c r="D734" s="16">
        <v>2015</v>
      </c>
      <c r="E734" s="16">
        <v>84</v>
      </c>
    </row>
    <row r="735" spans="2:5">
      <c r="B735" s="16" t="s">
        <v>128</v>
      </c>
      <c r="C735" s="16" t="s">
        <v>223</v>
      </c>
      <c r="D735" s="16">
        <v>2014</v>
      </c>
      <c r="E735" s="16">
        <v>84</v>
      </c>
    </row>
    <row r="736" spans="2:5">
      <c r="B736" s="16" t="s">
        <v>128</v>
      </c>
      <c r="C736" s="16" t="s">
        <v>223</v>
      </c>
      <c r="D736" s="16">
        <v>2013</v>
      </c>
      <c r="E736" s="16">
        <v>84</v>
      </c>
    </row>
    <row r="737" spans="2:5">
      <c r="B737" s="16" t="s">
        <v>128</v>
      </c>
      <c r="C737" s="16" t="s">
        <v>223</v>
      </c>
      <c r="D737" s="16">
        <v>2012</v>
      </c>
      <c r="E737" s="16">
        <v>84</v>
      </c>
    </row>
    <row r="738" spans="2:5">
      <c r="B738" s="16" t="s">
        <v>128</v>
      </c>
      <c r="C738" s="16" t="s">
        <v>224</v>
      </c>
      <c r="D738" s="16">
        <v>2014</v>
      </c>
      <c r="E738" s="16">
        <v>84</v>
      </c>
    </row>
    <row r="739" spans="2:5">
      <c r="B739" s="16" t="s">
        <v>128</v>
      </c>
      <c r="C739" s="16" t="s">
        <v>224</v>
      </c>
      <c r="D739" s="16">
        <v>2013</v>
      </c>
      <c r="E739" s="16">
        <v>84</v>
      </c>
    </row>
    <row r="740" spans="2:5">
      <c r="B740" s="16" t="s">
        <v>128</v>
      </c>
      <c r="C740" s="16" t="s">
        <v>224</v>
      </c>
      <c r="D740" s="16">
        <v>2012</v>
      </c>
      <c r="E740" s="16">
        <v>84</v>
      </c>
    </row>
    <row r="741" spans="2:5">
      <c r="B741" s="16" t="s">
        <v>128</v>
      </c>
      <c r="C741" s="16" t="s">
        <v>224</v>
      </c>
      <c r="D741" s="16">
        <v>2011</v>
      </c>
      <c r="E741" s="16">
        <v>84</v>
      </c>
    </row>
    <row r="742" spans="2:5">
      <c r="B742" s="16" t="s">
        <v>128</v>
      </c>
      <c r="C742" s="16" t="s">
        <v>225</v>
      </c>
      <c r="D742" s="16">
        <v>2015</v>
      </c>
      <c r="E742" s="16">
        <v>84</v>
      </c>
    </row>
    <row r="743" spans="2:5">
      <c r="B743" s="16" t="s">
        <v>128</v>
      </c>
      <c r="C743" s="16" t="s">
        <v>225</v>
      </c>
      <c r="D743" s="16">
        <v>2014</v>
      </c>
      <c r="E743" s="16">
        <v>84</v>
      </c>
    </row>
    <row r="744" spans="2:5">
      <c r="B744" s="16" t="s">
        <v>128</v>
      </c>
      <c r="C744" s="16" t="s">
        <v>225</v>
      </c>
      <c r="D744" s="16">
        <v>2012</v>
      </c>
      <c r="E744" s="16">
        <v>84</v>
      </c>
    </row>
    <row r="745" spans="2:5">
      <c r="B745" s="16" t="s">
        <v>128</v>
      </c>
      <c r="C745" s="16" t="s">
        <v>226</v>
      </c>
      <c r="D745" s="16">
        <v>2015</v>
      </c>
      <c r="E745" s="16">
        <v>84</v>
      </c>
    </row>
    <row r="746" spans="2:5">
      <c r="B746" s="16" t="s">
        <v>128</v>
      </c>
      <c r="C746" s="16" t="s">
        <v>226</v>
      </c>
      <c r="D746" s="16">
        <v>2014</v>
      </c>
      <c r="E746" s="16">
        <v>84</v>
      </c>
    </row>
    <row r="747" spans="2:5">
      <c r="B747" s="16" t="s">
        <v>128</v>
      </c>
      <c r="C747" s="16" t="s">
        <v>226</v>
      </c>
      <c r="D747" s="16">
        <v>2013</v>
      </c>
      <c r="E747" s="16">
        <v>84</v>
      </c>
    </row>
    <row r="748" spans="2:5">
      <c r="B748" s="16" t="s">
        <v>128</v>
      </c>
      <c r="C748" s="16" t="s">
        <v>226</v>
      </c>
      <c r="D748" s="16">
        <v>2012</v>
      </c>
      <c r="E748" s="16">
        <v>84</v>
      </c>
    </row>
    <row r="749" spans="2:5">
      <c r="B749" s="16" t="s">
        <v>128</v>
      </c>
      <c r="C749" s="16" t="s">
        <v>226</v>
      </c>
      <c r="D749" s="16">
        <v>2011</v>
      </c>
      <c r="E749" s="16">
        <v>84</v>
      </c>
    </row>
    <row r="750" spans="2:5">
      <c r="B750" s="16" t="s">
        <v>128</v>
      </c>
      <c r="C750" s="16" t="s">
        <v>227</v>
      </c>
      <c r="D750" s="16">
        <v>2014</v>
      </c>
      <c r="E750" s="16">
        <v>84</v>
      </c>
    </row>
    <row r="751" spans="2:5">
      <c r="B751" s="16" t="s">
        <v>128</v>
      </c>
      <c r="C751" s="16" t="s">
        <v>227</v>
      </c>
      <c r="D751" s="16">
        <v>2013</v>
      </c>
      <c r="E751" s="16">
        <v>84</v>
      </c>
    </row>
    <row r="752" spans="2:5">
      <c r="B752" s="16" t="s">
        <v>128</v>
      </c>
      <c r="C752" s="16" t="s">
        <v>227</v>
      </c>
      <c r="D752" s="16">
        <v>2012</v>
      </c>
      <c r="E752" s="16">
        <v>84</v>
      </c>
    </row>
    <row r="753" spans="2:5">
      <c r="B753" s="16" t="s">
        <v>128</v>
      </c>
      <c r="C753" s="16" t="s">
        <v>227</v>
      </c>
      <c r="D753" s="16">
        <v>2011</v>
      </c>
      <c r="E753" s="16">
        <v>84</v>
      </c>
    </row>
    <row r="754" spans="2:5">
      <c r="B754" s="16" t="s">
        <v>128</v>
      </c>
      <c r="C754" s="16" t="s">
        <v>228</v>
      </c>
      <c r="D754" s="16">
        <v>2015</v>
      </c>
      <c r="E754" s="16">
        <v>84</v>
      </c>
    </row>
    <row r="755" spans="2:5">
      <c r="B755" s="16" t="s">
        <v>128</v>
      </c>
      <c r="C755" s="16" t="s">
        <v>228</v>
      </c>
      <c r="D755" s="16">
        <v>2014</v>
      </c>
      <c r="E755" s="16">
        <v>84</v>
      </c>
    </row>
    <row r="756" spans="2:5">
      <c r="B756" s="16" t="s">
        <v>128</v>
      </c>
      <c r="C756" s="16" t="s">
        <v>228</v>
      </c>
      <c r="D756" s="16">
        <v>2013</v>
      </c>
      <c r="E756" s="16">
        <v>84</v>
      </c>
    </row>
    <row r="757" spans="2:5">
      <c r="B757" s="16" t="s">
        <v>128</v>
      </c>
      <c r="C757" s="16" t="s">
        <v>228</v>
      </c>
      <c r="D757" s="16">
        <v>2012</v>
      </c>
      <c r="E757" s="16">
        <v>84</v>
      </c>
    </row>
    <row r="758" spans="2:5">
      <c r="B758" s="16" t="s">
        <v>128</v>
      </c>
      <c r="C758" s="16" t="s">
        <v>228</v>
      </c>
      <c r="D758" s="16">
        <v>2011</v>
      </c>
      <c r="E758" s="16">
        <v>84</v>
      </c>
    </row>
    <row r="759" spans="2:5">
      <c r="B759" s="16" t="s">
        <v>128</v>
      </c>
      <c r="C759" s="16" t="s">
        <v>229</v>
      </c>
      <c r="D759" s="16">
        <v>2015</v>
      </c>
      <c r="E759" s="16">
        <v>84</v>
      </c>
    </row>
    <row r="760" spans="2:5">
      <c r="B760" s="16" t="s">
        <v>128</v>
      </c>
      <c r="C760" s="16" t="s">
        <v>229</v>
      </c>
      <c r="D760" s="16">
        <v>2014</v>
      </c>
      <c r="E760" s="16">
        <v>84</v>
      </c>
    </row>
    <row r="761" spans="2:5">
      <c r="B761" s="16" t="s">
        <v>128</v>
      </c>
      <c r="C761" s="16" t="s">
        <v>229</v>
      </c>
      <c r="D761" s="16">
        <v>2013</v>
      </c>
      <c r="E761" s="16">
        <v>84</v>
      </c>
    </row>
    <row r="762" spans="2:5">
      <c r="B762" s="16" t="s">
        <v>128</v>
      </c>
      <c r="C762" s="16" t="s">
        <v>229</v>
      </c>
      <c r="D762" s="16">
        <v>2012</v>
      </c>
      <c r="E762" s="16">
        <v>84</v>
      </c>
    </row>
    <row r="763" spans="2:5">
      <c r="B763" s="16" t="s">
        <v>128</v>
      </c>
      <c r="C763" s="16" t="s">
        <v>230</v>
      </c>
      <c r="D763" s="16">
        <v>2014</v>
      </c>
      <c r="E763" s="16">
        <v>84</v>
      </c>
    </row>
    <row r="764" spans="2:5">
      <c r="B764" s="16" t="s">
        <v>128</v>
      </c>
      <c r="C764" s="16" t="s">
        <v>230</v>
      </c>
      <c r="D764" s="16">
        <v>2012</v>
      </c>
      <c r="E764" s="16">
        <v>84</v>
      </c>
    </row>
    <row r="765" spans="2:5">
      <c r="B765" s="16" t="s">
        <v>128</v>
      </c>
      <c r="C765" s="16" t="s">
        <v>230</v>
      </c>
      <c r="D765" s="16">
        <v>2011</v>
      </c>
      <c r="E765" s="16">
        <v>84</v>
      </c>
    </row>
    <row r="766" spans="2:5">
      <c r="B766" s="16" t="s">
        <v>128</v>
      </c>
      <c r="C766" s="16" t="s">
        <v>231</v>
      </c>
      <c r="D766" s="16">
        <v>2016</v>
      </c>
      <c r="E766" s="16">
        <v>84</v>
      </c>
    </row>
    <row r="767" spans="2:5">
      <c r="B767" s="16" t="s">
        <v>128</v>
      </c>
      <c r="C767" s="16" t="s">
        <v>232</v>
      </c>
      <c r="D767" s="16">
        <v>2011</v>
      </c>
      <c r="E767" s="16">
        <v>84</v>
      </c>
    </row>
    <row r="768" spans="2:5">
      <c r="B768" s="16" t="s">
        <v>128</v>
      </c>
      <c r="C768" s="16" t="s">
        <v>233</v>
      </c>
      <c r="D768" s="16">
        <v>2015</v>
      </c>
      <c r="E768" s="16">
        <v>84</v>
      </c>
    </row>
    <row r="769" spans="2:5">
      <c r="B769" s="16" t="s">
        <v>128</v>
      </c>
      <c r="C769" s="16" t="s">
        <v>233</v>
      </c>
      <c r="D769" s="16">
        <v>2014</v>
      </c>
      <c r="E769" s="16">
        <v>84</v>
      </c>
    </row>
    <row r="770" spans="2:5">
      <c r="B770" s="16" t="s">
        <v>128</v>
      </c>
      <c r="C770" s="16" t="s">
        <v>233</v>
      </c>
      <c r="D770" s="16">
        <v>2013</v>
      </c>
      <c r="E770" s="16">
        <v>84</v>
      </c>
    </row>
    <row r="771" spans="2:5">
      <c r="B771" s="16" t="s">
        <v>128</v>
      </c>
      <c r="C771" s="16" t="s">
        <v>233</v>
      </c>
      <c r="D771" s="16">
        <v>2012</v>
      </c>
      <c r="E771" s="16">
        <v>84</v>
      </c>
    </row>
    <row r="772" spans="2:5">
      <c r="B772" s="16" t="s">
        <v>128</v>
      </c>
      <c r="C772" s="16" t="s">
        <v>234</v>
      </c>
      <c r="D772" s="16">
        <v>2016</v>
      </c>
      <c r="E772" s="16">
        <v>84</v>
      </c>
    </row>
    <row r="773" spans="2:5">
      <c r="B773" s="16" t="s">
        <v>128</v>
      </c>
      <c r="C773" s="16" t="s">
        <v>234</v>
      </c>
      <c r="D773" s="16">
        <v>2015</v>
      </c>
      <c r="E773" s="16">
        <v>84</v>
      </c>
    </row>
    <row r="774" spans="2:5">
      <c r="B774" s="16" t="s">
        <v>128</v>
      </c>
      <c r="C774" s="16" t="s">
        <v>234</v>
      </c>
      <c r="D774" s="16">
        <v>2014</v>
      </c>
      <c r="E774" s="16">
        <v>84</v>
      </c>
    </row>
    <row r="775" spans="2:5">
      <c r="B775" s="16" t="s">
        <v>128</v>
      </c>
      <c r="C775" s="16" t="s">
        <v>234</v>
      </c>
      <c r="D775" s="16">
        <v>2013</v>
      </c>
      <c r="E775" s="16">
        <v>84</v>
      </c>
    </row>
    <row r="776" spans="2:5">
      <c r="B776" s="16" t="s">
        <v>128</v>
      </c>
      <c r="C776" s="16" t="s">
        <v>234</v>
      </c>
      <c r="D776" s="16">
        <v>2012</v>
      </c>
      <c r="E776" s="16">
        <v>84</v>
      </c>
    </row>
    <row r="777" spans="2:5">
      <c r="B777" s="16" t="s">
        <v>128</v>
      </c>
      <c r="C777" s="16" t="s">
        <v>234</v>
      </c>
      <c r="D777" s="16">
        <v>2011</v>
      </c>
      <c r="E777" s="16">
        <v>84</v>
      </c>
    </row>
    <row r="778" spans="2:5">
      <c r="B778" s="16" t="s">
        <v>128</v>
      </c>
      <c r="C778" s="16" t="s">
        <v>235</v>
      </c>
      <c r="D778" s="16">
        <v>2015</v>
      </c>
      <c r="E778" s="16">
        <v>84</v>
      </c>
    </row>
    <row r="779" spans="2:5">
      <c r="B779" s="16" t="s">
        <v>128</v>
      </c>
      <c r="C779" s="16" t="s">
        <v>235</v>
      </c>
      <c r="D779" s="16">
        <v>2014</v>
      </c>
      <c r="E779" s="16">
        <v>84</v>
      </c>
    </row>
    <row r="780" spans="2:5">
      <c r="B780" s="16" t="s">
        <v>128</v>
      </c>
      <c r="C780" s="16" t="s">
        <v>235</v>
      </c>
      <c r="D780" s="16">
        <v>2013</v>
      </c>
      <c r="E780" s="16">
        <v>84</v>
      </c>
    </row>
    <row r="781" spans="2:5">
      <c r="B781" s="16" t="s">
        <v>128</v>
      </c>
      <c r="C781" s="16" t="s">
        <v>235</v>
      </c>
      <c r="D781" s="16">
        <v>2012</v>
      </c>
      <c r="E781" s="16">
        <v>84</v>
      </c>
    </row>
    <row r="782" spans="2:5">
      <c r="B782" s="16" t="s">
        <v>128</v>
      </c>
      <c r="C782" s="16" t="s">
        <v>235</v>
      </c>
      <c r="D782" s="16">
        <v>2011</v>
      </c>
      <c r="E782" s="16">
        <v>84</v>
      </c>
    </row>
    <row r="783" spans="2:5">
      <c r="B783" s="16" t="s">
        <v>128</v>
      </c>
      <c r="C783" s="16" t="s">
        <v>236</v>
      </c>
      <c r="D783" s="16">
        <v>2014</v>
      </c>
      <c r="E783" s="16">
        <v>84</v>
      </c>
    </row>
    <row r="784" spans="2:5">
      <c r="B784" s="16" t="s">
        <v>128</v>
      </c>
      <c r="C784" s="16" t="s">
        <v>236</v>
      </c>
      <c r="D784" s="16">
        <v>2013</v>
      </c>
      <c r="E784" s="16">
        <v>84</v>
      </c>
    </row>
    <row r="785" spans="2:5">
      <c r="B785" s="16" t="s">
        <v>128</v>
      </c>
      <c r="C785" s="16" t="s">
        <v>236</v>
      </c>
      <c r="D785" s="16">
        <v>2012</v>
      </c>
      <c r="E785" s="16">
        <v>84</v>
      </c>
    </row>
    <row r="786" spans="2:5">
      <c r="B786" s="16" t="s">
        <v>128</v>
      </c>
      <c r="C786" s="16" t="s">
        <v>236</v>
      </c>
      <c r="D786" s="16">
        <v>2011</v>
      </c>
      <c r="E786" s="16">
        <v>84</v>
      </c>
    </row>
    <row r="787" spans="2:5">
      <c r="B787" s="16" t="s">
        <v>128</v>
      </c>
      <c r="C787" s="16" t="s">
        <v>237</v>
      </c>
      <c r="D787" s="16">
        <v>2012</v>
      </c>
      <c r="E787" s="16">
        <v>84</v>
      </c>
    </row>
    <row r="788" spans="2:5">
      <c r="B788" s="16" t="s">
        <v>128</v>
      </c>
      <c r="C788" s="16" t="s">
        <v>238</v>
      </c>
      <c r="D788" s="16">
        <v>2015</v>
      </c>
      <c r="E788" s="16">
        <v>84</v>
      </c>
    </row>
    <row r="789" spans="2:5">
      <c r="B789" s="16" t="s">
        <v>128</v>
      </c>
      <c r="C789" s="16" t="s">
        <v>238</v>
      </c>
      <c r="D789" s="16">
        <v>2014</v>
      </c>
      <c r="E789" s="16">
        <v>84</v>
      </c>
    </row>
    <row r="790" spans="2:5">
      <c r="B790" s="16" t="s">
        <v>128</v>
      </c>
      <c r="C790" s="16" t="s">
        <v>238</v>
      </c>
      <c r="D790" s="16">
        <v>2013</v>
      </c>
      <c r="E790" s="16">
        <v>84</v>
      </c>
    </row>
    <row r="791" spans="2:5">
      <c r="B791" s="16" t="s">
        <v>128</v>
      </c>
      <c r="C791" s="16" t="s">
        <v>238</v>
      </c>
      <c r="D791" s="16">
        <v>2012</v>
      </c>
      <c r="E791" s="16">
        <v>84</v>
      </c>
    </row>
    <row r="792" spans="2:5">
      <c r="B792" s="16" t="s">
        <v>128</v>
      </c>
      <c r="C792" s="16" t="s">
        <v>238</v>
      </c>
      <c r="D792" s="16">
        <v>2011</v>
      </c>
      <c r="E792" s="16">
        <v>84</v>
      </c>
    </row>
    <row r="793" spans="2:5">
      <c r="B793" s="16" t="s">
        <v>128</v>
      </c>
      <c r="C793" s="16" t="s">
        <v>239</v>
      </c>
      <c r="D793" s="16">
        <v>2015</v>
      </c>
      <c r="E793" s="16">
        <v>84</v>
      </c>
    </row>
    <row r="794" spans="2:5">
      <c r="B794" s="16" t="s">
        <v>128</v>
      </c>
      <c r="C794" s="16" t="s">
        <v>239</v>
      </c>
      <c r="D794" s="16">
        <v>2014</v>
      </c>
      <c r="E794" s="16">
        <v>84</v>
      </c>
    </row>
    <row r="795" spans="2:5">
      <c r="B795" s="16" t="s">
        <v>128</v>
      </c>
      <c r="C795" s="16" t="s">
        <v>239</v>
      </c>
      <c r="D795" s="16">
        <v>2013</v>
      </c>
      <c r="E795" s="16">
        <v>84</v>
      </c>
    </row>
    <row r="796" spans="2:5">
      <c r="B796" s="16" t="s">
        <v>128</v>
      </c>
      <c r="C796" s="16" t="s">
        <v>239</v>
      </c>
      <c r="D796" s="16">
        <v>2012</v>
      </c>
      <c r="E796" s="16">
        <v>84</v>
      </c>
    </row>
    <row r="797" spans="2:5">
      <c r="B797" s="16" t="s">
        <v>128</v>
      </c>
      <c r="C797" s="16" t="s">
        <v>239</v>
      </c>
      <c r="D797" s="16">
        <v>2011</v>
      </c>
      <c r="E797" s="16">
        <v>84</v>
      </c>
    </row>
    <row r="798" spans="2:5">
      <c r="B798" s="16" t="s">
        <v>128</v>
      </c>
      <c r="C798" s="16" t="s">
        <v>240</v>
      </c>
      <c r="D798" s="16">
        <v>2015</v>
      </c>
      <c r="E798" s="16">
        <v>84</v>
      </c>
    </row>
    <row r="799" spans="2:5">
      <c r="B799" s="16" t="s">
        <v>128</v>
      </c>
      <c r="C799" s="16" t="s">
        <v>240</v>
      </c>
      <c r="D799" s="16">
        <v>2014</v>
      </c>
      <c r="E799" s="16">
        <v>84</v>
      </c>
    </row>
    <row r="800" spans="2:5">
      <c r="B800" s="16" t="s">
        <v>128</v>
      </c>
      <c r="C800" s="16" t="s">
        <v>240</v>
      </c>
      <c r="D800" s="16">
        <v>2013</v>
      </c>
      <c r="E800" s="16">
        <v>84</v>
      </c>
    </row>
    <row r="801" spans="2:5">
      <c r="B801" s="16" t="s">
        <v>128</v>
      </c>
      <c r="C801" s="16" t="s">
        <v>240</v>
      </c>
      <c r="D801" s="16">
        <v>2012</v>
      </c>
      <c r="E801" s="16">
        <v>84</v>
      </c>
    </row>
    <row r="802" spans="2:5">
      <c r="B802" s="16" t="s">
        <v>128</v>
      </c>
      <c r="C802" s="16" t="s">
        <v>240</v>
      </c>
      <c r="D802" s="16">
        <v>2011</v>
      </c>
      <c r="E802" s="16">
        <v>84</v>
      </c>
    </row>
    <row r="803" spans="2:5">
      <c r="B803" s="16" t="s">
        <v>128</v>
      </c>
      <c r="C803" s="16" t="s">
        <v>241</v>
      </c>
      <c r="D803" s="16">
        <v>2016</v>
      </c>
      <c r="E803" s="16">
        <v>84</v>
      </c>
    </row>
    <row r="804" spans="2:5">
      <c r="B804" s="16" t="s">
        <v>128</v>
      </c>
      <c r="C804" s="16" t="s">
        <v>242</v>
      </c>
      <c r="D804" s="16">
        <v>2011</v>
      </c>
      <c r="E804" s="16">
        <v>84</v>
      </c>
    </row>
    <row r="805" spans="2:5">
      <c r="B805" s="16" t="s">
        <v>128</v>
      </c>
      <c r="C805" s="16" t="s">
        <v>243</v>
      </c>
      <c r="D805" s="16">
        <v>2014</v>
      </c>
      <c r="E805" s="16">
        <v>84</v>
      </c>
    </row>
    <row r="806" spans="2:5">
      <c r="B806" s="16" t="s">
        <v>128</v>
      </c>
      <c r="C806" s="16" t="s">
        <v>243</v>
      </c>
      <c r="D806" s="16">
        <v>2013</v>
      </c>
      <c r="E806" s="16">
        <v>84</v>
      </c>
    </row>
    <row r="807" spans="2:5">
      <c r="B807" s="16" t="s">
        <v>128</v>
      </c>
      <c r="C807" s="16" t="s">
        <v>243</v>
      </c>
      <c r="D807" s="16">
        <v>2012</v>
      </c>
      <c r="E807" s="16">
        <v>84</v>
      </c>
    </row>
    <row r="808" spans="2:5">
      <c r="B808" s="16" t="s">
        <v>128</v>
      </c>
      <c r="C808" s="16" t="s">
        <v>244</v>
      </c>
      <c r="D808" s="16">
        <v>2016</v>
      </c>
      <c r="E808" s="16">
        <v>84</v>
      </c>
    </row>
    <row r="809" spans="2:5">
      <c r="B809" s="16" t="s">
        <v>128</v>
      </c>
      <c r="C809" s="16" t="s">
        <v>244</v>
      </c>
      <c r="D809" s="16">
        <v>2015</v>
      </c>
      <c r="E809" s="16">
        <v>84</v>
      </c>
    </row>
    <row r="810" spans="2:5">
      <c r="B810" s="16" t="s">
        <v>128</v>
      </c>
      <c r="C810" s="16" t="s">
        <v>244</v>
      </c>
      <c r="D810" s="16">
        <v>2014</v>
      </c>
      <c r="E810" s="16">
        <v>84</v>
      </c>
    </row>
    <row r="811" spans="2:5">
      <c r="B811" s="16" t="s">
        <v>128</v>
      </c>
      <c r="C811" s="16" t="s">
        <v>244</v>
      </c>
      <c r="D811" s="16">
        <v>2013</v>
      </c>
      <c r="E811" s="16">
        <v>84</v>
      </c>
    </row>
    <row r="812" spans="2:5">
      <c r="B812" s="16" t="s">
        <v>128</v>
      </c>
      <c r="C812" s="16" t="s">
        <v>244</v>
      </c>
      <c r="D812" s="16">
        <v>2012</v>
      </c>
      <c r="E812" s="16">
        <v>84</v>
      </c>
    </row>
    <row r="813" spans="2:5">
      <c r="B813" s="16" t="s">
        <v>128</v>
      </c>
      <c r="C813" s="16" t="s">
        <v>244</v>
      </c>
      <c r="D813" s="16">
        <v>2011</v>
      </c>
      <c r="E813" s="16">
        <v>84</v>
      </c>
    </row>
    <row r="814" spans="2:5">
      <c r="B814" s="16" t="s">
        <v>128</v>
      </c>
      <c r="C814" s="16" t="s">
        <v>245</v>
      </c>
      <c r="D814" s="16">
        <v>2011</v>
      </c>
      <c r="E814" s="16">
        <v>84</v>
      </c>
    </row>
    <row r="815" spans="2:5">
      <c r="B815" s="16" t="s">
        <v>128</v>
      </c>
      <c r="C815" s="16" t="s">
        <v>246</v>
      </c>
      <c r="D815" s="16">
        <v>2012</v>
      </c>
      <c r="E815" s="16">
        <v>84</v>
      </c>
    </row>
    <row r="816" spans="2:5">
      <c r="B816" s="16" t="s">
        <v>128</v>
      </c>
      <c r="C816" s="16" t="s">
        <v>246</v>
      </c>
      <c r="D816" s="16">
        <v>2011</v>
      </c>
      <c r="E816" s="16">
        <v>84</v>
      </c>
    </row>
    <row r="817" spans="2:5">
      <c r="B817" s="16" t="s">
        <v>128</v>
      </c>
      <c r="C817" s="16" t="s">
        <v>247</v>
      </c>
      <c r="D817" s="16">
        <v>2015</v>
      </c>
      <c r="E817" s="16">
        <v>84</v>
      </c>
    </row>
    <row r="818" spans="2:5">
      <c r="B818" s="16" t="s">
        <v>128</v>
      </c>
      <c r="C818" s="16" t="s">
        <v>247</v>
      </c>
      <c r="D818" s="16">
        <v>2014</v>
      </c>
      <c r="E818" s="16">
        <v>84</v>
      </c>
    </row>
    <row r="819" spans="2:5">
      <c r="B819" s="16" t="s">
        <v>128</v>
      </c>
      <c r="C819" s="16" t="s">
        <v>248</v>
      </c>
      <c r="D819" s="16">
        <v>2016</v>
      </c>
      <c r="E819" s="16">
        <v>84</v>
      </c>
    </row>
    <row r="820" spans="2:5">
      <c r="B820" s="16" t="s">
        <v>128</v>
      </c>
      <c r="C820" s="16" t="s">
        <v>248</v>
      </c>
      <c r="D820" s="16">
        <v>2015</v>
      </c>
      <c r="E820" s="16">
        <v>84</v>
      </c>
    </row>
    <row r="821" spans="2:5">
      <c r="B821" s="16" t="s">
        <v>128</v>
      </c>
      <c r="C821" s="16" t="s">
        <v>248</v>
      </c>
      <c r="D821" s="16">
        <v>2014</v>
      </c>
      <c r="E821" s="16">
        <v>84</v>
      </c>
    </row>
    <row r="822" spans="2:5">
      <c r="B822" s="16" t="s">
        <v>128</v>
      </c>
      <c r="C822" s="16" t="s">
        <v>248</v>
      </c>
      <c r="D822" s="16">
        <v>2013</v>
      </c>
      <c r="E822" s="16">
        <v>84</v>
      </c>
    </row>
    <row r="823" spans="2:5">
      <c r="B823" s="16" t="s">
        <v>128</v>
      </c>
      <c r="C823" s="16" t="s">
        <v>248</v>
      </c>
      <c r="D823" s="16">
        <v>2012</v>
      </c>
      <c r="E823" s="16">
        <v>84</v>
      </c>
    </row>
    <row r="824" spans="2:5">
      <c r="B824" s="16" t="s">
        <v>128</v>
      </c>
      <c r="C824" s="16" t="s">
        <v>248</v>
      </c>
      <c r="D824" s="16">
        <v>2011</v>
      </c>
      <c r="E824" s="16">
        <v>84</v>
      </c>
    </row>
    <row r="825" spans="2:5">
      <c r="B825" s="16" t="s">
        <v>128</v>
      </c>
      <c r="C825" s="16" t="s">
        <v>249</v>
      </c>
      <c r="D825" s="16">
        <v>2016</v>
      </c>
      <c r="E825" s="16">
        <v>84</v>
      </c>
    </row>
    <row r="826" spans="2:5">
      <c r="B826" s="16" t="s">
        <v>128</v>
      </c>
      <c r="C826" s="16" t="s">
        <v>249</v>
      </c>
      <c r="D826" s="16">
        <v>2015</v>
      </c>
      <c r="E826" s="16">
        <v>84</v>
      </c>
    </row>
    <row r="827" spans="2:5">
      <c r="B827" s="16" t="s">
        <v>128</v>
      </c>
      <c r="C827" s="16" t="s">
        <v>249</v>
      </c>
      <c r="D827" s="16">
        <v>2014</v>
      </c>
      <c r="E827" s="16">
        <v>84</v>
      </c>
    </row>
    <row r="828" spans="2:5">
      <c r="B828" s="16" t="s">
        <v>128</v>
      </c>
      <c r="C828" s="16" t="s">
        <v>249</v>
      </c>
      <c r="D828" s="16">
        <v>2013</v>
      </c>
      <c r="E828" s="16">
        <v>84</v>
      </c>
    </row>
    <row r="829" spans="2:5">
      <c r="B829" s="16" t="s">
        <v>128</v>
      </c>
      <c r="C829" s="16" t="s">
        <v>249</v>
      </c>
      <c r="D829" s="16">
        <v>2012</v>
      </c>
      <c r="E829" s="16">
        <v>84</v>
      </c>
    </row>
    <row r="830" spans="2:5">
      <c r="B830" s="16" t="s">
        <v>128</v>
      </c>
      <c r="C830" s="16" t="s">
        <v>250</v>
      </c>
      <c r="D830" s="16">
        <v>2011</v>
      </c>
      <c r="E830" s="16">
        <v>84</v>
      </c>
    </row>
    <row r="831" spans="2:5">
      <c r="B831" s="16" t="s">
        <v>128</v>
      </c>
      <c r="C831" s="16" t="s">
        <v>251</v>
      </c>
      <c r="D831" s="16">
        <v>2015</v>
      </c>
      <c r="E831" s="16">
        <v>84</v>
      </c>
    </row>
    <row r="832" spans="2:5">
      <c r="B832" s="16" t="s">
        <v>128</v>
      </c>
      <c r="C832" s="16" t="s">
        <v>251</v>
      </c>
      <c r="D832" s="16">
        <v>2014</v>
      </c>
      <c r="E832" s="16">
        <v>84</v>
      </c>
    </row>
    <row r="833" spans="2:5">
      <c r="B833" s="16" t="s">
        <v>128</v>
      </c>
      <c r="C833" s="16" t="s">
        <v>251</v>
      </c>
      <c r="D833" s="16">
        <v>2013</v>
      </c>
      <c r="E833" s="16">
        <v>84</v>
      </c>
    </row>
    <row r="834" spans="2:5">
      <c r="B834" s="16" t="s">
        <v>128</v>
      </c>
      <c r="C834" s="16" t="s">
        <v>252</v>
      </c>
      <c r="D834" s="16">
        <v>2015</v>
      </c>
      <c r="E834" s="16">
        <v>84</v>
      </c>
    </row>
    <row r="835" spans="2:5">
      <c r="B835" s="16" t="s">
        <v>128</v>
      </c>
      <c r="C835" s="16" t="s">
        <v>252</v>
      </c>
      <c r="D835" s="16">
        <v>2014</v>
      </c>
      <c r="E835" s="16">
        <v>84</v>
      </c>
    </row>
    <row r="836" spans="2:5">
      <c r="B836" s="16" t="s">
        <v>128</v>
      </c>
      <c r="C836" s="16" t="s">
        <v>252</v>
      </c>
      <c r="D836" s="16">
        <v>2013</v>
      </c>
      <c r="E836" s="16">
        <v>84</v>
      </c>
    </row>
    <row r="837" spans="2:5">
      <c r="B837" s="16" t="s">
        <v>128</v>
      </c>
      <c r="C837" s="16" t="s">
        <v>252</v>
      </c>
      <c r="D837" s="16">
        <v>2012</v>
      </c>
      <c r="E837" s="16">
        <v>84</v>
      </c>
    </row>
    <row r="838" spans="2:5">
      <c r="B838" s="16" t="s">
        <v>128</v>
      </c>
      <c r="C838" s="16" t="s">
        <v>252</v>
      </c>
      <c r="D838" s="16">
        <v>2011</v>
      </c>
      <c r="E838" s="16">
        <v>84</v>
      </c>
    </row>
    <row r="839" spans="2:5">
      <c r="B839" s="16" t="s">
        <v>128</v>
      </c>
      <c r="C839" s="16" t="s">
        <v>253</v>
      </c>
      <c r="D839" s="16">
        <v>2015</v>
      </c>
      <c r="E839" s="16">
        <v>84</v>
      </c>
    </row>
    <row r="840" spans="2:5">
      <c r="B840" s="16" t="s">
        <v>128</v>
      </c>
      <c r="C840" s="16" t="s">
        <v>253</v>
      </c>
      <c r="D840" s="16">
        <v>2013</v>
      </c>
      <c r="E840" s="16">
        <v>84</v>
      </c>
    </row>
    <row r="841" spans="2:5">
      <c r="B841" s="16" t="s">
        <v>128</v>
      </c>
      <c r="C841" s="16" t="s">
        <v>253</v>
      </c>
      <c r="D841" s="16">
        <v>2011</v>
      </c>
      <c r="E841" s="16">
        <v>84</v>
      </c>
    </row>
    <row r="842" spans="2:5">
      <c r="B842" s="16" t="s">
        <v>128</v>
      </c>
      <c r="C842" s="16" t="s">
        <v>254</v>
      </c>
      <c r="D842" s="16">
        <v>2015</v>
      </c>
      <c r="E842" s="16">
        <v>84</v>
      </c>
    </row>
    <row r="843" spans="2:5">
      <c r="B843" s="16" t="s">
        <v>128</v>
      </c>
      <c r="C843" s="16" t="s">
        <v>254</v>
      </c>
      <c r="D843" s="16">
        <v>2014</v>
      </c>
      <c r="E843" s="16">
        <v>84</v>
      </c>
    </row>
    <row r="844" spans="2:5">
      <c r="B844" s="16" t="s">
        <v>128</v>
      </c>
      <c r="C844" s="16" t="s">
        <v>254</v>
      </c>
      <c r="D844" s="16">
        <v>2013</v>
      </c>
      <c r="E844" s="16">
        <v>84</v>
      </c>
    </row>
    <row r="845" spans="2:5">
      <c r="B845" s="16" t="s">
        <v>128</v>
      </c>
      <c r="C845" s="16" t="s">
        <v>254</v>
      </c>
      <c r="D845" s="16">
        <v>2012</v>
      </c>
      <c r="E845" s="16">
        <v>84</v>
      </c>
    </row>
    <row r="846" spans="2:5">
      <c r="B846" s="16" t="s">
        <v>128</v>
      </c>
      <c r="C846" s="16" t="s">
        <v>254</v>
      </c>
      <c r="D846" s="16">
        <v>2011</v>
      </c>
      <c r="E846" s="16">
        <v>84</v>
      </c>
    </row>
    <row r="847" spans="2:5">
      <c r="B847" s="16" t="s">
        <v>128</v>
      </c>
      <c r="C847" s="16" t="s">
        <v>255</v>
      </c>
      <c r="D847" s="16">
        <v>2015</v>
      </c>
      <c r="E847" s="16">
        <v>84</v>
      </c>
    </row>
    <row r="848" spans="2:5">
      <c r="B848" s="16" t="s">
        <v>128</v>
      </c>
      <c r="C848" s="16" t="s">
        <v>255</v>
      </c>
      <c r="D848" s="16">
        <v>2014</v>
      </c>
      <c r="E848" s="16">
        <v>84</v>
      </c>
    </row>
    <row r="849" spans="2:5">
      <c r="B849" s="16" t="s">
        <v>128</v>
      </c>
      <c r="C849" s="16" t="s">
        <v>255</v>
      </c>
      <c r="D849" s="16">
        <v>2013</v>
      </c>
      <c r="E849" s="16">
        <v>84</v>
      </c>
    </row>
    <row r="850" spans="2:5">
      <c r="B850" s="16" t="s">
        <v>128</v>
      </c>
      <c r="C850" s="16" t="s">
        <v>255</v>
      </c>
      <c r="D850" s="16">
        <v>2012</v>
      </c>
      <c r="E850" s="16">
        <v>84</v>
      </c>
    </row>
    <row r="851" spans="2:5">
      <c r="B851" s="16" t="s">
        <v>128</v>
      </c>
      <c r="C851" s="16" t="s">
        <v>255</v>
      </c>
      <c r="D851" s="16">
        <v>2011</v>
      </c>
      <c r="E851" s="16">
        <v>84</v>
      </c>
    </row>
    <row r="852" spans="2:5">
      <c r="B852" s="16" t="s">
        <v>128</v>
      </c>
      <c r="C852" s="16" t="s">
        <v>256</v>
      </c>
      <c r="D852" s="16">
        <v>2016</v>
      </c>
      <c r="E852" s="16">
        <v>84</v>
      </c>
    </row>
    <row r="853" spans="2:5">
      <c r="B853" s="16" t="s">
        <v>128</v>
      </c>
      <c r="C853" s="16" t="s">
        <v>256</v>
      </c>
      <c r="D853" s="16">
        <v>2015</v>
      </c>
      <c r="E853" s="16">
        <v>84</v>
      </c>
    </row>
    <row r="854" spans="2:5">
      <c r="B854" s="16" t="s">
        <v>128</v>
      </c>
      <c r="C854" s="16" t="s">
        <v>256</v>
      </c>
      <c r="D854" s="16">
        <v>2014</v>
      </c>
      <c r="E854" s="16">
        <v>84</v>
      </c>
    </row>
    <row r="855" spans="2:5">
      <c r="B855" s="16" t="s">
        <v>128</v>
      </c>
      <c r="C855" s="16" t="s">
        <v>256</v>
      </c>
      <c r="D855" s="16">
        <v>2013</v>
      </c>
      <c r="E855" s="16">
        <v>84</v>
      </c>
    </row>
    <row r="856" spans="2:5">
      <c r="B856" s="16" t="s">
        <v>128</v>
      </c>
      <c r="C856" s="16" t="s">
        <v>256</v>
      </c>
      <c r="D856" s="16">
        <v>2012</v>
      </c>
      <c r="E856" s="16">
        <v>84</v>
      </c>
    </row>
    <row r="857" spans="2:5">
      <c r="B857" s="16" t="s">
        <v>128</v>
      </c>
      <c r="C857" s="16" t="s">
        <v>256</v>
      </c>
      <c r="D857" s="16">
        <v>2011</v>
      </c>
      <c r="E857" s="16">
        <v>84</v>
      </c>
    </row>
    <row r="858" spans="2:5">
      <c r="B858" s="16" t="s">
        <v>128</v>
      </c>
      <c r="C858" s="16" t="s">
        <v>257</v>
      </c>
      <c r="D858" s="16">
        <v>2015</v>
      </c>
      <c r="E858" s="16">
        <v>84</v>
      </c>
    </row>
    <row r="859" spans="2:5">
      <c r="B859" s="16" t="s">
        <v>128</v>
      </c>
      <c r="C859" s="16" t="s">
        <v>257</v>
      </c>
      <c r="D859" s="16">
        <v>2014</v>
      </c>
      <c r="E859" s="16">
        <v>84</v>
      </c>
    </row>
    <row r="860" spans="2:5">
      <c r="B860" s="16" t="s">
        <v>128</v>
      </c>
      <c r="C860" s="16" t="s">
        <v>257</v>
      </c>
      <c r="D860" s="16">
        <v>2013</v>
      </c>
      <c r="E860" s="16">
        <v>84</v>
      </c>
    </row>
    <row r="861" spans="2:5">
      <c r="B861" s="16" t="s">
        <v>128</v>
      </c>
      <c r="C861" s="16" t="s">
        <v>258</v>
      </c>
      <c r="D861" s="16">
        <v>2015</v>
      </c>
      <c r="E861" s="16">
        <v>84</v>
      </c>
    </row>
    <row r="862" spans="2:5">
      <c r="B862" s="16" t="s">
        <v>128</v>
      </c>
      <c r="C862" s="16" t="s">
        <v>258</v>
      </c>
      <c r="D862" s="16">
        <v>2013</v>
      </c>
      <c r="E862" s="16">
        <v>84</v>
      </c>
    </row>
    <row r="863" spans="2:5">
      <c r="B863" s="16" t="s">
        <v>128</v>
      </c>
      <c r="C863" s="16" t="s">
        <v>258</v>
      </c>
      <c r="D863" s="16">
        <v>2012</v>
      </c>
      <c r="E863" s="16">
        <v>84</v>
      </c>
    </row>
    <row r="864" spans="2:5">
      <c r="B864" s="16" t="s">
        <v>128</v>
      </c>
      <c r="C864" s="16" t="s">
        <v>259</v>
      </c>
      <c r="D864" s="16">
        <v>2015</v>
      </c>
      <c r="E864" s="16">
        <v>84</v>
      </c>
    </row>
    <row r="865" spans="2:5">
      <c r="B865" s="16" t="s">
        <v>128</v>
      </c>
      <c r="C865" s="16" t="s">
        <v>259</v>
      </c>
      <c r="D865" s="16">
        <v>2013</v>
      </c>
      <c r="E865" s="16">
        <v>84</v>
      </c>
    </row>
    <row r="866" spans="2:5">
      <c r="B866" s="16" t="s">
        <v>128</v>
      </c>
      <c r="C866" s="16" t="s">
        <v>259</v>
      </c>
      <c r="D866" s="16">
        <v>2012</v>
      </c>
      <c r="E866" s="16">
        <v>84</v>
      </c>
    </row>
    <row r="867" spans="2:5">
      <c r="B867" s="16" t="s">
        <v>128</v>
      </c>
      <c r="C867" s="16" t="s">
        <v>260</v>
      </c>
      <c r="D867" s="16">
        <v>2011</v>
      </c>
      <c r="E867" s="16">
        <v>84</v>
      </c>
    </row>
    <row r="868" spans="2:5">
      <c r="B868" s="16" t="s">
        <v>128</v>
      </c>
      <c r="C868" s="16" t="s">
        <v>261</v>
      </c>
      <c r="D868" s="16">
        <v>2016</v>
      </c>
      <c r="E868" s="16">
        <v>84</v>
      </c>
    </row>
    <row r="869" spans="2:5">
      <c r="B869" s="16" t="s">
        <v>128</v>
      </c>
      <c r="C869" s="16" t="s">
        <v>261</v>
      </c>
      <c r="D869" s="16">
        <v>2015</v>
      </c>
      <c r="E869" s="16">
        <v>84</v>
      </c>
    </row>
    <row r="870" spans="2:5">
      <c r="B870" s="16" t="s">
        <v>128</v>
      </c>
      <c r="C870" s="16" t="s">
        <v>262</v>
      </c>
      <c r="D870" s="16">
        <v>2011</v>
      </c>
      <c r="E870" s="16">
        <v>84</v>
      </c>
    </row>
    <row r="871" spans="2:5">
      <c r="B871" s="16" t="s">
        <v>128</v>
      </c>
      <c r="C871" s="16" t="s">
        <v>263</v>
      </c>
      <c r="D871" s="16">
        <v>2015</v>
      </c>
      <c r="E871" s="16">
        <v>82</v>
      </c>
    </row>
    <row r="872" spans="2:5">
      <c r="B872" s="16" t="s">
        <v>128</v>
      </c>
      <c r="C872" s="16" t="s">
        <v>263</v>
      </c>
      <c r="D872" s="16">
        <v>2011</v>
      </c>
      <c r="E872" s="16">
        <v>82</v>
      </c>
    </row>
    <row r="873" spans="2:5">
      <c r="B873" s="16" t="s">
        <v>128</v>
      </c>
      <c r="C873" s="16" t="s">
        <v>264</v>
      </c>
      <c r="D873" s="16">
        <v>2011</v>
      </c>
      <c r="E873" s="16">
        <v>82</v>
      </c>
    </row>
    <row r="874" spans="2:5">
      <c r="B874" s="16" t="s">
        <v>128</v>
      </c>
      <c r="C874" s="16" t="s">
        <v>265</v>
      </c>
      <c r="D874" s="16">
        <v>2011</v>
      </c>
      <c r="E874" s="16">
        <v>82</v>
      </c>
    </row>
    <row r="875" spans="2:5">
      <c r="B875" s="16" t="s">
        <v>128</v>
      </c>
      <c r="C875" s="16" t="s">
        <v>266</v>
      </c>
      <c r="D875" s="16">
        <v>2015</v>
      </c>
      <c r="E875" s="16">
        <v>82</v>
      </c>
    </row>
    <row r="876" spans="2:5">
      <c r="B876" s="16" t="s">
        <v>128</v>
      </c>
      <c r="C876" s="16" t="s">
        <v>266</v>
      </c>
      <c r="D876" s="16">
        <v>2014</v>
      </c>
      <c r="E876" s="16">
        <v>82</v>
      </c>
    </row>
    <row r="877" spans="2:5">
      <c r="B877" s="16" t="s">
        <v>128</v>
      </c>
      <c r="C877" s="16" t="s">
        <v>266</v>
      </c>
      <c r="D877" s="16">
        <v>2012</v>
      </c>
      <c r="E877" s="16">
        <v>82</v>
      </c>
    </row>
    <row r="878" spans="2:5">
      <c r="B878" s="16" t="s">
        <v>128</v>
      </c>
      <c r="C878" s="16" t="s">
        <v>266</v>
      </c>
      <c r="D878" s="16">
        <v>2011</v>
      </c>
      <c r="E878" s="16">
        <v>82</v>
      </c>
    </row>
    <row r="879" spans="2:5">
      <c r="B879" s="16" t="s">
        <v>128</v>
      </c>
      <c r="C879" s="16" t="s">
        <v>267</v>
      </c>
      <c r="D879" s="16">
        <v>2014</v>
      </c>
      <c r="E879" s="16">
        <v>82</v>
      </c>
    </row>
    <row r="880" spans="2:5">
      <c r="B880" s="16" t="s">
        <v>128</v>
      </c>
      <c r="C880" s="16" t="s">
        <v>267</v>
      </c>
      <c r="D880" s="16">
        <v>2013</v>
      </c>
      <c r="E880" s="16">
        <v>82</v>
      </c>
    </row>
    <row r="881" spans="2:5">
      <c r="B881" s="16" t="s">
        <v>128</v>
      </c>
      <c r="C881" s="16" t="s">
        <v>267</v>
      </c>
      <c r="D881" s="16">
        <v>2012</v>
      </c>
      <c r="E881" s="16">
        <v>82</v>
      </c>
    </row>
    <row r="882" spans="2:5">
      <c r="B882" s="16" t="s">
        <v>128</v>
      </c>
      <c r="C882" s="16" t="s">
        <v>267</v>
      </c>
      <c r="D882" s="16">
        <v>2011</v>
      </c>
      <c r="E882" s="16">
        <v>82</v>
      </c>
    </row>
    <row r="883" spans="2:5">
      <c r="B883" s="16" t="s">
        <v>128</v>
      </c>
      <c r="C883" s="16" t="s">
        <v>268</v>
      </c>
      <c r="D883" s="16">
        <v>2015</v>
      </c>
      <c r="E883" s="16">
        <v>82</v>
      </c>
    </row>
    <row r="884" spans="2:5">
      <c r="B884" s="16" t="s">
        <v>128</v>
      </c>
      <c r="C884" s="16" t="s">
        <v>269</v>
      </c>
      <c r="D884" s="16">
        <v>2016</v>
      </c>
      <c r="E884" s="16">
        <v>82</v>
      </c>
    </row>
    <row r="885" spans="2:5">
      <c r="B885" s="16" t="s">
        <v>128</v>
      </c>
      <c r="C885" s="16" t="s">
        <v>269</v>
      </c>
      <c r="D885" s="16">
        <v>2015</v>
      </c>
      <c r="E885" s="16">
        <v>82</v>
      </c>
    </row>
    <row r="886" spans="2:5">
      <c r="B886" s="16" t="s">
        <v>128</v>
      </c>
      <c r="C886" s="16" t="s">
        <v>269</v>
      </c>
      <c r="D886" s="16">
        <v>2014</v>
      </c>
      <c r="E886" s="16">
        <v>82</v>
      </c>
    </row>
    <row r="887" spans="2:5">
      <c r="B887" s="16" t="s">
        <v>128</v>
      </c>
      <c r="C887" s="16" t="s">
        <v>269</v>
      </c>
      <c r="D887" s="16">
        <v>2013</v>
      </c>
      <c r="E887" s="16">
        <v>82</v>
      </c>
    </row>
    <row r="888" spans="2:5">
      <c r="B888" s="16" t="s">
        <v>128</v>
      </c>
      <c r="C888" s="16" t="s">
        <v>269</v>
      </c>
      <c r="D888" s="16">
        <v>2012</v>
      </c>
      <c r="E888" s="16">
        <v>82</v>
      </c>
    </row>
    <row r="889" spans="2:5">
      <c r="B889" s="16" t="s">
        <v>128</v>
      </c>
      <c r="C889" s="16" t="s">
        <v>269</v>
      </c>
      <c r="D889" s="16">
        <v>2011</v>
      </c>
      <c r="E889" s="16">
        <v>82</v>
      </c>
    </row>
    <row r="890" spans="2:5">
      <c r="B890" s="16" t="s">
        <v>128</v>
      </c>
      <c r="C890" s="16" t="s">
        <v>270</v>
      </c>
      <c r="D890" s="16">
        <v>2015</v>
      </c>
      <c r="E890" s="16">
        <v>82</v>
      </c>
    </row>
    <row r="891" spans="2:5">
      <c r="B891" s="16" t="s">
        <v>128</v>
      </c>
      <c r="C891" s="16" t="s">
        <v>270</v>
      </c>
      <c r="D891" s="16">
        <v>2014</v>
      </c>
      <c r="E891" s="16">
        <v>82</v>
      </c>
    </row>
    <row r="892" spans="2:5">
      <c r="B892" s="16" t="s">
        <v>128</v>
      </c>
      <c r="C892" s="16" t="s">
        <v>270</v>
      </c>
      <c r="D892" s="16">
        <v>2013</v>
      </c>
      <c r="E892" s="16">
        <v>82</v>
      </c>
    </row>
    <row r="893" spans="2:5">
      <c r="B893" s="16" t="s">
        <v>128</v>
      </c>
      <c r="C893" s="16" t="s">
        <v>270</v>
      </c>
      <c r="D893" s="16">
        <v>2012</v>
      </c>
      <c r="E893" s="16">
        <v>82</v>
      </c>
    </row>
    <row r="894" spans="2:5">
      <c r="B894" s="16" t="s">
        <v>128</v>
      </c>
      <c r="C894" s="16" t="s">
        <v>270</v>
      </c>
      <c r="D894" s="16">
        <v>2011</v>
      </c>
      <c r="E894" s="16">
        <v>82</v>
      </c>
    </row>
    <row r="895" spans="2:5">
      <c r="B895" s="16" t="s">
        <v>128</v>
      </c>
      <c r="C895" s="16" t="s">
        <v>271</v>
      </c>
      <c r="D895" s="16">
        <v>2016</v>
      </c>
      <c r="E895" s="16">
        <v>82</v>
      </c>
    </row>
    <row r="896" spans="2:5">
      <c r="B896" s="16" t="s">
        <v>128</v>
      </c>
      <c r="C896" s="16" t="s">
        <v>271</v>
      </c>
      <c r="D896" s="16">
        <v>2012</v>
      </c>
      <c r="E896" s="16">
        <v>82</v>
      </c>
    </row>
    <row r="897" spans="2:5">
      <c r="B897" s="16" t="s">
        <v>128</v>
      </c>
      <c r="C897" s="16" t="s">
        <v>271</v>
      </c>
      <c r="D897" s="16">
        <v>2011</v>
      </c>
      <c r="E897" s="16">
        <v>82</v>
      </c>
    </row>
    <row r="898" spans="2:5">
      <c r="B898" s="16" t="s">
        <v>128</v>
      </c>
      <c r="C898" s="16" t="s">
        <v>272</v>
      </c>
      <c r="D898" s="16">
        <v>2016</v>
      </c>
      <c r="E898" s="16">
        <v>82</v>
      </c>
    </row>
    <row r="899" spans="2:5">
      <c r="B899" s="16" t="s">
        <v>128</v>
      </c>
      <c r="C899" s="16" t="s">
        <v>272</v>
      </c>
      <c r="D899" s="16">
        <v>2015</v>
      </c>
      <c r="E899" s="16">
        <v>82</v>
      </c>
    </row>
    <row r="900" spans="2:5">
      <c r="B900" s="16" t="s">
        <v>128</v>
      </c>
      <c r="C900" s="16" t="s">
        <v>272</v>
      </c>
      <c r="D900" s="16">
        <v>2014</v>
      </c>
      <c r="E900" s="16">
        <v>82</v>
      </c>
    </row>
    <row r="901" spans="2:5">
      <c r="B901" s="16" t="s">
        <v>128</v>
      </c>
      <c r="C901" s="16" t="s">
        <v>272</v>
      </c>
      <c r="D901" s="16">
        <v>2013</v>
      </c>
      <c r="E901" s="16">
        <v>82</v>
      </c>
    </row>
    <row r="902" spans="2:5">
      <c r="B902" s="16" t="s">
        <v>128</v>
      </c>
      <c r="C902" s="16" t="s">
        <v>272</v>
      </c>
      <c r="D902" s="16">
        <v>2012</v>
      </c>
      <c r="E902" s="16">
        <v>82</v>
      </c>
    </row>
    <row r="903" spans="2:5">
      <c r="B903" s="16" t="s">
        <v>128</v>
      </c>
      <c r="C903" s="16" t="s">
        <v>272</v>
      </c>
      <c r="D903" s="16">
        <v>2011</v>
      </c>
      <c r="E903" s="16">
        <v>82</v>
      </c>
    </row>
    <row r="904" spans="2:5">
      <c r="B904" s="16" t="s">
        <v>128</v>
      </c>
      <c r="C904" s="16" t="s">
        <v>273</v>
      </c>
      <c r="D904" s="16">
        <v>2011</v>
      </c>
      <c r="E904" s="16">
        <v>82</v>
      </c>
    </row>
    <row r="905" spans="2:5">
      <c r="B905" s="16" t="s">
        <v>128</v>
      </c>
      <c r="C905" s="16" t="s">
        <v>274</v>
      </c>
      <c r="D905" s="16">
        <v>2016</v>
      </c>
      <c r="E905" s="16">
        <v>82</v>
      </c>
    </row>
    <row r="906" spans="2:5">
      <c r="B906" s="16" t="s">
        <v>128</v>
      </c>
      <c r="C906" s="16" t="s">
        <v>275</v>
      </c>
      <c r="D906" s="16">
        <v>2013</v>
      </c>
      <c r="E906" s="16">
        <v>82</v>
      </c>
    </row>
    <row r="907" spans="2:5">
      <c r="B907" s="16" t="s">
        <v>128</v>
      </c>
      <c r="C907" s="16" t="s">
        <v>275</v>
      </c>
      <c r="D907" s="16">
        <v>2012</v>
      </c>
      <c r="E907" s="16">
        <v>82</v>
      </c>
    </row>
    <row r="908" spans="2:5">
      <c r="B908" s="16" t="s">
        <v>128</v>
      </c>
      <c r="C908" s="16" t="s">
        <v>275</v>
      </c>
      <c r="D908" s="16">
        <v>2011</v>
      </c>
      <c r="E908" s="16">
        <v>82</v>
      </c>
    </row>
    <row r="909" spans="2:5">
      <c r="B909" s="16" t="s">
        <v>128</v>
      </c>
      <c r="C909" s="16" t="s">
        <v>276</v>
      </c>
      <c r="D909" s="16">
        <v>2011</v>
      </c>
      <c r="E909" s="16">
        <v>82</v>
      </c>
    </row>
  </sheetData>
  <mergeCells count="2">
    <mergeCell ref="D3:S3"/>
    <mergeCell ref="G7:R7"/>
  </mergeCell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98E6A-32DA-4C03-9BD9-B16D4216BEF7}">
  <dimension ref="B2:T1005"/>
  <sheetViews>
    <sheetView showGridLines="0" topLeftCell="C8" workbookViewId="0">
      <selection activeCell="R13" sqref="R13"/>
    </sheetView>
  </sheetViews>
  <sheetFormatPr defaultRowHeight="14.4"/>
  <cols>
    <col min="2" max="2" width="50.5546875" bestFit="1" customWidth="1"/>
    <col min="3" max="3" width="5" bestFit="1" customWidth="1"/>
    <col min="4" max="4" width="12.44140625" bestFit="1" customWidth="1"/>
    <col min="5" max="5" width="5.44140625" bestFit="1" customWidth="1"/>
    <col min="8" max="8" width="14.44140625" bestFit="1" customWidth="1"/>
    <col min="9" max="9" width="19.77734375" bestFit="1" customWidth="1"/>
    <col min="10" max="10" width="11.88671875" bestFit="1" customWidth="1"/>
    <col min="11" max="14" width="8" bestFit="1" customWidth="1"/>
    <col min="15" max="15" width="11.88671875" bestFit="1" customWidth="1"/>
    <col min="16" max="20" width="5" bestFit="1" customWidth="1"/>
    <col min="21" max="21" width="24.5546875" bestFit="1" customWidth="1"/>
    <col min="22" max="22" width="16.6640625" bestFit="1" customWidth="1"/>
  </cols>
  <sheetData>
    <row r="2" spans="2:20" ht="17.399999999999999">
      <c r="C2" s="41" t="s">
        <v>391</v>
      </c>
      <c r="D2" s="41"/>
      <c r="E2" s="41"/>
      <c r="F2" s="41"/>
      <c r="G2" s="41"/>
      <c r="H2" s="41"/>
      <c r="I2" s="41"/>
      <c r="J2" s="41"/>
      <c r="K2" s="41"/>
      <c r="L2" s="41"/>
      <c r="M2" s="41"/>
      <c r="N2" s="41"/>
      <c r="O2" s="41"/>
      <c r="P2" s="41"/>
      <c r="Q2" s="41"/>
      <c r="R2" s="41"/>
      <c r="S2" s="41"/>
      <c r="T2" s="41"/>
    </row>
    <row r="3" spans="2:20" ht="18" customHeight="1"/>
    <row r="5" spans="2:20" ht="15.6">
      <c r="B5" s="1" t="s">
        <v>277</v>
      </c>
      <c r="C5" s="1" t="s">
        <v>61</v>
      </c>
      <c r="D5" s="1" t="s">
        <v>392</v>
      </c>
      <c r="E5" s="1" t="s">
        <v>278</v>
      </c>
      <c r="H5" s="42" t="s">
        <v>385</v>
      </c>
      <c r="I5" s="43"/>
      <c r="J5" s="43"/>
      <c r="K5" s="43"/>
      <c r="L5" s="43"/>
      <c r="M5" s="43"/>
      <c r="N5" s="43"/>
      <c r="O5" s="43"/>
      <c r="P5" s="43"/>
      <c r="Q5" s="43"/>
      <c r="R5" s="44"/>
    </row>
    <row r="6" spans="2:20">
      <c r="B6" s="16" t="s">
        <v>76</v>
      </c>
      <c r="C6" s="16">
        <v>2011</v>
      </c>
      <c r="D6" s="16">
        <v>20152</v>
      </c>
      <c r="E6" s="16">
        <v>100</v>
      </c>
      <c r="H6" s="13" t="s">
        <v>393</v>
      </c>
      <c r="I6" s="14"/>
      <c r="J6" s="14"/>
      <c r="K6" s="14"/>
      <c r="L6" s="14"/>
      <c r="M6" s="14"/>
      <c r="N6" s="14"/>
      <c r="O6" s="14"/>
      <c r="P6" s="14"/>
      <c r="Q6" s="14"/>
      <c r="R6" s="15"/>
    </row>
    <row r="7" spans="2:20">
      <c r="B7" s="16" t="s">
        <v>80</v>
      </c>
      <c r="C7" s="16">
        <v>2011</v>
      </c>
      <c r="D7" s="16">
        <v>2243</v>
      </c>
      <c r="E7" s="16">
        <v>98</v>
      </c>
      <c r="H7" s="5" t="s">
        <v>376</v>
      </c>
      <c r="R7" s="6"/>
    </row>
    <row r="8" spans="2:20">
      <c r="B8" s="16" t="s">
        <v>77</v>
      </c>
      <c r="C8" s="16">
        <v>2011</v>
      </c>
      <c r="D8" s="16">
        <v>11074</v>
      </c>
      <c r="E8" s="16">
        <v>98</v>
      </c>
      <c r="H8" s="5" t="s">
        <v>377</v>
      </c>
      <c r="R8" s="6"/>
    </row>
    <row r="9" spans="2:20">
      <c r="B9" s="16" t="s">
        <v>78</v>
      </c>
      <c r="C9" s="16">
        <v>2011</v>
      </c>
      <c r="D9" s="16">
        <v>15596</v>
      </c>
      <c r="E9" s="16">
        <v>98</v>
      </c>
      <c r="H9" s="5" t="s">
        <v>378</v>
      </c>
      <c r="R9" s="6"/>
    </row>
    <row r="10" spans="2:20">
      <c r="B10" s="16" t="s">
        <v>81</v>
      </c>
      <c r="C10" s="16">
        <v>2011</v>
      </c>
      <c r="D10" s="16">
        <v>7929</v>
      </c>
      <c r="E10" s="16">
        <v>91</v>
      </c>
      <c r="H10" s="7" t="s">
        <v>379</v>
      </c>
      <c r="I10" s="8"/>
      <c r="J10" s="8"/>
      <c r="K10" s="8"/>
      <c r="L10" s="8"/>
      <c r="M10" s="8"/>
      <c r="N10" s="8"/>
      <c r="O10" s="8"/>
      <c r="P10" s="8"/>
      <c r="Q10" s="8"/>
      <c r="R10" s="9"/>
    </row>
    <row r="11" spans="2:20">
      <c r="B11" s="16" t="s">
        <v>79</v>
      </c>
      <c r="C11" s="16">
        <v>2011</v>
      </c>
      <c r="D11" s="16">
        <v>18812</v>
      </c>
      <c r="E11" s="16">
        <v>90</v>
      </c>
    </row>
    <row r="12" spans="2:20">
      <c r="B12" s="16" t="s">
        <v>82</v>
      </c>
      <c r="C12" s="16">
        <v>2011</v>
      </c>
      <c r="D12" s="16">
        <v>19919</v>
      </c>
      <c r="E12" s="16">
        <v>88</v>
      </c>
    </row>
    <row r="13" spans="2:20">
      <c r="B13" s="16" t="s">
        <v>85</v>
      </c>
      <c r="C13" s="16">
        <v>2011</v>
      </c>
      <c r="D13" s="16">
        <v>36186</v>
      </c>
      <c r="E13" s="16">
        <v>84</v>
      </c>
      <c r="H13" s="25" t="s">
        <v>394</v>
      </c>
      <c r="I13" s="26"/>
      <c r="J13" s="26"/>
      <c r="K13" s="26"/>
      <c r="L13" s="26"/>
      <c r="M13" s="26"/>
      <c r="N13" s="26"/>
      <c r="O13" s="26"/>
      <c r="P13" s="26"/>
      <c r="Q13" s="26"/>
      <c r="R13" s="27">
        <f>CORREL(D5:D1005,E5:E1005)</f>
        <v>4.8828998552998187E-2</v>
      </c>
    </row>
    <row r="14" spans="2:20">
      <c r="B14" s="16" t="s">
        <v>97</v>
      </c>
      <c r="C14" s="16">
        <v>2011</v>
      </c>
      <c r="D14" s="16">
        <v>15060</v>
      </c>
      <c r="E14" s="16">
        <v>89</v>
      </c>
    </row>
    <row r="15" spans="2:20">
      <c r="B15" s="16" t="s">
        <v>83</v>
      </c>
      <c r="C15" s="16">
        <v>2011</v>
      </c>
      <c r="D15" s="16">
        <v>11751</v>
      </c>
      <c r="E15" s="16">
        <v>92</v>
      </c>
    </row>
    <row r="16" spans="2:20">
      <c r="B16" s="16" t="s">
        <v>92</v>
      </c>
      <c r="C16" s="16">
        <v>2011</v>
      </c>
      <c r="D16" s="16">
        <v>38206</v>
      </c>
      <c r="E16" s="16">
        <v>83</v>
      </c>
    </row>
    <row r="17" spans="2:5">
      <c r="B17" s="16" t="s">
        <v>86</v>
      </c>
      <c r="C17" s="16">
        <v>2011</v>
      </c>
      <c r="D17" s="16">
        <v>14221</v>
      </c>
      <c r="E17" s="16">
        <v>79</v>
      </c>
    </row>
    <row r="18" spans="2:5">
      <c r="B18" s="16" t="s">
        <v>90</v>
      </c>
      <c r="C18" s="16">
        <v>2011</v>
      </c>
      <c r="D18" s="16">
        <v>15128</v>
      </c>
      <c r="E18" s="16">
        <v>81</v>
      </c>
    </row>
    <row r="19" spans="2:5">
      <c r="B19" s="16" t="s">
        <v>87</v>
      </c>
      <c r="C19" s="16">
        <v>2011</v>
      </c>
      <c r="D19" s="16">
        <v>21424</v>
      </c>
      <c r="E19" s="16">
        <v>82</v>
      </c>
    </row>
    <row r="20" spans="2:5">
      <c r="B20" s="16" t="s">
        <v>84</v>
      </c>
      <c r="C20" s="16">
        <v>2011</v>
      </c>
      <c r="D20" s="16">
        <v>25055</v>
      </c>
      <c r="E20" s="16">
        <v>74</v>
      </c>
    </row>
    <row r="21" spans="2:5">
      <c r="B21" s="16" t="s">
        <v>88</v>
      </c>
      <c r="C21" s="16">
        <v>2011</v>
      </c>
      <c r="D21" s="16">
        <v>20376</v>
      </c>
      <c r="E21" s="16">
        <v>72</v>
      </c>
    </row>
    <row r="22" spans="2:5">
      <c r="B22" s="16" t="s">
        <v>107</v>
      </c>
      <c r="C22" s="16">
        <v>2011</v>
      </c>
      <c r="D22" s="16">
        <v>11885</v>
      </c>
      <c r="E22" s="16">
        <v>70</v>
      </c>
    </row>
    <row r="23" spans="2:5">
      <c r="B23" s="16" t="s">
        <v>190</v>
      </c>
      <c r="C23" s="16">
        <v>2011</v>
      </c>
      <c r="D23" s="16">
        <v>19835</v>
      </c>
      <c r="E23" s="16">
        <v>68</v>
      </c>
    </row>
    <row r="24" spans="2:5">
      <c r="B24" s="16" t="s">
        <v>99</v>
      </c>
      <c r="C24" s="16">
        <v>2011</v>
      </c>
      <c r="D24" s="16">
        <v>26607</v>
      </c>
      <c r="E24" s="16">
        <v>74</v>
      </c>
    </row>
    <row r="25" spans="2:5">
      <c r="B25" s="16" t="s">
        <v>96</v>
      </c>
      <c r="C25" s="16">
        <v>2011</v>
      </c>
      <c r="D25" s="16">
        <v>15172</v>
      </c>
      <c r="E25" s="16">
        <v>67</v>
      </c>
    </row>
    <row r="26" spans="2:5">
      <c r="B26" s="16" t="s">
        <v>101</v>
      </c>
      <c r="C26" s="16">
        <v>2011</v>
      </c>
      <c r="D26" s="16">
        <v>18334</v>
      </c>
      <c r="E26" s="16">
        <v>64</v>
      </c>
    </row>
    <row r="27" spans="2:5">
      <c r="B27" s="16" t="s">
        <v>89</v>
      </c>
      <c r="C27" s="16">
        <v>2011</v>
      </c>
      <c r="D27" s="16">
        <v>26199</v>
      </c>
      <c r="E27" s="16">
        <v>88</v>
      </c>
    </row>
    <row r="28" spans="2:5">
      <c r="B28" s="16" t="s">
        <v>138</v>
      </c>
      <c r="C28" s="16">
        <v>2011</v>
      </c>
      <c r="D28" s="16">
        <v>19967</v>
      </c>
      <c r="E28" s="16">
        <v>68</v>
      </c>
    </row>
    <row r="29" spans="2:5">
      <c r="B29" s="16" t="s">
        <v>203</v>
      </c>
      <c r="C29" s="16">
        <v>2011</v>
      </c>
      <c r="D29" s="16">
        <v>3055</v>
      </c>
      <c r="E29" s="16">
        <v>70</v>
      </c>
    </row>
    <row r="30" spans="2:5">
      <c r="B30" s="16" t="s">
        <v>105</v>
      </c>
      <c r="C30" s="16">
        <v>2011</v>
      </c>
      <c r="D30" s="16">
        <v>22020</v>
      </c>
      <c r="E30" s="16">
        <v>57</v>
      </c>
    </row>
    <row r="31" spans="2:5">
      <c r="B31" s="16" t="s">
        <v>124</v>
      </c>
      <c r="C31" s="16">
        <v>2011</v>
      </c>
      <c r="D31" s="16">
        <v>50152</v>
      </c>
      <c r="E31" s="16">
        <v>65</v>
      </c>
    </row>
    <row r="32" spans="2:5">
      <c r="B32" s="16" t="s">
        <v>103</v>
      </c>
      <c r="C32" s="16">
        <v>2011</v>
      </c>
      <c r="D32" s="16">
        <v>26518</v>
      </c>
      <c r="E32" s="16">
        <v>71</v>
      </c>
    </row>
    <row r="33" spans="2:5">
      <c r="B33" s="16" t="s">
        <v>93</v>
      </c>
      <c r="C33" s="16">
        <v>2011</v>
      </c>
      <c r="D33" s="16">
        <v>27233</v>
      </c>
      <c r="E33" s="16">
        <v>60</v>
      </c>
    </row>
    <row r="34" spans="2:5">
      <c r="B34" s="16" t="s">
        <v>149</v>
      </c>
      <c r="C34" s="16">
        <v>2011</v>
      </c>
      <c r="D34" s="16">
        <v>31592</v>
      </c>
      <c r="E34" s="16">
        <v>66</v>
      </c>
    </row>
    <row r="35" spans="2:5">
      <c r="B35" s="16" t="s">
        <v>106</v>
      </c>
      <c r="C35" s="16">
        <v>2011</v>
      </c>
      <c r="D35" s="16">
        <v>31326</v>
      </c>
      <c r="E35" s="16">
        <v>69</v>
      </c>
    </row>
    <row r="36" spans="2:5">
      <c r="B36" s="16" t="s">
        <v>159</v>
      </c>
      <c r="C36" s="16">
        <v>2011</v>
      </c>
      <c r="D36" s="16">
        <v>40128</v>
      </c>
      <c r="E36" s="16">
        <v>59</v>
      </c>
    </row>
    <row r="37" spans="2:5">
      <c r="B37" s="16" t="s">
        <v>154</v>
      </c>
      <c r="C37" s="16">
        <v>2011</v>
      </c>
      <c r="D37" s="16">
        <v>40148</v>
      </c>
      <c r="E37" s="16">
        <v>76</v>
      </c>
    </row>
    <row r="38" spans="2:5">
      <c r="B38" s="16" t="s">
        <v>120</v>
      </c>
      <c r="C38" s="16">
        <v>2011</v>
      </c>
      <c r="D38" s="16">
        <v>2429</v>
      </c>
      <c r="E38" s="16">
        <v>58</v>
      </c>
    </row>
    <row r="39" spans="2:5">
      <c r="B39" s="16" t="s">
        <v>119</v>
      </c>
      <c r="C39" s="16">
        <v>2011</v>
      </c>
      <c r="D39" s="16">
        <v>25774</v>
      </c>
      <c r="E39" s="16">
        <v>60</v>
      </c>
    </row>
    <row r="40" spans="2:5">
      <c r="B40" s="16" t="s">
        <v>244</v>
      </c>
      <c r="C40" s="16">
        <v>2011</v>
      </c>
      <c r="D40" s="16">
        <v>11385</v>
      </c>
      <c r="E40" s="16">
        <v>50</v>
      </c>
    </row>
    <row r="41" spans="2:5">
      <c r="B41" s="16" t="s">
        <v>152</v>
      </c>
      <c r="C41" s="16">
        <v>2011</v>
      </c>
      <c r="D41" s="16">
        <v>14604</v>
      </c>
      <c r="E41" s="16">
        <v>52</v>
      </c>
    </row>
    <row r="42" spans="2:5">
      <c r="B42" s="16" t="s">
        <v>196</v>
      </c>
      <c r="C42" s="16">
        <v>2011</v>
      </c>
      <c r="D42" s="16">
        <v>25581</v>
      </c>
      <c r="E42" s="16">
        <v>57</v>
      </c>
    </row>
    <row r="43" spans="2:5">
      <c r="B43" s="16" t="s">
        <v>116</v>
      </c>
      <c r="C43" s="16">
        <v>2011</v>
      </c>
      <c r="D43" s="16">
        <v>6333</v>
      </c>
      <c r="E43" s="16">
        <v>57</v>
      </c>
    </row>
    <row r="44" spans="2:5">
      <c r="B44" s="16" t="s">
        <v>111</v>
      </c>
      <c r="C44" s="16">
        <v>2011</v>
      </c>
      <c r="D44" s="16">
        <v>26614</v>
      </c>
      <c r="E44" s="16">
        <v>49</v>
      </c>
    </row>
    <row r="45" spans="2:5">
      <c r="B45" s="16" t="s">
        <v>118</v>
      </c>
      <c r="C45" s="16">
        <v>2011</v>
      </c>
      <c r="D45" s="16">
        <v>12161</v>
      </c>
      <c r="E45" s="16">
        <v>65</v>
      </c>
    </row>
    <row r="46" spans="2:5">
      <c r="B46" s="16" t="s">
        <v>137</v>
      </c>
      <c r="C46" s="16">
        <v>2011</v>
      </c>
      <c r="D46" s="16">
        <v>10410</v>
      </c>
      <c r="E46" s="16">
        <v>64</v>
      </c>
    </row>
    <row r="47" spans="2:5">
      <c r="B47" s="16" t="s">
        <v>109</v>
      </c>
      <c r="C47" s="16">
        <v>2011</v>
      </c>
      <c r="D47" s="16">
        <v>35364</v>
      </c>
      <c r="E47" s="16">
        <v>57</v>
      </c>
    </row>
    <row r="48" spans="2:5">
      <c r="B48" s="16" t="s">
        <v>123</v>
      </c>
      <c r="C48" s="16">
        <v>2011</v>
      </c>
      <c r="D48" s="16">
        <v>8653</v>
      </c>
      <c r="E48" s="16">
        <v>60</v>
      </c>
    </row>
    <row r="49" spans="2:5">
      <c r="B49" s="16" t="s">
        <v>91</v>
      </c>
      <c r="C49" s="16">
        <v>2011</v>
      </c>
      <c r="D49" s="16">
        <v>22809</v>
      </c>
      <c r="E49" s="16">
        <v>79</v>
      </c>
    </row>
    <row r="50" spans="2:5">
      <c r="B50" s="16" t="s">
        <v>157</v>
      </c>
      <c r="C50" s="16">
        <v>2011</v>
      </c>
      <c r="D50" s="16">
        <v>39763</v>
      </c>
      <c r="E50" s="16">
        <v>75</v>
      </c>
    </row>
    <row r="51" spans="2:5">
      <c r="B51" s="16" t="s">
        <v>121</v>
      </c>
      <c r="C51" s="16">
        <v>2011</v>
      </c>
      <c r="D51" s="16">
        <v>24789</v>
      </c>
      <c r="E51" s="16">
        <v>54</v>
      </c>
    </row>
    <row r="52" spans="2:5">
      <c r="B52" s="16" t="s">
        <v>95</v>
      </c>
      <c r="C52" s="16">
        <v>2011</v>
      </c>
      <c r="D52" s="16">
        <v>42056</v>
      </c>
      <c r="E52" s="16">
        <v>62</v>
      </c>
    </row>
    <row r="53" spans="2:5">
      <c r="B53" s="16" t="s">
        <v>134</v>
      </c>
      <c r="C53" s="16">
        <v>2011</v>
      </c>
      <c r="D53" s="16">
        <v>12338</v>
      </c>
      <c r="E53" s="16">
        <v>63</v>
      </c>
    </row>
    <row r="54" spans="2:5">
      <c r="B54" s="16" t="s">
        <v>155</v>
      </c>
      <c r="C54" s="16">
        <v>2011</v>
      </c>
      <c r="D54" s="16">
        <v>11829</v>
      </c>
      <c r="E54" s="16">
        <v>56</v>
      </c>
    </row>
    <row r="55" spans="2:5">
      <c r="B55" s="16" t="s">
        <v>131</v>
      </c>
      <c r="C55" s="16">
        <v>2011</v>
      </c>
      <c r="D55" s="16">
        <v>9259</v>
      </c>
      <c r="E55" s="16">
        <v>67</v>
      </c>
    </row>
    <row r="56" spans="2:5">
      <c r="B56" s="16" t="s">
        <v>110</v>
      </c>
      <c r="C56" s="16">
        <v>2011</v>
      </c>
      <c r="D56" s="16">
        <v>29325</v>
      </c>
      <c r="E56" s="16">
        <v>46</v>
      </c>
    </row>
    <row r="57" spans="2:5">
      <c r="B57" s="16" t="s">
        <v>146</v>
      </c>
      <c r="C57" s="16">
        <v>2011</v>
      </c>
      <c r="D57" s="16">
        <v>17906</v>
      </c>
      <c r="E57" s="16">
        <v>50</v>
      </c>
    </row>
    <row r="58" spans="2:5">
      <c r="B58" s="16" t="s">
        <v>195</v>
      </c>
      <c r="C58" s="16">
        <v>2011</v>
      </c>
      <c r="D58" s="16">
        <v>17404</v>
      </c>
      <c r="E58" s="16">
        <v>38</v>
      </c>
    </row>
    <row r="59" spans="2:5">
      <c r="B59" s="16" t="s">
        <v>198</v>
      </c>
      <c r="C59" s="16">
        <v>2011</v>
      </c>
      <c r="D59" s="16">
        <v>6753</v>
      </c>
      <c r="E59" s="16">
        <v>64</v>
      </c>
    </row>
    <row r="60" spans="2:5">
      <c r="B60" s="16" t="s">
        <v>144</v>
      </c>
      <c r="C60" s="16">
        <v>2011</v>
      </c>
      <c r="D60" s="16">
        <v>41868</v>
      </c>
      <c r="E60" s="16">
        <v>50</v>
      </c>
    </row>
    <row r="61" spans="2:5">
      <c r="B61" s="16" t="s">
        <v>135</v>
      </c>
      <c r="C61" s="16">
        <v>2011</v>
      </c>
      <c r="D61" s="16">
        <v>23845</v>
      </c>
      <c r="E61" s="16">
        <v>62</v>
      </c>
    </row>
    <row r="62" spans="2:5">
      <c r="B62" s="16" t="s">
        <v>253</v>
      </c>
      <c r="C62" s="16">
        <v>2011</v>
      </c>
      <c r="D62" s="16">
        <v>20771</v>
      </c>
      <c r="E62" s="16">
        <v>46</v>
      </c>
    </row>
    <row r="63" spans="2:5">
      <c r="B63" s="16" t="s">
        <v>108</v>
      </c>
      <c r="C63" s="16">
        <v>2011</v>
      </c>
      <c r="D63" s="16">
        <v>36534</v>
      </c>
      <c r="E63" s="16">
        <v>65</v>
      </c>
    </row>
    <row r="64" spans="2:5">
      <c r="B64" s="16" t="s">
        <v>150</v>
      </c>
      <c r="C64" s="16">
        <v>2011</v>
      </c>
      <c r="D64" s="16">
        <v>21908</v>
      </c>
      <c r="E64" s="16">
        <v>48</v>
      </c>
    </row>
    <row r="65" spans="2:5">
      <c r="B65" s="16" t="s">
        <v>172</v>
      </c>
      <c r="C65" s="16">
        <v>2011</v>
      </c>
      <c r="D65" s="16">
        <v>9027</v>
      </c>
      <c r="E65" s="16">
        <v>71</v>
      </c>
    </row>
    <row r="66" spans="2:5">
      <c r="B66" s="16" t="s">
        <v>206</v>
      </c>
      <c r="C66" s="16">
        <v>2011</v>
      </c>
      <c r="D66" s="16">
        <v>12001</v>
      </c>
      <c r="E66" s="16">
        <v>42</v>
      </c>
    </row>
    <row r="67" spans="2:5">
      <c r="B67" s="16" t="s">
        <v>104</v>
      </c>
      <c r="C67" s="16">
        <v>2011</v>
      </c>
      <c r="D67" s="16">
        <v>25674</v>
      </c>
      <c r="E67" s="16">
        <v>56</v>
      </c>
    </row>
    <row r="68" spans="2:5">
      <c r="B68" s="16" t="s">
        <v>234</v>
      </c>
      <c r="C68" s="16">
        <v>2011</v>
      </c>
      <c r="D68" s="16">
        <v>15489</v>
      </c>
      <c r="E68" s="16">
        <v>40</v>
      </c>
    </row>
    <row r="69" spans="2:5">
      <c r="B69" s="16" t="s">
        <v>130</v>
      </c>
      <c r="C69" s="16">
        <v>2011</v>
      </c>
      <c r="D69" s="16">
        <v>34938</v>
      </c>
      <c r="E69" s="16">
        <v>56</v>
      </c>
    </row>
    <row r="70" spans="2:5">
      <c r="B70" s="16" t="s">
        <v>272</v>
      </c>
      <c r="C70" s="16">
        <v>2011</v>
      </c>
      <c r="D70" s="16">
        <v>8747</v>
      </c>
      <c r="E70" s="16">
        <v>38</v>
      </c>
    </row>
    <row r="71" spans="2:5">
      <c r="B71" s="16" t="s">
        <v>164</v>
      </c>
      <c r="C71" s="16">
        <v>2011</v>
      </c>
      <c r="D71" s="16">
        <v>28251</v>
      </c>
      <c r="E71" s="16">
        <v>46</v>
      </c>
    </row>
    <row r="72" spans="2:5">
      <c r="B72" s="16" t="s">
        <v>185</v>
      </c>
      <c r="C72" s="16">
        <v>2011</v>
      </c>
      <c r="D72" s="16">
        <v>20925</v>
      </c>
      <c r="E72" s="16">
        <v>51</v>
      </c>
    </row>
    <row r="73" spans="2:5">
      <c r="B73" s="16" t="s">
        <v>139</v>
      </c>
      <c r="C73" s="16">
        <v>2011</v>
      </c>
      <c r="D73" s="16">
        <v>26583</v>
      </c>
      <c r="E73" s="16">
        <v>57</v>
      </c>
    </row>
    <row r="74" spans="2:5">
      <c r="B74" s="16" t="s">
        <v>184</v>
      </c>
      <c r="C74" s="16">
        <v>2011</v>
      </c>
      <c r="D74" s="16">
        <v>7326</v>
      </c>
      <c r="E74" s="16">
        <v>55</v>
      </c>
    </row>
    <row r="75" spans="2:5">
      <c r="B75" s="16" t="s">
        <v>236</v>
      </c>
      <c r="C75" s="16">
        <v>2011</v>
      </c>
      <c r="D75" s="16">
        <v>22193</v>
      </c>
      <c r="E75" s="16">
        <v>42</v>
      </c>
    </row>
    <row r="76" spans="2:5">
      <c r="B76" s="16" t="s">
        <v>201</v>
      </c>
      <c r="C76" s="16">
        <v>2011</v>
      </c>
      <c r="D76" s="16">
        <v>20541</v>
      </c>
      <c r="E76" s="16">
        <v>61</v>
      </c>
    </row>
    <row r="77" spans="2:5">
      <c r="B77" s="16" t="s">
        <v>112</v>
      </c>
      <c r="C77" s="16">
        <v>2011</v>
      </c>
      <c r="D77" s="16">
        <v>36429</v>
      </c>
      <c r="E77" s="16">
        <v>52</v>
      </c>
    </row>
    <row r="78" spans="2:5">
      <c r="B78" s="16" t="s">
        <v>189</v>
      </c>
      <c r="C78" s="16">
        <v>2011</v>
      </c>
      <c r="D78" s="16">
        <v>12551</v>
      </c>
      <c r="E78" s="16">
        <v>50</v>
      </c>
    </row>
    <row r="79" spans="2:5">
      <c r="B79" s="16" t="s">
        <v>125</v>
      </c>
      <c r="C79" s="16">
        <v>2011</v>
      </c>
      <c r="D79" s="16">
        <v>31331</v>
      </c>
      <c r="E79" s="16">
        <v>45</v>
      </c>
    </row>
    <row r="80" spans="2:5">
      <c r="B80" s="16" t="s">
        <v>117</v>
      </c>
      <c r="C80" s="16">
        <v>2011</v>
      </c>
      <c r="D80" s="16">
        <v>6178</v>
      </c>
      <c r="E80" s="16">
        <v>45</v>
      </c>
    </row>
    <row r="81" spans="2:5">
      <c r="B81" s="16" t="s">
        <v>270</v>
      </c>
      <c r="C81" s="16">
        <v>2011</v>
      </c>
      <c r="D81" s="16">
        <v>2218</v>
      </c>
      <c r="E81" s="16">
        <v>51</v>
      </c>
    </row>
    <row r="82" spans="2:5">
      <c r="B82" s="16" t="s">
        <v>141</v>
      </c>
      <c r="C82" s="16">
        <v>2011</v>
      </c>
      <c r="D82" s="16">
        <v>35565</v>
      </c>
      <c r="E82" s="16">
        <v>50</v>
      </c>
    </row>
    <row r="83" spans="2:5">
      <c r="B83" s="16" t="s">
        <v>140</v>
      </c>
      <c r="C83" s="16">
        <v>2011</v>
      </c>
      <c r="D83" s="16">
        <v>23505</v>
      </c>
      <c r="E83" s="16">
        <v>49</v>
      </c>
    </row>
    <row r="84" spans="2:5">
      <c r="B84" s="16" t="s">
        <v>248</v>
      </c>
      <c r="C84" s="16">
        <v>2011</v>
      </c>
      <c r="D84" s="16">
        <v>8338</v>
      </c>
      <c r="E84" s="16">
        <v>45</v>
      </c>
    </row>
    <row r="85" spans="2:5">
      <c r="B85" s="16" t="s">
        <v>227</v>
      </c>
      <c r="C85" s="16">
        <v>2011</v>
      </c>
      <c r="D85" s="16">
        <v>6671</v>
      </c>
      <c r="E85" s="16">
        <v>50</v>
      </c>
    </row>
    <row r="86" spans="2:5">
      <c r="B86" s="16" t="s">
        <v>265</v>
      </c>
      <c r="C86" s="16">
        <v>2011</v>
      </c>
      <c r="D86" s="16">
        <v>10221</v>
      </c>
      <c r="E86" s="16">
        <v>52</v>
      </c>
    </row>
    <row r="87" spans="2:5">
      <c r="B87" s="16" t="s">
        <v>235</v>
      </c>
      <c r="C87" s="16">
        <v>2011</v>
      </c>
      <c r="D87" s="16">
        <v>20040</v>
      </c>
      <c r="E87" s="16">
        <v>37</v>
      </c>
    </row>
    <row r="88" spans="2:5">
      <c r="B88" s="16" t="s">
        <v>129</v>
      </c>
      <c r="C88" s="16">
        <v>2011</v>
      </c>
      <c r="D88" s="16">
        <v>26389</v>
      </c>
      <c r="E88" s="16">
        <v>62</v>
      </c>
    </row>
    <row r="89" spans="2:5">
      <c r="B89" s="16" t="s">
        <v>276</v>
      </c>
      <c r="C89" s="16">
        <v>2011</v>
      </c>
      <c r="D89" s="16">
        <v>10441</v>
      </c>
      <c r="E89" s="16">
        <v>33</v>
      </c>
    </row>
    <row r="90" spans="2:5">
      <c r="B90" s="16" t="s">
        <v>158</v>
      </c>
      <c r="C90" s="16">
        <v>2011</v>
      </c>
      <c r="D90" s="16">
        <v>9586</v>
      </c>
      <c r="E90" s="16">
        <v>63</v>
      </c>
    </row>
    <row r="91" spans="2:5">
      <c r="B91" s="16" t="s">
        <v>255</v>
      </c>
      <c r="C91" s="16">
        <v>2011</v>
      </c>
      <c r="D91" s="16">
        <v>8176</v>
      </c>
      <c r="E91" s="16">
        <v>55</v>
      </c>
    </row>
    <row r="92" spans="2:5">
      <c r="B92" s="16" t="s">
        <v>156</v>
      </c>
      <c r="C92" s="16">
        <v>2011</v>
      </c>
      <c r="D92" s="16">
        <v>31891</v>
      </c>
      <c r="E92" s="16">
        <v>50</v>
      </c>
    </row>
    <row r="93" spans="2:5">
      <c r="B93" s="16" t="s">
        <v>222</v>
      </c>
      <c r="C93" s="16">
        <v>2011</v>
      </c>
      <c r="D93" s="16">
        <v>20626</v>
      </c>
      <c r="E93" s="16">
        <v>39</v>
      </c>
    </row>
    <row r="94" spans="2:5">
      <c r="B94" s="16" t="s">
        <v>122</v>
      </c>
      <c r="C94" s="16">
        <v>2011</v>
      </c>
      <c r="D94" s="16">
        <v>15668</v>
      </c>
      <c r="E94" s="16">
        <v>47</v>
      </c>
    </row>
    <row r="95" spans="2:5">
      <c r="B95" s="16" t="s">
        <v>219</v>
      </c>
      <c r="C95" s="16">
        <v>2011</v>
      </c>
      <c r="D95" s="16">
        <v>29743</v>
      </c>
      <c r="E95" s="16">
        <v>52</v>
      </c>
    </row>
    <row r="96" spans="2:5">
      <c r="B96" s="16" t="s">
        <v>217</v>
      </c>
      <c r="C96" s="16">
        <v>2011</v>
      </c>
      <c r="D96" s="16">
        <v>14260</v>
      </c>
      <c r="E96" s="16">
        <v>40</v>
      </c>
    </row>
    <row r="97" spans="2:5">
      <c r="B97" s="16" t="s">
        <v>163</v>
      </c>
      <c r="C97" s="16">
        <v>2011</v>
      </c>
      <c r="D97" s="16">
        <v>44750</v>
      </c>
      <c r="E97" s="16">
        <v>50</v>
      </c>
    </row>
    <row r="98" spans="2:5">
      <c r="B98" s="16" t="s">
        <v>209</v>
      </c>
      <c r="C98" s="16">
        <v>2011</v>
      </c>
      <c r="D98" s="16">
        <v>9990</v>
      </c>
      <c r="E98" s="16">
        <v>46</v>
      </c>
    </row>
    <row r="99" spans="2:5">
      <c r="B99" s="16" t="s">
        <v>176</v>
      </c>
      <c r="C99" s="16">
        <v>2011</v>
      </c>
      <c r="D99" s="16">
        <v>32166</v>
      </c>
      <c r="E99" s="16">
        <v>53</v>
      </c>
    </row>
    <row r="100" spans="2:5">
      <c r="B100" s="16" t="s">
        <v>269</v>
      </c>
      <c r="C100" s="16">
        <v>2011</v>
      </c>
      <c r="D100" s="16">
        <v>11512</v>
      </c>
      <c r="E100" s="16">
        <v>44</v>
      </c>
    </row>
    <row r="101" spans="2:5">
      <c r="B101" s="16" t="s">
        <v>136</v>
      </c>
      <c r="C101" s="16">
        <v>2011</v>
      </c>
      <c r="D101" s="16">
        <v>21222</v>
      </c>
      <c r="E101" s="16">
        <v>47</v>
      </c>
    </row>
    <row r="102" spans="2:5">
      <c r="B102" s="16" t="s">
        <v>153</v>
      </c>
      <c r="C102" s="16">
        <v>2011</v>
      </c>
      <c r="D102" s="16">
        <v>36299</v>
      </c>
      <c r="E102" s="16">
        <v>54</v>
      </c>
    </row>
    <row r="103" spans="2:5">
      <c r="B103" s="16" t="s">
        <v>177</v>
      </c>
      <c r="C103" s="16">
        <v>2011</v>
      </c>
      <c r="D103" s="16">
        <v>22616</v>
      </c>
      <c r="E103" s="16">
        <v>46</v>
      </c>
    </row>
    <row r="104" spans="2:5">
      <c r="B104" s="16" t="s">
        <v>100</v>
      </c>
      <c r="C104" s="16">
        <v>2011</v>
      </c>
      <c r="D104" s="16">
        <v>23144</v>
      </c>
      <c r="E104" s="16">
        <v>62</v>
      </c>
    </row>
    <row r="105" spans="2:5">
      <c r="B105" s="16" t="s">
        <v>132</v>
      </c>
      <c r="C105" s="16">
        <v>2011</v>
      </c>
      <c r="D105" s="16">
        <v>17200</v>
      </c>
      <c r="E105" s="16">
        <v>60</v>
      </c>
    </row>
    <row r="106" spans="2:5">
      <c r="B106" s="16" t="s">
        <v>170</v>
      </c>
      <c r="C106" s="16">
        <v>2011</v>
      </c>
      <c r="D106" s="16">
        <v>27526</v>
      </c>
      <c r="E106" s="16">
        <v>49</v>
      </c>
    </row>
    <row r="107" spans="2:5">
      <c r="B107" s="16" t="s">
        <v>246</v>
      </c>
      <c r="C107" s="16">
        <v>2011</v>
      </c>
      <c r="D107" s="16">
        <v>11623</v>
      </c>
      <c r="E107" s="16">
        <v>40</v>
      </c>
    </row>
    <row r="108" spans="2:5">
      <c r="B108" s="16" t="s">
        <v>208</v>
      </c>
      <c r="C108" s="16">
        <v>2011</v>
      </c>
      <c r="D108" s="16">
        <v>11964</v>
      </c>
      <c r="E108" s="16">
        <v>43</v>
      </c>
    </row>
    <row r="109" spans="2:5">
      <c r="B109" s="16" t="s">
        <v>200</v>
      </c>
      <c r="C109" s="16">
        <v>2011</v>
      </c>
      <c r="D109" s="16">
        <v>23311</v>
      </c>
      <c r="E109" s="16">
        <v>49</v>
      </c>
    </row>
    <row r="110" spans="2:5">
      <c r="B110" s="16" t="s">
        <v>183</v>
      </c>
      <c r="C110" s="16">
        <v>2011</v>
      </c>
      <c r="D110" s="16">
        <v>23280</v>
      </c>
      <c r="E110" s="16">
        <v>48</v>
      </c>
    </row>
    <row r="111" spans="2:5">
      <c r="B111" s="16" t="s">
        <v>230</v>
      </c>
      <c r="C111" s="16">
        <v>2011</v>
      </c>
      <c r="D111" s="16">
        <v>11628</v>
      </c>
      <c r="E111" s="16">
        <v>34</v>
      </c>
    </row>
    <row r="112" spans="2:5">
      <c r="B112" s="16" t="s">
        <v>167</v>
      </c>
      <c r="C112" s="16">
        <v>2011</v>
      </c>
      <c r="D112" s="16">
        <v>47491</v>
      </c>
      <c r="E112" s="16">
        <v>34</v>
      </c>
    </row>
    <row r="113" spans="2:5">
      <c r="B113" s="16" t="s">
        <v>147</v>
      </c>
      <c r="C113" s="16">
        <v>2011</v>
      </c>
      <c r="D113" s="16">
        <v>30779</v>
      </c>
      <c r="E113" s="16">
        <v>43</v>
      </c>
    </row>
    <row r="114" spans="2:5">
      <c r="B114" s="16" t="s">
        <v>238</v>
      </c>
      <c r="C114" s="16">
        <v>2011</v>
      </c>
      <c r="D114" s="16">
        <v>29787</v>
      </c>
      <c r="E114" s="16">
        <v>35</v>
      </c>
    </row>
    <row r="115" spans="2:5">
      <c r="B115" s="16" t="s">
        <v>181</v>
      </c>
      <c r="C115" s="16">
        <v>2011</v>
      </c>
      <c r="D115" s="16">
        <v>25295</v>
      </c>
      <c r="E115" s="16">
        <v>50</v>
      </c>
    </row>
    <row r="116" spans="2:5">
      <c r="B116" s="16" t="s">
        <v>169</v>
      </c>
      <c r="C116" s="16">
        <v>2011</v>
      </c>
      <c r="D116" s="16">
        <v>25266</v>
      </c>
      <c r="E116" s="16">
        <v>50</v>
      </c>
    </row>
    <row r="117" spans="2:5">
      <c r="B117" s="16" t="s">
        <v>260</v>
      </c>
      <c r="C117" s="16">
        <v>2011</v>
      </c>
      <c r="D117" s="16">
        <v>22064</v>
      </c>
      <c r="E117" s="16">
        <v>39</v>
      </c>
    </row>
    <row r="118" spans="2:5">
      <c r="B118" s="16" t="s">
        <v>240</v>
      </c>
      <c r="C118" s="16">
        <v>2011</v>
      </c>
      <c r="D118" s="16">
        <v>12938</v>
      </c>
      <c r="E118" s="16">
        <v>38</v>
      </c>
    </row>
    <row r="119" spans="2:5">
      <c r="B119" s="16" t="s">
        <v>239</v>
      </c>
      <c r="C119" s="16">
        <v>2011</v>
      </c>
      <c r="D119" s="16">
        <v>15920</v>
      </c>
      <c r="E119" s="16">
        <v>56</v>
      </c>
    </row>
    <row r="120" spans="2:5">
      <c r="B120" s="16" t="s">
        <v>275</v>
      </c>
      <c r="C120" s="16">
        <v>2011</v>
      </c>
      <c r="D120" s="16">
        <v>9454</v>
      </c>
      <c r="E120" s="16">
        <v>41</v>
      </c>
    </row>
    <row r="121" spans="2:5">
      <c r="B121" s="16" t="s">
        <v>224</v>
      </c>
      <c r="C121" s="16">
        <v>2011</v>
      </c>
      <c r="D121" s="16">
        <v>20174</v>
      </c>
      <c r="E121" s="16">
        <v>43</v>
      </c>
    </row>
    <row r="122" spans="2:5">
      <c r="B122" s="16" t="s">
        <v>187</v>
      </c>
      <c r="C122" s="16">
        <v>2011</v>
      </c>
      <c r="D122" s="16">
        <v>38309</v>
      </c>
      <c r="E122" s="16">
        <v>50</v>
      </c>
    </row>
    <row r="123" spans="2:5">
      <c r="B123" s="16" t="s">
        <v>266</v>
      </c>
      <c r="C123" s="16">
        <v>2011</v>
      </c>
      <c r="D123" s="16">
        <v>10901</v>
      </c>
      <c r="E123" s="16">
        <v>35</v>
      </c>
    </row>
    <row r="124" spans="2:5">
      <c r="B124" s="16" t="s">
        <v>202</v>
      </c>
      <c r="C124" s="16">
        <v>2011</v>
      </c>
      <c r="D124" s="16">
        <v>29991</v>
      </c>
      <c r="E124" s="16">
        <v>49</v>
      </c>
    </row>
    <row r="125" spans="2:5">
      <c r="B125" s="16" t="s">
        <v>161</v>
      </c>
      <c r="C125" s="16">
        <v>2011</v>
      </c>
      <c r="D125" s="16">
        <v>20580</v>
      </c>
      <c r="E125" s="16">
        <v>39</v>
      </c>
    </row>
    <row r="126" spans="2:5">
      <c r="B126" s="16" t="s">
        <v>228</v>
      </c>
      <c r="C126" s="16">
        <v>2011</v>
      </c>
      <c r="D126" s="16">
        <v>19262</v>
      </c>
      <c r="E126" s="16">
        <v>38</v>
      </c>
    </row>
    <row r="127" spans="2:5">
      <c r="B127" s="16" t="s">
        <v>133</v>
      </c>
      <c r="C127" s="16">
        <v>2011</v>
      </c>
      <c r="D127" s="16">
        <v>83236</v>
      </c>
      <c r="E127" s="16">
        <v>43</v>
      </c>
    </row>
    <row r="128" spans="2:5">
      <c r="B128" s="16" t="s">
        <v>252</v>
      </c>
      <c r="C128" s="16">
        <v>2011</v>
      </c>
      <c r="D128" s="16">
        <v>13216</v>
      </c>
      <c r="E128" s="16">
        <v>40</v>
      </c>
    </row>
    <row r="129" spans="2:5">
      <c r="B129" s="16" t="s">
        <v>165</v>
      </c>
      <c r="C129" s="16">
        <v>2011</v>
      </c>
      <c r="D129" s="16">
        <v>15408</v>
      </c>
      <c r="E129" s="16">
        <v>65</v>
      </c>
    </row>
    <row r="130" spans="2:5">
      <c r="B130" s="16" t="s">
        <v>168</v>
      </c>
      <c r="C130" s="16">
        <v>2011</v>
      </c>
      <c r="D130" s="16">
        <v>24570</v>
      </c>
      <c r="E130" s="16">
        <v>42</v>
      </c>
    </row>
    <row r="131" spans="2:5">
      <c r="B131" s="16" t="s">
        <v>215</v>
      </c>
      <c r="C131" s="16">
        <v>2011</v>
      </c>
      <c r="D131" s="16">
        <v>18815</v>
      </c>
      <c r="E131" s="16">
        <v>41</v>
      </c>
    </row>
    <row r="132" spans="2:5">
      <c r="B132" s="16" t="s">
        <v>166</v>
      </c>
      <c r="C132" s="16">
        <v>2011</v>
      </c>
      <c r="D132" s="16">
        <v>23895</v>
      </c>
      <c r="E132" s="16">
        <v>38</v>
      </c>
    </row>
    <row r="133" spans="2:5">
      <c r="B133" s="16" t="s">
        <v>188</v>
      </c>
      <c r="C133" s="16">
        <v>2011</v>
      </c>
      <c r="D133" s="16">
        <v>27703</v>
      </c>
      <c r="E133" s="16">
        <v>46</v>
      </c>
    </row>
    <row r="134" spans="2:5">
      <c r="B134" s="16" t="s">
        <v>171</v>
      </c>
      <c r="C134" s="16">
        <v>2011</v>
      </c>
      <c r="D134" s="16">
        <v>24556</v>
      </c>
      <c r="E134" s="16">
        <v>42</v>
      </c>
    </row>
    <row r="135" spans="2:5">
      <c r="B135" s="16" t="s">
        <v>245</v>
      </c>
      <c r="C135" s="16">
        <v>2011</v>
      </c>
      <c r="D135" s="16">
        <v>51351</v>
      </c>
      <c r="E135" s="16">
        <v>46</v>
      </c>
    </row>
    <row r="136" spans="2:5">
      <c r="B136" s="16" t="s">
        <v>194</v>
      </c>
      <c r="C136" s="16">
        <v>2011</v>
      </c>
      <c r="D136" s="16">
        <v>31861</v>
      </c>
      <c r="E136" s="16">
        <v>39</v>
      </c>
    </row>
    <row r="137" spans="2:5">
      <c r="B137" s="16" t="s">
        <v>186</v>
      </c>
      <c r="C137" s="16">
        <v>2011</v>
      </c>
      <c r="D137" s="16">
        <v>25028</v>
      </c>
      <c r="E137" s="16">
        <v>44</v>
      </c>
    </row>
    <row r="138" spans="2:5">
      <c r="B138" s="16" t="s">
        <v>254</v>
      </c>
      <c r="C138" s="16">
        <v>2011</v>
      </c>
      <c r="D138" s="16">
        <v>14992</v>
      </c>
      <c r="E138" s="16">
        <v>42</v>
      </c>
    </row>
    <row r="139" spans="2:5">
      <c r="B139" s="16" t="s">
        <v>145</v>
      </c>
      <c r="C139" s="16">
        <v>2011</v>
      </c>
      <c r="D139" s="16">
        <v>30144</v>
      </c>
      <c r="E139" s="16">
        <v>47</v>
      </c>
    </row>
    <row r="140" spans="2:5">
      <c r="B140" s="16" t="s">
        <v>143</v>
      </c>
      <c r="C140" s="16">
        <v>2011</v>
      </c>
      <c r="D140" s="16">
        <v>27545</v>
      </c>
      <c r="E140" s="16">
        <v>44</v>
      </c>
    </row>
    <row r="141" spans="2:5">
      <c r="B141" s="16" t="s">
        <v>191</v>
      </c>
      <c r="C141" s="16">
        <v>2011</v>
      </c>
      <c r="D141" s="16">
        <v>29987</v>
      </c>
      <c r="E141" s="16">
        <v>51</v>
      </c>
    </row>
    <row r="142" spans="2:5">
      <c r="B142" s="16" t="s">
        <v>197</v>
      </c>
      <c r="C142" s="16">
        <v>2011</v>
      </c>
      <c r="D142" s="16">
        <v>50882</v>
      </c>
      <c r="E142" s="16">
        <v>39</v>
      </c>
    </row>
    <row r="143" spans="2:5">
      <c r="B143" s="16" t="s">
        <v>160</v>
      </c>
      <c r="C143" s="16">
        <v>2011</v>
      </c>
      <c r="D143" s="16">
        <v>32474</v>
      </c>
      <c r="E143" s="16">
        <v>47</v>
      </c>
    </row>
    <row r="144" spans="2:5">
      <c r="B144" s="16" t="s">
        <v>264</v>
      </c>
      <c r="C144" s="16">
        <v>2011</v>
      </c>
      <c r="D144" s="16">
        <v>12646</v>
      </c>
      <c r="E144" s="16">
        <v>53</v>
      </c>
    </row>
    <row r="145" spans="2:5">
      <c r="B145" s="16" t="s">
        <v>226</v>
      </c>
      <c r="C145" s="16">
        <v>2011</v>
      </c>
      <c r="D145" s="16">
        <v>37917</v>
      </c>
      <c r="E145" s="16">
        <v>50</v>
      </c>
    </row>
    <row r="146" spans="2:5">
      <c r="B146" s="16" t="s">
        <v>263</v>
      </c>
      <c r="C146" s="16">
        <v>2011</v>
      </c>
      <c r="D146" s="16">
        <v>25779</v>
      </c>
      <c r="E146" s="16">
        <v>40</v>
      </c>
    </row>
    <row r="147" spans="2:5">
      <c r="B147" s="16" t="s">
        <v>256</v>
      </c>
      <c r="C147" s="16">
        <v>2011</v>
      </c>
      <c r="D147" s="16">
        <v>17755</v>
      </c>
      <c r="E147" s="16">
        <v>40</v>
      </c>
    </row>
    <row r="148" spans="2:5">
      <c r="B148" s="16" t="s">
        <v>267</v>
      </c>
      <c r="C148" s="16">
        <v>2011</v>
      </c>
      <c r="D148" s="16">
        <v>6631</v>
      </c>
      <c r="E148" s="16">
        <v>50</v>
      </c>
    </row>
    <row r="149" spans="2:5">
      <c r="B149" s="16" t="s">
        <v>271</v>
      </c>
      <c r="C149" s="16">
        <v>2011</v>
      </c>
      <c r="D149" s="16">
        <v>10930</v>
      </c>
      <c r="E149" s="16">
        <v>43</v>
      </c>
    </row>
    <row r="150" spans="2:5">
      <c r="B150" s="16" t="s">
        <v>218</v>
      </c>
      <c r="C150" s="16">
        <v>2011</v>
      </c>
      <c r="D150" s="16">
        <v>25294</v>
      </c>
      <c r="E150" s="16">
        <v>45</v>
      </c>
    </row>
    <row r="151" spans="2:5">
      <c r="B151" s="16" t="s">
        <v>250</v>
      </c>
      <c r="C151" s="16">
        <v>2011</v>
      </c>
      <c r="D151" s="16">
        <v>18209</v>
      </c>
      <c r="E151" s="16">
        <v>38</v>
      </c>
    </row>
    <row r="152" spans="2:5">
      <c r="B152" s="16" t="s">
        <v>193</v>
      </c>
      <c r="C152" s="16">
        <v>2011</v>
      </c>
      <c r="D152" s="16">
        <v>28327</v>
      </c>
      <c r="E152" s="16">
        <v>46</v>
      </c>
    </row>
    <row r="153" spans="2:5">
      <c r="B153" s="16" t="s">
        <v>232</v>
      </c>
      <c r="C153" s="16">
        <v>2011</v>
      </c>
      <c r="D153" s="16">
        <v>20713</v>
      </c>
      <c r="E153" s="16">
        <v>45</v>
      </c>
    </row>
    <row r="154" spans="2:5">
      <c r="B154" s="16" t="s">
        <v>199</v>
      </c>
      <c r="C154" s="16">
        <v>2011</v>
      </c>
      <c r="D154" s="16">
        <v>36108</v>
      </c>
      <c r="E154" s="16">
        <v>44</v>
      </c>
    </row>
    <row r="155" spans="2:5">
      <c r="B155" s="16" t="s">
        <v>162</v>
      </c>
      <c r="C155" s="16">
        <v>2011</v>
      </c>
      <c r="D155" s="16">
        <v>24774</v>
      </c>
      <c r="E155" s="16">
        <v>43</v>
      </c>
    </row>
    <row r="156" spans="2:5">
      <c r="B156" s="16" t="s">
        <v>242</v>
      </c>
      <c r="C156" s="16">
        <v>2011</v>
      </c>
      <c r="D156" s="16">
        <v>15064</v>
      </c>
      <c r="E156" s="16">
        <v>42</v>
      </c>
    </row>
    <row r="157" spans="2:5">
      <c r="B157" s="16" t="s">
        <v>213</v>
      </c>
      <c r="C157" s="16">
        <v>2011</v>
      </c>
      <c r="D157" s="16">
        <v>34651</v>
      </c>
      <c r="E157" s="16">
        <v>48</v>
      </c>
    </row>
    <row r="158" spans="2:5">
      <c r="B158" s="16" t="s">
        <v>273</v>
      </c>
      <c r="C158" s="16">
        <v>2011</v>
      </c>
      <c r="D158" s="16">
        <v>23122</v>
      </c>
      <c r="E158" s="16">
        <v>34</v>
      </c>
    </row>
    <row r="159" spans="2:5">
      <c r="B159" s="16" t="s">
        <v>220</v>
      </c>
      <c r="C159" s="16">
        <v>2011</v>
      </c>
      <c r="D159" s="16">
        <v>24313</v>
      </c>
      <c r="E159" s="16">
        <v>58</v>
      </c>
    </row>
    <row r="160" spans="2:5">
      <c r="B160" s="16" t="s">
        <v>214</v>
      </c>
      <c r="C160" s="16">
        <v>2011</v>
      </c>
      <c r="D160" s="16">
        <v>47508</v>
      </c>
      <c r="E160" s="16">
        <v>55</v>
      </c>
    </row>
    <row r="161" spans="2:5">
      <c r="B161" s="16" t="s">
        <v>262</v>
      </c>
      <c r="C161" s="16">
        <v>2011</v>
      </c>
      <c r="D161" s="16">
        <v>26640</v>
      </c>
      <c r="E161" s="16">
        <v>33</v>
      </c>
    </row>
    <row r="162" spans="2:5">
      <c r="B162" s="16" t="s">
        <v>80</v>
      </c>
      <c r="C162" s="16">
        <v>2012</v>
      </c>
      <c r="D162" s="16">
        <v>2243</v>
      </c>
      <c r="E162" s="16">
        <v>96</v>
      </c>
    </row>
    <row r="163" spans="2:5">
      <c r="B163" s="16" t="s">
        <v>76</v>
      </c>
      <c r="C163" s="16">
        <v>2012</v>
      </c>
      <c r="D163" s="16">
        <v>20152</v>
      </c>
      <c r="E163" s="16">
        <v>96</v>
      </c>
    </row>
    <row r="164" spans="2:5">
      <c r="B164" s="16" t="s">
        <v>78</v>
      </c>
      <c r="C164" s="16">
        <v>2012</v>
      </c>
      <c r="D164" s="16">
        <v>15596</v>
      </c>
      <c r="E164" s="16">
        <v>95</v>
      </c>
    </row>
    <row r="165" spans="2:5">
      <c r="B165" s="16" t="s">
        <v>82</v>
      </c>
      <c r="C165" s="16">
        <v>2012</v>
      </c>
      <c r="D165" s="16">
        <v>19919</v>
      </c>
      <c r="E165" s="16">
        <v>90</v>
      </c>
    </row>
    <row r="166" spans="2:5">
      <c r="B166" s="16" t="s">
        <v>81</v>
      </c>
      <c r="C166" s="16">
        <v>2012</v>
      </c>
      <c r="D166" s="16">
        <v>7929</v>
      </c>
      <c r="E166" s="16">
        <v>92</v>
      </c>
    </row>
    <row r="167" spans="2:5">
      <c r="B167" s="16" t="s">
        <v>79</v>
      </c>
      <c r="C167" s="16">
        <v>2012</v>
      </c>
      <c r="D167" s="16">
        <v>18812</v>
      </c>
      <c r="E167" s="16">
        <v>90</v>
      </c>
    </row>
    <row r="168" spans="2:5">
      <c r="B168" s="16" t="s">
        <v>77</v>
      </c>
      <c r="C168" s="16">
        <v>2012</v>
      </c>
      <c r="D168" s="16">
        <v>11074</v>
      </c>
      <c r="E168" s="16">
        <v>93</v>
      </c>
    </row>
    <row r="169" spans="2:5">
      <c r="B169" s="16" t="s">
        <v>97</v>
      </c>
      <c r="C169" s="16">
        <v>2012</v>
      </c>
      <c r="D169" s="16">
        <v>15060</v>
      </c>
      <c r="E169" s="16">
        <v>89</v>
      </c>
    </row>
    <row r="170" spans="2:5">
      <c r="B170" s="16" t="s">
        <v>86</v>
      </c>
      <c r="C170" s="16">
        <v>2012</v>
      </c>
      <c r="D170" s="16">
        <v>14221</v>
      </c>
      <c r="E170" s="16">
        <v>89</v>
      </c>
    </row>
    <row r="171" spans="2:5">
      <c r="B171" s="16" t="s">
        <v>85</v>
      </c>
      <c r="C171" s="16">
        <v>2012</v>
      </c>
      <c r="D171" s="16">
        <v>36186</v>
      </c>
      <c r="E171" s="16">
        <v>83</v>
      </c>
    </row>
    <row r="172" spans="2:5">
      <c r="B172" s="16" t="s">
        <v>83</v>
      </c>
      <c r="C172" s="16">
        <v>2012</v>
      </c>
      <c r="D172" s="16">
        <v>11751</v>
      </c>
      <c r="E172" s="16">
        <v>92</v>
      </c>
    </row>
    <row r="173" spans="2:5">
      <c r="B173" s="16" t="s">
        <v>84</v>
      </c>
      <c r="C173" s="16">
        <v>2012</v>
      </c>
      <c r="D173" s="16">
        <v>25055</v>
      </c>
      <c r="E173" s="16">
        <v>89</v>
      </c>
    </row>
    <row r="174" spans="2:5">
      <c r="B174" s="16" t="s">
        <v>92</v>
      </c>
      <c r="C174" s="16">
        <v>2012</v>
      </c>
      <c r="D174" s="16">
        <v>38206</v>
      </c>
      <c r="E174" s="16">
        <v>86</v>
      </c>
    </row>
    <row r="175" spans="2:5">
      <c r="B175" s="16" t="s">
        <v>90</v>
      </c>
      <c r="C175" s="16">
        <v>2012</v>
      </c>
      <c r="D175" s="16">
        <v>15128</v>
      </c>
      <c r="E175" s="16">
        <v>79</v>
      </c>
    </row>
    <row r="176" spans="2:5">
      <c r="B176" s="16" t="s">
        <v>88</v>
      </c>
      <c r="C176" s="16">
        <v>2012</v>
      </c>
      <c r="D176" s="16">
        <v>20376</v>
      </c>
      <c r="E176" s="16">
        <v>87</v>
      </c>
    </row>
    <row r="177" spans="2:5">
      <c r="B177" s="16" t="s">
        <v>99</v>
      </c>
      <c r="C177" s="16">
        <v>2012</v>
      </c>
      <c r="D177" s="16">
        <v>26607</v>
      </c>
      <c r="E177" s="16">
        <v>78</v>
      </c>
    </row>
    <row r="178" spans="2:5">
      <c r="B178" s="16" t="s">
        <v>102</v>
      </c>
      <c r="C178" s="16">
        <v>2012</v>
      </c>
      <c r="D178" s="16">
        <v>66198</v>
      </c>
      <c r="E178" s="16">
        <v>77</v>
      </c>
    </row>
    <row r="179" spans="2:5">
      <c r="B179" s="16" t="s">
        <v>87</v>
      </c>
      <c r="C179" s="16">
        <v>2012</v>
      </c>
      <c r="D179" s="16">
        <v>21424</v>
      </c>
      <c r="E179" s="16">
        <v>70</v>
      </c>
    </row>
    <row r="180" spans="2:5">
      <c r="B180" s="16" t="s">
        <v>107</v>
      </c>
      <c r="C180" s="16">
        <v>2012</v>
      </c>
      <c r="D180" s="16">
        <v>11885</v>
      </c>
      <c r="E180" s="16">
        <v>66</v>
      </c>
    </row>
    <row r="181" spans="2:5">
      <c r="B181" s="16" t="s">
        <v>96</v>
      </c>
      <c r="C181" s="16">
        <v>2012</v>
      </c>
      <c r="D181" s="16">
        <v>15172</v>
      </c>
      <c r="E181" s="16">
        <v>63</v>
      </c>
    </row>
    <row r="182" spans="2:5">
      <c r="B182" s="16" t="s">
        <v>124</v>
      </c>
      <c r="C182" s="16">
        <v>2012</v>
      </c>
      <c r="D182" s="16">
        <v>50152</v>
      </c>
      <c r="E182" s="16">
        <v>69</v>
      </c>
    </row>
    <row r="183" spans="2:5">
      <c r="B183" s="16" t="s">
        <v>138</v>
      </c>
      <c r="C183" s="16">
        <v>2012</v>
      </c>
      <c r="D183" s="16">
        <v>19967</v>
      </c>
      <c r="E183" s="16">
        <v>67</v>
      </c>
    </row>
    <row r="184" spans="2:5">
      <c r="B184" s="16" t="s">
        <v>101</v>
      </c>
      <c r="C184" s="16">
        <v>2012</v>
      </c>
      <c r="D184" s="16">
        <v>18334</v>
      </c>
      <c r="E184" s="16">
        <v>66</v>
      </c>
    </row>
    <row r="185" spans="2:5">
      <c r="B185" s="16" t="s">
        <v>106</v>
      </c>
      <c r="C185" s="16">
        <v>2012</v>
      </c>
      <c r="D185" s="16">
        <v>31326</v>
      </c>
      <c r="E185" s="16">
        <v>73</v>
      </c>
    </row>
    <row r="186" spans="2:5">
      <c r="B186" s="16" t="s">
        <v>98</v>
      </c>
      <c r="C186" s="16">
        <v>2012</v>
      </c>
      <c r="D186" s="16">
        <v>49427</v>
      </c>
      <c r="E186" s="16">
        <v>70</v>
      </c>
    </row>
    <row r="187" spans="2:5">
      <c r="B187" s="16" t="s">
        <v>89</v>
      </c>
      <c r="C187" s="16">
        <v>2012</v>
      </c>
      <c r="D187" s="16">
        <v>26199</v>
      </c>
      <c r="E187" s="16">
        <v>86</v>
      </c>
    </row>
    <row r="188" spans="2:5">
      <c r="B188" s="16" t="s">
        <v>127</v>
      </c>
      <c r="C188" s="16">
        <v>2012</v>
      </c>
      <c r="D188" s="16">
        <v>7774</v>
      </c>
      <c r="E188" s="16">
        <v>70</v>
      </c>
    </row>
    <row r="189" spans="2:5">
      <c r="B189" s="16" t="s">
        <v>93</v>
      </c>
      <c r="C189" s="16">
        <v>2012</v>
      </c>
      <c r="D189" s="16">
        <v>27233</v>
      </c>
      <c r="E189" s="16">
        <v>61</v>
      </c>
    </row>
    <row r="190" spans="2:5">
      <c r="B190" s="16" t="s">
        <v>190</v>
      </c>
      <c r="C190" s="16">
        <v>2012</v>
      </c>
      <c r="D190" s="16">
        <v>19835</v>
      </c>
      <c r="E190" s="16">
        <v>74</v>
      </c>
    </row>
    <row r="191" spans="2:5">
      <c r="B191" s="16" t="s">
        <v>105</v>
      </c>
      <c r="C191" s="16">
        <v>2012</v>
      </c>
      <c r="D191" s="16">
        <v>22020</v>
      </c>
      <c r="E191" s="16">
        <v>55</v>
      </c>
    </row>
    <row r="192" spans="2:5">
      <c r="B192" s="16" t="s">
        <v>119</v>
      </c>
      <c r="C192" s="16">
        <v>2012</v>
      </c>
      <c r="D192" s="16">
        <v>25774</v>
      </c>
      <c r="E192" s="16">
        <v>63</v>
      </c>
    </row>
    <row r="193" spans="2:5">
      <c r="B193" s="16" t="s">
        <v>159</v>
      </c>
      <c r="C193" s="16">
        <v>2012</v>
      </c>
      <c r="D193" s="16">
        <v>40128</v>
      </c>
      <c r="E193" s="16">
        <v>62</v>
      </c>
    </row>
    <row r="194" spans="2:5">
      <c r="B194" s="16" t="s">
        <v>152</v>
      </c>
      <c r="C194" s="16">
        <v>2012</v>
      </c>
      <c r="D194" s="16">
        <v>14604</v>
      </c>
      <c r="E194" s="16">
        <v>63</v>
      </c>
    </row>
    <row r="195" spans="2:5">
      <c r="B195" s="16" t="s">
        <v>109</v>
      </c>
      <c r="C195" s="16">
        <v>2012</v>
      </c>
      <c r="D195" s="16">
        <v>35364</v>
      </c>
      <c r="E195" s="16">
        <v>68</v>
      </c>
    </row>
    <row r="196" spans="2:5">
      <c r="B196" s="16" t="s">
        <v>149</v>
      </c>
      <c r="C196" s="16">
        <v>2012</v>
      </c>
      <c r="D196" s="16">
        <v>31592</v>
      </c>
      <c r="E196" s="16">
        <v>66</v>
      </c>
    </row>
    <row r="197" spans="2:5">
      <c r="B197" s="16" t="s">
        <v>103</v>
      </c>
      <c r="C197" s="16">
        <v>2012</v>
      </c>
      <c r="D197" s="16">
        <v>26518</v>
      </c>
      <c r="E197" s="16">
        <v>68</v>
      </c>
    </row>
    <row r="198" spans="2:5">
      <c r="B198" s="16" t="s">
        <v>95</v>
      </c>
      <c r="C198" s="16">
        <v>2012</v>
      </c>
      <c r="D198" s="16">
        <v>42056</v>
      </c>
      <c r="E198" s="16">
        <v>60</v>
      </c>
    </row>
    <row r="199" spans="2:5">
      <c r="B199" s="16" t="s">
        <v>130</v>
      </c>
      <c r="C199" s="16">
        <v>2012</v>
      </c>
      <c r="D199" s="16">
        <v>34938</v>
      </c>
      <c r="E199" s="16">
        <v>59</v>
      </c>
    </row>
    <row r="200" spans="2:5">
      <c r="B200" s="16" t="s">
        <v>123</v>
      </c>
      <c r="C200" s="16">
        <v>2012</v>
      </c>
      <c r="D200" s="16">
        <v>8653</v>
      </c>
      <c r="E200" s="16">
        <v>60</v>
      </c>
    </row>
    <row r="201" spans="2:5">
      <c r="B201" s="16" t="s">
        <v>154</v>
      </c>
      <c r="C201" s="16">
        <v>2012</v>
      </c>
      <c r="D201" s="16">
        <v>40148</v>
      </c>
      <c r="E201" s="16">
        <v>82</v>
      </c>
    </row>
    <row r="202" spans="2:5">
      <c r="B202" s="16" t="s">
        <v>91</v>
      </c>
      <c r="C202" s="16">
        <v>2012</v>
      </c>
      <c r="D202" s="16">
        <v>22809</v>
      </c>
      <c r="E202" s="16">
        <v>76</v>
      </c>
    </row>
    <row r="203" spans="2:5">
      <c r="B203" s="16" t="s">
        <v>203</v>
      </c>
      <c r="C203" s="16">
        <v>2012</v>
      </c>
      <c r="D203" s="16">
        <v>3055</v>
      </c>
      <c r="E203" s="16">
        <v>56</v>
      </c>
    </row>
    <row r="204" spans="2:5">
      <c r="B204" s="16" t="s">
        <v>121</v>
      </c>
      <c r="C204" s="16">
        <v>2012</v>
      </c>
      <c r="D204" s="16">
        <v>24789</v>
      </c>
      <c r="E204" s="16">
        <v>61</v>
      </c>
    </row>
    <row r="205" spans="2:5">
      <c r="B205" s="16" t="s">
        <v>108</v>
      </c>
      <c r="C205" s="16">
        <v>2012</v>
      </c>
      <c r="D205" s="16">
        <v>36534</v>
      </c>
      <c r="E205" s="16">
        <v>66</v>
      </c>
    </row>
    <row r="206" spans="2:5">
      <c r="B206" s="16" t="s">
        <v>144</v>
      </c>
      <c r="C206" s="16">
        <v>2012</v>
      </c>
      <c r="D206" s="16">
        <v>41868</v>
      </c>
      <c r="E206" s="16">
        <v>55</v>
      </c>
    </row>
    <row r="207" spans="2:5">
      <c r="B207" s="16" t="s">
        <v>139</v>
      </c>
      <c r="C207" s="16">
        <v>2012</v>
      </c>
      <c r="D207" s="16">
        <v>26583</v>
      </c>
      <c r="E207" s="16">
        <v>57</v>
      </c>
    </row>
    <row r="208" spans="2:5">
      <c r="B208" s="16" t="s">
        <v>244</v>
      </c>
      <c r="C208" s="16">
        <v>2012</v>
      </c>
      <c r="D208" s="16">
        <v>11385</v>
      </c>
      <c r="E208" s="16">
        <v>51</v>
      </c>
    </row>
    <row r="209" spans="2:5">
      <c r="B209" s="16" t="s">
        <v>120</v>
      </c>
      <c r="C209" s="16">
        <v>2012</v>
      </c>
      <c r="D209" s="16">
        <v>2429</v>
      </c>
      <c r="E209" s="16">
        <v>50</v>
      </c>
    </row>
    <row r="210" spans="2:5">
      <c r="B210" s="16" t="s">
        <v>180</v>
      </c>
      <c r="C210" s="16">
        <v>2012</v>
      </c>
      <c r="D210" s="16">
        <v>23823</v>
      </c>
      <c r="E210" s="16">
        <v>42</v>
      </c>
    </row>
    <row r="211" spans="2:5">
      <c r="B211" s="16" t="s">
        <v>146</v>
      </c>
      <c r="C211" s="16">
        <v>2012</v>
      </c>
      <c r="D211" s="16">
        <v>17906</v>
      </c>
      <c r="E211" s="16">
        <v>44</v>
      </c>
    </row>
    <row r="212" spans="2:5">
      <c r="B212" s="16" t="s">
        <v>147</v>
      </c>
      <c r="C212" s="16">
        <v>2012</v>
      </c>
      <c r="D212" s="16">
        <v>30779</v>
      </c>
      <c r="E212" s="16">
        <v>43</v>
      </c>
    </row>
    <row r="213" spans="2:5">
      <c r="B213" s="16" t="s">
        <v>196</v>
      </c>
      <c r="C213" s="16">
        <v>2012</v>
      </c>
      <c r="D213" s="16">
        <v>25581</v>
      </c>
      <c r="E213" s="16">
        <v>51</v>
      </c>
    </row>
    <row r="214" spans="2:5">
      <c r="B214" s="16" t="s">
        <v>118</v>
      </c>
      <c r="C214" s="16">
        <v>2012</v>
      </c>
      <c r="D214" s="16">
        <v>12161</v>
      </c>
      <c r="E214" s="16">
        <v>52</v>
      </c>
    </row>
    <row r="215" spans="2:5">
      <c r="B215" s="16" t="s">
        <v>157</v>
      </c>
      <c r="C215" s="16">
        <v>2012</v>
      </c>
      <c r="D215" s="16">
        <v>39763</v>
      </c>
      <c r="E215" s="16">
        <v>74</v>
      </c>
    </row>
    <row r="216" spans="2:5">
      <c r="B216" s="16" t="s">
        <v>116</v>
      </c>
      <c r="C216" s="16">
        <v>2012</v>
      </c>
      <c r="D216" s="16">
        <v>6333</v>
      </c>
      <c r="E216" s="16">
        <v>46</v>
      </c>
    </row>
    <row r="217" spans="2:5">
      <c r="B217" s="16" t="s">
        <v>134</v>
      </c>
      <c r="C217" s="16">
        <v>2012</v>
      </c>
      <c r="D217" s="16">
        <v>12338</v>
      </c>
      <c r="E217" s="16">
        <v>48</v>
      </c>
    </row>
    <row r="218" spans="2:5">
      <c r="B218" s="16" t="s">
        <v>137</v>
      </c>
      <c r="C218" s="16">
        <v>2012</v>
      </c>
      <c r="D218" s="16">
        <v>10410</v>
      </c>
      <c r="E218" s="16">
        <v>46</v>
      </c>
    </row>
    <row r="219" spans="2:5">
      <c r="B219" s="16" t="s">
        <v>110</v>
      </c>
      <c r="C219" s="16">
        <v>2012</v>
      </c>
      <c r="D219" s="16">
        <v>29325</v>
      </c>
      <c r="E219" s="16">
        <v>40</v>
      </c>
    </row>
    <row r="220" spans="2:5">
      <c r="B220" s="16" t="s">
        <v>136</v>
      </c>
      <c r="C220" s="16">
        <v>2012</v>
      </c>
      <c r="D220" s="16">
        <v>21222</v>
      </c>
      <c r="E220" s="16">
        <v>45</v>
      </c>
    </row>
    <row r="221" spans="2:5">
      <c r="B221" s="16" t="s">
        <v>164</v>
      </c>
      <c r="C221" s="16">
        <v>2012</v>
      </c>
      <c r="D221" s="16">
        <v>28251</v>
      </c>
      <c r="E221" s="16">
        <v>40</v>
      </c>
    </row>
    <row r="222" spans="2:5">
      <c r="B222" s="16" t="s">
        <v>113</v>
      </c>
      <c r="C222" s="16">
        <v>2012</v>
      </c>
      <c r="D222" s="16">
        <v>9390</v>
      </c>
      <c r="E222" s="16">
        <v>47</v>
      </c>
    </row>
    <row r="223" spans="2:5">
      <c r="B223" s="16" t="s">
        <v>234</v>
      </c>
      <c r="C223" s="16">
        <v>2012</v>
      </c>
      <c r="D223" s="16">
        <v>15489</v>
      </c>
      <c r="E223" s="16">
        <v>32</v>
      </c>
    </row>
    <row r="224" spans="2:5">
      <c r="B224" s="16" t="s">
        <v>248</v>
      </c>
      <c r="C224" s="16">
        <v>2012</v>
      </c>
      <c r="D224" s="16">
        <v>8338</v>
      </c>
      <c r="E224" s="16">
        <v>37</v>
      </c>
    </row>
    <row r="225" spans="2:5">
      <c r="B225" s="16" t="s">
        <v>111</v>
      </c>
      <c r="C225" s="16">
        <v>2012</v>
      </c>
      <c r="D225" s="16">
        <v>26614</v>
      </c>
      <c r="E225" s="16">
        <v>36</v>
      </c>
    </row>
    <row r="226" spans="2:5">
      <c r="B226" s="16" t="s">
        <v>169</v>
      </c>
      <c r="C226" s="16">
        <v>2012</v>
      </c>
      <c r="D226" s="16">
        <v>25266</v>
      </c>
      <c r="E226" s="16">
        <v>47</v>
      </c>
    </row>
    <row r="227" spans="2:5">
      <c r="B227" s="16" t="s">
        <v>141</v>
      </c>
      <c r="C227" s="16">
        <v>2012</v>
      </c>
      <c r="D227" s="16">
        <v>35565</v>
      </c>
      <c r="E227" s="16">
        <v>50</v>
      </c>
    </row>
    <row r="228" spans="2:5">
      <c r="B228" s="16" t="s">
        <v>155</v>
      </c>
      <c r="C228" s="16">
        <v>2012</v>
      </c>
      <c r="D228" s="16">
        <v>11829</v>
      </c>
      <c r="E228" s="16">
        <v>43</v>
      </c>
    </row>
    <row r="229" spans="2:5">
      <c r="B229" s="16" t="s">
        <v>117</v>
      </c>
      <c r="C229" s="16">
        <v>2012</v>
      </c>
      <c r="D229" s="16">
        <v>6178</v>
      </c>
      <c r="E229" s="16">
        <v>45</v>
      </c>
    </row>
    <row r="230" spans="2:5">
      <c r="B230" s="16" t="s">
        <v>140</v>
      </c>
      <c r="C230" s="16">
        <v>2012</v>
      </c>
      <c r="D230" s="16">
        <v>23505</v>
      </c>
      <c r="E230" s="16">
        <v>39</v>
      </c>
    </row>
    <row r="231" spans="2:5">
      <c r="B231" s="16" t="s">
        <v>168</v>
      </c>
      <c r="C231" s="16">
        <v>2012</v>
      </c>
      <c r="D231" s="16">
        <v>24570</v>
      </c>
      <c r="E231" s="16">
        <v>42</v>
      </c>
    </row>
    <row r="232" spans="2:5">
      <c r="B232" s="16" t="s">
        <v>131</v>
      </c>
      <c r="C232" s="16">
        <v>2012</v>
      </c>
      <c r="D232" s="16">
        <v>9259</v>
      </c>
      <c r="E232" s="16">
        <v>54</v>
      </c>
    </row>
    <row r="233" spans="2:5">
      <c r="B233" s="16" t="s">
        <v>172</v>
      </c>
      <c r="C233" s="16">
        <v>2012</v>
      </c>
      <c r="D233" s="16">
        <v>9027</v>
      </c>
      <c r="E233" s="16">
        <v>64</v>
      </c>
    </row>
    <row r="234" spans="2:5">
      <c r="B234" s="16" t="s">
        <v>125</v>
      </c>
      <c r="C234" s="16">
        <v>2012</v>
      </c>
      <c r="D234" s="16">
        <v>31331</v>
      </c>
      <c r="E234" s="16">
        <v>41</v>
      </c>
    </row>
    <row r="235" spans="2:5">
      <c r="B235" s="16" t="s">
        <v>163</v>
      </c>
      <c r="C235" s="16">
        <v>2012</v>
      </c>
      <c r="D235" s="16">
        <v>44750</v>
      </c>
      <c r="E235" s="16">
        <v>47</v>
      </c>
    </row>
    <row r="236" spans="2:5">
      <c r="B236" s="16" t="s">
        <v>112</v>
      </c>
      <c r="C236" s="16">
        <v>2012</v>
      </c>
      <c r="D236" s="16">
        <v>36429</v>
      </c>
      <c r="E236" s="16">
        <v>45</v>
      </c>
    </row>
    <row r="237" spans="2:5">
      <c r="B237" s="16" t="s">
        <v>206</v>
      </c>
      <c r="C237" s="16">
        <v>2012</v>
      </c>
      <c r="D237" s="16">
        <v>12001</v>
      </c>
      <c r="E237" s="16">
        <v>31</v>
      </c>
    </row>
    <row r="238" spans="2:5">
      <c r="B238" s="16" t="s">
        <v>153</v>
      </c>
      <c r="C238" s="16">
        <v>2012</v>
      </c>
      <c r="D238" s="16">
        <v>36299</v>
      </c>
      <c r="E238" s="16">
        <v>51</v>
      </c>
    </row>
    <row r="239" spans="2:5">
      <c r="B239" s="16" t="s">
        <v>200</v>
      </c>
      <c r="C239" s="16">
        <v>2012</v>
      </c>
      <c r="D239" s="16">
        <v>23311</v>
      </c>
      <c r="E239" s="16">
        <v>45</v>
      </c>
    </row>
    <row r="240" spans="2:5">
      <c r="B240" s="16" t="s">
        <v>177</v>
      </c>
      <c r="C240" s="16">
        <v>2012</v>
      </c>
      <c r="D240" s="16">
        <v>22616</v>
      </c>
      <c r="E240" s="16">
        <v>38</v>
      </c>
    </row>
    <row r="241" spans="2:5">
      <c r="B241" s="16" t="s">
        <v>235</v>
      </c>
      <c r="C241" s="16">
        <v>2012</v>
      </c>
      <c r="D241" s="16">
        <v>20040</v>
      </c>
      <c r="E241" s="16">
        <v>34</v>
      </c>
    </row>
    <row r="242" spans="2:5">
      <c r="B242" s="16" t="s">
        <v>239</v>
      </c>
      <c r="C242" s="16">
        <v>2012</v>
      </c>
      <c r="D242" s="16">
        <v>15920</v>
      </c>
      <c r="E242" s="16">
        <v>54</v>
      </c>
    </row>
    <row r="243" spans="2:5">
      <c r="B243" s="16" t="s">
        <v>175</v>
      </c>
      <c r="C243" s="16">
        <v>2012</v>
      </c>
      <c r="D243" s="16">
        <v>38264</v>
      </c>
      <c r="E243" s="16">
        <v>54</v>
      </c>
    </row>
    <row r="244" spans="2:5">
      <c r="B244" s="16" t="s">
        <v>176</v>
      </c>
      <c r="C244" s="16">
        <v>2012</v>
      </c>
      <c r="D244" s="16">
        <v>32166</v>
      </c>
      <c r="E244" s="16">
        <v>41</v>
      </c>
    </row>
    <row r="245" spans="2:5">
      <c r="B245" s="16" t="s">
        <v>272</v>
      </c>
      <c r="C245" s="16">
        <v>2012</v>
      </c>
      <c r="D245" s="16">
        <v>8747</v>
      </c>
      <c r="E245" s="16">
        <v>29</v>
      </c>
    </row>
    <row r="246" spans="2:5">
      <c r="B246" s="16" t="s">
        <v>158</v>
      </c>
      <c r="C246" s="16">
        <v>2012</v>
      </c>
      <c r="D246" s="16">
        <v>9586</v>
      </c>
      <c r="E246" s="16">
        <v>56</v>
      </c>
    </row>
    <row r="247" spans="2:5">
      <c r="B247" s="16" t="s">
        <v>191</v>
      </c>
      <c r="C247" s="16">
        <v>2012</v>
      </c>
      <c r="D247" s="16">
        <v>29987</v>
      </c>
      <c r="E247" s="16">
        <v>51</v>
      </c>
    </row>
    <row r="248" spans="2:5">
      <c r="B248" s="16" t="s">
        <v>195</v>
      </c>
      <c r="C248" s="16">
        <v>2012</v>
      </c>
      <c r="D248" s="16">
        <v>17404</v>
      </c>
      <c r="E248" s="16">
        <v>28</v>
      </c>
    </row>
    <row r="249" spans="2:5">
      <c r="B249" s="16" t="s">
        <v>189</v>
      </c>
      <c r="C249" s="16">
        <v>2012</v>
      </c>
      <c r="D249" s="16">
        <v>12551</v>
      </c>
      <c r="E249" s="16">
        <v>39</v>
      </c>
    </row>
    <row r="250" spans="2:5">
      <c r="B250" s="16" t="s">
        <v>211</v>
      </c>
      <c r="C250" s="16">
        <v>2012</v>
      </c>
      <c r="D250" s="16">
        <v>14708</v>
      </c>
      <c r="E250" s="16">
        <v>43</v>
      </c>
    </row>
    <row r="251" spans="2:5">
      <c r="B251" s="16" t="s">
        <v>104</v>
      </c>
      <c r="C251" s="16">
        <v>2012</v>
      </c>
      <c r="D251" s="16">
        <v>25674</v>
      </c>
      <c r="E251" s="16">
        <v>42</v>
      </c>
    </row>
    <row r="252" spans="2:5">
      <c r="B252" s="16" t="s">
        <v>150</v>
      </c>
      <c r="C252" s="16">
        <v>2012</v>
      </c>
      <c r="D252" s="16">
        <v>21908</v>
      </c>
      <c r="E252" s="16">
        <v>38</v>
      </c>
    </row>
    <row r="253" spans="2:5">
      <c r="B253" s="16" t="s">
        <v>255</v>
      </c>
      <c r="C253" s="16">
        <v>2012</v>
      </c>
      <c r="D253" s="16">
        <v>8176</v>
      </c>
      <c r="E253" s="16">
        <v>36</v>
      </c>
    </row>
    <row r="254" spans="2:5">
      <c r="B254" s="16" t="s">
        <v>208</v>
      </c>
      <c r="C254" s="16">
        <v>2012</v>
      </c>
      <c r="D254" s="16">
        <v>11964</v>
      </c>
      <c r="E254" s="16">
        <v>28</v>
      </c>
    </row>
    <row r="255" spans="2:5">
      <c r="B255" s="16" t="s">
        <v>197</v>
      </c>
      <c r="C255" s="16">
        <v>2012</v>
      </c>
      <c r="D255" s="16">
        <v>50882</v>
      </c>
      <c r="E255" s="16">
        <v>40</v>
      </c>
    </row>
    <row r="256" spans="2:5">
      <c r="B256" s="16" t="s">
        <v>100</v>
      </c>
      <c r="C256" s="16">
        <v>2012</v>
      </c>
      <c r="D256" s="16">
        <v>23144</v>
      </c>
      <c r="E256" s="16">
        <v>62</v>
      </c>
    </row>
    <row r="257" spans="2:5">
      <c r="B257" s="16" t="s">
        <v>132</v>
      </c>
      <c r="C257" s="16">
        <v>2012</v>
      </c>
      <c r="D257" s="16">
        <v>17200</v>
      </c>
      <c r="E257" s="16">
        <v>58</v>
      </c>
    </row>
    <row r="258" spans="2:5">
      <c r="B258" s="16" t="s">
        <v>94</v>
      </c>
      <c r="C258" s="16">
        <v>2012</v>
      </c>
      <c r="D258" s="16">
        <v>17612</v>
      </c>
      <c r="E258" s="16">
        <v>48</v>
      </c>
    </row>
    <row r="259" spans="2:5">
      <c r="B259" s="16" t="s">
        <v>129</v>
      </c>
      <c r="C259" s="16">
        <v>2012</v>
      </c>
      <c r="D259" s="16">
        <v>26389</v>
      </c>
      <c r="E259" s="16">
        <v>65</v>
      </c>
    </row>
    <row r="260" spans="2:5">
      <c r="B260" s="16" t="s">
        <v>166</v>
      </c>
      <c r="C260" s="16">
        <v>2012</v>
      </c>
      <c r="D260" s="16">
        <v>23895</v>
      </c>
      <c r="E260" s="16">
        <v>31</v>
      </c>
    </row>
    <row r="261" spans="2:5">
      <c r="B261" s="16" t="s">
        <v>114</v>
      </c>
      <c r="C261" s="16">
        <v>2012</v>
      </c>
      <c r="D261" s="16">
        <v>50095</v>
      </c>
      <c r="E261" s="16">
        <v>47</v>
      </c>
    </row>
    <row r="262" spans="2:5">
      <c r="B262" s="16" t="s">
        <v>133</v>
      </c>
      <c r="C262" s="16">
        <v>2012</v>
      </c>
      <c r="D262" s="16">
        <v>83236</v>
      </c>
      <c r="E262" s="16">
        <v>38</v>
      </c>
    </row>
    <row r="263" spans="2:5">
      <c r="B263" s="16" t="s">
        <v>217</v>
      </c>
      <c r="C263" s="16">
        <v>2012</v>
      </c>
      <c r="D263" s="16">
        <v>14260</v>
      </c>
      <c r="E263" s="16">
        <v>29</v>
      </c>
    </row>
    <row r="264" spans="2:5">
      <c r="B264" s="16" t="s">
        <v>185</v>
      </c>
      <c r="C264" s="16">
        <v>2012</v>
      </c>
      <c r="D264" s="16">
        <v>20925</v>
      </c>
      <c r="E264" s="16">
        <v>36</v>
      </c>
    </row>
    <row r="265" spans="2:5">
      <c r="B265" s="16" t="s">
        <v>122</v>
      </c>
      <c r="C265" s="16">
        <v>2012</v>
      </c>
      <c r="D265" s="16">
        <v>15668</v>
      </c>
      <c r="E265" s="16">
        <v>35</v>
      </c>
    </row>
    <row r="266" spans="2:5">
      <c r="B266" s="16" t="s">
        <v>269</v>
      </c>
      <c r="C266" s="16">
        <v>2012</v>
      </c>
      <c r="D266" s="16">
        <v>11512</v>
      </c>
      <c r="E266" s="16">
        <v>33</v>
      </c>
    </row>
    <row r="267" spans="2:5">
      <c r="B267" s="16" t="s">
        <v>204</v>
      </c>
      <c r="C267" s="16">
        <v>2012</v>
      </c>
      <c r="D267" s="16">
        <v>31715</v>
      </c>
      <c r="E267" s="16">
        <v>25</v>
      </c>
    </row>
    <row r="268" spans="2:5">
      <c r="B268" s="16" t="s">
        <v>188</v>
      </c>
      <c r="C268" s="16">
        <v>2012</v>
      </c>
      <c r="D268" s="16">
        <v>27703</v>
      </c>
      <c r="E268" s="16">
        <v>45</v>
      </c>
    </row>
    <row r="269" spans="2:5">
      <c r="B269" s="16" t="s">
        <v>171</v>
      </c>
      <c r="C269" s="16">
        <v>2012</v>
      </c>
      <c r="D269" s="16">
        <v>24556</v>
      </c>
      <c r="E269" s="16">
        <v>32</v>
      </c>
    </row>
    <row r="270" spans="2:5">
      <c r="B270" s="16" t="s">
        <v>201</v>
      </c>
      <c r="C270" s="16">
        <v>2012</v>
      </c>
      <c r="D270" s="16">
        <v>20541</v>
      </c>
      <c r="E270" s="16">
        <v>44</v>
      </c>
    </row>
    <row r="271" spans="2:5">
      <c r="B271" s="16" t="s">
        <v>143</v>
      </c>
      <c r="C271" s="16">
        <v>2012</v>
      </c>
      <c r="D271" s="16">
        <v>27545</v>
      </c>
      <c r="E271" s="16">
        <v>38</v>
      </c>
    </row>
    <row r="272" spans="2:5">
      <c r="B272" s="16" t="s">
        <v>135</v>
      </c>
      <c r="C272" s="16">
        <v>2012</v>
      </c>
      <c r="D272" s="16">
        <v>23845</v>
      </c>
      <c r="E272" s="16">
        <v>37</v>
      </c>
    </row>
    <row r="273" spans="2:5">
      <c r="B273" s="16" t="s">
        <v>165</v>
      </c>
      <c r="C273" s="16">
        <v>2012</v>
      </c>
      <c r="D273" s="16">
        <v>15408</v>
      </c>
      <c r="E273" s="16">
        <v>52</v>
      </c>
    </row>
    <row r="274" spans="2:5">
      <c r="B274" s="16" t="s">
        <v>213</v>
      </c>
      <c r="C274" s="16">
        <v>2012</v>
      </c>
      <c r="D274" s="16">
        <v>34651</v>
      </c>
      <c r="E274" s="16">
        <v>50</v>
      </c>
    </row>
    <row r="275" spans="2:5">
      <c r="B275" s="16" t="s">
        <v>145</v>
      </c>
      <c r="C275" s="16">
        <v>2012</v>
      </c>
      <c r="D275" s="16">
        <v>30144</v>
      </c>
      <c r="E275" s="16">
        <v>40</v>
      </c>
    </row>
    <row r="276" spans="2:5">
      <c r="B276" s="16" t="s">
        <v>170</v>
      </c>
      <c r="C276" s="16">
        <v>2012</v>
      </c>
      <c r="D276" s="16">
        <v>27526</v>
      </c>
      <c r="E276" s="16">
        <v>48</v>
      </c>
    </row>
    <row r="277" spans="2:5">
      <c r="B277" s="16" t="s">
        <v>270</v>
      </c>
      <c r="C277" s="16">
        <v>2012</v>
      </c>
      <c r="D277" s="16">
        <v>2218</v>
      </c>
      <c r="E277" s="16">
        <v>35</v>
      </c>
    </row>
    <row r="278" spans="2:5">
      <c r="B278" s="16" t="s">
        <v>222</v>
      </c>
      <c r="C278" s="16">
        <v>2012</v>
      </c>
      <c r="D278" s="16">
        <v>20626</v>
      </c>
      <c r="E278" s="16">
        <v>28</v>
      </c>
    </row>
    <row r="279" spans="2:5">
      <c r="B279" s="16" t="s">
        <v>227</v>
      </c>
      <c r="C279" s="16">
        <v>2012</v>
      </c>
      <c r="D279" s="16">
        <v>6671</v>
      </c>
      <c r="E279" s="16">
        <v>32</v>
      </c>
    </row>
    <row r="280" spans="2:5">
      <c r="B280" s="16" t="s">
        <v>254</v>
      </c>
      <c r="C280" s="16">
        <v>2012</v>
      </c>
      <c r="D280" s="16">
        <v>14992</v>
      </c>
      <c r="E280" s="16">
        <v>26</v>
      </c>
    </row>
    <row r="281" spans="2:5">
      <c r="B281" s="16" t="s">
        <v>224</v>
      </c>
      <c r="C281" s="16">
        <v>2012</v>
      </c>
      <c r="D281" s="16">
        <v>20174</v>
      </c>
      <c r="E281" s="16">
        <v>34</v>
      </c>
    </row>
    <row r="282" spans="2:5">
      <c r="B282" s="16" t="s">
        <v>181</v>
      </c>
      <c r="C282" s="16">
        <v>2012</v>
      </c>
      <c r="D282" s="16">
        <v>25295</v>
      </c>
      <c r="E282" s="16">
        <v>43</v>
      </c>
    </row>
    <row r="283" spans="2:5">
      <c r="B283" s="16" t="s">
        <v>275</v>
      </c>
      <c r="C283" s="16">
        <v>2012</v>
      </c>
      <c r="D283" s="16">
        <v>9454</v>
      </c>
      <c r="E283" s="16">
        <v>26</v>
      </c>
    </row>
    <row r="284" spans="2:5">
      <c r="B284" s="16" t="s">
        <v>225</v>
      </c>
      <c r="C284" s="16">
        <v>2012</v>
      </c>
      <c r="D284" s="16">
        <v>5495</v>
      </c>
      <c r="E284" s="16">
        <v>25</v>
      </c>
    </row>
    <row r="285" spans="2:5">
      <c r="B285" s="16" t="s">
        <v>212</v>
      </c>
      <c r="C285" s="16">
        <v>2012</v>
      </c>
      <c r="D285" s="16">
        <v>17916</v>
      </c>
      <c r="E285" s="16">
        <v>47</v>
      </c>
    </row>
    <row r="286" spans="2:5">
      <c r="B286" s="16" t="s">
        <v>192</v>
      </c>
      <c r="C286" s="16">
        <v>2012</v>
      </c>
      <c r="D286" s="16">
        <v>33062</v>
      </c>
      <c r="E286" s="16">
        <v>46</v>
      </c>
    </row>
    <row r="287" spans="2:5">
      <c r="B287" s="16" t="s">
        <v>240</v>
      </c>
      <c r="C287" s="16">
        <v>2012</v>
      </c>
      <c r="D287" s="16">
        <v>12938</v>
      </c>
      <c r="E287" s="16">
        <v>31</v>
      </c>
    </row>
    <row r="288" spans="2:5">
      <c r="B288" s="16" t="s">
        <v>156</v>
      </c>
      <c r="C288" s="16">
        <v>2012</v>
      </c>
      <c r="D288" s="16">
        <v>31891</v>
      </c>
      <c r="E288" s="16">
        <v>48</v>
      </c>
    </row>
    <row r="289" spans="2:5">
      <c r="B289" s="16" t="s">
        <v>198</v>
      </c>
      <c r="C289" s="16">
        <v>2012</v>
      </c>
      <c r="D289" s="16">
        <v>6753</v>
      </c>
      <c r="E289" s="16">
        <v>44</v>
      </c>
    </row>
    <row r="290" spans="2:5">
      <c r="B290" s="16" t="s">
        <v>256</v>
      </c>
      <c r="C290" s="16">
        <v>2012</v>
      </c>
      <c r="D290" s="16">
        <v>17755</v>
      </c>
      <c r="E290" s="16">
        <v>31</v>
      </c>
    </row>
    <row r="291" spans="2:5">
      <c r="B291" s="16" t="s">
        <v>161</v>
      </c>
      <c r="C291" s="16">
        <v>2012</v>
      </c>
      <c r="D291" s="16">
        <v>20580</v>
      </c>
      <c r="E291" s="16">
        <v>29</v>
      </c>
    </row>
    <row r="292" spans="2:5">
      <c r="B292" s="16" t="s">
        <v>249</v>
      </c>
      <c r="C292" s="16">
        <v>2012</v>
      </c>
      <c r="D292" s="16">
        <v>18529</v>
      </c>
      <c r="E292" s="16">
        <v>40</v>
      </c>
    </row>
    <row r="293" spans="2:5">
      <c r="B293" s="16" t="s">
        <v>173</v>
      </c>
      <c r="C293" s="16">
        <v>2012</v>
      </c>
      <c r="D293" s="16">
        <v>17713</v>
      </c>
      <c r="E293" s="16">
        <v>28</v>
      </c>
    </row>
    <row r="294" spans="2:5">
      <c r="B294" s="16" t="s">
        <v>236</v>
      </c>
      <c r="C294" s="16">
        <v>2012</v>
      </c>
      <c r="D294" s="16">
        <v>22193</v>
      </c>
      <c r="E294" s="16">
        <v>25</v>
      </c>
    </row>
    <row r="295" spans="2:5">
      <c r="B295" s="16" t="s">
        <v>183</v>
      </c>
      <c r="C295" s="16">
        <v>2012</v>
      </c>
      <c r="D295" s="16">
        <v>23280</v>
      </c>
      <c r="E295" s="16">
        <v>30</v>
      </c>
    </row>
    <row r="296" spans="2:5">
      <c r="B296" s="16" t="s">
        <v>184</v>
      </c>
      <c r="C296" s="16">
        <v>2012</v>
      </c>
      <c r="D296" s="16">
        <v>7326</v>
      </c>
      <c r="E296" s="16">
        <v>36</v>
      </c>
    </row>
    <row r="297" spans="2:5">
      <c r="B297" s="16" t="s">
        <v>243</v>
      </c>
      <c r="C297" s="16">
        <v>2012</v>
      </c>
      <c r="D297" s="16">
        <v>12050</v>
      </c>
      <c r="E297" s="16">
        <v>37</v>
      </c>
    </row>
    <row r="298" spans="2:5">
      <c r="B298" s="16" t="s">
        <v>115</v>
      </c>
      <c r="C298" s="16">
        <v>2012</v>
      </c>
      <c r="D298" s="16">
        <v>23977</v>
      </c>
      <c r="E298" s="16">
        <v>47</v>
      </c>
    </row>
    <row r="299" spans="2:5">
      <c r="B299" s="16" t="s">
        <v>220</v>
      </c>
      <c r="C299" s="16">
        <v>2012</v>
      </c>
      <c r="D299" s="16">
        <v>24313</v>
      </c>
      <c r="E299" s="16">
        <v>53</v>
      </c>
    </row>
    <row r="300" spans="2:5">
      <c r="B300" s="16" t="s">
        <v>226</v>
      </c>
      <c r="C300" s="16">
        <v>2012</v>
      </c>
      <c r="D300" s="16">
        <v>37917</v>
      </c>
      <c r="E300" s="16">
        <v>36</v>
      </c>
    </row>
    <row r="301" spans="2:5">
      <c r="B301" s="16" t="s">
        <v>186</v>
      </c>
      <c r="C301" s="16">
        <v>2012</v>
      </c>
      <c r="D301" s="16">
        <v>25028</v>
      </c>
      <c r="E301" s="16">
        <v>41</v>
      </c>
    </row>
    <row r="302" spans="2:5">
      <c r="B302" s="16" t="s">
        <v>207</v>
      </c>
      <c r="C302" s="16">
        <v>2012</v>
      </c>
      <c r="D302" s="16">
        <v>28856</v>
      </c>
      <c r="E302" s="16">
        <v>29</v>
      </c>
    </row>
    <row r="303" spans="2:5">
      <c r="B303" s="16" t="s">
        <v>178</v>
      </c>
      <c r="C303" s="16">
        <v>2012</v>
      </c>
      <c r="D303" s="16">
        <v>15286</v>
      </c>
      <c r="E303" s="16">
        <v>46</v>
      </c>
    </row>
    <row r="304" spans="2:5">
      <c r="B304" s="16" t="s">
        <v>238</v>
      </c>
      <c r="C304" s="16">
        <v>2012</v>
      </c>
      <c r="D304" s="16">
        <v>29787</v>
      </c>
      <c r="E304" s="16">
        <v>28</v>
      </c>
    </row>
    <row r="305" spans="2:5">
      <c r="B305" s="16" t="s">
        <v>187</v>
      </c>
      <c r="C305" s="16">
        <v>2012</v>
      </c>
      <c r="D305" s="16">
        <v>38309</v>
      </c>
      <c r="E305" s="16">
        <v>36</v>
      </c>
    </row>
    <row r="306" spans="2:5">
      <c r="B306" s="16" t="s">
        <v>230</v>
      </c>
      <c r="C306" s="16">
        <v>2012</v>
      </c>
      <c r="D306" s="16">
        <v>11628</v>
      </c>
      <c r="E306" s="16">
        <v>21</v>
      </c>
    </row>
    <row r="307" spans="2:5">
      <c r="B307" s="16" t="s">
        <v>259</v>
      </c>
      <c r="C307" s="16">
        <v>2012</v>
      </c>
      <c r="D307" s="16">
        <v>17581</v>
      </c>
      <c r="E307" s="16">
        <v>17</v>
      </c>
    </row>
    <row r="308" spans="2:5">
      <c r="B308" s="16" t="s">
        <v>209</v>
      </c>
      <c r="C308" s="16">
        <v>2012</v>
      </c>
      <c r="D308" s="16">
        <v>9990</v>
      </c>
      <c r="E308" s="16">
        <v>32</v>
      </c>
    </row>
    <row r="309" spans="2:5">
      <c r="B309" s="16" t="s">
        <v>174</v>
      </c>
      <c r="C309" s="16">
        <v>2012</v>
      </c>
      <c r="D309" s="16">
        <v>81402</v>
      </c>
      <c r="E309" s="16">
        <v>62</v>
      </c>
    </row>
    <row r="310" spans="2:5">
      <c r="B310" s="16" t="s">
        <v>228</v>
      </c>
      <c r="C310" s="16">
        <v>2012</v>
      </c>
      <c r="D310" s="16">
        <v>19262</v>
      </c>
      <c r="E310" s="16">
        <v>26</v>
      </c>
    </row>
    <row r="311" spans="2:5">
      <c r="B311" s="16" t="s">
        <v>194</v>
      </c>
      <c r="C311" s="16">
        <v>2012</v>
      </c>
      <c r="D311" s="16">
        <v>31861</v>
      </c>
      <c r="E311" s="16">
        <v>30</v>
      </c>
    </row>
    <row r="312" spans="2:5">
      <c r="B312" s="16" t="s">
        <v>215</v>
      </c>
      <c r="C312" s="16">
        <v>2012</v>
      </c>
      <c r="D312" s="16">
        <v>18815</v>
      </c>
      <c r="E312" s="16">
        <v>35</v>
      </c>
    </row>
    <row r="313" spans="2:5">
      <c r="B313" s="16" t="s">
        <v>142</v>
      </c>
      <c r="C313" s="16">
        <v>2012</v>
      </c>
      <c r="D313" s="16">
        <v>27139</v>
      </c>
      <c r="E313" s="16">
        <v>34</v>
      </c>
    </row>
    <row r="314" spans="2:5">
      <c r="B314" s="16" t="s">
        <v>202</v>
      </c>
      <c r="C314" s="16">
        <v>2012</v>
      </c>
      <c r="D314" s="16">
        <v>29991</v>
      </c>
      <c r="E314" s="16">
        <v>33</v>
      </c>
    </row>
    <row r="315" spans="2:5">
      <c r="B315" s="16" t="s">
        <v>216</v>
      </c>
      <c r="C315" s="16">
        <v>2012</v>
      </c>
      <c r="D315" s="16">
        <v>36733</v>
      </c>
      <c r="E315" s="16">
        <v>39</v>
      </c>
    </row>
    <row r="316" spans="2:5">
      <c r="B316" s="16" t="s">
        <v>266</v>
      </c>
      <c r="C316" s="16">
        <v>2012</v>
      </c>
      <c r="D316" s="16">
        <v>10901</v>
      </c>
      <c r="E316" s="16">
        <v>23</v>
      </c>
    </row>
    <row r="317" spans="2:5">
      <c r="B317" s="16" t="s">
        <v>193</v>
      </c>
      <c r="C317" s="16">
        <v>2012</v>
      </c>
      <c r="D317" s="16">
        <v>28327</v>
      </c>
      <c r="E317" s="16">
        <v>34</v>
      </c>
    </row>
    <row r="318" spans="2:5">
      <c r="B318" s="16" t="s">
        <v>223</v>
      </c>
      <c r="C318" s="16">
        <v>2012</v>
      </c>
      <c r="D318" s="16">
        <v>20851</v>
      </c>
      <c r="E318" s="16">
        <v>32</v>
      </c>
    </row>
    <row r="319" spans="2:5">
      <c r="B319" s="16" t="s">
        <v>246</v>
      </c>
      <c r="C319" s="16">
        <v>2012</v>
      </c>
      <c r="D319" s="16">
        <v>11623</v>
      </c>
      <c r="E319" s="16">
        <v>29</v>
      </c>
    </row>
    <row r="320" spans="2:5">
      <c r="B320" s="16" t="s">
        <v>237</v>
      </c>
      <c r="C320" s="16">
        <v>2012</v>
      </c>
      <c r="D320" s="16">
        <v>14290</v>
      </c>
      <c r="E320" s="16">
        <v>39</v>
      </c>
    </row>
    <row r="321" spans="2:5">
      <c r="B321" s="16" t="s">
        <v>258</v>
      </c>
      <c r="C321" s="16">
        <v>2012</v>
      </c>
      <c r="D321" s="16">
        <v>10015</v>
      </c>
      <c r="E321" s="16">
        <v>30</v>
      </c>
    </row>
    <row r="322" spans="2:5">
      <c r="B322" s="16" t="s">
        <v>271</v>
      </c>
      <c r="C322" s="16">
        <v>2012</v>
      </c>
      <c r="D322" s="16">
        <v>10930</v>
      </c>
      <c r="E322" s="16">
        <v>29</v>
      </c>
    </row>
    <row r="323" spans="2:5">
      <c r="B323" s="16" t="s">
        <v>252</v>
      </c>
      <c r="C323" s="16">
        <v>2012</v>
      </c>
      <c r="D323" s="16">
        <v>13216</v>
      </c>
      <c r="E323" s="16">
        <v>26</v>
      </c>
    </row>
    <row r="324" spans="2:5">
      <c r="B324" s="16" t="s">
        <v>218</v>
      </c>
      <c r="C324" s="16">
        <v>2012</v>
      </c>
      <c r="D324" s="16">
        <v>25294</v>
      </c>
      <c r="E324" s="16">
        <v>35</v>
      </c>
    </row>
    <row r="325" spans="2:5">
      <c r="B325" s="16" t="s">
        <v>229</v>
      </c>
      <c r="C325" s="16">
        <v>2012</v>
      </c>
      <c r="D325" s="16">
        <v>15626</v>
      </c>
      <c r="E325" s="16">
        <v>31</v>
      </c>
    </row>
    <row r="326" spans="2:5">
      <c r="B326" s="16" t="s">
        <v>233</v>
      </c>
      <c r="C326" s="16">
        <v>2012</v>
      </c>
      <c r="D326" s="16">
        <v>14541</v>
      </c>
      <c r="E326" s="16">
        <v>28</v>
      </c>
    </row>
    <row r="327" spans="2:5">
      <c r="B327" s="16" t="s">
        <v>267</v>
      </c>
      <c r="C327" s="16">
        <v>2012</v>
      </c>
      <c r="D327" s="16">
        <v>6631</v>
      </c>
      <c r="E327" s="16">
        <v>33</v>
      </c>
    </row>
    <row r="328" spans="2:5">
      <c r="B328" s="16" t="s">
        <v>80</v>
      </c>
      <c r="C328" s="16">
        <v>2013</v>
      </c>
      <c r="D328" s="16">
        <v>2243</v>
      </c>
      <c r="E328" s="16">
        <v>96</v>
      </c>
    </row>
    <row r="329" spans="2:5">
      <c r="B329" s="16" t="s">
        <v>78</v>
      </c>
      <c r="C329" s="16">
        <v>2013</v>
      </c>
      <c r="D329" s="16">
        <v>15596</v>
      </c>
      <c r="E329" s="16">
        <v>95</v>
      </c>
    </row>
    <row r="330" spans="2:5">
      <c r="B330" s="16" t="s">
        <v>82</v>
      </c>
      <c r="C330" s="16">
        <v>2013</v>
      </c>
      <c r="D330" s="16">
        <v>19919</v>
      </c>
      <c r="E330" s="16">
        <v>90</v>
      </c>
    </row>
    <row r="331" spans="2:5">
      <c r="B331" s="16" t="s">
        <v>76</v>
      </c>
      <c r="C331" s="16">
        <v>2013</v>
      </c>
      <c r="D331" s="16">
        <v>20152</v>
      </c>
      <c r="E331" s="16">
        <v>95</v>
      </c>
    </row>
    <row r="332" spans="2:5">
      <c r="B332" s="16" t="s">
        <v>77</v>
      </c>
      <c r="C332" s="16">
        <v>2013</v>
      </c>
      <c r="D332" s="16">
        <v>11074</v>
      </c>
      <c r="E332" s="16">
        <v>93</v>
      </c>
    </row>
    <row r="333" spans="2:5">
      <c r="B333" s="16" t="s">
        <v>81</v>
      </c>
      <c r="C333" s="16">
        <v>2013</v>
      </c>
      <c r="D333" s="16">
        <v>7929</v>
      </c>
      <c r="E333" s="16">
        <v>90</v>
      </c>
    </row>
    <row r="334" spans="2:5">
      <c r="B334" s="16" t="s">
        <v>79</v>
      </c>
      <c r="C334" s="16">
        <v>2013</v>
      </c>
      <c r="D334" s="16">
        <v>18812</v>
      </c>
      <c r="E334" s="16">
        <v>91</v>
      </c>
    </row>
    <row r="335" spans="2:5">
      <c r="B335" s="16" t="s">
        <v>97</v>
      </c>
      <c r="C335" s="16">
        <v>2013</v>
      </c>
      <c r="D335" s="16">
        <v>15060</v>
      </c>
      <c r="E335" s="16">
        <v>88</v>
      </c>
    </row>
    <row r="336" spans="2:5">
      <c r="B336" s="16" t="s">
        <v>85</v>
      </c>
      <c r="C336" s="16">
        <v>2013</v>
      </c>
      <c r="D336" s="16">
        <v>36186</v>
      </c>
      <c r="E336" s="16">
        <v>85</v>
      </c>
    </row>
    <row r="337" spans="2:5">
      <c r="B337" s="16" t="s">
        <v>86</v>
      </c>
      <c r="C337" s="16">
        <v>2013</v>
      </c>
      <c r="D337" s="16">
        <v>14221</v>
      </c>
      <c r="E337" s="16">
        <v>90</v>
      </c>
    </row>
    <row r="338" spans="2:5">
      <c r="B338" s="16" t="s">
        <v>83</v>
      </c>
      <c r="C338" s="16">
        <v>2013</v>
      </c>
      <c r="D338" s="16">
        <v>11751</v>
      </c>
      <c r="E338" s="16">
        <v>93</v>
      </c>
    </row>
    <row r="339" spans="2:5">
      <c r="B339" s="16" t="s">
        <v>92</v>
      </c>
      <c r="C339" s="16">
        <v>2013</v>
      </c>
      <c r="D339" s="16">
        <v>38206</v>
      </c>
      <c r="E339" s="16">
        <v>87</v>
      </c>
    </row>
    <row r="340" spans="2:5">
      <c r="B340" s="16" t="s">
        <v>84</v>
      </c>
      <c r="C340" s="16">
        <v>2013</v>
      </c>
      <c r="D340" s="16">
        <v>25055</v>
      </c>
      <c r="E340" s="16">
        <v>90</v>
      </c>
    </row>
    <row r="341" spans="2:5">
      <c r="B341" s="16" t="s">
        <v>88</v>
      </c>
      <c r="C341" s="16">
        <v>2013</v>
      </c>
      <c r="D341" s="16">
        <v>20376</v>
      </c>
      <c r="E341" s="16">
        <v>90</v>
      </c>
    </row>
    <row r="342" spans="2:5">
      <c r="B342" s="16" t="s">
        <v>90</v>
      </c>
      <c r="C342" s="16">
        <v>2013</v>
      </c>
      <c r="D342" s="16">
        <v>15128</v>
      </c>
      <c r="E342" s="16">
        <v>82</v>
      </c>
    </row>
    <row r="343" spans="2:5">
      <c r="B343" s="16" t="s">
        <v>99</v>
      </c>
      <c r="C343" s="16">
        <v>2013</v>
      </c>
      <c r="D343" s="16">
        <v>26607</v>
      </c>
      <c r="E343" s="16">
        <v>84</v>
      </c>
    </row>
    <row r="344" spans="2:5">
      <c r="B344" s="16" t="s">
        <v>87</v>
      </c>
      <c r="C344" s="16">
        <v>2013</v>
      </c>
      <c r="D344" s="16">
        <v>21424</v>
      </c>
      <c r="E344" s="16">
        <v>77</v>
      </c>
    </row>
    <row r="345" spans="2:5">
      <c r="B345" s="16" t="s">
        <v>101</v>
      </c>
      <c r="C345" s="16">
        <v>2013</v>
      </c>
      <c r="D345" s="16">
        <v>18334</v>
      </c>
      <c r="E345" s="16">
        <v>78</v>
      </c>
    </row>
    <row r="346" spans="2:5">
      <c r="B346" s="16" t="s">
        <v>102</v>
      </c>
      <c r="C346" s="16">
        <v>2013</v>
      </c>
      <c r="D346" s="16">
        <v>66198</v>
      </c>
      <c r="E346" s="16">
        <v>80</v>
      </c>
    </row>
    <row r="347" spans="2:5">
      <c r="B347" s="16" t="s">
        <v>107</v>
      </c>
      <c r="C347" s="16">
        <v>2013</v>
      </c>
      <c r="D347" s="16">
        <v>11885</v>
      </c>
      <c r="E347" s="16">
        <v>72</v>
      </c>
    </row>
    <row r="348" spans="2:5">
      <c r="B348" s="16" t="s">
        <v>96</v>
      </c>
      <c r="C348" s="16">
        <v>2013</v>
      </c>
      <c r="D348" s="16">
        <v>15172</v>
      </c>
      <c r="E348" s="16">
        <v>72</v>
      </c>
    </row>
    <row r="349" spans="2:5">
      <c r="B349" s="16" t="s">
        <v>138</v>
      </c>
      <c r="C349" s="16">
        <v>2013</v>
      </c>
      <c r="D349" s="16">
        <v>19967</v>
      </c>
      <c r="E349" s="16">
        <v>70</v>
      </c>
    </row>
    <row r="350" spans="2:5">
      <c r="B350" s="16" t="s">
        <v>98</v>
      </c>
      <c r="C350" s="16">
        <v>2013</v>
      </c>
      <c r="D350" s="16">
        <v>49427</v>
      </c>
      <c r="E350" s="16">
        <v>76</v>
      </c>
    </row>
    <row r="351" spans="2:5">
      <c r="B351" s="16" t="s">
        <v>89</v>
      </c>
      <c r="C351" s="16">
        <v>2013</v>
      </c>
      <c r="D351" s="16">
        <v>26199</v>
      </c>
      <c r="E351" s="16">
        <v>88</v>
      </c>
    </row>
    <row r="352" spans="2:5">
      <c r="B352" s="16" t="s">
        <v>159</v>
      </c>
      <c r="C352" s="16">
        <v>2013</v>
      </c>
      <c r="D352" s="16">
        <v>40128</v>
      </c>
      <c r="E352" s="16">
        <v>68</v>
      </c>
    </row>
    <row r="353" spans="2:5">
      <c r="B353" s="16" t="s">
        <v>149</v>
      </c>
      <c r="C353" s="16">
        <v>2013</v>
      </c>
      <c r="D353" s="16">
        <v>31592</v>
      </c>
      <c r="E353" s="16">
        <v>74</v>
      </c>
    </row>
    <row r="354" spans="2:5">
      <c r="B354" s="16" t="s">
        <v>124</v>
      </c>
      <c r="C354" s="16">
        <v>2013</v>
      </c>
      <c r="D354" s="16">
        <v>50152</v>
      </c>
      <c r="E354" s="16">
        <v>69</v>
      </c>
    </row>
    <row r="355" spans="2:5">
      <c r="B355" s="16" t="s">
        <v>119</v>
      </c>
      <c r="C355" s="16">
        <v>2013</v>
      </c>
      <c r="D355" s="16">
        <v>25774</v>
      </c>
      <c r="E355" s="16">
        <v>68</v>
      </c>
    </row>
    <row r="356" spans="2:5">
      <c r="B356" s="16" t="s">
        <v>106</v>
      </c>
      <c r="C356" s="16">
        <v>2013</v>
      </c>
      <c r="D356" s="16">
        <v>31326</v>
      </c>
      <c r="E356" s="16">
        <v>74</v>
      </c>
    </row>
    <row r="357" spans="2:5">
      <c r="B357" s="16" t="s">
        <v>105</v>
      </c>
      <c r="C357" s="16">
        <v>2013</v>
      </c>
      <c r="D357" s="16">
        <v>22020</v>
      </c>
      <c r="E357" s="16">
        <v>56</v>
      </c>
    </row>
    <row r="358" spans="2:5">
      <c r="B358" s="16" t="s">
        <v>190</v>
      </c>
      <c r="C358" s="16">
        <v>2013</v>
      </c>
      <c r="D358" s="16">
        <v>19835</v>
      </c>
      <c r="E358" s="16">
        <v>78</v>
      </c>
    </row>
    <row r="359" spans="2:5">
      <c r="B359" s="16" t="s">
        <v>152</v>
      </c>
      <c r="C359" s="16">
        <v>2013</v>
      </c>
      <c r="D359" s="16">
        <v>14604</v>
      </c>
      <c r="E359" s="16">
        <v>69</v>
      </c>
    </row>
    <row r="360" spans="2:5">
      <c r="B360" s="16" t="s">
        <v>93</v>
      </c>
      <c r="C360" s="16">
        <v>2013</v>
      </c>
      <c r="D360" s="16">
        <v>27233</v>
      </c>
      <c r="E360" s="16">
        <v>63</v>
      </c>
    </row>
    <row r="361" spans="2:5">
      <c r="B361" s="16" t="s">
        <v>95</v>
      </c>
      <c r="C361" s="16">
        <v>2013</v>
      </c>
      <c r="D361" s="16">
        <v>42056</v>
      </c>
      <c r="E361" s="16">
        <v>74</v>
      </c>
    </row>
    <row r="362" spans="2:5">
      <c r="B362" s="16" t="s">
        <v>127</v>
      </c>
      <c r="C362" s="16">
        <v>2013</v>
      </c>
      <c r="D362" s="16">
        <v>7774</v>
      </c>
      <c r="E362" s="16">
        <v>66</v>
      </c>
    </row>
    <row r="363" spans="2:5">
      <c r="B363" s="16" t="s">
        <v>103</v>
      </c>
      <c r="C363" s="16">
        <v>2013</v>
      </c>
      <c r="D363" s="16">
        <v>26518</v>
      </c>
      <c r="E363" s="16">
        <v>70</v>
      </c>
    </row>
    <row r="364" spans="2:5">
      <c r="B364" s="16" t="s">
        <v>109</v>
      </c>
      <c r="C364" s="16">
        <v>2013</v>
      </c>
      <c r="D364" s="16">
        <v>35364</v>
      </c>
      <c r="E364" s="16">
        <v>68</v>
      </c>
    </row>
    <row r="365" spans="2:5">
      <c r="B365" s="16" t="s">
        <v>154</v>
      </c>
      <c r="C365" s="16">
        <v>2013</v>
      </c>
      <c r="D365" s="16">
        <v>40148</v>
      </c>
      <c r="E365" s="16">
        <v>82</v>
      </c>
    </row>
    <row r="366" spans="2:5">
      <c r="B366" s="16" t="s">
        <v>130</v>
      </c>
      <c r="C366" s="16">
        <v>2013</v>
      </c>
      <c r="D366" s="16">
        <v>34938</v>
      </c>
      <c r="E366" s="16">
        <v>66</v>
      </c>
    </row>
    <row r="367" spans="2:5">
      <c r="B367" s="16" t="s">
        <v>203</v>
      </c>
      <c r="C367" s="16">
        <v>2013</v>
      </c>
      <c r="D367" s="16">
        <v>3055</v>
      </c>
      <c r="E367" s="16">
        <v>64</v>
      </c>
    </row>
    <row r="368" spans="2:5">
      <c r="B368" s="16" t="s">
        <v>123</v>
      </c>
      <c r="C368" s="16">
        <v>2013</v>
      </c>
      <c r="D368" s="16">
        <v>8653</v>
      </c>
      <c r="E368" s="16">
        <v>64</v>
      </c>
    </row>
    <row r="369" spans="2:5">
      <c r="B369" s="16" t="s">
        <v>157</v>
      </c>
      <c r="C369" s="16">
        <v>2013</v>
      </c>
      <c r="D369" s="16">
        <v>39763</v>
      </c>
      <c r="E369" s="16">
        <v>74</v>
      </c>
    </row>
    <row r="370" spans="2:5">
      <c r="B370" s="16" t="s">
        <v>121</v>
      </c>
      <c r="C370" s="16">
        <v>2013</v>
      </c>
      <c r="D370" s="16">
        <v>24789</v>
      </c>
      <c r="E370" s="16">
        <v>65</v>
      </c>
    </row>
    <row r="371" spans="2:5">
      <c r="B371" s="16" t="s">
        <v>91</v>
      </c>
      <c r="C371" s="16">
        <v>2013</v>
      </c>
      <c r="D371" s="16">
        <v>22809</v>
      </c>
      <c r="E371" s="16">
        <v>77</v>
      </c>
    </row>
    <row r="372" spans="2:5">
      <c r="B372" s="16" t="s">
        <v>108</v>
      </c>
      <c r="C372" s="16">
        <v>2013</v>
      </c>
      <c r="D372" s="16">
        <v>36534</v>
      </c>
      <c r="E372" s="16">
        <v>68</v>
      </c>
    </row>
    <row r="373" spans="2:5">
      <c r="B373" s="16" t="s">
        <v>129</v>
      </c>
      <c r="C373" s="16">
        <v>2013</v>
      </c>
      <c r="D373" s="16">
        <v>26389</v>
      </c>
      <c r="E373" s="16">
        <v>77</v>
      </c>
    </row>
    <row r="374" spans="2:5">
      <c r="B374" s="16" t="s">
        <v>144</v>
      </c>
      <c r="C374" s="16">
        <v>2013</v>
      </c>
      <c r="D374" s="16">
        <v>41868</v>
      </c>
      <c r="E374" s="16">
        <v>60</v>
      </c>
    </row>
    <row r="375" spans="2:5">
      <c r="B375" s="16" t="s">
        <v>120</v>
      </c>
      <c r="C375" s="16">
        <v>2013</v>
      </c>
      <c r="D375" s="16">
        <v>2429</v>
      </c>
      <c r="E375" s="16">
        <v>56</v>
      </c>
    </row>
    <row r="376" spans="2:5">
      <c r="B376" s="16" t="s">
        <v>136</v>
      </c>
      <c r="C376" s="16">
        <v>2013</v>
      </c>
      <c r="D376" s="16">
        <v>21222</v>
      </c>
      <c r="E376" s="16">
        <v>54</v>
      </c>
    </row>
    <row r="377" spans="2:5">
      <c r="B377" s="16" t="s">
        <v>244</v>
      </c>
      <c r="C377" s="16">
        <v>2013</v>
      </c>
      <c r="D377" s="16">
        <v>11385</v>
      </c>
      <c r="E377" s="16">
        <v>57</v>
      </c>
    </row>
    <row r="378" spans="2:5">
      <c r="B378" s="16" t="s">
        <v>147</v>
      </c>
      <c r="C378" s="16">
        <v>2013</v>
      </c>
      <c r="D378" s="16">
        <v>30779</v>
      </c>
      <c r="E378" s="16">
        <v>48</v>
      </c>
    </row>
    <row r="379" spans="2:5">
      <c r="B379" s="16" t="s">
        <v>172</v>
      </c>
      <c r="C379" s="16">
        <v>2013</v>
      </c>
      <c r="D379" s="16">
        <v>9027</v>
      </c>
      <c r="E379" s="16">
        <v>70</v>
      </c>
    </row>
    <row r="380" spans="2:5">
      <c r="B380" s="16" t="s">
        <v>196</v>
      </c>
      <c r="C380" s="16">
        <v>2013</v>
      </c>
      <c r="D380" s="16">
        <v>25581</v>
      </c>
      <c r="E380" s="16">
        <v>50</v>
      </c>
    </row>
    <row r="381" spans="2:5">
      <c r="B381" s="16" t="s">
        <v>161</v>
      </c>
      <c r="C381" s="16">
        <v>2013</v>
      </c>
      <c r="D381" s="16">
        <v>20580</v>
      </c>
      <c r="E381" s="16">
        <v>44</v>
      </c>
    </row>
    <row r="382" spans="2:5">
      <c r="B382" s="16" t="s">
        <v>146</v>
      </c>
      <c r="C382" s="16">
        <v>2013</v>
      </c>
      <c r="D382" s="16">
        <v>17906</v>
      </c>
      <c r="E382" s="16">
        <v>50</v>
      </c>
    </row>
    <row r="383" spans="2:5">
      <c r="B383" s="16" t="s">
        <v>116</v>
      </c>
      <c r="C383" s="16">
        <v>2013</v>
      </c>
      <c r="D383" s="16">
        <v>6333</v>
      </c>
      <c r="E383" s="16">
        <v>50</v>
      </c>
    </row>
    <row r="384" spans="2:5">
      <c r="B384" s="16" t="s">
        <v>239</v>
      </c>
      <c r="C384" s="16">
        <v>2013</v>
      </c>
      <c r="D384" s="16">
        <v>15920</v>
      </c>
      <c r="E384" s="16">
        <v>60</v>
      </c>
    </row>
    <row r="385" spans="2:5">
      <c r="B385" s="16" t="s">
        <v>134</v>
      </c>
      <c r="C385" s="16">
        <v>2013</v>
      </c>
      <c r="D385" s="16">
        <v>12338</v>
      </c>
      <c r="E385" s="16">
        <v>57</v>
      </c>
    </row>
    <row r="386" spans="2:5">
      <c r="B386" s="16" t="s">
        <v>234</v>
      </c>
      <c r="C386" s="16">
        <v>2013</v>
      </c>
      <c r="D386" s="16">
        <v>15489</v>
      </c>
      <c r="E386" s="16">
        <v>42</v>
      </c>
    </row>
    <row r="387" spans="2:5">
      <c r="B387" s="16" t="s">
        <v>164</v>
      </c>
      <c r="C387" s="16">
        <v>2013</v>
      </c>
      <c r="D387" s="16">
        <v>28251</v>
      </c>
      <c r="E387" s="16">
        <v>44</v>
      </c>
    </row>
    <row r="388" spans="2:5">
      <c r="B388" s="16" t="s">
        <v>168</v>
      </c>
      <c r="C388" s="16">
        <v>2013</v>
      </c>
      <c r="D388" s="16">
        <v>24570</v>
      </c>
      <c r="E388" s="16">
        <v>46</v>
      </c>
    </row>
    <row r="389" spans="2:5">
      <c r="B389" s="16" t="s">
        <v>175</v>
      </c>
      <c r="C389" s="16">
        <v>2013</v>
      </c>
      <c r="D389" s="16">
        <v>38264</v>
      </c>
      <c r="E389" s="16">
        <v>54</v>
      </c>
    </row>
    <row r="390" spans="2:5">
      <c r="B390" s="16" t="s">
        <v>187</v>
      </c>
      <c r="C390" s="16">
        <v>2013</v>
      </c>
      <c r="D390" s="16">
        <v>38309</v>
      </c>
      <c r="E390" s="16">
        <v>53</v>
      </c>
    </row>
    <row r="391" spans="2:5">
      <c r="B391" s="16" t="s">
        <v>186</v>
      </c>
      <c r="C391" s="16">
        <v>2013</v>
      </c>
      <c r="D391" s="16">
        <v>25028</v>
      </c>
      <c r="E391" s="16">
        <v>46</v>
      </c>
    </row>
    <row r="392" spans="2:5">
      <c r="B392" s="16" t="s">
        <v>137</v>
      </c>
      <c r="C392" s="16">
        <v>2013</v>
      </c>
      <c r="D392" s="16">
        <v>10410</v>
      </c>
      <c r="E392" s="16">
        <v>53</v>
      </c>
    </row>
    <row r="393" spans="2:5">
      <c r="B393" s="16" t="s">
        <v>180</v>
      </c>
      <c r="C393" s="16">
        <v>2013</v>
      </c>
      <c r="D393" s="16">
        <v>23823</v>
      </c>
      <c r="E393" s="16">
        <v>42</v>
      </c>
    </row>
    <row r="394" spans="2:5">
      <c r="B394" s="16" t="s">
        <v>171</v>
      </c>
      <c r="C394" s="16">
        <v>2013</v>
      </c>
      <c r="D394" s="16">
        <v>24556</v>
      </c>
      <c r="E394" s="16">
        <v>44</v>
      </c>
    </row>
    <row r="395" spans="2:5">
      <c r="B395" s="16" t="s">
        <v>139</v>
      </c>
      <c r="C395" s="16">
        <v>2013</v>
      </c>
      <c r="D395" s="16">
        <v>26583</v>
      </c>
      <c r="E395" s="16">
        <v>50</v>
      </c>
    </row>
    <row r="396" spans="2:5">
      <c r="B396" s="16" t="s">
        <v>110</v>
      </c>
      <c r="C396" s="16">
        <v>2013</v>
      </c>
      <c r="D396" s="16">
        <v>29325</v>
      </c>
      <c r="E396" s="16">
        <v>42</v>
      </c>
    </row>
    <row r="397" spans="2:5">
      <c r="B397" s="16" t="s">
        <v>176</v>
      </c>
      <c r="C397" s="16">
        <v>2013</v>
      </c>
      <c r="D397" s="16">
        <v>32166</v>
      </c>
      <c r="E397" s="16">
        <v>46</v>
      </c>
    </row>
    <row r="398" spans="2:5">
      <c r="B398" s="16" t="s">
        <v>163</v>
      </c>
      <c r="C398" s="16">
        <v>2013</v>
      </c>
      <c r="D398" s="16">
        <v>44750</v>
      </c>
      <c r="E398" s="16">
        <v>52</v>
      </c>
    </row>
    <row r="399" spans="2:5">
      <c r="B399" s="16" t="s">
        <v>155</v>
      </c>
      <c r="C399" s="16">
        <v>2013</v>
      </c>
      <c r="D399" s="16">
        <v>11829</v>
      </c>
      <c r="E399" s="16">
        <v>48</v>
      </c>
    </row>
    <row r="400" spans="2:5">
      <c r="B400" s="16" t="s">
        <v>111</v>
      </c>
      <c r="C400" s="16">
        <v>2013</v>
      </c>
      <c r="D400" s="16">
        <v>26614</v>
      </c>
      <c r="E400" s="16">
        <v>44</v>
      </c>
    </row>
    <row r="401" spans="2:5">
      <c r="B401" s="16" t="s">
        <v>125</v>
      </c>
      <c r="C401" s="16">
        <v>2013</v>
      </c>
      <c r="D401" s="16">
        <v>31331</v>
      </c>
      <c r="E401" s="16">
        <v>45</v>
      </c>
    </row>
    <row r="402" spans="2:5">
      <c r="B402" s="16" t="s">
        <v>112</v>
      </c>
      <c r="C402" s="16">
        <v>2013</v>
      </c>
      <c r="D402" s="16">
        <v>36429</v>
      </c>
      <c r="E402" s="16">
        <v>47</v>
      </c>
    </row>
    <row r="403" spans="2:5">
      <c r="B403" s="16" t="s">
        <v>191</v>
      </c>
      <c r="C403" s="16">
        <v>2013</v>
      </c>
      <c r="D403" s="16">
        <v>29987</v>
      </c>
      <c r="E403" s="16">
        <v>55</v>
      </c>
    </row>
    <row r="404" spans="2:5">
      <c r="B404" s="16" t="s">
        <v>197</v>
      </c>
      <c r="C404" s="16">
        <v>2013</v>
      </c>
      <c r="D404" s="16">
        <v>50882</v>
      </c>
      <c r="E404" s="16">
        <v>48</v>
      </c>
    </row>
    <row r="405" spans="2:5">
      <c r="B405" s="16" t="s">
        <v>113</v>
      </c>
      <c r="C405" s="16">
        <v>2013</v>
      </c>
      <c r="D405" s="16">
        <v>9390</v>
      </c>
      <c r="E405" s="16">
        <v>46</v>
      </c>
    </row>
    <row r="406" spans="2:5">
      <c r="B406" s="16" t="s">
        <v>131</v>
      </c>
      <c r="C406" s="16">
        <v>2013</v>
      </c>
      <c r="D406" s="16">
        <v>9259</v>
      </c>
      <c r="E406" s="16">
        <v>56</v>
      </c>
    </row>
    <row r="407" spans="2:5">
      <c r="B407" s="16" t="s">
        <v>141</v>
      </c>
      <c r="C407" s="16">
        <v>2013</v>
      </c>
      <c r="D407" s="16">
        <v>35565</v>
      </c>
      <c r="E407" s="16">
        <v>51</v>
      </c>
    </row>
    <row r="408" spans="2:5">
      <c r="B408" s="16" t="s">
        <v>169</v>
      </c>
      <c r="C408" s="16">
        <v>2013</v>
      </c>
      <c r="D408" s="16">
        <v>25266</v>
      </c>
      <c r="E408" s="16">
        <v>49</v>
      </c>
    </row>
    <row r="409" spans="2:5">
      <c r="B409" s="16" t="s">
        <v>118</v>
      </c>
      <c r="C409" s="16">
        <v>2013</v>
      </c>
      <c r="D409" s="16">
        <v>12161</v>
      </c>
      <c r="E409" s="16">
        <v>52</v>
      </c>
    </row>
    <row r="410" spans="2:5">
      <c r="B410" s="16" t="s">
        <v>248</v>
      </c>
      <c r="C410" s="16">
        <v>2013</v>
      </c>
      <c r="D410" s="16">
        <v>8338</v>
      </c>
      <c r="E410" s="16">
        <v>43</v>
      </c>
    </row>
    <row r="411" spans="2:5">
      <c r="B411" s="16" t="s">
        <v>140</v>
      </c>
      <c r="C411" s="16">
        <v>2013</v>
      </c>
      <c r="D411" s="16">
        <v>23505</v>
      </c>
      <c r="E411" s="16">
        <v>43</v>
      </c>
    </row>
    <row r="412" spans="2:5">
      <c r="B412" s="16" t="s">
        <v>200</v>
      </c>
      <c r="C412" s="16">
        <v>2013</v>
      </c>
      <c r="D412" s="16">
        <v>23311</v>
      </c>
      <c r="E412" s="16">
        <v>50</v>
      </c>
    </row>
    <row r="413" spans="2:5">
      <c r="B413" s="16" t="s">
        <v>206</v>
      </c>
      <c r="C413" s="16">
        <v>2013</v>
      </c>
      <c r="D413" s="16">
        <v>12001</v>
      </c>
      <c r="E413" s="16">
        <v>35</v>
      </c>
    </row>
    <row r="414" spans="2:5">
      <c r="B414" s="16" t="s">
        <v>235</v>
      </c>
      <c r="C414" s="16">
        <v>2013</v>
      </c>
      <c r="D414" s="16">
        <v>20040</v>
      </c>
      <c r="E414" s="16">
        <v>35</v>
      </c>
    </row>
    <row r="415" spans="2:5">
      <c r="B415" s="16" t="s">
        <v>255</v>
      </c>
      <c r="C415" s="16">
        <v>2013</v>
      </c>
      <c r="D415" s="16">
        <v>8176</v>
      </c>
      <c r="E415" s="16">
        <v>44</v>
      </c>
    </row>
    <row r="416" spans="2:5">
      <c r="B416" s="16" t="s">
        <v>229</v>
      </c>
      <c r="C416" s="16">
        <v>2013</v>
      </c>
      <c r="D416" s="16">
        <v>15626</v>
      </c>
      <c r="E416" s="16">
        <v>40</v>
      </c>
    </row>
    <row r="417" spans="2:5">
      <c r="B417" s="16" t="s">
        <v>166</v>
      </c>
      <c r="C417" s="16">
        <v>2013</v>
      </c>
      <c r="D417" s="16">
        <v>23895</v>
      </c>
      <c r="E417" s="16">
        <v>36</v>
      </c>
    </row>
    <row r="418" spans="2:5">
      <c r="B418" s="16" t="s">
        <v>204</v>
      </c>
      <c r="C418" s="16">
        <v>2013</v>
      </c>
      <c r="D418" s="16">
        <v>31715</v>
      </c>
      <c r="E418" s="16">
        <v>31</v>
      </c>
    </row>
    <row r="419" spans="2:5">
      <c r="B419" s="16" t="s">
        <v>135</v>
      </c>
      <c r="C419" s="16">
        <v>2013</v>
      </c>
      <c r="D419" s="16">
        <v>23845</v>
      </c>
      <c r="E419" s="16">
        <v>56</v>
      </c>
    </row>
    <row r="420" spans="2:5">
      <c r="B420" s="16" t="s">
        <v>272</v>
      </c>
      <c r="C420" s="16">
        <v>2013</v>
      </c>
      <c r="D420" s="16">
        <v>8747</v>
      </c>
      <c r="E420" s="16">
        <v>30</v>
      </c>
    </row>
    <row r="421" spans="2:5">
      <c r="B421" s="16" t="s">
        <v>145</v>
      </c>
      <c r="C421" s="16">
        <v>2013</v>
      </c>
      <c r="D421" s="16">
        <v>30144</v>
      </c>
      <c r="E421" s="16">
        <v>48</v>
      </c>
    </row>
    <row r="422" spans="2:5">
      <c r="B422" s="16" t="s">
        <v>153</v>
      </c>
      <c r="C422" s="16">
        <v>2013</v>
      </c>
      <c r="D422" s="16">
        <v>36299</v>
      </c>
      <c r="E422" s="16">
        <v>51</v>
      </c>
    </row>
    <row r="423" spans="2:5">
      <c r="B423" s="16" t="s">
        <v>195</v>
      </c>
      <c r="C423" s="16">
        <v>2013</v>
      </c>
      <c r="D423" s="16">
        <v>17404</v>
      </c>
      <c r="E423" s="16">
        <v>32</v>
      </c>
    </row>
    <row r="424" spans="2:5">
      <c r="B424" s="16" t="s">
        <v>114</v>
      </c>
      <c r="C424" s="16">
        <v>2013</v>
      </c>
      <c r="D424" s="16">
        <v>50095</v>
      </c>
      <c r="E424" s="16">
        <v>52</v>
      </c>
    </row>
    <row r="425" spans="2:5">
      <c r="B425" s="16" t="s">
        <v>212</v>
      </c>
      <c r="C425" s="16">
        <v>2013</v>
      </c>
      <c r="D425" s="16">
        <v>17916</v>
      </c>
      <c r="E425" s="16">
        <v>54</v>
      </c>
    </row>
    <row r="426" spans="2:5">
      <c r="B426" s="16" t="s">
        <v>117</v>
      </c>
      <c r="C426" s="16">
        <v>2013</v>
      </c>
      <c r="D426" s="16">
        <v>6178</v>
      </c>
      <c r="E426" s="16">
        <v>48</v>
      </c>
    </row>
    <row r="427" spans="2:5">
      <c r="B427" s="16" t="s">
        <v>249</v>
      </c>
      <c r="C427" s="16">
        <v>2013</v>
      </c>
      <c r="D427" s="16">
        <v>18529</v>
      </c>
      <c r="E427" s="16">
        <v>49</v>
      </c>
    </row>
    <row r="428" spans="2:5">
      <c r="B428" s="16" t="s">
        <v>173</v>
      </c>
      <c r="C428" s="16">
        <v>2013</v>
      </c>
      <c r="D428" s="16">
        <v>17713</v>
      </c>
      <c r="E428" s="16">
        <v>36</v>
      </c>
    </row>
    <row r="429" spans="2:5">
      <c r="B429" s="16" t="s">
        <v>192</v>
      </c>
      <c r="C429" s="16">
        <v>2013</v>
      </c>
      <c r="D429" s="16">
        <v>33062</v>
      </c>
      <c r="E429" s="16">
        <v>53</v>
      </c>
    </row>
    <row r="430" spans="2:5">
      <c r="B430" s="16" t="s">
        <v>158</v>
      </c>
      <c r="C430" s="16">
        <v>2013</v>
      </c>
      <c r="D430" s="16">
        <v>9586</v>
      </c>
      <c r="E430" s="16">
        <v>58</v>
      </c>
    </row>
    <row r="431" spans="2:5">
      <c r="B431" s="16" t="s">
        <v>143</v>
      </c>
      <c r="C431" s="16">
        <v>2013</v>
      </c>
      <c r="D431" s="16">
        <v>27545</v>
      </c>
      <c r="E431" s="16">
        <v>42</v>
      </c>
    </row>
    <row r="432" spans="2:5">
      <c r="B432" s="16" t="s">
        <v>208</v>
      </c>
      <c r="C432" s="16">
        <v>2013</v>
      </c>
      <c r="D432" s="16">
        <v>11964</v>
      </c>
      <c r="E432" s="16">
        <v>33</v>
      </c>
    </row>
    <row r="433" spans="2:5">
      <c r="B433" s="16" t="s">
        <v>185</v>
      </c>
      <c r="C433" s="16">
        <v>2013</v>
      </c>
      <c r="D433" s="16">
        <v>20925</v>
      </c>
      <c r="E433" s="16">
        <v>38</v>
      </c>
    </row>
    <row r="434" spans="2:5">
      <c r="B434" s="16" t="s">
        <v>122</v>
      </c>
      <c r="C434" s="16">
        <v>2013</v>
      </c>
      <c r="D434" s="16">
        <v>15668</v>
      </c>
      <c r="E434" s="16">
        <v>36</v>
      </c>
    </row>
    <row r="435" spans="2:5">
      <c r="B435" s="16" t="s">
        <v>156</v>
      </c>
      <c r="C435" s="16">
        <v>2013</v>
      </c>
      <c r="D435" s="16">
        <v>31891</v>
      </c>
      <c r="E435" s="16">
        <v>56</v>
      </c>
    </row>
    <row r="436" spans="2:5">
      <c r="B436" s="16" t="s">
        <v>104</v>
      </c>
      <c r="C436" s="16">
        <v>2013</v>
      </c>
      <c r="D436" s="16">
        <v>25674</v>
      </c>
      <c r="E436" s="16">
        <v>43</v>
      </c>
    </row>
    <row r="437" spans="2:5">
      <c r="B437" s="16" t="s">
        <v>94</v>
      </c>
      <c r="C437" s="16">
        <v>2013</v>
      </c>
      <c r="D437" s="16">
        <v>17612</v>
      </c>
      <c r="E437" s="16">
        <v>49</v>
      </c>
    </row>
    <row r="438" spans="2:5">
      <c r="B438" s="16" t="s">
        <v>132</v>
      </c>
      <c r="C438" s="16">
        <v>2013</v>
      </c>
      <c r="D438" s="16">
        <v>17200</v>
      </c>
      <c r="E438" s="16">
        <v>58</v>
      </c>
    </row>
    <row r="439" spans="2:5">
      <c r="B439" s="16" t="s">
        <v>177</v>
      </c>
      <c r="C439" s="16">
        <v>2013</v>
      </c>
      <c r="D439" s="16">
        <v>22616</v>
      </c>
      <c r="E439" s="16">
        <v>37</v>
      </c>
    </row>
    <row r="440" spans="2:5">
      <c r="B440" s="16" t="s">
        <v>183</v>
      </c>
      <c r="C440" s="16">
        <v>2013</v>
      </c>
      <c r="D440" s="16">
        <v>23280</v>
      </c>
      <c r="E440" s="16">
        <v>40</v>
      </c>
    </row>
    <row r="441" spans="2:5">
      <c r="B441" s="16" t="s">
        <v>189</v>
      </c>
      <c r="C441" s="16">
        <v>2013</v>
      </c>
      <c r="D441" s="16">
        <v>12551</v>
      </c>
      <c r="E441" s="16">
        <v>37</v>
      </c>
    </row>
    <row r="442" spans="2:5">
      <c r="B442" s="16" t="s">
        <v>188</v>
      </c>
      <c r="C442" s="16">
        <v>2013</v>
      </c>
      <c r="D442" s="16">
        <v>27703</v>
      </c>
      <c r="E442" s="16">
        <v>42</v>
      </c>
    </row>
    <row r="443" spans="2:5">
      <c r="B443" s="16" t="s">
        <v>269</v>
      </c>
      <c r="C443" s="16">
        <v>2013</v>
      </c>
      <c r="D443" s="16">
        <v>11512</v>
      </c>
      <c r="E443" s="16">
        <v>38</v>
      </c>
    </row>
    <row r="444" spans="2:5">
      <c r="B444" s="16" t="s">
        <v>217</v>
      </c>
      <c r="C444" s="16">
        <v>2013</v>
      </c>
      <c r="D444" s="16">
        <v>14260</v>
      </c>
      <c r="E444" s="16">
        <v>33</v>
      </c>
    </row>
    <row r="445" spans="2:5">
      <c r="B445" s="16" t="s">
        <v>100</v>
      </c>
      <c r="C445" s="16">
        <v>2013</v>
      </c>
      <c r="D445" s="16">
        <v>23144</v>
      </c>
      <c r="E445" s="16">
        <v>60</v>
      </c>
    </row>
    <row r="446" spans="2:5">
      <c r="B446" s="16" t="s">
        <v>133</v>
      </c>
      <c r="C446" s="16">
        <v>2013</v>
      </c>
      <c r="D446" s="16">
        <v>83236</v>
      </c>
      <c r="E446" s="16">
        <v>38</v>
      </c>
    </row>
    <row r="447" spans="2:5">
      <c r="B447" s="16" t="s">
        <v>209</v>
      </c>
      <c r="C447" s="16">
        <v>2013</v>
      </c>
      <c r="D447" s="16">
        <v>9990</v>
      </c>
      <c r="E447" s="16">
        <v>38</v>
      </c>
    </row>
    <row r="448" spans="2:5">
      <c r="B448" s="16" t="s">
        <v>252</v>
      </c>
      <c r="C448" s="16">
        <v>2013</v>
      </c>
      <c r="D448" s="16">
        <v>13216</v>
      </c>
      <c r="E448" s="16">
        <v>34</v>
      </c>
    </row>
    <row r="449" spans="2:5">
      <c r="B449" s="16" t="s">
        <v>218</v>
      </c>
      <c r="C449" s="16">
        <v>2013</v>
      </c>
      <c r="D449" s="16">
        <v>25294</v>
      </c>
      <c r="E449" s="16">
        <v>46</v>
      </c>
    </row>
    <row r="450" spans="2:5">
      <c r="B450" s="16" t="s">
        <v>211</v>
      </c>
      <c r="C450" s="16">
        <v>2013</v>
      </c>
      <c r="D450" s="16">
        <v>14708</v>
      </c>
      <c r="E450" s="16">
        <v>43</v>
      </c>
    </row>
    <row r="451" spans="2:5">
      <c r="B451" s="16" t="s">
        <v>256</v>
      </c>
      <c r="C451" s="16">
        <v>2013</v>
      </c>
      <c r="D451" s="16">
        <v>17755</v>
      </c>
      <c r="E451" s="16">
        <v>33</v>
      </c>
    </row>
    <row r="452" spans="2:5">
      <c r="B452" s="16" t="s">
        <v>226</v>
      </c>
      <c r="C452" s="16">
        <v>2013</v>
      </c>
      <c r="D452" s="16">
        <v>37917</v>
      </c>
      <c r="E452" s="16">
        <v>45</v>
      </c>
    </row>
    <row r="453" spans="2:5">
      <c r="B453" s="16" t="s">
        <v>222</v>
      </c>
      <c r="C453" s="16">
        <v>2013</v>
      </c>
      <c r="D453" s="16">
        <v>20626</v>
      </c>
      <c r="E453" s="16">
        <v>29</v>
      </c>
    </row>
    <row r="454" spans="2:5">
      <c r="B454" s="16" t="s">
        <v>198</v>
      </c>
      <c r="C454" s="16">
        <v>2013</v>
      </c>
      <c r="D454" s="16">
        <v>6753</v>
      </c>
      <c r="E454" s="16">
        <v>52</v>
      </c>
    </row>
    <row r="455" spans="2:5">
      <c r="B455" s="16" t="s">
        <v>115</v>
      </c>
      <c r="C455" s="16">
        <v>2013</v>
      </c>
      <c r="D455" s="16">
        <v>23977</v>
      </c>
      <c r="E455" s="16">
        <v>51</v>
      </c>
    </row>
    <row r="456" spans="2:5">
      <c r="B456" s="16" t="s">
        <v>181</v>
      </c>
      <c r="C456" s="16">
        <v>2013</v>
      </c>
      <c r="D456" s="16">
        <v>25295</v>
      </c>
      <c r="E456" s="16">
        <v>45</v>
      </c>
    </row>
    <row r="457" spans="2:5">
      <c r="B457" s="16" t="s">
        <v>174</v>
      </c>
      <c r="C457" s="16">
        <v>2013</v>
      </c>
      <c r="D457" s="16">
        <v>81402</v>
      </c>
      <c r="E457" s="16">
        <v>63</v>
      </c>
    </row>
    <row r="458" spans="2:5">
      <c r="B458" s="16" t="s">
        <v>238</v>
      </c>
      <c r="C458" s="16">
        <v>2013</v>
      </c>
      <c r="D458" s="16">
        <v>29787</v>
      </c>
      <c r="E458" s="16">
        <v>34</v>
      </c>
    </row>
    <row r="459" spans="2:5">
      <c r="B459" s="16" t="s">
        <v>150</v>
      </c>
      <c r="C459" s="16">
        <v>2013</v>
      </c>
      <c r="D459" s="16">
        <v>21908</v>
      </c>
      <c r="E459" s="16">
        <v>39</v>
      </c>
    </row>
    <row r="460" spans="2:5">
      <c r="B460" s="16" t="s">
        <v>213</v>
      </c>
      <c r="C460" s="16">
        <v>2013</v>
      </c>
      <c r="D460" s="16">
        <v>34651</v>
      </c>
      <c r="E460" s="16">
        <v>44</v>
      </c>
    </row>
    <row r="461" spans="2:5">
      <c r="B461" s="16" t="s">
        <v>207</v>
      </c>
      <c r="C461" s="16">
        <v>2013</v>
      </c>
      <c r="D461" s="16">
        <v>28856</v>
      </c>
      <c r="E461" s="16">
        <v>39</v>
      </c>
    </row>
    <row r="462" spans="2:5">
      <c r="B462" s="16" t="s">
        <v>228</v>
      </c>
      <c r="C462" s="16">
        <v>2013</v>
      </c>
      <c r="D462" s="16">
        <v>19262</v>
      </c>
      <c r="E462" s="16">
        <v>30</v>
      </c>
    </row>
    <row r="463" spans="2:5">
      <c r="B463" s="16" t="s">
        <v>182</v>
      </c>
      <c r="C463" s="16">
        <v>2013</v>
      </c>
      <c r="D463" s="16">
        <v>16306</v>
      </c>
      <c r="E463" s="16">
        <v>33</v>
      </c>
    </row>
    <row r="464" spans="2:5">
      <c r="B464" s="16" t="s">
        <v>201</v>
      </c>
      <c r="C464" s="16">
        <v>2013</v>
      </c>
      <c r="D464" s="16">
        <v>20541</v>
      </c>
      <c r="E464" s="16">
        <v>48</v>
      </c>
    </row>
    <row r="465" spans="2:5">
      <c r="B465" s="16" t="s">
        <v>170</v>
      </c>
      <c r="C465" s="16">
        <v>2013</v>
      </c>
      <c r="D465" s="16">
        <v>27526</v>
      </c>
      <c r="E465" s="16">
        <v>49</v>
      </c>
    </row>
    <row r="466" spans="2:5">
      <c r="B466" s="16" t="s">
        <v>270</v>
      </c>
      <c r="C466" s="16">
        <v>2013</v>
      </c>
      <c r="D466" s="16">
        <v>2218</v>
      </c>
      <c r="E466" s="16">
        <v>41</v>
      </c>
    </row>
    <row r="467" spans="2:5">
      <c r="B467" s="16" t="s">
        <v>160</v>
      </c>
      <c r="C467" s="16">
        <v>2013</v>
      </c>
      <c r="D467" s="16">
        <v>32474</v>
      </c>
      <c r="E467" s="16">
        <v>41</v>
      </c>
    </row>
    <row r="468" spans="2:5">
      <c r="B468" s="16" t="s">
        <v>215</v>
      </c>
      <c r="C468" s="16">
        <v>2013</v>
      </c>
      <c r="D468" s="16">
        <v>18815</v>
      </c>
      <c r="E468" s="16">
        <v>39</v>
      </c>
    </row>
    <row r="469" spans="2:5">
      <c r="B469" s="16" t="s">
        <v>216</v>
      </c>
      <c r="C469" s="16">
        <v>2013</v>
      </c>
      <c r="D469" s="16">
        <v>36733</v>
      </c>
      <c r="E469" s="16">
        <v>41</v>
      </c>
    </row>
    <row r="470" spans="2:5">
      <c r="B470" s="16" t="s">
        <v>165</v>
      </c>
      <c r="C470" s="16">
        <v>2013</v>
      </c>
      <c r="D470" s="16">
        <v>15408</v>
      </c>
      <c r="E470" s="16">
        <v>56</v>
      </c>
    </row>
    <row r="471" spans="2:5">
      <c r="B471" s="16" t="s">
        <v>227</v>
      </c>
      <c r="C471" s="16">
        <v>2013</v>
      </c>
      <c r="D471" s="16">
        <v>6671</v>
      </c>
      <c r="E471" s="16">
        <v>36</v>
      </c>
    </row>
    <row r="472" spans="2:5">
      <c r="B472" s="16" t="s">
        <v>240</v>
      </c>
      <c r="C472" s="16">
        <v>2013</v>
      </c>
      <c r="D472" s="16">
        <v>12938</v>
      </c>
      <c r="E472" s="16">
        <v>32</v>
      </c>
    </row>
    <row r="473" spans="2:5">
      <c r="B473" s="16" t="s">
        <v>253</v>
      </c>
      <c r="C473" s="16">
        <v>2013</v>
      </c>
      <c r="D473" s="16">
        <v>20771</v>
      </c>
      <c r="E473" s="16">
        <v>37</v>
      </c>
    </row>
    <row r="474" spans="2:5">
      <c r="B474" s="16" t="s">
        <v>254</v>
      </c>
      <c r="C474" s="16">
        <v>2013</v>
      </c>
      <c r="D474" s="16">
        <v>14992</v>
      </c>
      <c r="E474" s="16">
        <v>30</v>
      </c>
    </row>
    <row r="475" spans="2:5">
      <c r="B475" s="16" t="s">
        <v>243</v>
      </c>
      <c r="C475" s="16">
        <v>2013</v>
      </c>
      <c r="D475" s="16">
        <v>12050</v>
      </c>
      <c r="E475" s="16">
        <v>39</v>
      </c>
    </row>
    <row r="476" spans="2:5">
      <c r="B476" s="16" t="s">
        <v>221</v>
      </c>
      <c r="C476" s="16">
        <v>2013</v>
      </c>
      <c r="D476" s="16">
        <v>16130</v>
      </c>
      <c r="E476" s="16">
        <v>37</v>
      </c>
    </row>
    <row r="477" spans="2:5">
      <c r="B477" s="16" t="s">
        <v>224</v>
      </c>
      <c r="C477" s="16">
        <v>2013</v>
      </c>
      <c r="D477" s="16">
        <v>20174</v>
      </c>
      <c r="E477" s="16">
        <v>38</v>
      </c>
    </row>
    <row r="478" spans="2:5">
      <c r="B478" s="16" t="s">
        <v>258</v>
      </c>
      <c r="C478" s="16">
        <v>2013</v>
      </c>
      <c r="D478" s="16">
        <v>10015</v>
      </c>
      <c r="E478" s="16">
        <v>35</v>
      </c>
    </row>
    <row r="479" spans="2:5">
      <c r="B479" s="16" t="s">
        <v>162</v>
      </c>
      <c r="C479" s="16">
        <v>2013</v>
      </c>
      <c r="D479" s="16">
        <v>24774</v>
      </c>
      <c r="E479" s="16">
        <v>48</v>
      </c>
    </row>
    <row r="480" spans="2:5">
      <c r="B480" s="16" t="s">
        <v>257</v>
      </c>
      <c r="C480" s="16">
        <v>2013</v>
      </c>
      <c r="D480" s="16">
        <v>5287</v>
      </c>
      <c r="E480" s="16">
        <v>25</v>
      </c>
    </row>
    <row r="481" spans="2:5">
      <c r="B481" s="16" t="s">
        <v>220</v>
      </c>
      <c r="C481" s="16">
        <v>2013</v>
      </c>
      <c r="D481" s="16">
        <v>24313</v>
      </c>
      <c r="E481" s="16">
        <v>54</v>
      </c>
    </row>
    <row r="482" spans="2:5">
      <c r="B482" s="16" t="s">
        <v>236</v>
      </c>
      <c r="C482" s="16">
        <v>2013</v>
      </c>
      <c r="D482" s="16">
        <v>22193</v>
      </c>
      <c r="E482" s="16">
        <v>31</v>
      </c>
    </row>
    <row r="483" spans="2:5">
      <c r="B483" s="16" t="s">
        <v>267</v>
      </c>
      <c r="C483" s="16">
        <v>2013</v>
      </c>
      <c r="D483" s="16">
        <v>6631</v>
      </c>
      <c r="E483" s="16">
        <v>36</v>
      </c>
    </row>
    <row r="484" spans="2:5">
      <c r="B484" s="16" t="s">
        <v>223</v>
      </c>
      <c r="C484" s="16">
        <v>2013</v>
      </c>
      <c r="D484" s="16">
        <v>20851</v>
      </c>
      <c r="E484" s="16">
        <v>35</v>
      </c>
    </row>
    <row r="485" spans="2:5">
      <c r="B485" s="16" t="s">
        <v>184</v>
      </c>
      <c r="C485" s="16">
        <v>2013</v>
      </c>
      <c r="D485" s="16">
        <v>7326</v>
      </c>
      <c r="E485" s="16">
        <v>38</v>
      </c>
    </row>
    <row r="486" spans="2:5">
      <c r="B486" s="16" t="s">
        <v>251</v>
      </c>
      <c r="C486" s="16">
        <v>2013</v>
      </c>
      <c r="D486" s="16">
        <v>12346</v>
      </c>
      <c r="E486" s="16">
        <v>34</v>
      </c>
    </row>
    <row r="487" spans="2:5">
      <c r="B487" s="16" t="s">
        <v>202</v>
      </c>
      <c r="C487" s="16">
        <v>2013</v>
      </c>
      <c r="D487" s="16">
        <v>29991</v>
      </c>
      <c r="E487" s="16">
        <v>36</v>
      </c>
    </row>
    <row r="488" spans="2:5">
      <c r="B488" s="16" t="s">
        <v>178</v>
      </c>
      <c r="C488" s="16">
        <v>2013</v>
      </c>
      <c r="D488" s="16">
        <v>15286</v>
      </c>
      <c r="E488" s="16">
        <v>49</v>
      </c>
    </row>
    <row r="489" spans="2:5">
      <c r="B489" s="16" t="s">
        <v>233</v>
      </c>
      <c r="C489" s="16">
        <v>2013</v>
      </c>
      <c r="D489" s="16">
        <v>14541</v>
      </c>
      <c r="E489" s="16">
        <v>33</v>
      </c>
    </row>
    <row r="490" spans="2:5">
      <c r="B490" s="16" t="s">
        <v>259</v>
      </c>
      <c r="C490" s="16">
        <v>2013</v>
      </c>
      <c r="D490" s="16">
        <v>17581</v>
      </c>
      <c r="E490" s="16">
        <v>20</v>
      </c>
    </row>
    <row r="491" spans="2:5">
      <c r="B491" s="16" t="s">
        <v>194</v>
      </c>
      <c r="C491" s="16">
        <v>2013</v>
      </c>
      <c r="D491" s="16">
        <v>31861</v>
      </c>
      <c r="E491" s="16">
        <v>33</v>
      </c>
    </row>
    <row r="492" spans="2:5">
      <c r="B492" s="16" t="s">
        <v>275</v>
      </c>
      <c r="C492" s="16">
        <v>2013</v>
      </c>
      <c r="D492" s="16">
        <v>9454</v>
      </c>
      <c r="E492" s="16">
        <v>28</v>
      </c>
    </row>
    <row r="493" spans="2:5">
      <c r="B493" s="16" t="s">
        <v>80</v>
      </c>
      <c r="C493" s="16">
        <v>2014</v>
      </c>
      <c r="D493" s="16">
        <v>2243</v>
      </c>
      <c r="E493" s="16">
        <v>94</v>
      </c>
    </row>
    <row r="494" spans="2:5">
      <c r="B494" s="16" t="s">
        <v>76</v>
      </c>
      <c r="C494" s="16">
        <v>2014</v>
      </c>
      <c r="D494" s="16">
        <v>20152</v>
      </c>
      <c r="E494" s="16">
        <v>95</v>
      </c>
    </row>
    <row r="495" spans="2:5">
      <c r="B495" s="16" t="s">
        <v>82</v>
      </c>
      <c r="C495" s="16">
        <v>2014</v>
      </c>
      <c r="D495" s="16">
        <v>19919</v>
      </c>
      <c r="E495" s="16">
        <v>89</v>
      </c>
    </row>
    <row r="496" spans="2:5">
      <c r="B496" s="16" t="s">
        <v>78</v>
      </c>
      <c r="C496" s="16">
        <v>2014</v>
      </c>
      <c r="D496" s="16">
        <v>15596</v>
      </c>
      <c r="E496" s="16">
        <v>95</v>
      </c>
    </row>
    <row r="497" spans="2:5">
      <c r="B497" s="16" t="s">
        <v>77</v>
      </c>
      <c r="C497" s="16">
        <v>2014</v>
      </c>
      <c r="D497" s="16">
        <v>11074</v>
      </c>
      <c r="E497" s="16">
        <v>93</v>
      </c>
    </row>
    <row r="498" spans="2:5">
      <c r="B498" s="16" t="s">
        <v>81</v>
      </c>
      <c r="C498" s="16">
        <v>2014</v>
      </c>
      <c r="D498" s="16">
        <v>7929</v>
      </c>
      <c r="E498" s="16">
        <v>90</v>
      </c>
    </row>
    <row r="499" spans="2:5">
      <c r="B499" s="16" t="s">
        <v>79</v>
      </c>
      <c r="C499" s="16">
        <v>2014</v>
      </c>
      <c r="D499" s="16">
        <v>18812</v>
      </c>
      <c r="E499" s="16">
        <v>91</v>
      </c>
    </row>
    <row r="500" spans="2:5">
      <c r="B500" s="16" t="s">
        <v>85</v>
      </c>
      <c r="C500" s="16">
        <v>2014</v>
      </c>
      <c r="D500" s="16">
        <v>36186</v>
      </c>
      <c r="E500" s="16">
        <v>83</v>
      </c>
    </row>
    <row r="501" spans="2:5">
      <c r="B501" s="16" t="s">
        <v>86</v>
      </c>
      <c r="C501" s="16">
        <v>2014</v>
      </c>
      <c r="D501" s="16">
        <v>14221</v>
      </c>
      <c r="E501" s="16">
        <v>86</v>
      </c>
    </row>
    <row r="502" spans="2:5">
      <c r="B502" s="16" t="s">
        <v>97</v>
      </c>
      <c r="C502" s="16">
        <v>2014</v>
      </c>
      <c r="D502" s="16">
        <v>15060</v>
      </c>
      <c r="E502" s="16">
        <v>84</v>
      </c>
    </row>
    <row r="503" spans="2:5">
      <c r="B503" s="16" t="s">
        <v>83</v>
      </c>
      <c r="C503" s="16">
        <v>2014</v>
      </c>
      <c r="D503" s="16">
        <v>11751</v>
      </c>
      <c r="E503" s="16">
        <v>90</v>
      </c>
    </row>
    <row r="504" spans="2:5">
      <c r="B504" s="16" t="s">
        <v>92</v>
      </c>
      <c r="C504" s="16">
        <v>2014</v>
      </c>
      <c r="D504" s="16">
        <v>38206</v>
      </c>
      <c r="E504" s="16">
        <v>85</v>
      </c>
    </row>
    <row r="505" spans="2:5">
      <c r="B505" s="16" t="s">
        <v>84</v>
      </c>
      <c r="C505" s="16">
        <v>2014</v>
      </c>
      <c r="D505" s="16">
        <v>25055</v>
      </c>
      <c r="E505" s="16">
        <v>87</v>
      </c>
    </row>
    <row r="506" spans="2:5">
      <c r="B506" s="16" t="s">
        <v>90</v>
      </c>
      <c r="C506" s="16">
        <v>2014</v>
      </c>
      <c r="D506" s="16">
        <v>15128</v>
      </c>
      <c r="E506" s="16">
        <v>76</v>
      </c>
    </row>
    <row r="507" spans="2:5">
      <c r="B507" s="16" t="s">
        <v>88</v>
      </c>
      <c r="C507" s="16">
        <v>2014</v>
      </c>
      <c r="D507" s="16">
        <v>20376</v>
      </c>
      <c r="E507" s="16">
        <v>80</v>
      </c>
    </row>
    <row r="508" spans="2:5">
      <c r="B508" s="16" t="s">
        <v>96</v>
      </c>
      <c r="C508" s="16">
        <v>2014</v>
      </c>
      <c r="D508" s="16">
        <v>15172</v>
      </c>
      <c r="E508" s="16">
        <v>74</v>
      </c>
    </row>
    <row r="509" spans="2:5">
      <c r="B509" s="16" t="s">
        <v>87</v>
      </c>
      <c r="C509" s="16">
        <v>2014</v>
      </c>
      <c r="D509" s="16">
        <v>21424</v>
      </c>
      <c r="E509" s="16">
        <v>72</v>
      </c>
    </row>
    <row r="510" spans="2:5">
      <c r="B510" s="16" t="s">
        <v>102</v>
      </c>
      <c r="C510" s="16">
        <v>2014</v>
      </c>
      <c r="D510" s="16">
        <v>66198</v>
      </c>
      <c r="E510" s="16">
        <v>74</v>
      </c>
    </row>
    <row r="511" spans="2:5">
      <c r="B511" s="16" t="s">
        <v>99</v>
      </c>
      <c r="C511" s="16">
        <v>2014</v>
      </c>
      <c r="D511" s="16">
        <v>26607</v>
      </c>
      <c r="E511" s="16">
        <v>70</v>
      </c>
    </row>
    <row r="512" spans="2:5">
      <c r="B512" s="16" t="s">
        <v>101</v>
      </c>
      <c r="C512" s="16">
        <v>2014</v>
      </c>
      <c r="D512" s="16">
        <v>18334</v>
      </c>
      <c r="E512" s="16">
        <v>70</v>
      </c>
    </row>
    <row r="513" spans="2:5">
      <c r="B513" s="16" t="s">
        <v>89</v>
      </c>
      <c r="C513" s="16">
        <v>2014</v>
      </c>
      <c r="D513" s="16">
        <v>26199</v>
      </c>
      <c r="E513" s="16">
        <v>85</v>
      </c>
    </row>
    <row r="514" spans="2:5">
      <c r="B514" s="16" t="s">
        <v>107</v>
      </c>
      <c r="C514" s="16">
        <v>2014</v>
      </c>
      <c r="D514" s="16">
        <v>11885</v>
      </c>
      <c r="E514" s="16">
        <v>63</v>
      </c>
    </row>
    <row r="515" spans="2:5">
      <c r="B515" s="16" t="s">
        <v>149</v>
      </c>
      <c r="C515" s="16">
        <v>2014</v>
      </c>
      <c r="D515" s="16">
        <v>31592</v>
      </c>
      <c r="E515" s="16">
        <v>68</v>
      </c>
    </row>
    <row r="516" spans="2:5">
      <c r="B516" s="16" t="s">
        <v>98</v>
      </c>
      <c r="C516" s="16">
        <v>2014</v>
      </c>
      <c r="D516" s="16">
        <v>49427</v>
      </c>
      <c r="E516" s="16">
        <v>65</v>
      </c>
    </row>
    <row r="517" spans="2:5">
      <c r="B517" s="16" t="s">
        <v>138</v>
      </c>
      <c r="C517" s="16">
        <v>2014</v>
      </c>
      <c r="D517" s="16">
        <v>19967</v>
      </c>
      <c r="E517" s="16">
        <v>59</v>
      </c>
    </row>
    <row r="518" spans="2:5">
      <c r="B518" s="16" t="s">
        <v>124</v>
      </c>
      <c r="C518" s="16">
        <v>2014</v>
      </c>
      <c r="D518" s="16">
        <v>50152</v>
      </c>
      <c r="E518" s="16">
        <v>60</v>
      </c>
    </row>
    <row r="519" spans="2:5">
      <c r="B519" s="16" t="s">
        <v>105</v>
      </c>
      <c r="C519" s="16">
        <v>2014</v>
      </c>
      <c r="D519" s="16">
        <v>22020</v>
      </c>
      <c r="E519" s="16">
        <v>48</v>
      </c>
    </row>
    <row r="520" spans="2:5">
      <c r="B520" s="16" t="s">
        <v>159</v>
      </c>
      <c r="C520" s="16">
        <v>2014</v>
      </c>
      <c r="D520" s="16">
        <v>40128</v>
      </c>
      <c r="E520" s="16">
        <v>57</v>
      </c>
    </row>
    <row r="521" spans="2:5">
      <c r="B521" s="16" t="s">
        <v>106</v>
      </c>
      <c r="C521" s="16">
        <v>2014</v>
      </c>
      <c r="D521" s="16">
        <v>31326</v>
      </c>
      <c r="E521" s="16">
        <v>62</v>
      </c>
    </row>
    <row r="522" spans="2:5">
      <c r="B522" s="16" t="s">
        <v>127</v>
      </c>
      <c r="C522" s="16">
        <v>2014</v>
      </c>
      <c r="D522" s="16">
        <v>7774</v>
      </c>
      <c r="E522" s="16">
        <v>58</v>
      </c>
    </row>
    <row r="523" spans="2:5">
      <c r="B523" s="16" t="s">
        <v>119</v>
      </c>
      <c r="C523" s="16">
        <v>2014</v>
      </c>
      <c r="D523" s="16">
        <v>25774</v>
      </c>
      <c r="E523" s="16">
        <v>57</v>
      </c>
    </row>
    <row r="524" spans="2:5">
      <c r="B524" s="16" t="s">
        <v>95</v>
      </c>
      <c r="C524" s="16">
        <v>2014</v>
      </c>
      <c r="D524" s="16">
        <v>42056</v>
      </c>
      <c r="E524" s="16">
        <v>65</v>
      </c>
    </row>
    <row r="525" spans="2:5">
      <c r="B525" s="16" t="s">
        <v>93</v>
      </c>
      <c r="C525" s="16">
        <v>2014</v>
      </c>
      <c r="D525" s="16">
        <v>27233</v>
      </c>
      <c r="E525" s="16">
        <v>52</v>
      </c>
    </row>
    <row r="526" spans="2:5">
      <c r="B526" s="16" t="s">
        <v>190</v>
      </c>
      <c r="C526" s="16">
        <v>2014</v>
      </c>
      <c r="D526" s="16">
        <v>19835</v>
      </c>
      <c r="E526" s="16">
        <v>62</v>
      </c>
    </row>
    <row r="527" spans="2:5">
      <c r="B527" s="16" t="s">
        <v>129</v>
      </c>
      <c r="C527" s="16">
        <v>2014</v>
      </c>
      <c r="D527" s="16">
        <v>26389</v>
      </c>
      <c r="E527" s="16">
        <v>76</v>
      </c>
    </row>
    <row r="528" spans="2:5">
      <c r="B528" s="16" t="s">
        <v>154</v>
      </c>
      <c r="C528" s="16">
        <v>2014</v>
      </c>
      <c r="D528" s="16">
        <v>40148</v>
      </c>
      <c r="E528" s="16">
        <v>72</v>
      </c>
    </row>
    <row r="529" spans="2:5">
      <c r="B529" s="16" t="s">
        <v>103</v>
      </c>
      <c r="C529" s="16">
        <v>2014</v>
      </c>
      <c r="D529" s="16">
        <v>26518</v>
      </c>
      <c r="E529" s="16">
        <v>58</v>
      </c>
    </row>
    <row r="530" spans="2:5">
      <c r="B530" s="16" t="s">
        <v>152</v>
      </c>
      <c r="C530" s="16">
        <v>2014</v>
      </c>
      <c r="D530" s="16">
        <v>14604</v>
      </c>
      <c r="E530" s="16">
        <v>52</v>
      </c>
    </row>
    <row r="531" spans="2:5">
      <c r="B531" s="16" t="s">
        <v>121</v>
      </c>
      <c r="C531" s="16">
        <v>2014</v>
      </c>
      <c r="D531" s="16">
        <v>24789</v>
      </c>
      <c r="E531" s="16">
        <v>56</v>
      </c>
    </row>
    <row r="532" spans="2:5">
      <c r="B532" s="16" t="s">
        <v>157</v>
      </c>
      <c r="C532" s="16">
        <v>2014</v>
      </c>
      <c r="D532" s="16">
        <v>39763</v>
      </c>
      <c r="E532" s="16">
        <v>67</v>
      </c>
    </row>
    <row r="533" spans="2:5">
      <c r="B533" s="16" t="s">
        <v>123</v>
      </c>
      <c r="C533" s="16">
        <v>2014</v>
      </c>
      <c r="D533" s="16">
        <v>8653</v>
      </c>
      <c r="E533" s="16">
        <v>55</v>
      </c>
    </row>
    <row r="534" spans="2:5">
      <c r="B534" s="16" t="s">
        <v>91</v>
      </c>
      <c r="C534" s="16">
        <v>2014</v>
      </c>
      <c r="D534" s="16">
        <v>22809</v>
      </c>
      <c r="E534" s="16">
        <v>70</v>
      </c>
    </row>
    <row r="535" spans="2:5">
      <c r="B535" s="16" t="s">
        <v>109</v>
      </c>
      <c r="C535" s="16">
        <v>2014</v>
      </c>
      <c r="D535" s="16">
        <v>35364</v>
      </c>
      <c r="E535" s="16">
        <v>56</v>
      </c>
    </row>
    <row r="536" spans="2:5">
      <c r="B536" s="16" t="s">
        <v>172</v>
      </c>
      <c r="C536" s="16">
        <v>2014</v>
      </c>
      <c r="D536" s="16">
        <v>9027</v>
      </c>
      <c r="E536" s="16">
        <v>66</v>
      </c>
    </row>
    <row r="537" spans="2:5">
      <c r="B537" s="16" t="s">
        <v>244</v>
      </c>
      <c r="C537" s="16">
        <v>2014</v>
      </c>
      <c r="D537" s="16">
        <v>11385</v>
      </c>
      <c r="E537" s="16">
        <v>52</v>
      </c>
    </row>
    <row r="538" spans="2:5">
      <c r="B538" s="16" t="s">
        <v>130</v>
      </c>
      <c r="C538" s="16">
        <v>2014</v>
      </c>
      <c r="D538" s="16">
        <v>34938</v>
      </c>
      <c r="E538" s="16">
        <v>54</v>
      </c>
    </row>
    <row r="539" spans="2:5">
      <c r="B539" s="16" t="s">
        <v>203</v>
      </c>
      <c r="C539" s="16">
        <v>2014</v>
      </c>
      <c r="D539" s="16">
        <v>3055</v>
      </c>
      <c r="E539" s="16">
        <v>54</v>
      </c>
    </row>
    <row r="540" spans="2:5">
      <c r="B540" s="16" t="s">
        <v>196</v>
      </c>
      <c r="C540" s="16">
        <v>2014</v>
      </c>
      <c r="D540" s="16">
        <v>25581</v>
      </c>
      <c r="E540" s="16">
        <v>45</v>
      </c>
    </row>
    <row r="541" spans="2:5">
      <c r="B541" s="16" t="s">
        <v>116</v>
      </c>
      <c r="C541" s="16">
        <v>2014</v>
      </c>
      <c r="D541" s="16">
        <v>6333</v>
      </c>
      <c r="E541" s="16">
        <v>44</v>
      </c>
    </row>
    <row r="542" spans="2:5">
      <c r="B542" s="16" t="s">
        <v>136</v>
      </c>
      <c r="C542" s="16">
        <v>2014</v>
      </c>
      <c r="D542" s="16">
        <v>21222</v>
      </c>
      <c r="E542" s="16">
        <v>42</v>
      </c>
    </row>
    <row r="543" spans="2:5">
      <c r="B543" s="16" t="s">
        <v>239</v>
      </c>
      <c r="C543" s="16">
        <v>2014</v>
      </c>
      <c r="D543" s="16">
        <v>15920</v>
      </c>
      <c r="E543" s="16">
        <v>56</v>
      </c>
    </row>
    <row r="544" spans="2:5">
      <c r="B544" s="16" t="s">
        <v>108</v>
      </c>
      <c r="C544" s="16">
        <v>2014</v>
      </c>
      <c r="D544" s="16">
        <v>36534</v>
      </c>
      <c r="E544" s="16">
        <v>59</v>
      </c>
    </row>
    <row r="545" spans="2:5">
      <c r="B545" s="16" t="s">
        <v>120</v>
      </c>
      <c r="C545" s="16">
        <v>2014</v>
      </c>
      <c r="D545" s="16">
        <v>2429</v>
      </c>
      <c r="E545" s="16">
        <v>46</v>
      </c>
    </row>
    <row r="546" spans="2:5">
      <c r="B546" s="16" t="s">
        <v>144</v>
      </c>
      <c r="C546" s="16">
        <v>2014</v>
      </c>
      <c r="D546" s="16">
        <v>41868</v>
      </c>
      <c r="E546" s="16">
        <v>47</v>
      </c>
    </row>
    <row r="547" spans="2:5">
      <c r="B547" s="16" t="s">
        <v>161</v>
      </c>
      <c r="C547" s="16">
        <v>2014</v>
      </c>
      <c r="D547" s="16">
        <v>20580</v>
      </c>
      <c r="E547" s="16">
        <v>38</v>
      </c>
    </row>
    <row r="548" spans="2:5">
      <c r="B548" s="16" t="s">
        <v>189</v>
      </c>
      <c r="C548" s="16">
        <v>2014</v>
      </c>
      <c r="D548" s="16">
        <v>12551</v>
      </c>
      <c r="E548" s="16">
        <v>39</v>
      </c>
    </row>
    <row r="549" spans="2:5">
      <c r="B549" s="16" t="s">
        <v>147</v>
      </c>
      <c r="C549" s="16">
        <v>2014</v>
      </c>
      <c r="D549" s="16">
        <v>30779</v>
      </c>
      <c r="E549" s="16">
        <v>36</v>
      </c>
    </row>
    <row r="550" spans="2:5">
      <c r="B550" s="16" t="s">
        <v>186</v>
      </c>
      <c r="C550" s="16">
        <v>2014</v>
      </c>
      <c r="D550" s="16">
        <v>25028</v>
      </c>
      <c r="E550" s="16">
        <v>38</v>
      </c>
    </row>
    <row r="551" spans="2:5">
      <c r="B551" s="16" t="s">
        <v>146</v>
      </c>
      <c r="C551" s="16">
        <v>2014</v>
      </c>
      <c r="D551" s="16">
        <v>17906</v>
      </c>
      <c r="E551" s="16">
        <v>40</v>
      </c>
    </row>
    <row r="552" spans="2:5">
      <c r="B552" s="16" t="s">
        <v>234</v>
      </c>
      <c r="C552" s="16">
        <v>2014</v>
      </c>
      <c r="D552" s="16">
        <v>15489</v>
      </c>
      <c r="E552" s="16">
        <v>38</v>
      </c>
    </row>
    <row r="553" spans="2:5">
      <c r="B553" s="16" t="s">
        <v>134</v>
      </c>
      <c r="C553" s="16">
        <v>2014</v>
      </c>
      <c r="D553" s="16">
        <v>12338</v>
      </c>
      <c r="E553" s="16">
        <v>50</v>
      </c>
    </row>
    <row r="554" spans="2:5">
      <c r="B554" s="16" t="s">
        <v>137</v>
      </c>
      <c r="C554" s="16">
        <v>2014</v>
      </c>
      <c r="D554" s="16">
        <v>10410</v>
      </c>
      <c r="E554" s="16">
        <v>47</v>
      </c>
    </row>
    <row r="555" spans="2:5">
      <c r="B555" s="16" t="s">
        <v>163</v>
      </c>
      <c r="C555" s="16">
        <v>2014</v>
      </c>
      <c r="D555" s="16">
        <v>44750</v>
      </c>
      <c r="E555" s="16">
        <v>50</v>
      </c>
    </row>
    <row r="556" spans="2:5">
      <c r="B556" s="16" t="s">
        <v>168</v>
      </c>
      <c r="C556" s="16">
        <v>2014</v>
      </c>
      <c r="D556" s="16">
        <v>24570</v>
      </c>
      <c r="E556" s="16">
        <v>38</v>
      </c>
    </row>
    <row r="557" spans="2:5">
      <c r="B557" s="16" t="s">
        <v>176</v>
      </c>
      <c r="C557" s="16">
        <v>2014</v>
      </c>
      <c r="D557" s="16">
        <v>32166</v>
      </c>
      <c r="E557" s="16">
        <v>41</v>
      </c>
    </row>
    <row r="558" spans="2:5">
      <c r="B558" s="16" t="s">
        <v>192</v>
      </c>
      <c r="C558" s="16">
        <v>2014</v>
      </c>
      <c r="D558" s="16">
        <v>33062</v>
      </c>
      <c r="E558" s="16">
        <v>44</v>
      </c>
    </row>
    <row r="559" spans="2:5">
      <c r="B559" s="16" t="s">
        <v>141</v>
      </c>
      <c r="C559" s="16">
        <v>2014</v>
      </c>
      <c r="D559" s="16">
        <v>35565</v>
      </c>
      <c r="E559" s="16">
        <v>48</v>
      </c>
    </row>
    <row r="560" spans="2:5">
      <c r="B560" s="16" t="s">
        <v>131</v>
      </c>
      <c r="C560" s="16">
        <v>2014</v>
      </c>
      <c r="D560" s="16">
        <v>9259</v>
      </c>
      <c r="E560" s="16">
        <v>51</v>
      </c>
    </row>
    <row r="561" spans="2:5">
      <c r="B561" s="16" t="s">
        <v>118</v>
      </c>
      <c r="C561" s="16">
        <v>2014</v>
      </c>
      <c r="D561" s="16">
        <v>12161</v>
      </c>
      <c r="E561" s="16">
        <v>47</v>
      </c>
    </row>
    <row r="562" spans="2:5">
      <c r="B562" s="16" t="s">
        <v>155</v>
      </c>
      <c r="C562" s="16">
        <v>2014</v>
      </c>
      <c r="D562" s="16">
        <v>11829</v>
      </c>
      <c r="E562" s="16">
        <v>41</v>
      </c>
    </row>
    <row r="563" spans="2:5">
      <c r="B563" s="16" t="s">
        <v>197</v>
      </c>
      <c r="C563" s="16">
        <v>2014</v>
      </c>
      <c r="D563" s="16">
        <v>50882</v>
      </c>
      <c r="E563" s="16">
        <v>42</v>
      </c>
    </row>
    <row r="564" spans="2:5">
      <c r="B564" s="16" t="s">
        <v>180</v>
      </c>
      <c r="C564" s="16">
        <v>2014</v>
      </c>
      <c r="D564" s="16">
        <v>23823</v>
      </c>
      <c r="E564" s="16">
        <v>35</v>
      </c>
    </row>
    <row r="565" spans="2:5">
      <c r="B565" s="16" t="s">
        <v>111</v>
      </c>
      <c r="C565" s="16">
        <v>2014</v>
      </c>
      <c r="D565" s="16">
        <v>26614</v>
      </c>
      <c r="E565" s="16">
        <v>37</v>
      </c>
    </row>
    <row r="566" spans="2:5">
      <c r="B566" s="16" t="s">
        <v>191</v>
      </c>
      <c r="C566" s="16">
        <v>2014</v>
      </c>
      <c r="D566" s="16">
        <v>29987</v>
      </c>
      <c r="E566" s="16">
        <v>46</v>
      </c>
    </row>
    <row r="567" spans="2:5">
      <c r="B567" s="16" t="s">
        <v>113</v>
      </c>
      <c r="C567" s="16">
        <v>2014</v>
      </c>
      <c r="D567" s="16">
        <v>9390</v>
      </c>
      <c r="E567" s="16">
        <v>43</v>
      </c>
    </row>
    <row r="568" spans="2:5">
      <c r="B568" s="16" t="s">
        <v>110</v>
      </c>
      <c r="C568" s="16">
        <v>2014</v>
      </c>
      <c r="D568" s="16">
        <v>29325</v>
      </c>
      <c r="E568" s="16">
        <v>34</v>
      </c>
    </row>
    <row r="569" spans="2:5">
      <c r="B569" s="16" t="s">
        <v>229</v>
      </c>
      <c r="C569" s="16">
        <v>2014</v>
      </c>
      <c r="D569" s="16">
        <v>15626</v>
      </c>
      <c r="E569" s="16">
        <v>33</v>
      </c>
    </row>
    <row r="570" spans="2:5">
      <c r="B570" s="16" t="s">
        <v>171</v>
      </c>
      <c r="C570" s="16">
        <v>2014</v>
      </c>
      <c r="D570" s="16">
        <v>24556</v>
      </c>
      <c r="E570" s="16">
        <v>36</v>
      </c>
    </row>
    <row r="571" spans="2:5">
      <c r="B571" s="16" t="s">
        <v>140</v>
      </c>
      <c r="C571" s="16">
        <v>2014</v>
      </c>
      <c r="D571" s="16">
        <v>23505</v>
      </c>
      <c r="E571" s="16">
        <v>36</v>
      </c>
    </row>
    <row r="572" spans="2:5">
      <c r="B572" s="16" t="s">
        <v>272</v>
      </c>
      <c r="C572" s="16">
        <v>2014</v>
      </c>
      <c r="D572" s="16">
        <v>8747</v>
      </c>
      <c r="E572" s="16">
        <v>30</v>
      </c>
    </row>
    <row r="573" spans="2:5">
      <c r="B573" s="16" t="s">
        <v>204</v>
      </c>
      <c r="C573" s="16">
        <v>2014</v>
      </c>
      <c r="D573" s="16">
        <v>31715</v>
      </c>
      <c r="E573" s="16">
        <v>29</v>
      </c>
    </row>
    <row r="574" spans="2:5">
      <c r="B574" s="16" t="s">
        <v>112</v>
      </c>
      <c r="C574" s="16">
        <v>2014</v>
      </c>
      <c r="D574" s="16">
        <v>36429</v>
      </c>
      <c r="E574" s="16">
        <v>39</v>
      </c>
    </row>
    <row r="575" spans="2:5">
      <c r="B575" s="16" t="s">
        <v>255</v>
      </c>
      <c r="C575" s="16">
        <v>2014</v>
      </c>
      <c r="D575" s="16">
        <v>8176</v>
      </c>
      <c r="E575" s="16">
        <v>37</v>
      </c>
    </row>
    <row r="576" spans="2:5">
      <c r="B576" s="16" t="s">
        <v>175</v>
      </c>
      <c r="C576" s="16">
        <v>2014</v>
      </c>
      <c r="D576" s="16">
        <v>38264</v>
      </c>
      <c r="E576" s="16">
        <v>46</v>
      </c>
    </row>
    <row r="577" spans="2:5">
      <c r="B577" s="16" t="s">
        <v>125</v>
      </c>
      <c r="C577" s="16">
        <v>2014</v>
      </c>
      <c r="D577" s="16">
        <v>31331</v>
      </c>
      <c r="E577" s="16">
        <v>39</v>
      </c>
    </row>
    <row r="578" spans="2:5">
      <c r="B578" s="16" t="s">
        <v>212</v>
      </c>
      <c r="C578" s="16">
        <v>2014</v>
      </c>
      <c r="D578" s="16">
        <v>17916</v>
      </c>
      <c r="E578" s="16">
        <v>46</v>
      </c>
    </row>
    <row r="579" spans="2:5">
      <c r="B579" s="16" t="s">
        <v>153</v>
      </c>
      <c r="C579" s="16">
        <v>2014</v>
      </c>
      <c r="D579" s="16">
        <v>36299</v>
      </c>
      <c r="E579" s="16">
        <v>45</v>
      </c>
    </row>
    <row r="580" spans="2:5">
      <c r="B580" s="16" t="s">
        <v>169</v>
      </c>
      <c r="C580" s="16">
        <v>2014</v>
      </c>
      <c r="D580" s="16">
        <v>25266</v>
      </c>
      <c r="E580" s="16">
        <v>39</v>
      </c>
    </row>
    <row r="581" spans="2:5">
      <c r="B581" s="16" t="s">
        <v>200</v>
      </c>
      <c r="C581" s="16">
        <v>2014</v>
      </c>
      <c r="D581" s="16">
        <v>23311</v>
      </c>
      <c r="E581" s="16">
        <v>41</v>
      </c>
    </row>
    <row r="582" spans="2:5">
      <c r="B582" s="16" t="s">
        <v>135</v>
      </c>
      <c r="C582" s="16">
        <v>2014</v>
      </c>
      <c r="D582" s="16">
        <v>23845</v>
      </c>
      <c r="E582" s="16">
        <v>50</v>
      </c>
    </row>
    <row r="583" spans="2:5">
      <c r="B583" s="16" t="s">
        <v>217</v>
      </c>
      <c r="C583" s="16">
        <v>2014</v>
      </c>
      <c r="D583" s="16">
        <v>14260</v>
      </c>
      <c r="E583" s="16">
        <v>31</v>
      </c>
    </row>
    <row r="584" spans="2:5">
      <c r="B584" s="16" t="s">
        <v>187</v>
      </c>
      <c r="C584" s="16">
        <v>2014</v>
      </c>
      <c r="D584" s="16">
        <v>38309</v>
      </c>
      <c r="E584" s="16">
        <v>39</v>
      </c>
    </row>
    <row r="585" spans="2:5">
      <c r="B585" s="16" t="s">
        <v>209</v>
      </c>
      <c r="C585" s="16">
        <v>2014</v>
      </c>
      <c r="D585" s="16">
        <v>9990</v>
      </c>
      <c r="E585" s="16">
        <v>39</v>
      </c>
    </row>
    <row r="586" spans="2:5">
      <c r="B586" s="16" t="s">
        <v>177</v>
      </c>
      <c r="C586" s="16">
        <v>2014</v>
      </c>
      <c r="D586" s="16">
        <v>22616</v>
      </c>
      <c r="E586" s="16">
        <v>34</v>
      </c>
    </row>
    <row r="587" spans="2:5">
      <c r="B587" s="16" t="s">
        <v>248</v>
      </c>
      <c r="C587" s="16">
        <v>2014</v>
      </c>
      <c r="D587" s="16">
        <v>8338</v>
      </c>
      <c r="E587" s="16">
        <v>37</v>
      </c>
    </row>
    <row r="588" spans="2:5">
      <c r="B588" s="16" t="s">
        <v>206</v>
      </c>
      <c r="C588" s="16">
        <v>2014</v>
      </c>
      <c r="D588" s="16">
        <v>12001</v>
      </c>
      <c r="E588" s="16">
        <v>30</v>
      </c>
    </row>
    <row r="589" spans="2:5">
      <c r="B589" s="16" t="s">
        <v>139</v>
      </c>
      <c r="C589" s="16">
        <v>2014</v>
      </c>
      <c r="D589" s="16">
        <v>26583</v>
      </c>
      <c r="E589" s="16">
        <v>38</v>
      </c>
    </row>
    <row r="590" spans="2:5">
      <c r="B590" s="16" t="s">
        <v>164</v>
      </c>
      <c r="C590" s="16">
        <v>2014</v>
      </c>
      <c r="D590" s="16">
        <v>28251</v>
      </c>
      <c r="E590" s="16">
        <v>30</v>
      </c>
    </row>
    <row r="591" spans="2:5">
      <c r="B591" s="16" t="s">
        <v>122</v>
      </c>
      <c r="C591" s="16">
        <v>2014</v>
      </c>
      <c r="D591" s="16">
        <v>15668</v>
      </c>
      <c r="E591" s="16">
        <v>31</v>
      </c>
    </row>
    <row r="592" spans="2:5">
      <c r="B592" s="16" t="s">
        <v>158</v>
      </c>
      <c r="C592" s="16">
        <v>2014</v>
      </c>
      <c r="D592" s="16">
        <v>9586</v>
      </c>
      <c r="E592" s="16">
        <v>52</v>
      </c>
    </row>
    <row r="593" spans="2:5">
      <c r="B593" s="16" t="s">
        <v>117</v>
      </c>
      <c r="C593" s="16">
        <v>2014</v>
      </c>
      <c r="D593" s="16">
        <v>6178</v>
      </c>
      <c r="E593" s="16">
        <v>38</v>
      </c>
    </row>
    <row r="594" spans="2:5">
      <c r="B594" s="16" t="s">
        <v>235</v>
      </c>
      <c r="C594" s="16">
        <v>2014</v>
      </c>
      <c r="D594" s="16">
        <v>20040</v>
      </c>
      <c r="E594" s="16">
        <v>26</v>
      </c>
    </row>
    <row r="595" spans="2:5">
      <c r="B595" s="16" t="s">
        <v>114</v>
      </c>
      <c r="C595" s="16">
        <v>2014</v>
      </c>
      <c r="D595" s="16">
        <v>50095</v>
      </c>
      <c r="E595" s="16">
        <v>48</v>
      </c>
    </row>
    <row r="596" spans="2:5">
      <c r="B596" s="16" t="s">
        <v>226</v>
      </c>
      <c r="C596" s="16">
        <v>2014</v>
      </c>
      <c r="D596" s="16">
        <v>37917</v>
      </c>
      <c r="E596" s="16">
        <v>40</v>
      </c>
    </row>
    <row r="597" spans="2:5">
      <c r="B597" s="16" t="s">
        <v>173</v>
      </c>
      <c r="C597" s="16">
        <v>2014</v>
      </c>
      <c r="D597" s="16">
        <v>17713</v>
      </c>
      <c r="E597" s="16">
        <v>30</v>
      </c>
    </row>
    <row r="598" spans="2:5">
      <c r="B598" s="16" t="s">
        <v>208</v>
      </c>
      <c r="C598" s="16">
        <v>2014</v>
      </c>
      <c r="D598" s="16">
        <v>11964</v>
      </c>
      <c r="E598" s="16">
        <v>27</v>
      </c>
    </row>
    <row r="599" spans="2:5">
      <c r="B599" s="16" t="s">
        <v>252</v>
      </c>
      <c r="C599" s="16">
        <v>2014</v>
      </c>
      <c r="D599" s="16">
        <v>13216</v>
      </c>
      <c r="E599" s="16">
        <v>26</v>
      </c>
    </row>
    <row r="600" spans="2:5">
      <c r="B600" s="16" t="s">
        <v>195</v>
      </c>
      <c r="C600" s="16">
        <v>2014</v>
      </c>
      <c r="D600" s="16">
        <v>17404</v>
      </c>
      <c r="E600" s="16">
        <v>26</v>
      </c>
    </row>
    <row r="601" spans="2:5">
      <c r="B601" s="16" t="s">
        <v>269</v>
      </c>
      <c r="C601" s="16">
        <v>2014</v>
      </c>
      <c r="D601" s="16">
        <v>11512</v>
      </c>
      <c r="E601" s="16">
        <v>35</v>
      </c>
    </row>
    <row r="602" spans="2:5">
      <c r="B602" s="16" t="s">
        <v>166</v>
      </c>
      <c r="C602" s="16">
        <v>2014</v>
      </c>
      <c r="D602" s="16">
        <v>23895</v>
      </c>
      <c r="E602" s="16">
        <v>31</v>
      </c>
    </row>
    <row r="603" spans="2:5">
      <c r="B603" s="16" t="s">
        <v>257</v>
      </c>
      <c r="C603" s="16">
        <v>2014</v>
      </c>
      <c r="D603" s="16">
        <v>5287</v>
      </c>
      <c r="E603" s="16">
        <v>23</v>
      </c>
    </row>
    <row r="604" spans="2:5">
      <c r="B604" s="16" t="s">
        <v>188</v>
      </c>
      <c r="C604" s="16">
        <v>2014</v>
      </c>
      <c r="D604" s="16">
        <v>27703</v>
      </c>
      <c r="E604" s="16">
        <v>35</v>
      </c>
    </row>
    <row r="605" spans="2:5">
      <c r="B605" s="16" t="s">
        <v>249</v>
      </c>
      <c r="C605" s="16">
        <v>2014</v>
      </c>
      <c r="D605" s="16">
        <v>18529</v>
      </c>
      <c r="E605" s="16">
        <v>40</v>
      </c>
    </row>
    <row r="606" spans="2:5">
      <c r="B606" s="16" t="s">
        <v>156</v>
      </c>
      <c r="C606" s="16">
        <v>2014</v>
      </c>
      <c r="D606" s="16">
        <v>31891</v>
      </c>
      <c r="E606" s="16">
        <v>47</v>
      </c>
    </row>
    <row r="607" spans="2:5">
      <c r="B607" s="16" t="s">
        <v>104</v>
      </c>
      <c r="C607" s="16">
        <v>2014</v>
      </c>
      <c r="D607" s="16">
        <v>25674</v>
      </c>
      <c r="E607" s="16">
        <v>39</v>
      </c>
    </row>
    <row r="608" spans="2:5">
      <c r="B608" s="16" t="s">
        <v>100</v>
      </c>
      <c r="C608" s="16">
        <v>2014</v>
      </c>
      <c r="D608" s="16">
        <v>23144</v>
      </c>
      <c r="E608" s="16">
        <v>52</v>
      </c>
    </row>
    <row r="609" spans="2:5">
      <c r="B609" s="16" t="s">
        <v>183</v>
      </c>
      <c r="C609" s="16">
        <v>2014</v>
      </c>
      <c r="D609" s="16">
        <v>23280</v>
      </c>
      <c r="E609" s="16">
        <v>33</v>
      </c>
    </row>
    <row r="610" spans="2:5">
      <c r="B610" s="16" t="s">
        <v>133</v>
      </c>
      <c r="C610" s="16">
        <v>2014</v>
      </c>
      <c r="D610" s="16">
        <v>83236</v>
      </c>
      <c r="E610" s="16">
        <v>34</v>
      </c>
    </row>
    <row r="611" spans="2:5">
      <c r="B611" s="16" t="s">
        <v>185</v>
      </c>
      <c r="C611" s="16">
        <v>2014</v>
      </c>
      <c r="D611" s="16">
        <v>20925</v>
      </c>
      <c r="E611" s="16">
        <v>33</v>
      </c>
    </row>
    <row r="612" spans="2:5">
      <c r="B612" s="16" t="s">
        <v>222</v>
      </c>
      <c r="C612" s="16">
        <v>2014</v>
      </c>
      <c r="D612" s="16">
        <v>20626</v>
      </c>
      <c r="E612" s="16">
        <v>26</v>
      </c>
    </row>
    <row r="613" spans="2:5">
      <c r="B613" s="16" t="s">
        <v>256</v>
      </c>
      <c r="C613" s="16">
        <v>2014</v>
      </c>
      <c r="D613" s="16">
        <v>17755</v>
      </c>
      <c r="E613" s="16">
        <v>29</v>
      </c>
    </row>
    <row r="614" spans="2:5">
      <c r="B614" s="16" t="s">
        <v>132</v>
      </c>
      <c r="C614" s="16">
        <v>2014</v>
      </c>
      <c r="D614" s="16">
        <v>17200</v>
      </c>
      <c r="E614" s="16">
        <v>52</v>
      </c>
    </row>
    <row r="615" spans="2:5">
      <c r="B615" s="16" t="s">
        <v>143</v>
      </c>
      <c r="C615" s="16">
        <v>2014</v>
      </c>
      <c r="D615" s="16">
        <v>27545</v>
      </c>
      <c r="E615" s="16">
        <v>34</v>
      </c>
    </row>
    <row r="616" spans="2:5">
      <c r="B616" s="16" t="s">
        <v>181</v>
      </c>
      <c r="C616" s="16">
        <v>2014</v>
      </c>
      <c r="D616" s="16">
        <v>25295</v>
      </c>
      <c r="E616" s="16">
        <v>43</v>
      </c>
    </row>
    <row r="617" spans="2:5">
      <c r="B617" s="16" t="s">
        <v>218</v>
      </c>
      <c r="C617" s="16">
        <v>2014</v>
      </c>
      <c r="D617" s="16">
        <v>25294</v>
      </c>
      <c r="E617" s="16">
        <v>39</v>
      </c>
    </row>
    <row r="618" spans="2:5">
      <c r="B618" s="16" t="s">
        <v>221</v>
      </c>
      <c r="C618" s="16">
        <v>2014</v>
      </c>
      <c r="D618" s="16">
        <v>16130</v>
      </c>
      <c r="E618" s="16">
        <v>39</v>
      </c>
    </row>
    <row r="619" spans="2:5">
      <c r="B619" s="16" t="s">
        <v>270</v>
      </c>
      <c r="C619" s="16">
        <v>2014</v>
      </c>
      <c r="D619" s="16">
        <v>2218</v>
      </c>
      <c r="E619" s="16">
        <v>37</v>
      </c>
    </row>
    <row r="620" spans="2:5">
      <c r="B620" s="16" t="s">
        <v>211</v>
      </c>
      <c r="C620" s="16">
        <v>2014</v>
      </c>
      <c r="D620" s="16">
        <v>14708</v>
      </c>
      <c r="E620" s="16">
        <v>39</v>
      </c>
    </row>
    <row r="621" spans="2:5">
      <c r="B621" s="16" t="s">
        <v>145</v>
      </c>
      <c r="C621" s="16">
        <v>2014</v>
      </c>
      <c r="D621" s="16">
        <v>30144</v>
      </c>
      <c r="E621" s="16">
        <v>38</v>
      </c>
    </row>
    <row r="622" spans="2:5">
      <c r="B622" s="16" t="s">
        <v>165</v>
      </c>
      <c r="C622" s="16">
        <v>2014</v>
      </c>
      <c r="D622" s="16">
        <v>15408</v>
      </c>
      <c r="E622" s="16">
        <v>52</v>
      </c>
    </row>
    <row r="623" spans="2:5">
      <c r="B623" s="16" t="s">
        <v>236</v>
      </c>
      <c r="C623" s="16">
        <v>2014</v>
      </c>
      <c r="D623" s="16">
        <v>22193</v>
      </c>
      <c r="E623" s="16">
        <v>27</v>
      </c>
    </row>
    <row r="624" spans="2:5">
      <c r="B624" s="16" t="s">
        <v>170</v>
      </c>
      <c r="C624" s="16">
        <v>2014</v>
      </c>
      <c r="D624" s="16">
        <v>27526</v>
      </c>
      <c r="E624" s="16">
        <v>44</v>
      </c>
    </row>
    <row r="625" spans="2:5">
      <c r="B625" s="16" t="s">
        <v>233</v>
      </c>
      <c r="C625" s="16">
        <v>2014</v>
      </c>
      <c r="D625" s="16">
        <v>14541</v>
      </c>
      <c r="E625" s="16">
        <v>32</v>
      </c>
    </row>
    <row r="626" spans="2:5">
      <c r="B626" s="16" t="s">
        <v>225</v>
      </c>
      <c r="C626" s="16">
        <v>2014</v>
      </c>
      <c r="D626" s="16">
        <v>5495</v>
      </c>
      <c r="E626" s="16">
        <v>29</v>
      </c>
    </row>
    <row r="627" spans="2:5">
      <c r="B627" s="16" t="s">
        <v>266</v>
      </c>
      <c r="C627" s="16">
        <v>2014</v>
      </c>
      <c r="D627" s="16">
        <v>10901</v>
      </c>
      <c r="E627" s="16">
        <v>27</v>
      </c>
    </row>
    <row r="628" spans="2:5">
      <c r="B628" s="16" t="s">
        <v>251</v>
      </c>
      <c r="C628" s="16">
        <v>2014</v>
      </c>
      <c r="D628" s="16">
        <v>12346</v>
      </c>
      <c r="E628" s="16">
        <v>34</v>
      </c>
    </row>
    <row r="629" spans="2:5">
      <c r="B629" s="16" t="s">
        <v>238</v>
      </c>
      <c r="C629" s="16">
        <v>2014</v>
      </c>
      <c r="D629" s="16">
        <v>29787</v>
      </c>
      <c r="E629" s="16">
        <v>27</v>
      </c>
    </row>
    <row r="630" spans="2:5">
      <c r="B630" s="16" t="s">
        <v>223</v>
      </c>
      <c r="C630" s="16">
        <v>2014</v>
      </c>
      <c r="D630" s="16">
        <v>20851</v>
      </c>
      <c r="E630" s="16">
        <v>35</v>
      </c>
    </row>
    <row r="631" spans="2:5">
      <c r="B631" s="16" t="s">
        <v>215</v>
      </c>
      <c r="C631" s="16">
        <v>2014</v>
      </c>
      <c r="D631" s="16">
        <v>18815</v>
      </c>
      <c r="E631" s="16">
        <v>31</v>
      </c>
    </row>
    <row r="632" spans="2:5">
      <c r="B632" s="16" t="s">
        <v>267</v>
      </c>
      <c r="C632" s="16">
        <v>2014</v>
      </c>
      <c r="D632" s="16">
        <v>6631</v>
      </c>
      <c r="E632" s="16">
        <v>33</v>
      </c>
    </row>
    <row r="633" spans="2:5">
      <c r="B633" s="16" t="s">
        <v>213</v>
      </c>
      <c r="C633" s="16">
        <v>2014</v>
      </c>
      <c r="D633" s="16">
        <v>34651</v>
      </c>
      <c r="E633" s="16">
        <v>36</v>
      </c>
    </row>
    <row r="634" spans="2:5">
      <c r="B634" s="16" t="s">
        <v>207</v>
      </c>
      <c r="C634" s="16">
        <v>2014</v>
      </c>
      <c r="D634" s="16">
        <v>28856</v>
      </c>
      <c r="E634" s="16">
        <v>30</v>
      </c>
    </row>
    <row r="635" spans="2:5">
      <c r="B635" s="16" t="s">
        <v>198</v>
      </c>
      <c r="C635" s="16">
        <v>2014</v>
      </c>
      <c r="D635" s="16">
        <v>6753</v>
      </c>
      <c r="E635" s="16">
        <v>47</v>
      </c>
    </row>
    <row r="636" spans="2:5">
      <c r="B636" s="16" t="s">
        <v>228</v>
      </c>
      <c r="C636" s="16">
        <v>2014</v>
      </c>
      <c r="D636" s="16">
        <v>19262</v>
      </c>
      <c r="E636" s="16">
        <v>27</v>
      </c>
    </row>
    <row r="637" spans="2:5">
      <c r="B637" s="16" t="s">
        <v>254</v>
      </c>
      <c r="C637" s="16">
        <v>2014</v>
      </c>
      <c r="D637" s="16">
        <v>14992</v>
      </c>
      <c r="E637" s="16">
        <v>27</v>
      </c>
    </row>
    <row r="638" spans="2:5">
      <c r="B638" s="16" t="s">
        <v>179</v>
      </c>
      <c r="C638" s="16">
        <v>2014</v>
      </c>
      <c r="D638" s="16">
        <v>23819</v>
      </c>
      <c r="E638" s="16">
        <v>23</v>
      </c>
    </row>
    <row r="639" spans="2:5">
      <c r="B639" s="16" t="s">
        <v>150</v>
      </c>
      <c r="C639" s="16">
        <v>2014</v>
      </c>
      <c r="D639" s="16">
        <v>21908</v>
      </c>
      <c r="E639" s="16">
        <v>32</v>
      </c>
    </row>
    <row r="640" spans="2:5">
      <c r="B640" s="16" t="s">
        <v>184</v>
      </c>
      <c r="C640" s="16">
        <v>2014</v>
      </c>
      <c r="D640" s="16">
        <v>7326</v>
      </c>
      <c r="E640" s="16">
        <v>36</v>
      </c>
    </row>
    <row r="641" spans="2:5">
      <c r="B641" s="16" t="s">
        <v>227</v>
      </c>
      <c r="C641" s="16">
        <v>2014</v>
      </c>
      <c r="D641" s="16">
        <v>6671</v>
      </c>
      <c r="E641" s="16">
        <v>31</v>
      </c>
    </row>
    <row r="642" spans="2:5">
      <c r="B642" s="16" t="s">
        <v>160</v>
      </c>
      <c r="C642" s="16">
        <v>2014</v>
      </c>
      <c r="D642" s="16">
        <v>32474</v>
      </c>
      <c r="E642" s="16">
        <v>36</v>
      </c>
    </row>
    <row r="643" spans="2:5">
      <c r="B643" s="16" t="s">
        <v>202</v>
      </c>
      <c r="C643" s="16">
        <v>2014</v>
      </c>
      <c r="D643" s="16">
        <v>29991</v>
      </c>
      <c r="E643" s="16">
        <v>36</v>
      </c>
    </row>
    <row r="644" spans="2:5">
      <c r="B644" s="16" t="s">
        <v>247</v>
      </c>
      <c r="C644" s="16">
        <v>2014</v>
      </c>
      <c r="D644" s="16">
        <v>18539</v>
      </c>
      <c r="E644" s="16">
        <v>34</v>
      </c>
    </row>
    <row r="645" spans="2:5">
      <c r="B645" s="16" t="s">
        <v>178</v>
      </c>
      <c r="C645" s="16">
        <v>2014</v>
      </c>
      <c r="D645" s="16">
        <v>15286</v>
      </c>
      <c r="E645" s="16">
        <v>43</v>
      </c>
    </row>
    <row r="646" spans="2:5">
      <c r="B646" s="16" t="s">
        <v>142</v>
      </c>
      <c r="C646" s="16">
        <v>2014</v>
      </c>
      <c r="D646" s="16">
        <v>27139</v>
      </c>
      <c r="E646" s="16">
        <v>32</v>
      </c>
    </row>
    <row r="647" spans="2:5">
      <c r="B647" s="16" t="s">
        <v>216</v>
      </c>
      <c r="C647" s="16">
        <v>2014</v>
      </c>
      <c r="D647" s="16">
        <v>36733</v>
      </c>
      <c r="E647" s="16">
        <v>36</v>
      </c>
    </row>
    <row r="648" spans="2:5">
      <c r="B648" s="16" t="s">
        <v>240</v>
      </c>
      <c r="C648" s="16">
        <v>2014</v>
      </c>
      <c r="D648" s="16">
        <v>12938</v>
      </c>
      <c r="E648" s="16">
        <v>28</v>
      </c>
    </row>
    <row r="649" spans="2:5">
      <c r="B649" s="16" t="s">
        <v>182</v>
      </c>
      <c r="C649" s="16">
        <v>2014</v>
      </c>
      <c r="D649" s="16">
        <v>16306</v>
      </c>
      <c r="E649" s="16">
        <v>26</v>
      </c>
    </row>
    <row r="650" spans="2:5">
      <c r="B650" s="16" t="s">
        <v>162</v>
      </c>
      <c r="C650" s="16">
        <v>2014</v>
      </c>
      <c r="D650" s="16">
        <v>24774</v>
      </c>
      <c r="E650" s="16">
        <v>44</v>
      </c>
    </row>
    <row r="651" spans="2:5">
      <c r="B651" s="16" t="s">
        <v>94</v>
      </c>
      <c r="C651" s="16">
        <v>2014</v>
      </c>
      <c r="D651" s="16">
        <v>17612</v>
      </c>
      <c r="E651" s="16">
        <v>43</v>
      </c>
    </row>
    <row r="652" spans="2:5">
      <c r="B652" s="16" t="s">
        <v>220</v>
      </c>
      <c r="C652" s="16">
        <v>2014</v>
      </c>
      <c r="D652" s="16">
        <v>24313</v>
      </c>
      <c r="E652" s="16">
        <v>46</v>
      </c>
    </row>
    <row r="653" spans="2:5">
      <c r="B653" s="16" t="s">
        <v>148</v>
      </c>
      <c r="C653" s="16">
        <v>2014</v>
      </c>
      <c r="D653" s="16">
        <v>1283</v>
      </c>
      <c r="E653" s="16">
        <v>42</v>
      </c>
    </row>
    <row r="654" spans="2:5">
      <c r="B654" s="16" t="s">
        <v>201</v>
      </c>
      <c r="C654" s="16">
        <v>2014</v>
      </c>
      <c r="D654" s="16">
        <v>20541</v>
      </c>
      <c r="E654" s="16">
        <v>46</v>
      </c>
    </row>
    <row r="655" spans="2:5">
      <c r="B655" s="16" t="s">
        <v>243</v>
      </c>
      <c r="C655" s="16">
        <v>2014</v>
      </c>
      <c r="D655" s="16">
        <v>12050</v>
      </c>
      <c r="E655" s="16">
        <v>36</v>
      </c>
    </row>
    <row r="656" spans="2:5">
      <c r="B656" s="16" t="s">
        <v>230</v>
      </c>
      <c r="C656" s="16">
        <v>2014</v>
      </c>
      <c r="D656" s="16">
        <v>11628</v>
      </c>
      <c r="E656" s="16">
        <v>22</v>
      </c>
    </row>
    <row r="657" spans="2:5">
      <c r="B657" s="16" t="s">
        <v>224</v>
      </c>
      <c r="C657" s="16">
        <v>2014</v>
      </c>
      <c r="D657" s="16">
        <v>20174</v>
      </c>
      <c r="E657" s="16">
        <v>30</v>
      </c>
    </row>
    <row r="658" spans="2:5">
      <c r="B658" s="16" t="s">
        <v>115</v>
      </c>
      <c r="C658" s="16">
        <v>2014</v>
      </c>
      <c r="D658" s="16">
        <v>23977</v>
      </c>
      <c r="E658" s="16">
        <v>40</v>
      </c>
    </row>
    <row r="659" spans="2:5">
      <c r="B659" s="16" t="s">
        <v>80</v>
      </c>
      <c r="C659" s="16">
        <v>2015</v>
      </c>
      <c r="D659" s="16">
        <v>2243</v>
      </c>
      <c r="E659" s="16">
        <v>92</v>
      </c>
    </row>
    <row r="660" spans="2:5">
      <c r="B660" s="16" t="s">
        <v>76</v>
      </c>
      <c r="C660" s="16">
        <v>2015</v>
      </c>
      <c r="D660" s="16">
        <v>20152</v>
      </c>
      <c r="E660" s="16">
        <v>93</v>
      </c>
    </row>
    <row r="661" spans="2:5">
      <c r="B661" s="16" t="s">
        <v>82</v>
      </c>
      <c r="C661" s="16">
        <v>2015</v>
      </c>
      <c r="D661" s="16">
        <v>19919</v>
      </c>
      <c r="E661" s="16">
        <v>89</v>
      </c>
    </row>
    <row r="662" spans="2:5">
      <c r="B662" s="16" t="s">
        <v>78</v>
      </c>
      <c r="C662" s="16">
        <v>2015</v>
      </c>
      <c r="D662" s="16">
        <v>15596</v>
      </c>
      <c r="E662" s="16">
        <v>92</v>
      </c>
    </row>
    <row r="663" spans="2:5">
      <c r="B663" s="16" t="s">
        <v>79</v>
      </c>
      <c r="C663" s="16">
        <v>2015</v>
      </c>
      <c r="D663" s="16">
        <v>18812</v>
      </c>
      <c r="E663" s="16">
        <v>90</v>
      </c>
    </row>
    <row r="664" spans="2:5">
      <c r="B664" s="16" t="s">
        <v>77</v>
      </c>
      <c r="C664" s="16">
        <v>2015</v>
      </c>
      <c r="D664" s="16">
        <v>11074</v>
      </c>
      <c r="E664" s="16">
        <v>89</v>
      </c>
    </row>
    <row r="665" spans="2:5">
      <c r="B665" s="16" t="s">
        <v>81</v>
      </c>
      <c r="C665" s="16">
        <v>2015</v>
      </c>
      <c r="D665" s="16">
        <v>7929</v>
      </c>
      <c r="E665" s="16">
        <v>87</v>
      </c>
    </row>
    <row r="666" spans="2:5">
      <c r="B666" s="16" t="s">
        <v>85</v>
      </c>
      <c r="C666" s="16">
        <v>2015</v>
      </c>
      <c r="D666" s="16">
        <v>36186</v>
      </c>
      <c r="E666" s="16">
        <v>84</v>
      </c>
    </row>
    <row r="667" spans="2:5">
      <c r="B667" s="16" t="s">
        <v>97</v>
      </c>
      <c r="C667" s="16">
        <v>2015</v>
      </c>
      <c r="D667" s="16">
        <v>15060</v>
      </c>
      <c r="E667" s="16">
        <v>85</v>
      </c>
    </row>
    <row r="668" spans="2:5">
      <c r="B668" s="16" t="s">
        <v>83</v>
      </c>
      <c r="C668" s="16">
        <v>2015</v>
      </c>
      <c r="D668" s="16">
        <v>11751</v>
      </c>
      <c r="E668" s="16">
        <v>88</v>
      </c>
    </row>
    <row r="669" spans="2:5">
      <c r="B669" s="16" t="s">
        <v>86</v>
      </c>
      <c r="C669" s="16">
        <v>2015</v>
      </c>
      <c r="D669" s="16">
        <v>14221</v>
      </c>
      <c r="E669" s="16">
        <v>84</v>
      </c>
    </row>
    <row r="670" spans="2:5">
      <c r="B670" s="16" t="s">
        <v>92</v>
      </c>
      <c r="C670" s="16">
        <v>2015</v>
      </c>
      <c r="D670" s="16">
        <v>38206</v>
      </c>
      <c r="E670" s="16">
        <v>82</v>
      </c>
    </row>
    <row r="671" spans="2:5">
      <c r="B671" s="16" t="s">
        <v>84</v>
      </c>
      <c r="C671" s="16">
        <v>2015</v>
      </c>
      <c r="D671" s="16">
        <v>25055</v>
      </c>
      <c r="E671" s="16">
        <v>84</v>
      </c>
    </row>
    <row r="672" spans="2:5">
      <c r="B672" s="16" t="s">
        <v>90</v>
      </c>
      <c r="C672" s="16">
        <v>2015</v>
      </c>
      <c r="D672" s="16">
        <v>15128</v>
      </c>
      <c r="E672" s="16">
        <v>76</v>
      </c>
    </row>
    <row r="673" spans="2:5">
      <c r="B673" s="16" t="s">
        <v>88</v>
      </c>
      <c r="C673" s="16">
        <v>2015</v>
      </c>
      <c r="D673" s="16">
        <v>20376</v>
      </c>
      <c r="E673" s="16">
        <v>79</v>
      </c>
    </row>
    <row r="674" spans="2:5">
      <c r="B674" s="16" t="s">
        <v>96</v>
      </c>
      <c r="C674" s="16">
        <v>2015</v>
      </c>
      <c r="D674" s="16">
        <v>15172</v>
      </c>
      <c r="E674" s="16">
        <v>74</v>
      </c>
    </row>
    <row r="675" spans="2:5">
      <c r="B675" s="16" t="s">
        <v>87</v>
      </c>
      <c r="C675" s="16">
        <v>2015</v>
      </c>
      <c r="D675" s="16">
        <v>21424</v>
      </c>
      <c r="E675" s="16">
        <v>72</v>
      </c>
    </row>
    <row r="676" spans="2:5">
      <c r="B676" s="16" t="s">
        <v>102</v>
      </c>
      <c r="C676" s="16">
        <v>2015</v>
      </c>
      <c r="D676" s="16">
        <v>66198</v>
      </c>
      <c r="E676" s="16">
        <v>74</v>
      </c>
    </row>
    <row r="677" spans="2:5">
      <c r="B677" s="16" t="s">
        <v>101</v>
      </c>
      <c r="C677" s="16">
        <v>2015</v>
      </c>
      <c r="D677" s="16">
        <v>18334</v>
      </c>
      <c r="E677" s="16">
        <v>73</v>
      </c>
    </row>
    <row r="678" spans="2:5">
      <c r="B678" s="16" t="s">
        <v>99</v>
      </c>
      <c r="C678" s="16">
        <v>2015</v>
      </c>
      <c r="D678" s="16">
        <v>26607</v>
      </c>
      <c r="E678" s="16">
        <v>70</v>
      </c>
    </row>
    <row r="679" spans="2:5">
      <c r="B679" s="16" t="s">
        <v>89</v>
      </c>
      <c r="C679" s="16">
        <v>2015</v>
      </c>
      <c r="D679" s="16">
        <v>26199</v>
      </c>
      <c r="E679" s="16">
        <v>81</v>
      </c>
    </row>
    <row r="680" spans="2:5">
      <c r="B680" s="16" t="s">
        <v>107</v>
      </c>
      <c r="C680" s="16">
        <v>2015</v>
      </c>
      <c r="D680" s="16">
        <v>11885</v>
      </c>
      <c r="E680" s="16">
        <v>62</v>
      </c>
    </row>
    <row r="681" spans="2:5">
      <c r="B681" s="16" t="s">
        <v>149</v>
      </c>
      <c r="C681" s="16">
        <v>2015</v>
      </c>
      <c r="D681" s="16">
        <v>31592</v>
      </c>
      <c r="E681" s="16">
        <v>72</v>
      </c>
    </row>
    <row r="682" spans="2:5">
      <c r="B682" s="16" t="s">
        <v>138</v>
      </c>
      <c r="C682" s="16">
        <v>2015</v>
      </c>
      <c r="D682" s="16">
        <v>19967</v>
      </c>
      <c r="E682" s="16">
        <v>62</v>
      </c>
    </row>
    <row r="683" spans="2:5">
      <c r="B683" s="16" t="s">
        <v>98</v>
      </c>
      <c r="C683" s="16">
        <v>2015</v>
      </c>
      <c r="D683" s="16">
        <v>49427</v>
      </c>
      <c r="E683" s="16">
        <v>64</v>
      </c>
    </row>
    <row r="684" spans="2:5">
      <c r="B684" s="16" t="s">
        <v>124</v>
      </c>
      <c r="C684" s="16">
        <v>2015</v>
      </c>
      <c r="D684" s="16">
        <v>50152</v>
      </c>
      <c r="E684" s="16">
        <v>60</v>
      </c>
    </row>
    <row r="685" spans="2:5">
      <c r="B685" s="16" t="s">
        <v>159</v>
      </c>
      <c r="C685" s="16">
        <v>2015</v>
      </c>
      <c r="D685" s="16">
        <v>40128</v>
      </c>
      <c r="E685" s="16">
        <v>60</v>
      </c>
    </row>
    <row r="686" spans="2:5">
      <c r="B686" s="16" t="s">
        <v>119</v>
      </c>
      <c r="C686" s="16">
        <v>2015</v>
      </c>
      <c r="D686" s="16">
        <v>25774</v>
      </c>
      <c r="E686" s="16">
        <v>59</v>
      </c>
    </row>
    <row r="687" spans="2:5">
      <c r="B687" s="16" t="s">
        <v>105</v>
      </c>
      <c r="C687" s="16">
        <v>2015</v>
      </c>
      <c r="D687" s="16">
        <v>22020</v>
      </c>
      <c r="E687" s="16">
        <v>49</v>
      </c>
    </row>
    <row r="688" spans="2:5">
      <c r="B688" s="16" t="s">
        <v>95</v>
      </c>
      <c r="C688" s="16">
        <v>2015</v>
      </c>
      <c r="D688" s="16">
        <v>42056</v>
      </c>
      <c r="E688" s="16">
        <v>68</v>
      </c>
    </row>
    <row r="689" spans="2:5">
      <c r="B689" s="16" t="s">
        <v>106</v>
      </c>
      <c r="C689" s="16">
        <v>2015</v>
      </c>
      <c r="D689" s="16">
        <v>31326</v>
      </c>
      <c r="E689" s="16">
        <v>63</v>
      </c>
    </row>
    <row r="690" spans="2:5">
      <c r="B690" s="16" t="s">
        <v>93</v>
      </c>
      <c r="C690" s="16">
        <v>2015</v>
      </c>
      <c r="D690" s="16">
        <v>27233</v>
      </c>
      <c r="E690" s="16">
        <v>52</v>
      </c>
    </row>
    <row r="691" spans="2:5">
      <c r="B691" s="16" t="s">
        <v>190</v>
      </c>
      <c r="C691" s="16">
        <v>2015</v>
      </c>
      <c r="D691" s="16">
        <v>19835</v>
      </c>
      <c r="E691" s="16">
        <v>62</v>
      </c>
    </row>
    <row r="692" spans="2:5">
      <c r="B692" s="16" t="s">
        <v>127</v>
      </c>
      <c r="C692" s="16">
        <v>2015</v>
      </c>
      <c r="D692" s="16">
        <v>7774</v>
      </c>
      <c r="E692" s="16">
        <v>57</v>
      </c>
    </row>
    <row r="693" spans="2:5">
      <c r="B693" s="16" t="s">
        <v>152</v>
      </c>
      <c r="C693" s="16">
        <v>2015</v>
      </c>
      <c r="D693" s="16">
        <v>14604</v>
      </c>
      <c r="E693" s="16">
        <v>54</v>
      </c>
    </row>
    <row r="694" spans="2:5">
      <c r="B694" s="16" t="s">
        <v>103</v>
      </c>
      <c r="C694" s="16">
        <v>2015</v>
      </c>
      <c r="D694" s="16">
        <v>26518</v>
      </c>
      <c r="E694" s="16">
        <v>58</v>
      </c>
    </row>
    <row r="695" spans="2:5">
      <c r="B695" s="16" t="s">
        <v>154</v>
      </c>
      <c r="C695" s="16">
        <v>2015</v>
      </c>
      <c r="D695" s="16">
        <v>40148</v>
      </c>
      <c r="E695" s="16">
        <v>70</v>
      </c>
    </row>
    <row r="696" spans="2:5">
      <c r="B696" s="16" t="s">
        <v>157</v>
      </c>
      <c r="C696" s="16">
        <v>2015</v>
      </c>
      <c r="D696" s="16">
        <v>39763</v>
      </c>
      <c r="E696" s="16">
        <v>64</v>
      </c>
    </row>
    <row r="697" spans="2:5">
      <c r="B697" s="16" t="s">
        <v>129</v>
      </c>
      <c r="C697" s="16">
        <v>2015</v>
      </c>
      <c r="D697" s="16">
        <v>26389</v>
      </c>
      <c r="E697" s="16">
        <v>76</v>
      </c>
    </row>
    <row r="698" spans="2:5">
      <c r="B698" s="16" t="s">
        <v>244</v>
      </c>
      <c r="C698" s="16">
        <v>2015</v>
      </c>
      <c r="D698" s="16">
        <v>11385</v>
      </c>
      <c r="E698" s="16">
        <v>52</v>
      </c>
    </row>
    <row r="699" spans="2:5">
      <c r="B699" s="16" t="s">
        <v>172</v>
      </c>
      <c r="C699" s="16">
        <v>2015</v>
      </c>
      <c r="D699" s="16">
        <v>9027</v>
      </c>
      <c r="E699" s="16">
        <v>64</v>
      </c>
    </row>
    <row r="700" spans="2:5">
      <c r="B700" s="16" t="s">
        <v>130</v>
      </c>
      <c r="C700" s="16">
        <v>2015</v>
      </c>
      <c r="D700" s="16">
        <v>34938</v>
      </c>
      <c r="E700" s="16">
        <v>58</v>
      </c>
    </row>
    <row r="701" spans="2:5">
      <c r="B701" s="16" t="s">
        <v>123</v>
      </c>
      <c r="C701" s="16">
        <v>2015</v>
      </c>
      <c r="D701" s="16">
        <v>8653</v>
      </c>
      <c r="E701" s="16">
        <v>56</v>
      </c>
    </row>
    <row r="702" spans="2:5">
      <c r="B702" s="16" t="s">
        <v>109</v>
      </c>
      <c r="C702" s="16">
        <v>2015</v>
      </c>
      <c r="D702" s="16">
        <v>35364</v>
      </c>
      <c r="E702" s="16">
        <v>54</v>
      </c>
    </row>
    <row r="703" spans="2:5">
      <c r="B703" s="16" t="s">
        <v>121</v>
      </c>
      <c r="C703" s="16">
        <v>2015</v>
      </c>
      <c r="D703" s="16">
        <v>24789</v>
      </c>
      <c r="E703" s="16">
        <v>56</v>
      </c>
    </row>
    <row r="704" spans="2:5">
      <c r="B704" s="16" t="s">
        <v>91</v>
      </c>
      <c r="C704" s="16">
        <v>2015</v>
      </c>
      <c r="D704" s="16">
        <v>22809</v>
      </c>
      <c r="E704" s="16">
        <v>70</v>
      </c>
    </row>
    <row r="705" spans="2:5">
      <c r="B705" s="16" t="s">
        <v>144</v>
      </c>
      <c r="C705" s="16">
        <v>2015</v>
      </c>
      <c r="D705" s="16">
        <v>41868</v>
      </c>
      <c r="E705" s="16">
        <v>53</v>
      </c>
    </row>
    <row r="706" spans="2:5">
      <c r="B706" s="16" t="s">
        <v>186</v>
      </c>
      <c r="C706" s="16">
        <v>2015</v>
      </c>
      <c r="D706" s="16">
        <v>25028</v>
      </c>
      <c r="E706" s="16">
        <v>44</v>
      </c>
    </row>
    <row r="707" spans="2:5">
      <c r="B707" s="16" t="s">
        <v>120</v>
      </c>
      <c r="C707" s="16">
        <v>2015</v>
      </c>
      <c r="D707" s="16">
        <v>2429</v>
      </c>
      <c r="E707" s="16">
        <v>50</v>
      </c>
    </row>
    <row r="708" spans="2:5">
      <c r="B708" s="16" t="s">
        <v>261</v>
      </c>
      <c r="C708" s="16">
        <v>2015</v>
      </c>
      <c r="D708" s="16">
        <v>462</v>
      </c>
      <c r="E708" s="16">
        <v>48</v>
      </c>
    </row>
    <row r="709" spans="2:5">
      <c r="B709" s="16" t="s">
        <v>136</v>
      </c>
      <c r="C709" s="16">
        <v>2015</v>
      </c>
      <c r="D709" s="16">
        <v>21222</v>
      </c>
      <c r="E709" s="16">
        <v>45</v>
      </c>
    </row>
    <row r="710" spans="2:5">
      <c r="B710" s="16" t="s">
        <v>203</v>
      </c>
      <c r="C710" s="16">
        <v>2015</v>
      </c>
      <c r="D710" s="16">
        <v>3055</v>
      </c>
      <c r="E710" s="16">
        <v>53</v>
      </c>
    </row>
    <row r="711" spans="2:5">
      <c r="B711" s="16" t="s">
        <v>196</v>
      </c>
      <c r="C711" s="16">
        <v>2015</v>
      </c>
      <c r="D711" s="16">
        <v>25581</v>
      </c>
      <c r="E711" s="16">
        <v>47</v>
      </c>
    </row>
    <row r="712" spans="2:5">
      <c r="B712" s="16" t="s">
        <v>116</v>
      </c>
      <c r="C712" s="16">
        <v>2015</v>
      </c>
      <c r="D712" s="16">
        <v>6333</v>
      </c>
      <c r="E712" s="16">
        <v>42</v>
      </c>
    </row>
    <row r="713" spans="2:5">
      <c r="B713" s="16" t="s">
        <v>239</v>
      </c>
      <c r="C713" s="16">
        <v>2015</v>
      </c>
      <c r="D713" s="16">
        <v>15920</v>
      </c>
      <c r="E713" s="16">
        <v>56</v>
      </c>
    </row>
    <row r="714" spans="2:5">
      <c r="B714" s="16" t="s">
        <v>161</v>
      </c>
      <c r="C714" s="16">
        <v>2015</v>
      </c>
      <c r="D714" s="16">
        <v>20580</v>
      </c>
      <c r="E714" s="16">
        <v>40</v>
      </c>
    </row>
    <row r="715" spans="2:5">
      <c r="B715" s="16" t="s">
        <v>146</v>
      </c>
      <c r="C715" s="16">
        <v>2015</v>
      </c>
      <c r="D715" s="16">
        <v>17906</v>
      </c>
      <c r="E715" s="16">
        <v>44</v>
      </c>
    </row>
    <row r="716" spans="2:5">
      <c r="B716" s="16" t="s">
        <v>189</v>
      </c>
      <c r="C716" s="16">
        <v>2015</v>
      </c>
      <c r="D716" s="16">
        <v>12551</v>
      </c>
      <c r="E716" s="16">
        <v>41</v>
      </c>
    </row>
    <row r="717" spans="2:5">
      <c r="B717" s="16" t="s">
        <v>108</v>
      </c>
      <c r="C717" s="16">
        <v>2015</v>
      </c>
      <c r="D717" s="16">
        <v>36534</v>
      </c>
      <c r="E717" s="16">
        <v>55</v>
      </c>
    </row>
    <row r="718" spans="2:5">
      <c r="B718" s="16" t="s">
        <v>168</v>
      </c>
      <c r="C718" s="16">
        <v>2015</v>
      </c>
      <c r="D718" s="16">
        <v>24570</v>
      </c>
      <c r="E718" s="16">
        <v>42</v>
      </c>
    </row>
    <row r="719" spans="2:5">
      <c r="B719" s="16" t="s">
        <v>147</v>
      </c>
      <c r="C719" s="16">
        <v>2015</v>
      </c>
      <c r="D719" s="16">
        <v>30779</v>
      </c>
      <c r="E719" s="16">
        <v>38</v>
      </c>
    </row>
    <row r="720" spans="2:5">
      <c r="B720" s="16" t="s">
        <v>191</v>
      </c>
      <c r="C720" s="16">
        <v>2015</v>
      </c>
      <c r="D720" s="16">
        <v>29987</v>
      </c>
      <c r="E720" s="16">
        <v>52</v>
      </c>
    </row>
    <row r="721" spans="2:5">
      <c r="B721" s="16" t="s">
        <v>192</v>
      </c>
      <c r="C721" s="16">
        <v>2015</v>
      </c>
      <c r="D721" s="16">
        <v>33062</v>
      </c>
      <c r="E721" s="16">
        <v>49</v>
      </c>
    </row>
    <row r="722" spans="2:5">
      <c r="B722" s="16" t="s">
        <v>163</v>
      </c>
      <c r="C722" s="16">
        <v>2015</v>
      </c>
      <c r="D722" s="16">
        <v>44750</v>
      </c>
      <c r="E722" s="16">
        <v>51</v>
      </c>
    </row>
    <row r="723" spans="2:5">
      <c r="B723" s="16" t="s">
        <v>234</v>
      </c>
      <c r="C723" s="16">
        <v>2015</v>
      </c>
      <c r="D723" s="16">
        <v>15489</v>
      </c>
      <c r="E723" s="16">
        <v>37</v>
      </c>
    </row>
    <row r="724" spans="2:5">
      <c r="B724" s="16" t="s">
        <v>197</v>
      </c>
      <c r="C724" s="16">
        <v>2015</v>
      </c>
      <c r="D724" s="16">
        <v>50882</v>
      </c>
      <c r="E724" s="16">
        <v>44</v>
      </c>
    </row>
    <row r="725" spans="2:5">
      <c r="B725" s="16" t="s">
        <v>263</v>
      </c>
      <c r="C725" s="16">
        <v>2015</v>
      </c>
      <c r="D725" s="16">
        <v>25779</v>
      </c>
      <c r="E725" s="16">
        <v>46</v>
      </c>
    </row>
    <row r="726" spans="2:5">
      <c r="B726" s="16" t="s">
        <v>112</v>
      </c>
      <c r="C726" s="16">
        <v>2015</v>
      </c>
      <c r="D726" s="16">
        <v>36429</v>
      </c>
      <c r="E726" s="16">
        <v>45</v>
      </c>
    </row>
    <row r="727" spans="2:5">
      <c r="B727" s="16" t="s">
        <v>155</v>
      </c>
      <c r="C727" s="16">
        <v>2015</v>
      </c>
      <c r="D727" s="16">
        <v>11829</v>
      </c>
      <c r="E727" s="16">
        <v>43</v>
      </c>
    </row>
    <row r="728" spans="2:5">
      <c r="B728" s="16" t="s">
        <v>137</v>
      </c>
      <c r="C728" s="16">
        <v>2015</v>
      </c>
      <c r="D728" s="16">
        <v>10410</v>
      </c>
      <c r="E728" s="16">
        <v>44</v>
      </c>
    </row>
    <row r="729" spans="2:5">
      <c r="B729" s="16" t="s">
        <v>111</v>
      </c>
      <c r="C729" s="16">
        <v>2015</v>
      </c>
      <c r="D729" s="16">
        <v>26614</v>
      </c>
      <c r="E729" s="16">
        <v>40</v>
      </c>
    </row>
    <row r="730" spans="2:5">
      <c r="B730" s="16" t="s">
        <v>176</v>
      </c>
      <c r="C730" s="16">
        <v>2015</v>
      </c>
      <c r="D730" s="16">
        <v>32166</v>
      </c>
      <c r="E730" s="16">
        <v>42</v>
      </c>
    </row>
    <row r="731" spans="2:5">
      <c r="B731" s="16" t="s">
        <v>134</v>
      </c>
      <c r="C731" s="16">
        <v>2015</v>
      </c>
      <c r="D731" s="16">
        <v>12338</v>
      </c>
      <c r="E731" s="16">
        <v>49</v>
      </c>
    </row>
    <row r="732" spans="2:5">
      <c r="B732" s="16" t="s">
        <v>180</v>
      </c>
      <c r="C732" s="16">
        <v>2015</v>
      </c>
      <c r="D732" s="16">
        <v>23823</v>
      </c>
      <c r="E732" s="16">
        <v>38</v>
      </c>
    </row>
    <row r="733" spans="2:5">
      <c r="B733" s="16" t="s">
        <v>177</v>
      </c>
      <c r="C733" s="16">
        <v>2015</v>
      </c>
      <c r="D733" s="16">
        <v>22616</v>
      </c>
      <c r="E733" s="16">
        <v>37</v>
      </c>
    </row>
    <row r="734" spans="2:5">
      <c r="B734" s="16" t="s">
        <v>118</v>
      </c>
      <c r="C734" s="16">
        <v>2015</v>
      </c>
      <c r="D734" s="16">
        <v>12161</v>
      </c>
      <c r="E734" s="16">
        <v>46</v>
      </c>
    </row>
    <row r="735" spans="2:5">
      <c r="B735" s="16" t="s">
        <v>110</v>
      </c>
      <c r="C735" s="16">
        <v>2015</v>
      </c>
      <c r="D735" s="16">
        <v>29325</v>
      </c>
      <c r="E735" s="16">
        <v>35</v>
      </c>
    </row>
    <row r="736" spans="2:5">
      <c r="B736" s="16" t="s">
        <v>204</v>
      </c>
      <c r="C736" s="16">
        <v>2015</v>
      </c>
      <c r="D736" s="16">
        <v>31715</v>
      </c>
      <c r="E736" s="16">
        <v>30</v>
      </c>
    </row>
    <row r="737" spans="2:5">
      <c r="B737" s="16" t="s">
        <v>141</v>
      </c>
      <c r="C737" s="16">
        <v>2015</v>
      </c>
      <c r="D737" s="16">
        <v>35565</v>
      </c>
      <c r="E737" s="16">
        <v>46</v>
      </c>
    </row>
    <row r="738" spans="2:5">
      <c r="B738" s="16" t="s">
        <v>169</v>
      </c>
      <c r="C738" s="16">
        <v>2015</v>
      </c>
      <c r="D738" s="16">
        <v>25266</v>
      </c>
      <c r="E738" s="16">
        <v>40</v>
      </c>
    </row>
    <row r="739" spans="2:5">
      <c r="B739" s="16" t="s">
        <v>229</v>
      </c>
      <c r="C739" s="16">
        <v>2015</v>
      </c>
      <c r="D739" s="16">
        <v>15626</v>
      </c>
      <c r="E739" s="16">
        <v>32</v>
      </c>
    </row>
    <row r="740" spans="2:5">
      <c r="B740" s="16" t="s">
        <v>140</v>
      </c>
      <c r="C740" s="16">
        <v>2015</v>
      </c>
      <c r="D740" s="16">
        <v>23505</v>
      </c>
      <c r="E740" s="16">
        <v>38</v>
      </c>
    </row>
    <row r="741" spans="2:5">
      <c r="B741" s="16" t="s">
        <v>249</v>
      </c>
      <c r="C741" s="16">
        <v>2015</v>
      </c>
      <c r="D741" s="16">
        <v>18529</v>
      </c>
      <c r="E741" s="16">
        <v>41</v>
      </c>
    </row>
    <row r="742" spans="2:5">
      <c r="B742" s="16" t="s">
        <v>139</v>
      </c>
      <c r="C742" s="16">
        <v>2015</v>
      </c>
      <c r="D742" s="16">
        <v>26583</v>
      </c>
      <c r="E742" s="16">
        <v>40</v>
      </c>
    </row>
    <row r="743" spans="2:5">
      <c r="B743" s="16" t="s">
        <v>217</v>
      </c>
      <c r="C743" s="16">
        <v>2015</v>
      </c>
      <c r="D743" s="16">
        <v>14260</v>
      </c>
      <c r="E743" s="16">
        <v>32</v>
      </c>
    </row>
    <row r="744" spans="2:5">
      <c r="B744" s="16" t="s">
        <v>122</v>
      </c>
      <c r="C744" s="16">
        <v>2015</v>
      </c>
      <c r="D744" s="16">
        <v>15668</v>
      </c>
      <c r="E744" s="16">
        <v>34</v>
      </c>
    </row>
    <row r="745" spans="2:5">
      <c r="B745" s="16" t="s">
        <v>195</v>
      </c>
      <c r="C745" s="16">
        <v>2015</v>
      </c>
      <c r="D745" s="16">
        <v>17404</v>
      </c>
      <c r="E745" s="16">
        <v>31</v>
      </c>
    </row>
    <row r="746" spans="2:5">
      <c r="B746" s="16" t="s">
        <v>187</v>
      </c>
      <c r="C746" s="16">
        <v>2015</v>
      </c>
      <c r="D746" s="16">
        <v>38309</v>
      </c>
      <c r="E746" s="16">
        <v>41</v>
      </c>
    </row>
    <row r="747" spans="2:5">
      <c r="B747" s="16" t="s">
        <v>248</v>
      </c>
      <c r="C747" s="16">
        <v>2015</v>
      </c>
      <c r="D747" s="16">
        <v>8338</v>
      </c>
      <c r="E747" s="16">
        <v>36</v>
      </c>
    </row>
    <row r="748" spans="2:5">
      <c r="B748" s="16" t="s">
        <v>206</v>
      </c>
      <c r="C748" s="16">
        <v>2015</v>
      </c>
      <c r="D748" s="16">
        <v>12001</v>
      </c>
      <c r="E748" s="16">
        <v>32</v>
      </c>
    </row>
    <row r="749" spans="2:5">
      <c r="B749" s="16" t="s">
        <v>175</v>
      </c>
      <c r="C749" s="16">
        <v>2015</v>
      </c>
      <c r="D749" s="16">
        <v>38264</v>
      </c>
      <c r="E749" s="16">
        <v>44</v>
      </c>
    </row>
    <row r="750" spans="2:5">
      <c r="B750" s="16" t="s">
        <v>193</v>
      </c>
      <c r="C750" s="16">
        <v>2015</v>
      </c>
      <c r="D750" s="16">
        <v>28327</v>
      </c>
      <c r="E750" s="16">
        <v>42</v>
      </c>
    </row>
    <row r="751" spans="2:5">
      <c r="B751" s="16" t="s">
        <v>131</v>
      </c>
      <c r="C751" s="16">
        <v>2015</v>
      </c>
      <c r="D751" s="16">
        <v>9259</v>
      </c>
      <c r="E751" s="16">
        <v>46</v>
      </c>
    </row>
    <row r="752" spans="2:5">
      <c r="B752" s="16" t="s">
        <v>171</v>
      </c>
      <c r="C752" s="16">
        <v>2015</v>
      </c>
      <c r="D752" s="16">
        <v>24556</v>
      </c>
      <c r="E752" s="16">
        <v>37</v>
      </c>
    </row>
    <row r="753" spans="2:5">
      <c r="B753" s="16" t="s">
        <v>272</v>
      </c>
      <c r="C753" s="16">
        <v>2015</v>
      </c>
      <c r="D753" s="16">
        <v>8747</v>
      </c>
      <c r="E753" s="16">
        <v>29</v>
      </c>
    </row>
    <row r="754" spans="2:5">
      <c r="B754" s="16" t="s">
        <v>164</v>
      </c>
      <c r="C754" s="16">
        <v>2015</v>
      </c>
      <c r="D754" s="16">
        <v>28251</v>
      </c>
      <c r="E754" s="16">
        <v>33</v>
      </c>
    </row>
    <row r="755" spans="2:5">
      <c r="B755" s="16" t="s">
        <v>209</v>
      </c>
      <c r="C755" s="16">
        <v>2015</v>
      </c>
      <c r="D755" s="16">
        <v>9990</v>
      </c>
      <c r="E755" s="16">
        <v>40</v>
      </c>
    </row>
    <row r="756" spans="2:5">
      <c r="B756" s="16" t="s">
        <v>113</v>
      </c>
      <c r="C756" s="16">
        <v>2015</v>
      </c>
      <c r="D756" s="16">
        <v>9390</v>
      </c>
      <c r="E756" s="16">
        <v>42</v>
      </c>
    </row>
    <row r="757" spans="2:5">
      <c r="B757" s="16" t="s">
        <v>200</v>
      </c>
      <c r="C757" s="16">
        <v>2015</v>
      </c>
      <c r="D757" s="16">
        <v>23311</v>
      </c>
      <c r="E757" s="16">
        <v>40</v>
      </c>
    </row>
    <row r="758" spans="2:5">
      <c r="B758" s="16" t="s">
        <v>153</v>
      </c>
      <c r="C758" s="16">
        <v>2015</v>
      </c>
      <c r="D758" s="16">
        <v>36299</v>
      </c>
      <c r="E758" s="16">
        <v>44</v>
      </c>
    </row>
    <row r="759" spans="2:5">
      <c r="B759" s="16" t="s">
        <v>235</v>
      </c>
      <c r="C759" s="16">
        <v>2015</v>
      </c>
      <c r="D759" s="16">
        <v>20040</v>
      </c>
      <c r="E759" s="16">
        <v>27</v>
      </c>
    </row>
    <row r="760" spans="2:5">
      <c r="B760" s="16" t="s">
        <v>252</v>
      </c>
      <c r="C760" s="16">
        <v>2015</v>
      </c>
      <c r="D760" s="16">
        <v>13216</v>
      </c>
      <c r="E760" s="16">
        <v>32</v>
      </c>
    </row>
    <row r="761" spans="2:5">
      <c r="B761" s="16" t="s">
        <v>114</v>
      </c>
      <c r="C761" s="16">
        <v>2015</v>
      </c>
      <c r="D761" s="16">
        <v>50095</v>
      </c>
      <c r="E761" s="16">
        <v>50</v>
      </c>
    </row>
    <row r="762" spans="2:5">
      <c r="B762" s="16" t="s">
        <v>212</v>
      </c>
      <c r="C762" s="16">
        <v>2015</v>
      </c>
      <c r="D762" s="16">
        <v>17916</v>
      </c>
      <c r="E762" s="16">
        <v>44</v>
      </c>
    </row>
    <row r="763" spans="2:5">
      <c r="B763" s="16" t="s">
        <v>135</v>
      </c>
      <c r="C763" s="16">
        <v>2015</v>
      </c>
      <c r="D763" s="16">
        <v>23845</v>
      </c>
      <c r="E763" s="16">
        <v>49</v>
      </c>
    </row>
    <row r="764" spans="2:5">
      <c r="B764" s="16" t="s">
        <v>269</v>
      </c>
      <c r="C764" s="16">
        <v>2015</v>
      </c>
      <c r="D764" s="16">
        <v>11512</v>
      </c>
      <c r="E764" s="16">
        <v>35</v>
      </c>
    </row>
    <row r="765" spans="2:5">
      <c r="B765" s="16" t="s">
        <v>211</v>
      </c>
      <c r="C765" s="16">
        <v>2015</v>
      </c>
      <c r="D765" s="16">
        <v>14708</v>
      </c>
      <c r="E765" s="16">
        <v>42</v>
      </c>
    </row>
    <row r="766" spans="2:5">
      <c r="B766" s="16" t="s">
        <v>125</v>
      </c>
      <c r="C766" s="16">
        <v>2015</v>
      </c>
      <c r="D766" s="16">
        <v>31331</v>
      </c>
      <c r="E766" s="16">
        <v>36</v>
      </c>
    </row>
    <row r="767" spans="2:5">
      <c r="B767" s="16" t="s">
        <v>185</v>
      </c>
      <c r="C767" s="16">
        <v>2015</v>
      </c>
      <c r="D767" s="16">
        <v>20925</v>
      </c>
      <c r="E767" s="16">
        <v>35</v>
      </c>
    </row>
    <row r="768" spans="2:5">
      <c r="B768" s="16" t="s">
        <v>208</v>
      </c>
      <c r="C768" s="16">
        <v>2015</v>
      </c>
      <c r="D768" s="16">
        <v>11964</v>
      </c>
      <c r="E768" s="16">
        <v>29</v>
      </c>
    </row>
    <row r="769" spans="2:5">
      <c r="B769" s="16" t="s">
        <v>183</v>
      </c>
      <c r="C769" s="16">
        <v>2015</v>
      </c>
      <c r="D769" s="16">
        <v>23280</v>
      </c>
      <c r="E769" s="16">
        <v>36</v>
      </c>
    </row>
    <row r="770" spans="2:5">
      <c r="B770" s="16" t="s">
        <v>173</v>
      </c>
      <c r="C770" s="16">
        <v>2015</v>
      </c>
      <c r="D770" s="16">
        <v>17713</v>
      </c>
      <c r="E770" s="16">
        <v>30</v>
      </c>
    </row>
    <row r="771" spans="2:5">
      <c r="B771" s="16" t="s">
        <v>257</v>
      </c>
      <c r="C771" s="16">
        <v>2015</v>
      </c>
      <c r="D771" s="16">
        <v>5287</v>
      </c>
      <c r="E771" s="16">
        <v>26</v>
      </c>
    </row>
    <row r="772" spans="2:5">
      <c r="B772" s="16" t="s">
        <v>158</v>
      </c>
      <c r="C772" s="16">
        <v>2015</v>
      </c>
      <c r="D772" s="16">
        <v>9586</v>
      </c>
      <c r="E772" s="16">
        <v>54</v>
      </c>
    </row>
    <row r="773" spans="2:5">
      <c r="B773" s="16" t="s">
        <v>255</v>
      </c>
      <c r="C773" s="16">
        <v>2015</v>
      </c>
      <c r="D773" s="16">
        <v>8176</v>
      </c>
      <c r="E773" s="16">
        <v>38</v>
      </c>
    </row>
    <row r="774" spans="2:5">
      <c r="B774" s="16" t="s">
        <v>188</v>
      </c>
      <c r="C774" s="16">
        <v>2015</v>
      </c>
      <c r="D774" s="16">
        <v>27703</v>
      </c>
      <c r="E774" s="16">
        <v>39</v>
      </c>
    </row>
    <row r="775" spans="2:5">
      <c r="B775" s="16" t="s">
        <v>225</v>
      </c>
      <c r="C775" s="16">
        <v>2015</v>
      </c>
      <c r="D775" s="16">
        <v>5495</v>
      </c>
      <c r="E775" s="16">
        <v>26</v>
      </c>
    </row>
    <row r="776" spans="2:5">
      <c r="B776" s="16" t="s">
        <v>181</v>
      </c>
      <c r="C776" s="16">
        <v>2015</v>
      </c>
      <c r="D776" s="16">
        <v>25295</v>
      </c>
      <c r="E776" s="16">
        <v>43</v>
      </c>
    </row>
    <row r="777" spans="2:5">
      <c r="B777" s="16" t="s">
        <v>222</v>
      </c>
      <c r="C777" s="16">
        <v>2015</v>
      </c>
      <c r="D777" s="16">
        <v>20626</v>
      </c>
      <c r="E777" s="16">
        <v>29</v>
      </c>
    </row>
    <row r="778" spans="2:5">
      <c r="B778" s="16" t="s">
        <v>117</v>
      </c>
      <c r="C778" s="16">
        <v>2015</v>
      </c>
      <c r="D778" s="16">
        <v>6178</v>
      </c>
      <c r="E778" s="16">
        <v>38</v>
      </c>
    </row>
    <row r="779" spans="2:5">
      <c r="B779" s="16" t="s">
        <v>166</v>
      </c>
      <c r="C779" s="16">
        <v>2015</v>
      </c>
      <c r="D779" s="16">
        <v>23895</v>
      </c>
      <c r="E779" s="16">
        <v>31</v>
      </c>
    </row>
    <row r="780" spans="2:5">
      <c r="B780" s="16" t="s">
        <v>256</v>
      </c>
      <c r="C780" s="16">
        <v>2015</v>
      </c>
      <c r="D780" s="16">
        <v>17755</v>
      </c>
      <c r="E780" s="16">
        <v>32</v>
      </c>
    </row>
    <row r="781" spans="2:5">
      <c r="B781" s="16" t="s">
        <v>156</v>
      </c>
      <c r="C781" s="16">
        <v>2015</v>
      </c>
      <c r="D781" s="16">
        <v>31891</v>
      </c>
      <c r="E781" s="16">
        <v>49</v>
      </c>
    </row>
    <row r="782" spans="2:5">
      <c r="B782" s="16" t="s">
        <v>226</v>
      </c>
      <c r="C782" s="16">
        <v>2015</v>
      </c>
      <c r="D782" s="16">
        <v>37917</v>
      </c>
      <c r="E782" s="16">
        <v>39</v>
      </c>
    </row>
    <row r="783" spans="2:5">
      <c r="B783" s="16" t="s">
        <v>100</v>
      </c>
      <c r="C783" s="16">
        <v>2015</v>
      </c>
      <c r="D783" s="16">
        <v>23144</v>
      </c>
      <c r="E783" s="16">
        <v>51</v>
      </c>
    </row>
    <row r="784" spans="2:5">
      <c r="B784" s="16" t="s">
        <v>215</v>
      </c>
      <c r="C784" s="16">
        <v>2015</v>
      </c>
      <c r="D784" s="16">
        <v>18815</v>
      </c>
      <c r="E784" s="16">
        <v>31</v>
      </c>
    </row>
    <row r="785" spans="2:5">
      <c r="B785" s="16" t="s">
        <v>223</v>
      </c>
      <c r="C785" s="16">
        <v>2015</v>
      </c>
      <c r="D785" s="16">
        <v>20851</v>
      </c>
      <c r="E785" s="16">
        <v>36</v>
      </c>
    </row>
    <row r="786" spans="2:5">
      <c r="B786" s="16" t="s">
        <v>143</v>
      </c>
      <c r="C786" s="16">
        <v>2015</v>
      </c>
      <c r="D786" s="16">
        <v>27545</v>
      </c>
      <c r="E786" s="16">
        <v>34</v>
      </c>
    </row>
    <row r="787" spans="2:5">
      <c r="B787" s="16" t="s">
        <v>270</v>
      </c>
      <c r="C787" s="16">
        <v>2015</v>
      </c>
      <c r="D787" s="16">
        <v>2218</v>
      </c>
      <c r="E787" s="16">
        <v>38</v>
      </c>
    </row>
    <row r="788" spans="2:5">
      <c r="B788" s="16" t="s">
        <v>104</v>
      </c>
      <c r="C788" s="16">
        <v>2015</v>
      </c>
      <c r="D788" s="16">
        <v>25674</v>
      </c>
      <c r="E788" s="16">
        <v>39</v>
      </c>
    </row>
    <row r="789" spans="2:5">
      <c r="B789" s="16" t="s">
        <v>253</v>
      </c>
      <c r="C789" s="16">
        <v>2015</v>
      </c>
      <c r="D789" s="16">
        <v>20771</v>
      </c>
      <c r="E789" s="16">
        <v>34</v>
      </c>
    </row>
    <row r="790" spans="2:5">
      <c r="B790" s="16" t="s">
        <v>218</v>
      </c>
      <c r="C790" s="16">
        <v>2015</v>
      </c>
      <c r="D790" s="16">
        <v>25294</v>
      </c>
      <c r="E790" s="16">
        <v>40</v>
      </c>
    </row>
    <row r="791" spans="2:5">
      <c r="B791" s="16" t="s">
        <v>266</v>
      </c>
      <c r="C791" s="16">
        <v>2015</v>
      </c>
      <c r="D791" s="16">
        <v>10901</v>
      </c>
      <c r="E791" s="16">
        <v>25</v>
      </c>
    </row>
    <row r="792" spans="2:5">
      <c r="B792" s="16" t="s">
        <v>132</v>
      </c>
      <c r="C792" s="16">
        <v>2015</v>
      </c>
      <c r="D792" s="16">
        <v>17200</v>
      </c>
      <c r="E792" s="16">
        <v>50</v>
      </c>
    </row>
    <row r="793" spans="2:5">
      <c r="B793" s="16" t="s">
        <v>178</v>
      </c>
      <c r="C793" s="16">
        <v>2015</v>
      </c>
      <c r="D793" s="16">
        <v>15286</v>
      </c>
      <c r="E793" s="16">
        <v>43</v>
      </c>
    </row>
    <row r="794" spans="2:5">
      <c r="B794" s="16" t="s">
        <v>251</v>
      </c>
      <c r="C794" s="16">
        <v>2015</v>
      </c>
      <c r="D794" s="16">
        <v>12346</v>
      </c>
      <c r="E794" s="16">
        <v>35</v>
      </c>
    </row>
    <row r="795" spans="2:5">
      <c r="B795" s="16" t="s">
        <v>145</v>
      </c>
      <c r="C795" s="16">
        <v>2015</v>
      </c>
      <c r="D795" s="16">
        <v>30144</v>
      </c>
      <c r="E795" s="16">
        <v>40</v>
      </c>
    </row>
    <row r="796" spans="2:5">
      <c r="B796" s="16" t="s">
        <v>207</v>
      </c>
      <c r="C796" s="16">
        <v>2015</v>
      </c>
      <c r="D796" s="16">
        <v>28856</v>
      </c>
      <c r="E796" s="16">
        <v>38</v>
      </c>
    </row>
    <row r="797" spans="2:5">
      <c r="B797" s="16" t="s">
        <v>165</v>
      </c>
      <c r="C797" s="16">
        <v>2015</v>
      </c>
      <c r="D797" s="16">
        <v>15408</v>
      </c>
      <c r="E797" s="16">
        <v>51</v>
      </c>
    </row>
    <row r="798" spans="2:5">
      <c r="B798" s="16" t="s">
        <v>259</v>
      </c>
      <c r="C798" s="16">
        <v>2015</v>
      </c>
      <c r="D798" s="16">
        <v>17581</v>
      </c>
      <c r="E798" s="16">
        <v>22</v>
      </c>
    </row>
    <row r="799" spans="2:5">
      <c r="B799" s="16" t="s">
        <v>238</v>
      </c>
      <c r="C799" s="16">
        <v>2015</v>
      </c>
      <c r="D799" s="16">
        <v>29787</v>
      </c>
      <c r="E799" s="16">
        <v>29</v>
      </c>
    </row>
    <row r="800" spans="2:5">
      <c r="B800" s="16" t="s">
        <v>170</v>
      </c>
      <c r="C800" s="16">
        <v>2015</v>
      </c>
      <c r="D800" s="16">
        <v>27526</v>
      </c>
      <c r="E800" s="16">
        <v>42</v>
      </c>
    </row>
    <row r="801" spans="2:5">
      <c r="B801" s="16" t="s">
        <v>268</v>
      </c>
      <c r="C801" s="16">
        <v>2015</v>
      </c>
      <c r="D801" s="16">
        <v>19660</v>
      </c>
      <c r="E801" s="16">
        <v>32</v>
      </c>
    </row>
    <row r="802" spans="2:5">
      <c r="B802" s="16" t="s">
        <v>221</v>
      </c>
      <c r="C802" s="16">
        <v>2015</v>
      </c>
      <c r="D802" s="16">
        <v>16130</v>
      </c>
      <c r="E802" s="16">
        <v>38</v>
      </c>
    </row>
    <row r="803" spans="2:5">
      <c r="B803" s="16" t="s">
        <v>240</v>
      </c>
      <c r="C803" s="16">
        <v>2015</v>
      </c>
      <c r="D803" s="16">
        <v>12938</v>
      </c>
      <c r="E803" s="16">
        <v>28</v>
      </c>
    </row>
    <row r="804" spans="2:5">
      <c r="B804" s="16" t="s">
        <v>228</v>
      </c>
      <c r="C804" s="16">
        <v>2015</v>
      </c>
      <c r="D804" s="16">
        <v>19262</v>
      </c>
      <c r="E804" s="16">
        <v>29</v>
      </c>
    </row>
    <row r="805" spans="2:5">
      <c r="B805" s="16" t="s">
        <v>133</v>
      </c>
      <c r="C805" s="16">
        <v>2015</v>
      </c>
      <c r="D805" s="16">
        <v>83236</v>
      </c>
      <c r="E805" s="16">
        <v>36</v>
      </c>
    </row>
    <row r="806" spans="2:5">
      <c r="B806" s="16" t="s">
        <v>213</v>
      </c>
      <c r="C806" s="16">
        <v>2015</v>
      </c>
      <c r="D806" s="16">
        <v>34651</v>
      </c>
      <c r="E806" s="16">
        <v>35</v>
      </c>
    </row>
    <row r="807" spans="2:5">
      <c r="B807" s="16" t="s">
        <v>247</v>
      </c>
      <c r="C807" s="16">
        <v>2015</v>
      </c>
      <c r="D807" s="16">
        <v>18539</v>
      </c>
      <c r="E807" s="16">
        <v>36</v>
      </c>
    </row>
    <row r="808" spans="2:5">
      <c r="B808" s="16" t="s">
        <v>142</v>
      </c>
      <c r="C808" s="16">
        <v>2015</v>
      </c>
      <c r="D808" s="16">
        <v>27139</v>
      </c>
      <c r="E808" s="16">
        <v>36</v>
      </c>
    </row>
    <row r="809" spans="2:5">
      <c r="B809" s="16" t="s">
        <v>198</v>
      </c>
      <c r="C809" s="16">
        <v>2015</v>
      </c>
      <c r="D809" s="16">
        <v>6753</v>
      </c>
      <c r="E809" s="16">
        <v>45</v>
      </c>
    </row>
    <row r="810" spans="2:5">
      <c r="B810" s="16" t="s">
        <v>150</v>
      </c>
      <c r="C810" s="16">
        <v>2015</v>
      </c>
      <c r="D810" s="16">
        <v>21908</v>
      </c>
      <c r="E810" s="16">
        <v>33</v>
      </c>
    </row>
    <row r="811" spans="2:5">
      <c r="B811" s="16" t="s">
        <v>115</v>
      </c>
      <c r="C811" s="16">
        <v>2015</v>
      </c>
      <c r="D811" s="16">
        <v>23977</v>
      </c>
      <c r="E811" s="16">
        <v>44</v>
      </c>
    </row>
    <row r="812" spans="2:5">
      <c r="B812" s="16" t="s">
        <v>216</v>
      </c>
      <c r="C812" s="16">
        <v>2015</v>
      </c>
      <c r="D812" s="16">
        <v>36733</v>
      </c>
      <c r="E812" s="16">
        <v>38</v>
      </c>
    </row>
    <row r="813" spans="2:5">
      <c r="B813" s="16" t="s">
        <v>258</v>
      </c>
      <c r="C813" s="16">
        <v>2015</v>
      </c>
      <c r="D813" s="16">
        <v>10015</v>
      </c>
      <c r="E813" s="16">
        <v>31</v>
      </c>
    </row>
    <row r="814" spans="2:5">
      <c r="B814" s="16" t="s">
        <v>205</v>
      </c>
      <c r="C814" s="16">
        <v>2015</v>
      </c>
      <c r="D814" s="16">
        <v>32175</v>
      </c>
      <c r="E814" s="16">
        <v>46</v>
      </c>
    </row>
    <row r="815" spans="2:5">
      <c r="B815" s="16" t="s">
        <v>202</v>
      </c>
      <c r="C815" s="16">
        <v>2015</v>
      </c>
      <c r="D815" s="16">
        <v>29991</v>
      </c>
      <c r="E815" s="16">
        <v>36</v>
      </c>
    </row>
    <row r="816" spans="2:5">
      <c r="B816" s="16" t="s">
        <v>160</v>
      </c>
      <c r="C816" s="16">
        <v>2015</v>
      </c>
      <c r="D816" s="16">
        <v>32474</v>
      </c>
      <c r="E816" s="16">
        <v>32</v>
      </c>
    </row>
    <row r="817" spans="2:5">
      <c r="B817" s="16" t="s">
        <v>151</v>
      </c>
      <c r="C817" s="16">
        <v>2015</v>
      </c>
      <c r="D817" s="16">
        <v>30822</v>
      </c>
      <c r="E817" s="16">
        <v>56</v>
      </c>
    </row>
    <row r="818" spans="2:5">
      <c r="B818" s="16" t="s">
        <v>254</v>
      </c>
      <c r="C818" s="16">
        <v>2015</v>
      </c>
      <c r="D818" s="16">
        <v>14992</v>
      </c>
      <c r="E818" s="16">
        <v>25</v>
      </c>
    </row>
    <row r="819" spans="2:5">
      <c r="B819" s="16" t="s">
        <v>233</v>
      </c>
      <c r="C819" s="16">
        <v>2015</v>
      </c>
      <c r="D819" s="16">
        <v>14541</v>
      </c>
      <c r="E819" s="16">
        <v>30</v>
      </c>
    </row>
    <row r="820" spans="2:5">
      <c r="B820" s="16" t="s">
        <v>201</v>
      </c>
      <c r="C820" s="16">
        <v>2015</v>
      </c>
      <c r="D820" s="16">
        <v>20541</v>
      </c>
      <c r="E820" s="16">
        <v>45</v>
      </c>
    </row>
    <row r="821" spans="2:5">
      <c r="B821" s="16" t="s">
        <v>80</v>
      </c>
      <c r="C821" s="16">
        <v>2016</v>
      </c>
      <c r="D821" s="16">
        <v>2243</v>
      </c>
      <c r="E821" s="16">
        <v>96</v>
      </c>
    </row>
    <row r="822" spans="2:5">
      <c r="B822" s="16" t="s">
        <v>82</v>
      </c>
      <c r="C822" s="16">
        <v>2016</v>
      </c>
      <c r="D822" s="16">
        <v>19919</v>
      </c>
      <c r="E822" s="16">
        <v>86</v>
      </c>
    </row>
    <row r="823" spans="2:5">
      <c r="B823" s="16" t="s">
        <v>78</v>
      </c>
      <c r="C823" s="16">
        <v>2016</v>
      </c>
      <c r="D823" s="16">
        <v>15596</v>
      </c>
      <c r="E823" s="16">
        <v>92</v>
      </c>
    </row>
    <row r="824" spans="2:5">
      <c r="B824" s="16" t="s">
        <v>79</v>
      </c>
      <c r="C824" s="16">
        <v>2016</v>
      </c>
      <c r="D824" s="16">
        <v>18812</v>
      </c>
      <c r="E824" s="16">
        <v>88</v>
      </c>
    </row>
    <row r="825" spans="2:5">
      <c r="B825" s="16" t="s">
        <v>77</v>
      </c>
      <c r="C825" s="16">
        <v>2016</v>
      </c>
      <c r="D825" s="16">
        <v>11074</v>
      </c>
      <c r="E825" s="16">
        <v>89</v>
      </c>
    </row>
    <row r="826" spans="2:5">
      <c r="B826" s="16" t="s">
        <v>76</v>
      </c>
      <c r="C826" s="16">
        <v>2016</v>
      </c>
      <c r="D826" s="16">
        <v>20152</v>
      </c>
      <c r="E826" s="16">
        <v>84</v>
      </c>
    </row>
    <row r="827" spans="2:5">
      <c r="B827" s="16" t="s">
        <v>81</v>
      </c>
      <c r="C827" s="16">
        <v>2016</v>
      </c>
      <c r="D827" s="16">
        <v>7929</v>
      </c>
      <c r="E827" s="16">
        <v>85</v>
      </c>
    </row>
    <row r="828" spans="2:5">
      <c r="B828" s="16" t="s">
        <v>97</v>
      </c>
      <c r="C828" s="16">
        <v>2016</v>
      </c>
      <c r="D828" s="16">
        <v>15060</v>
      </c>
      <c r="E828" s="16">
        <v>83</v>
      </c>
    </row>
    <row r="829" spans="2:5">
      <c r="B829" s="16" t="s">
        <v>86</v>
      </c>
      <c r="C829" s="16">
        <v>2016</v>
      </c>
      <c r="D829" s="16">
        <v>14221</v>
      </c>
      <c r="E829" s="16">
        <v>86</v>
      </c>
    </row>
    <row r="830" spans="2:5">
      <c r="B830" s="16" t="s">
        <v>90</v>
      </c>
      <c r="C830" s="16">
        <v>2016</v>
      </c>
      <c r="D830" s="16">
        <v>15128</v>
      </c>
      <c r="E830" s="16">
        <v>78</v>
      </c>
    </row>
    <row r="831" spans="2:5">
      <c r="B831" s="16" t="s">
        <v>83</v>
      </c>
      <c r="C831" s="16">
        <v>2016</v>
      </c>
      <c r="D831" s="16">
        <v>11751</v>
      </c>
      <c r="E831" s="16">
        <v>86</v>
      </c>
    </row>
    <row r="832" spans="2:5">
      <c r="B832" s="16" t="s">
        <v>85</v>
      </c>
      <c r="C832" s="16">
        <v>2016</v>
      </c>
      <c r="D832" s="16">
        <v>36186</v>
      </c>
      <c r="E832" s="16">
        <v>80</v>
      </c>
    </row>
    <row r="833" spans="2:5">
      <c r="B833" s="16" t="s">
        <v>99</v>
      </c>
      <c r="C833" s="16">
        <v>2016</v>
      </c>
      <c r="D833" s="16">
        <v>26607</v>
      </c>
      <c r="E833" s="16">
        <v>78</v>
      </c>
    </row>
    <row r="834" spans="2:5">
      <c r="B834" s="16" t="s">
        <v>84</v>
      </c>
      <c r="C834" s="16">
        <v>2016</v>
      </c>
      <c r="D834" s="16">
        <v>25055</v>
      </c>
      <c r="E834" s="16">
        <v>86</v>
      </c>
    </row>
    <row r="835" spans="2:5">
      <c r="B835" s="16" t="s">
        <v>92</v>
      </c>
      <c r="C835" s="16">
        <v>2016</v>
      </c>
      <c r="D835" s="16">
        <v>38206</v>
      </c>
      <c r="E835" s="16">
        <v>81</v>
      </c>
    </row>
    <row r="836" spans="2:5">
      <c r="B836" s="16" t="s">
        <v>88</v>
      </c>
      <c r="C836" s="16">
        <v>2016</v>
      </c>
      <c r="D836" s="16">
        <v>20376</v>
      </c>
      <c r="E836" s="16">
        <v>82</v>
      </c>
    </row>
    <row r="837" spans="2:5">
      <c r="B837" s="16" t="s">
        <v>87</v>
      </c>
      <c r="C837" s="16">
        <v>2016</v>
      </c>
      <c r="D837" s="16">
        <v>21424</v>
      </c>
      <c r="E837" s="16">
        <v>78</v>
      </c>
    </row>
    <row r="838" spans="2:5">
      <c r="B838" s="16" t="s">
        <v>102</v>
      </c>
      <c r="C838" s="16">
        <v>2016</v>
      </c>
      <c r="D838" s="16">
        <v>66198</v>
      </c>
      <c r="E838" s="16">
        <v>76</v>
      </c>
    </row>
    <row r="839" spans="2:5">
      <c r="B839" s="16" t="s">
        <v>96</v>
      </c>
      <c r="C839" s="16">
        <v>2016</v>
      </c>
      <c r="D839" s="16">
        <v>15172</v>
      </c>
      <c r="E839" s="16">
        <v>76</v>
      </c>
    </row>
    <row r="840" spans="2:5">
      <c r="B840" s="16" t="s">
        <v>107</v>
      </c>
      <c r="C840" s="16">
        <v>2016</v>
      </c>
      <c r="D840" s="16">
        <v>11885</v>
      </c>
      <c r="E840" s="16">
        <v>67</v>
      </c>
    </row>
    <row r="841" spans="2:5">
      <c r="B841" s="16" t="s">
        <v>119</v>
      </c>
      <c r="C841" s="16">
        <v>2016</v>
      </c>
      <c r="D841" s="16">
        <v>25774</v>
      </c>
      <c r="E841" s="16">
        <v>69</v>
      </c>
    </row>
    <row r="842" spans="2:5">
      <c r="B842" s="16" t="s">
        <v>101</v>
      </c>
      <c r="C842" s="16">
        <v>2016</v>
      </c>
      <c r="D842" s="16">
        <v>18334</v>
      </c>
      <c r="E842" s="16">
        <v>70</v>
      </c>
    </row>
    <row r="843" spans="2:5">
      <c r="B843" s="16" t="s">
        <v>149</v>
      </c>
      <c r="C843" s="16">
        <v>2016</v>
      </c>
      <c r="D843" s="16">
        <v>31592</v>
      </c>
      <c r="E843" s="16">
        <v>72</v>
      </c>
    </row>
    <row r="844" spans="2:5">
      <c r="B844" s="16" t="s">
        <v>127</v>
      </c>
      <c r="C844" s="16">
        <v>2016</v>
      </c>
      <c r="D844" s="16">
        <v>7774</v>
      </c>
      <c r="E844" s="16">
        <v>61</v>
      </c>
    </row>
    <row r="845" spans="2:5">
      <c r="B845" s="16" t="s">
        <v>95</v>
      </c>
      <c r="C845" s="16">
        <v>2016</v>
      </c>
      <c r="D845" s="16">
        <v>42056</v>
      </c>
      <c r="E845" s="16">
        <v>75</v>
      </c>
    </row>
    <row r="846" spans="2:5">
      <c r="B846" s="16" t="s">
        <v>159</v>
      </c>
      <c r="C846" s="16">
        <v>2016</v>
      </c>
      <c r="D846" s="16">
        <v>40128</v>
      </c>
      <c r="E846" s="16">
        <v>62</v>
      </c>
    </row>
    <row r="847" spans="2:5">
      <c r="B847" s="16" t="s">
        <v>124</v>
      </c>
      <c r="C847" s="16">
        <v>2016</v>
      </c>
      <c r="D847" s="16">
        <v>50152</v>
      </c>
      <c r="E847" s="16">
        <v>60</v>
      </c>
    </row>
    <row r="848" spans="2:5">
      <c r="B848" s="16" t="s">
        <v>106</v>
      </c>
      <c r="C848" s="16">
        <v>2016</v>
      </c>
      <c r="D848" s="16">
        <v>31326</v>
      </c>
      <c r="E848" s="16">
        <v>66</v>
      </c>
    </row>
    <row r="849" spans="2:5">
      <c r="B849" s="16" t="s">
        <v>138</v>
      </c>
      <c r="C849" s="16">
        <v>2016</v>
      </c>
      <c r="D849" s="16">
        <v>19967</v>
      </c>
      <c r="E849" s="16">
        <v>58</v>
      </c>
    </row>
    <row r="850" spans="2:5">
      <c r="B850" s="16" t="s">
        <v>154</v>
      </c>
      <c r="C850" s="16">
        <v>2016</v>
      </c>
      <c r="D850" s="16">
        <v>40148</v>
      </c>
      <c r="E850" s="16">
        <v>78</v>
      </c>
    </row>
    <row r="851" spans="2:5">
      <c r="B851" s="16" t="s">
        <v>89</v>
      </c>
      <c r="C851" s="16">
        <v>2016</v>
      </c>
      <c r="D851" s="16">
        <v>26199</v>
      </c>
      <c r="E851" s="16">
        <v>81</v>
      </c>
    </row>
    <row r="852" spans="2:5">
      <c r="B852" s="16" t="s">
        <v>98</v>
      </c>
      <c r="C852" s="16">
        <v>2016</v>
      </c>
      <c r="D852" s="16">
        <v>49427</v>
      </c>
      <c r="E852" s="16">
        <v>59</v>
      </c>
    </row>
    <row r="853" spans="2:5">
      <c r="B853" s="16" t="s">
        <v>191</v>
      </c>
      <c r="C853" s="16">
        <v>2016</v>
      </c>
      <c r="D853" s="16">
        <v>29987</v>
      </c>
      <c r="E853" s="16">
        <v>64</v>
      </c>
    </row>
    <row r="854" spans="2:5">
      <c r="B854" s="16" t="s">
        <v>123</v>
      </c>
      <c r="C854" s="16">
        <v>2016</v>
      </c>
      <c r="D854" s="16">
        <v>8653</v>
      </c>
      <c r="E854" s="16">
        <v>63</v>
      </c>
    </row>
    <row r="855" spans="2:5">
      <c r="B855" s="16" t="s">
        <v>152</v>
      </c>
      <c r="C855" s="16">
        <v>2016</v>
      </c>
      <c r="D855" s="16">
        <v>14604</v>
      </c>
      <c r="E855" s="16">
        <v>55</v>
      </c>
    </row>
    <row r="856" spans="2:5">
      <c r="B856" s="16" t="s">
        <v>141</v>
      </c>
      <c r="C856" s="16">
        <v>2016</v>
      </c>
      <c r="D856" s="16">
        <v>35565</v>
      </c>
      <c r="E856" s="16">
        <v>61</v>
      </c>
    </row>
    <row r="857" spans="2:5">
      <c r="B857" s="16" t="s">
        <v>186</v>
      </c>
      <c r="C857" s="16">
        <v>2016</v>
      </c>
      <c r="D857" s="16">
        <v>25028</v>
      </c>
      <c r="E857" s="16">
        <v>48</v>
      </c>
    </row>
    <row r="858" spans="2:5">
      <c r="B858" s="16" t="s">
        <v>168</v>
      </c>
      <c r="C858" s="16">
        <v>2016</v>
      </c>
      <c r="D858" s="16">
        <v>24570</v>
      </c>
      <c r="E858" s="16">
        <v>52</v>
      </c>
    </row>
    <row r="859" spans="2:5">
      <c r="B859" s="16" t="s">
        <v>244</v>
      </c>
      <c r="C859" s="16">
        <v>2016</v>
      </c>
      <c r="D859" s="16">
        <v>11385</v>
      </c>
      <c r="E859" s="16">
        <v>49</v>
      </c>
    </row>
    <row r="860" spans="2:5">
      <c r="B860" s="16" t="s">
        <v>147</v>
      </c>
      <c r="C860" s="16">
        <v>2016</v>
      </c>
      <c r="D860" s="16">
        <v>30779</v>
      </c>
      <c r="E860" s="16">
        <v>48</v>
      </c>
    </row>
    <row r="861" spans="2:5">
      <c r="B861" s="16" t="s">
        <v>103</v>
      </c>
      <c r="C861" s="16">
        <v>2016</v>
      </c>
      <c r="D861" s="16">
        <v>26518</v>
      </c>
      <c r="E861" s="16">
        <v>58</v>
      </c>
    </row>
    <row r="862" spans="2:5">
      <c r="B862" s="16" t="s">
        <v>121</v>
      </c>
      <c r="C862" s="16">
        <v>2016</v>
      </c>
      <c r="D862" s="16">
        <v>24789</v>
      </c>
      <c r="E862" s="16">
        <v>58</v>
      </c>
    </row>
    <row r="863" spans="2:5">
      <c r="B863" s="16" t="s">
        <v>136</v>
      </c>
      <c r="C863" s="16">
        <v>2016</v>
      </c>
      <c r="D863" s="16">
        <v>21222</v>
      </c>
      <c r="E863" s="16">
        <v>50</v>
      </c>
    </row>
    <row r="864" spans="2:5">
      <c r="B864" s="16" t="s">
        <v>108</v>
      </c>
      <c r="C864" s="16">
        <v>2016</v>
      </c>
      <c r="D864" s="16">
        <v>36534</v>
      </c>
      <c r="E864" s="16">
        <v>49</v>
      </c>
    </row>
    <row r="865" spans="2:5">
      <c r="B865" s="16" t="s">
        <v>146</v>
      </c>
      <c r="C865" s="16">
        <v>2016</v>
      </c>
      <c r="D865" s="16">
        <v>17906</v>
      </c>
      <c r="E865" s="16">
        <v>48</v>
      </c>
    </row>
    <row r="866" spans="2:5">
      <c r="B866" s="16" t="s">
        <v>234</v>
      </c>
      <c r="C866" s="16">
        <v>2016</v>
      </c>
      <c r="D866" s="16">
        <v>15489</v>
      </c>
      <c r="E866" s="16">
        <v>48</v>
      </c>
    </row>
    <row r="867" spans="2:5">
      <c r="B867" s="16" t="s">
        <v>161</v>
      </c>
      <c r="C867" s="16">
        <v>2016</v>
      </c>
      <c r="D867" s="16">
        <v>20580</v>
      </c>
      <c r="E867" s="16">
        <v>37</v>
      </c>
    </row>
    <row r="868" spans="2:5">
      <c r="B868" s="16" t="s">
        <v>192</v>
      </c>
      <c r="C868" s="16">
        <v>2016</v>
      </c>
      <c r="D868" s="16">
        <v>33062</v>
      </c>
      <c r="E868" s="16">
        <v>58</v>
      </c>
    </row>
    <row r="869" spans="2:5">
      <c r="B869" s="16" t="s">
        <v>197</v>
      </c>
      <c r="C869" s="16">
        <v>2016</v>
      </c>
      <c r="D869" s="16">
        <v>50882</v>
      </c>
      <c r="E869" s="16">
        <v>48</v>
      </c>
    </row>
    <row r="870" spans="2:5">
      <c r="B870" s="16" t="s">
        <v>171</v>
      </c>
      <c r="C870" s="16">
        <v>2016</v>
      </c>
      <c r="D870" s="16">
        <v>24556</v>
      </c>
      <c r="E870" s="16">
        <v>43</v>
      </c>
    </row>
    <row r="871" spans="2:5">
      <c r="B871" s="16" t="s">
        <v>193</v>
      </c>
      <c r="C871" s="16">
        <v>2016</v>
      </c>
      <c r="D871" s="16">
        <v>28327</v>
      </c>
      <c r="E871" s="16">
        <v>47</v>
      </c>
    </row>
    <row r="872" spans="2:5">
      <c r="B872" s="16" t="s">
        <v>249</v>
      </c>
      <c r="C872" s="16">
        <v>2016</v>
      </c>
      <c r="D872" s="16">
        <v>18529</v>
      </c>
      <c r="E872" s="16">
        <v>47</v>
      </c>
    </row>
    <row r="873" spans="2:5">
      <c r="B873" s="16" t="s">
        <v>169</v>
      </c>
      <c r="C873" s="16">
        <v>2016</v>
      </c>
      <c r="D873" s="16">
        <v>25266</v>
      </c>
      <c r="E873" s="16">
        <v>44</v>
      </c>
    </row>
    <row r="874" spans="2:5">
      <c r="B874" s="16" t="s">
        <v>129</v>
      </c>
      <c r="C874" s="16">
        <v>2016</v>
      </c>
      <c r="D874" s="16">
        <v>26389</v>
      </c>
      <c r="E874" s="16">
        <v>66</v>
      </c>
    </row>
    <row r="875" spans="2:5">
      <c r="B875" s="16" t="s">
        <v>248</v>
      </c>
      <c r="C875" s="16">
        <v>2016</v>
      </c>
      <c r="D875" s="16">
        <v>8338</v>
      </c>
      <c r="E875" s="16">
        <v>50</v>
      </c>
    </row>
    <row r="876" spans="2:5">
      <c r="B876" s="16" t="s">
        <v>118</v>
      </c>
      <c r="C876" s="16">
        <v>2016</v>
      </c>
      <c r="D876" s="16">
        <v>12161</v>
      </c>
      <c r="E876" s="16">
        <v>48</v>
      </c>
    </row>
    <row r="877" spans="2:5">
      <c r="B877" s="16" t="s">
        <v>256</v>
      </c>
      <c r="C877" s="16">
        <v>2016</v>
      </c>
      <c r="D877" s="16">
        <v>17755</v>
      </c>
      <c r="E877" s="16">
        <v>39</v>
      </c>
    </row>
    <row r="878" spans="2:5">
      <c r="B878" s="16" t="s">
        <v>200</v>
      </c>
      <c r="C878" s="16">
        <v>2016</v>
      </c>
      <c r="D878" s="16">
        <v>23311</v>
      </c>
      <c r="E878" s="16">
        <v>42</v>
      </c>
    </row>
    <row r="879" spans="2:5">
      <c r="B879" s="16" t="s">
        <v>217</v>
      </c>
      <c r="C879" s="16">
        <v>2016</v>
      </c>
      <c r="D879" s="16">
        <v>14260</v>
      </c>
      <c r="E879" s="16">
        <v>34</v>
      </c>
    </row>
    <row r="880" spans="2:5">
      <c r="B880" s="16" t="s">
        <v>155</v>
      </c>
      <c r="C880" s="16">
        <v>2016</v>
      </c>
      <c r="D880" s="16">
        <v>11829</v>
      </c>
      <c r="E880" s="16">
        <v>48</v>
      </c>
    </row>
    <row r="881" spans="2:5">
      <c r="B881" s="16" t="s">
        <v>223</v>
      </c>
      <c r="C881" s="16">
        <v>2016</v>
      </c>
      <c r="D881" s="16">
        <v>20851</v>
      </c>
      <c r="E881" s="16">
        <v>33</v>
      </c>
    </row>
    <row r="882" spans="2:5">
      <c r="B882" s="16" t="s">
        <v>261</v>
      </c>
      <c r="C882" s="16">
        <v>2016</v>
      </c>
      <c r="D882" s="16">
        <v>462</v>
      </c>
      <c r="E882" s="16">
        <v>54</v>
      </c>
    </row>
    <row r="883" spans="2:5">
      <c r="B883" s="16" t="s">
        <v>203</v>
      </c>
      <c r="C883" s="16">
        <v>2016</v>
      </c>
      <c r="D883" s="16">
        <v>3055</v>
      </c>
      <c r="E883" s="16">
        <v>49</v>
      </c>
    </row>
    <row r="884" spans="2:5">
      <c r="B884" s="16" t="s">
        <v>125</v>
      </c>
      <c r="C884" s="16">
        <v>2016</v>
      </c>
      <c r="D884" s="16">
        <v>31331</v>
      </c>
      <c r="E884" s="16">
        <v>45</v>
      </c>
    </row>
    <row r="885" spans="2:5">
      <c r="B885" s="16" t="s">
        <v>176</v>
      </c>
      <c r="C885" s="16">
        <v>2016</v>
      </c>
      <c r="D885" s="16">
        <v>32166</v>
      </c>
      <c r="E885" s="16">
        <v>42</v>
      </c>
    </row>
    <row r="886" spans="2:5">
      <c r="B886" s="16" t="s">
        <v>181</v>
      </c>
      <c r="C886" s="16">
        <v>2016</v>
      </c>
      <c r="D886" s="16">
        <v>25295</v>
      </c>
      <c r="E886" s="16">
        <v>39</v>
      </c>
    </row>
    <row r="887" spans="2:5">
      <c r="B887" s="16" t="s">
        <v>272</v>
      </c>
      <c r="C887" s="16">
        <v>2016</v>
      </c>
      <c r="D887" s="16">
        <v>8747</v>
      </c>
      <c r="E887" s="16">
        <v>35</v>
      </c>
    </row>
    <row r="888" spans="2:5">
      <c r="B888" s="16" t="s">
        <v>269</v>
      </c>
      <c r="C888" s="16">
        <v>2016</v>
      </c>
      <c r="D888" s="16">
        <v>11512</v>
      </c>
      <c r="E888" s="16">
        <v>34</v>
      </c>
    </row>
    <row r="889" spans="2:5">
      <c r="B889" s="16" t="s">
        <v>142</v>
      </c>
      <c r="C889" s="16">
        <v>2016</v>
      </c>
      <c r="D889" s="16">
        <v>27139</v>
      </c>
      <c r="E889" s="16">
        <v>43</v>
      </c>
    </row>
    <row r="890" spans="2:5">
      <c r="B890" s="16" t="s">
        <v>204</v>
      </c>
      <c r="C890" s="16">
        <v>2016</v>
      </c>
      <c r="D890" s="16">
        <v>31715</v>
      </c>
      <c r="E890" s="16">
        <v>34</v>
      </c>
    </row>
    <row r="891" spans="2:5">
      <c r="B891" s="16" t="s">
        <v>153</v>
      </c>
      <c r="C891" s="16">
        <v>2016</v>
      </c>
      <c r="D891" s="16">
        <v>36299</v>
      </c>
      <c r="E891" s="16">
        <v>46</v>
      </c>
    </row>
    <row r="892" spans="2:5">
      <c r="B892" s="16" t="s">
        <v>206</v>
      </c>
      <c r="C892" s="16">
        <v>2016</v>
      </c>
      <c r="D892" s="16">
        <v>12001</v>
      </c>
      <c r="E892" s="16">
        <v>33</v>
      </c>
    </row>
    <row r="893" spans="2:5">
      <c r="B893" s="16" t="s">
        <v>213</v>
      </c>
      <c r="C893" s="16">
        <v>2016</v>
      </c>
      <c r="D893" s="16">
        <v>34651</v>
      </c>
      <c r="E893" s="16">
        <v>41</v>
      </c>
    </row>
    <row r="894" spans="2:5">
      <c r="B894" s="16" t="s">
        <v>145</v>
      </c>
      <c r="C894" s="16">
        <v>2016</v>
      </c>
      <c r="D894" s="16">
        <v>30144</v>
      </c>
      <c r="E894" s="16">
        <v>40</v>
      </c>
    </row>
    <row r="895" spans="2:5">
      <c r="B895" s="16" t="s">
        <v>231</v>
      </c>
      <c r="C895" s="16">
        <v>2016</v>
      </c>
      <c r="D895" s="16">
        <v>30538</v>
      </c>
      <c r="E895" s="16">
        <v>40</v>
      </c>
    </row>
    <row r="896" spans="2:5">
      <c r="B896" s="16" t="s">
        <v>135</v>
      </c>
      <c r="C896" s="16">
        <v>2016</v>
      </c>
      <c r="D896" s="16">
        <v>23845</v>
      </c>
      <c r="E896" s="16">
        <v>39</v>
      </c>
    </row>
    <row r="897" spans="2:5">
      <c r="B897" s="16" t="s">
        <v>172</v>
      </c>
      <c r="C897" s="16">
        <v>2016</v>
      </c>
      <c r="D897" s="16">
        <v>9027</v>
      </c>
      <c r="E897" s="16">
        <v>43</v>
      </c>
    </row>
    <row r="898" spans="2:5">
      <c r="B898" s="16" t="s">
        <v>183</v>
      </c>
      <c r="C898" s="16">
        <v>2016</v>
      </c>
      <c r="D898" s="16">
        <v>23280</v>
      </c>
      <c r="E898" s="16">
        <v>28</v>
      </c>
    </row>
    <row r="899" spans="2:5">
      <c r="B899" s="16" t="s">
        <v>210</v>
      </c>
      <c r="C899" s="16">
        <v>2016</v>
      </c>
      <c r="D899" s="16">
        <v>43280</v>
      </c>
      <c r="E899" s="16">
        <v>42</v>
      </c>
    </row>
    <row r="900" spans="2:5">
      <c r="B900" s="16" t="s">
        <v>215</v>
      </c>
      <c r="C900" s="16">
        <v>2016</v>
      </c>
      <c r="D900" s="16">
        <v>18815</v>
      </c>
      <c r="E900" s="16">
        <v>33</v>
      </c>
    </row>
    <row r="901" spans="2:5">
      <c r="B901" s="16" t="s">
        <v>112</v>
      </c>
      <c r="C901" s="16">
        <v>2016</v>
      </c>
      <c r="D901" s="16">
        <v>36429</v>
      </c>
      <c r="E901" s="16">
        <v>39</v>
      </c>
    </row>
    <row r="902" spans="2:5">
      <c r="B902" s="16" t="s">
        <v>167</v>
      </c>
      <c r="C902" s="16">
        <v>2016</v>
      </c>
      <c r="D902" s="16">
        <v>47491</v>
      </c>
      <c r="E902" s="16">
        <v>38</v>
      </c>
    </row>
    <row r="903" spans="2:5">
      <c r="B903" s="16" t="s">
        <v>271</v>
      </c>
      <c r="C903" s="16">
        <v>2016</v>
      </c>
      <c r="D903" s="16">
        <v>10930</v>
      </c>
      <c r="E903" s="16">
        <v>38</v>
      </c>
    </row>
    <row r="904" spans="2:5">
      <c r="B904" s="16" t="s">
        <v>94</v>
      </c>
      <c r="C904" s="16">
        <v>2016</v>
      </c>
      <c r="D904" s="16">
        <v>17612</v>
      </c>
      <c r="E904" s="16">
        <v>46</v>
      </c>
    </row>
    <row r="905" spans="2:5">
      <c r="B905" s="16" t="s">
        <v>241</v>
      </c>
      <c r="C905" s="16">
        <v>2016</v>
      </c>
      <c r="D905" s="16">
        <v>30726</v>
      </c>
      <c r="E905" s="16">
        <v>35</v>
      </c>
    </row>
    <row r="906" spans="2:5">
      <c r="B906" s="16" t="s">
        <v>133</v>
      </c>
      <c r="C906" s="16">
        <v>2016</v>
      </c>
      <c r="D906" s="16">
        <v>83236</v>
      </c>
      <c r="E906" s="16">
        <v>32</v>
      </c>
    </row>
    <row r="907" spans="2:5">
      <c r="B907" s="16" t="s">
        <v>274</v>
      </c>
      <c r="C907" s="16">
        <v>2016</v>
      </c>
      <c r="D907" s="16">
        <v>16841</v>
      </c>
      <c r="E907" s="16">
        <v>31</v>
      </c>
    </row>
    <row r="908" spans="2:5">
      <c r="B908" s="16" t="s">
        <v>76</v>
      </c>
      <c r="C908" s="16">
        <v>2011</v>
      </c>
      <c r="D908" s="16">
        <v>20152</v>
      </c>
      <c r="E908" s="16">
        <v>72</v>
      </c>
    </row>
    <row r="909" spans="2:5">
      <c r="B909" s="16" t="s">
        <v>80</v>
      </c>
      <c r="C909" s="16">
        <v>2011</v>
      </c>
      <c r="D909" s="16">
        <v>2243</v>
      </c>
      <c r="E909" s="16">
        <v>55</v>
      </c>
    </row>
    <row r="910" spans="2:5">
      <c r="B910" s="16" t="s">
        <v>77</v>
      </c>
      <c r="C910" s="16">
        <v>2011</v>
      </c>
      <c r="D910" s="16">
        <v>11074</v>
      </c>
      <c r="E910" s="16">
        <v>82</v>
      </c>
    </row>
    <row r="911" spans="2:5">
      <c r="B911" s="16" t="s">
        <v>78</v>
      </c>
      <c r="C911" s="16">
        <v>2011</v>
      </c>
      <c r="D911" s="16">
        <v>15596</v>
      </c>
      <c r="E911" s="16">
        <v>30</v>
      </c>
    </row>
    <row r="912" spans="2:5">
      <c r="B912" s="16" t="s">
        <v>81</v>
      </c>
      <c r="C912" s="16">
        <v>2011</v>
      </c>
      <c r="D912" s="16">
        <v>7929</v>
      </c>
      <c r="E912" s="16">
        <v>70</v>
      </c>
    </row>
    <row r="913" spans="2:5">
      <c r="B913" s="16" t="s">
        <v>79</v>
      </c>
      <c r="C913" s="16">
        <v>2011</v>
      </c>
      <c r="D913" s="16">
        <v>18812</v>
      </c>
      <c r="E913" s="16">
        <v>78</v>
      </c>
    </row>
    <row r="914" spans="2:5">
      <c r="B914" s="16" t="s">
        <v>82</v>
      </c>
      <c r="C914" s="16">
        <v>2011</v>
      </c>
      <c r="D914" s="16">
        <v>19919</v>
      </c>
      <c r="E914" s="16">
        <v>77</v>
      </c>
    </row>
    <row r="915" spans="2:5">
      <c r="B915" s="16" t="s">
        <v>85</v>
      </c>
      <c r="C915" s="16">
        <v>2011</v>
      </c>
      <c r="D915" s="16">
        <v>36186</v>
      </c>
      <c r="E915" s="16">
        <v>40</v>
      </c>
    </row>
    <row r="916" spans="2:5">
      <c r="B916" s="16" t="s">
        <v>97</v>
      </c>
      <c r="C916" s="16">
        <v>2011</v>
      </c>
      <c r="D916" s="16">
        <v>15060</v>
      </c>
      <c r="E916" s="16">
        <v>90</v>
      </c>
    </row>
    <row r="917" spans="2:5">
      <c r="B917" s="16" t="s">
        <v>83</v>
      </c>
      <c r="C917" s="16">
        <v>2011</v>
      </c>
      <c r="D917" s="16">
        <v>11751</v>
      </c>
      <c r="E917" s="16">
        <v>59</v>
      </c>
    </row>
    <row r="918" spans="2:5">
      <c r="B918" s="16" t="s">
        <v>92</v>
      </c>
      <c r="C918" s="16">
        <v>2011</v>
      </c>
      <c r="D918" s="16">
        <v>38206</v>
      </c>
      <c r="E918" s="16">
        <v>48</v>
      </c>
    </row>
    <row r="919" spans="2:5">
      <c r="B919" s="16" t="s">
        <v>86</v>
      </c>
      <c r="C919" s="16">
        <v>2011</v>
      </c>
      <c r="D919" s="16">
        <v>14221</v>
      </c>
      <c r="E919" s="16">
        <v>63</v>
      </c>
    </row>
    <row r="920" spans="2:5">
      <c r="B920" s="16" t="s">
        <v>90</v>
      </c>
      <c r="C920" s="16">
        <v>2011</v>
      </c>
      <c r="D920" s="16">
        <v>15128</v>
      </c>
      <c r="E920" s="16">
        <v>58</v>
      </c>
    </row>
    <row r="921" spans="2:5">
      <c r="B921" s="16" t="s">
        <v>87</v>
      </c>
      <c r="C921" s="16">
        <v>2011</v>
      </c>
      <c r="D921" s="16">
        <v>21424</v>
      </c>
      <c r="E921" s="16">
        <v>62</v>
      </c>
    </row>
    <row r="922" spans="2:5">
      <c r="B922" s="16" t="s">
        <v>84</v>
      </c>
      <c r="C922" s="16">
        <v>2011</v>
      </c>
      <c r="D922" s="16">
        <v>25055</v>
      </c>
      <c r="E922" s="16">
        <v>91</v>
      </c>
    </row>
    <row r="923" spans="2:5">
      <c r="B923" s="16" t="s">
        <v>88</v>
      </c>
      <c r="C923" s="16">
        <v>2011</v>
      </c>
      <c r="D923" s="16">
        <v>20376</v>
      </c>
      <c r="E923" s="16">
        <v>33</v>
      </c>
    </row>
    <row r="924" spans="2:5">
      <c r="B924" s="16" t="s">
        <v>107</v>
      </c>
      <c r="C924" s="16">
        <v>2011</v>
      </c>
      <c r="D924" s="16">
        <v>11885</v>
      </c>
      <c r="E924" s="16">
        <v>39</v>
      </c>
    </row>
    <row r="925" spans="2:5">
      <c r="B925" s="16" t="s">
        <v>190</v>
      </c>
      <c r="C925" s="16">
        <v>2011</v>
      </c>
      <c r="D925" s="16">
        <v>19835</v>
      </c>
      <c r="E925" s="16">
        <v>91</v>
      </c>
    </row>
    <row r="926" spans="2:5">
      <c r="B926" s="16" t="s">
        <v>99</v>
      </c>
      <c r="C926" s="16">
        <v>2011</v>
      </c>
      <c r="D926" s="16">
        <v>26607</v>
      </c>
      <c r="E926" s="16">
        <v>91</v>
      </c>
    </row>
    <row r="927" spans="2:5">
      <c r="B927" s="16" t="s">
        <v>96</v>
      </c>
      <c r="C927" s="16">
        <v>2011</v>
      </c>
      <c r="D927" s="16">
        <v>15172</v>
      </c>
      <c r="E927" s="16">
        <v>49</v>
      </c>
    </row>
    <row r="928" spans="2:5">
      <c r="B928" s="16" t="s">
        <v>101</v>
      </c>
      <c r="C928" s="16">
        <v>2011</v>
      </c>
      <c r="D928" s="16">
        <v>18334</v>
      </c>
      <c r="E928" s="16">
        <v>60</v>
      </c>
    </row>
    <row r="929" spans="2:5">
      <c r="B929" s="16" t="s">
        <v>89</v>
      </c>
      <c r="C929" s="16">
        <v>2011</v>
      </c>
      <c r="D929" s="16">
        <v>26199</v>
      </c>
      <c r="E929" s="16">
        <v>18</v>
      </c>
    </row>
    <row r="930" spans="2:5">
      <c r="B930" s="16" t="s">
        <v>138</v>
      </c>
      <c r="C930" s="16">
        <v>2011</v>
      </c>
      <c r="D930" s="16">
        <v>19967</v>
      </c>
      <c r="E930" s="16">
        <v>73</v>
      </c>
    </row>
    <row r="931" spans="2:5">
      <c r="B931" s="16" t="s">
        <v>203</v>
      </c>
      <c r="C931" s="16">
        <v>2011</v>
      </c>
      <c r="D931" s="16">
        <v>3055</v>
      </c>
      <c r="E931" s="16">
        <v>33</v>
      </c>
    </row>
    <row r="932" spans="2:5">
      <c r="B932" s="16" t="s">
        <v>105</v>
      </c>
      <c r="C932" s="16">
        <v>2011</v>
      </c>
      <c r="D932" s="16">
        <v>22020</v>
      </c>
      <c r="E932" s="16">
        <v>64</v>
      </c>
    </row>
    <row r="933" spans="2:5">
      <c r="B933" s="16" t="s">
        <v>124</v>
      </c>
      <c r="C933" s="16">
        <v>2011</v>
      </c>
      <c r="D933" s="16">
        <v>50152</v>
      </c>
      <c r="E933" s="16">
        <v>93</v>
      </c>
    </row>
    <row r="934" spans="2:5">
      <c r="B934" s="16" t="s">
        <v>103</v>
      </c>
      <c r="C934" s="16">
        <v>2011</v>
      </c>
      <c r="D934" s="16">
        <v>26518</v>
      </c>
      <c r="E934" s="16">
        <v>22</v>
      </c>
    </row>
    <row r="935" spans="2:5">
      <c r="B935" s="16" t="s">
        <v>93</v>
      </c>
      <c r="C935" s="16">
        <v>2011</v>
      </c>
      <c r="D935" s="16">
        <v>27233</v>
      </c>
      <c r="E935" s="16">
        <v>32</v>
      </c>
    </row>
    <row r="936" spans="2:5">
      <c r="B936" s="16" t="s">
        <v>149</v>
      </c>
      <c r="C936" s="16">
        <v>2011</v>
      </c>
      <c r="D936" s="16">
        <v>31592</v>
      </c>
      <c r="E936" s="16">
        <v>98</v>
      </c>
    </row>
    <row r="937" spans="2:5">
      <c r="B937" s="16" t="s">
        <v>106</v>
      </c>
      <c r="C937" s="16">
        <v>2011</v>
      </c>
      <c r="D937" s="16">
        <v>31326</v>
      </c>
      <c r="E937" s="16">
        <v>86</v>
      </c>
    </row>
    <row r="938" spans="2:5">
      <c r="B938" s="16" t="s">
        <v>159</v>
      </c>
      <c r="C938" s="16">
        <v>2011</v>
      </c>
      <c r="D938" s="16">
        <v>40128</v>
      </c>
      <c r="E938" s="16">
        <v>88</v>
      </c>
    </row>
    <row r="939" spans="2:5">
      <c r="B939" s="16" t="s">
        <v>154</v>
      </c>
      <c r="C939" s="16">
        <v>2011</v>
      </c>
      <c r="D939" s="16">
        <v>40148</v>
      </c>
      <c r="E939" s="16">
        <v>69</v>
      </c>
    </row>
    <row r="940" spans="2:5">
      <c r="B940" s="16" t="s">
        <v>120</v>
      </c>
      <c r="C940" s="16">
        <v>2011</v>
      </c>
      <c r="D940" s="16">
        <v>2429</v>
      </c>
      <c r="E940" s="16">
        <v>78</v>
      </c>
    </row>
    <row r="941" spans="2:5">
      <c r="B941" s="16" t="s">
        <v>119</v>
      </c>
      <c r="C941" s="16">
        <v>2011</v>
      </c>
      <c r="D941" s="16">
        <v>25774</v>
      </c>
      <c r="E941" s="16">
        <v>67</v>
      </c>
    </row>
    <row r="942" spans="2:5">
      <c r="B942" s="16" t="s">
        <v>244</v>
      </c>
      <c r="C942" s="16">
        <v>2011</v>
      </c>
      <c r="D942" s="16">
        <v>11385</v>
      </c>
      <c r="E942" s="16">
        <v>97</v>
      </c>
    </row>
    <row r="943" spans="2:5">
      <c r="B943" s="16" t="s">
        <v>152</v>
      </c>
      <c r="C943" s="16">
        <v>2011</v>
      </c>
      <c r="D943" s="16">
        <v>14604</v>
      </c>
      <c r="E943" s="16">
        <v>94</v>
      </c>
    </row>
    <row r="944" spans="2:5">
      <c r="B944" s="16" t="s">
        <v>196</v>
      </c>
      <c r="C944" s="16">
        <v>2011</v>
      </c>
      <c r="D944" s="16">
        <v>25581</v>
      </c>
      <c r="E944" s="16">
        <v>44</v>
      </c>
    </row>
    <row r="945" spans="2:5">
      <c r="B945" s="16" t="s">
        <v>116</v>
      </c>
      <c r="C945" s="16">
        <v>2011</v>
      </c>
      <c r="D945" s="16">
        <v>6333</v>
      </c>
      <c r="E945" s="16">
        <v>31</v>
      </c>
    </row>
    <row r="946" spans="2:5">
      <c r="B946" s="16" t="s">
        <v>111</v>
      </c>
      <c r="C946" s="16">
        <v>2011</v>
      </c>
      <c r="D946" s="16">
        <v>26614</v>
      </c>
      <c r="E946" s="16">
        <v>66</v>
      </c>
    </row>
    <row r="947" spans="2:5">
      <c r="B947" s="16" t="s">
        <v>118</v>
      </c>
      <c r="C947" s="16">
        <v>2011</v>
      </c>
      <c r="D947" s="16">
        <v>12161</v>
      </c>
      <c r="E947" s="16">
        <v>22</v>
      </c>
    </row>
    <row r="948" spans="2:5">
      <c r="B948" s="16" t="s">
        <v>137</v>
      </c>
      <c r="C948" s="16">
        <v>2011</v>
      </c>
      <c r="D948" s="16">
        <v>10410</v>
      </c>
      <c r="E948" s="16">
        <v>28</v>
      </c>
    </row>
    <row r="949" spans="2:5">
      <c r="B949" s="16" t="s">
        <v>109</v>
      </c>
      <c r="C949" s="16">
        <v>2011</v>
      </c>
      <c r="D949" s="16">
        <v>35364</v>
      </c>
      <c r="E949" s="16">
        <v>60</v>
      </c>
    </row>
    <row r="950" spans="2:5">
      <c r="B950" s="16" t="s">
        <v>123</v>
      </c>
      <c r="C950" s="16">
        <v>2011</v>
      </c>
      <c r="D950" s="16">
        <v>8653</v>
      </c>
      <c r="E950" s="16">
        <v>60</v>
      </c>
    </row>
    <row r="951" spans="2:5">
      <c r="B951" s="16" t="s">
        <v>91</v>
      </c>
      <c r="C951" s="16">
        <v>2011</v>
      </c>
      <c r="D951" s="16">
        <v>22809</v>
      </c>
      <c r="E951" s="16">
        <v>18</v>
      </c>
    </row>
    <row r="952" spans="2:5">
      <c r="B952" s="16" t="s">
        <v>157</v>
      </c>
      <c r="C952" s="16">
        <v>2011</v>
      </c>
      <c r="D952" s="16">
        <v>39763</v>
      </c>
      <c r="E952" s="16">
        <v>43</v>
      </c>
    </row>
    <row r="953" spans="2:5">
      <c r="B953" s="16" t="s">
        <v>121</v>
      </c>
      <c r="C953" s="16">
        <v>2011</v>
      </c>
      <c r="D953" s="16">
        <v>24789</v>
      </c>
      <c r="E953" s="16">
        <v>38</v>
      </c>
    </row>
    <row r="954" spans="2:5">
      <c r="B954" s="16" t="s">
        <v>95</v>
      </c>
      <c r="C954" s="16">
        <v>2011</v>
      </c>
      <c r="D954" s="16">
        <v>42056</v>
      </c>
      <c r="E954" s="16">
        <v>32</v>
      </c>
    </row>
    <row r="955" spans="2:5">
      <c r="B955" s="16" t="s">
        <v>134</v>
      </c>
      <c r="C955" s="16">
        <v>2011</v>
      </c>
      <c r="D955" s="16">
        <v>12338</v>
      </c>
      <c r="E955" s="16">
        <v>52</v>
      </c>
    </row>
    <row r="956" spans="2:5">
      <c r="B956" s="16" t="s">
        <v>155</v>
      </c>
      <c r="C956" s="16">
        <v>2011</v>
      </c>
      <c r="D956" s="16">
        <v>11829</v>
      </c>
      <c r="E956" s="16">
        <v>36</v>
      </c>
    </row>
    <row r="957" spans="2:5">
      <c r="B957" s="16" t="s">
        <v>131</v>
      </c>
      <c r="C957" s="16">
        <v>2011</v>
      </c>
      <c r="D957" s="16">
        <v>9259</v>
      </c>
      <c r="E957" s="16">
        <v>56</v>
      </c>
    </row>
    <row r="958" spans="2:5">
      <c r="B958" s="16" t="s">
        <v>110</v>
      </c>
      <c r="C958" s="16">
        <v>2011</v>
      </c>
      <c r="D958" s="16">
        <v>29325</v>
      </c>
      <c r="E958" s="16">
        <v>32</v>
      </c>
    </row>
    <row r="959" spans="2:5">
      <c r="B959" s="16" t="s">
        <v>146</v>
      </c>
      <c r="C959" s="16">
        <v>2011</v>
      </c>
      <c r="D959" s="16">
        <v>17906</v>
      </c>
      <c r="E959" s="16">
        <v>67</v>
      </c>
    </row>
    <row r="960" spans="2:5">
      <c r="B960" s="16" t="s">
        <v>195</v>
      </c>
      <c r="C960" s="16">
        <v>2011</v>
      </c>
      <c r="D960" s="16">
        <v>17404</v>
      </c>
      <c r="E960" s="16">
        <v>17</v>
      </c>
    </row>
    <row r="961" spans="2:5">
      <c r="B961" s="16" t="s">
        <v>198</v>
      </c>
      <c r="C961" s="16">
        <v>2011</v>
      </c>
      <c r="D961" s="16">
        <v>6753</v>
      </c>
      <c r="E961" s="16">
        <v>53</v>
      </c>
    </row>
    <row r="962" spans="2:5">
      <c r="B962" s="16" t="s">
        <v>144</v>
      </c>
      <c r="C962" s="16">
        <v>2011</v>
      </c>
      <c r="D962" s="16">
        <v>41868</v>
      </c>
      <c r="E962" s="16">
        <v>90</v>
      </c>
    </row>
    <row r="963" spans="2:5">
      <c r="B963" s="16" t="s">
        <v>135</v>
      </c>
      <c r="C963" s="16">
        <v>2011</v>
      </c>
      <c r="D963" s="16">
        <v>23845</v>
      </c>
      <c r="E963" s="16">
        <v>42</v>
      </c>
    </row>
    <row r="964" spans="2:5">
      <c r="B964" s="16" t="s">
        <v>253</v>
      </c>
      <c r="C964" s="16">
        <v>2011</v>
      </c>
      <c r="D964" s="16">
        <v>20771</v>
      </c>
      <c r="E964" s="16">
        <v>88</v>
      </c>
    </row>
    <row r="965" spans="2:5">
      <c r="B965" s="16" t="s">
        <v>108</v>
      </c>
      <c r="C965" s="16">
        <v>2011</v>
      </c>
      <c r="D965" s="16">
        <v>36534</v>
      </c>
      <c r="E965" s="16">
        <v>31</v>
      </c>
    </row>
    <row r="966" spans="2:5">
      <c r="B966" s="16" t="s">
        <v>150</v>
      </c>
      <c r="C966" s="16">
        <v>2011</v>
      </c>
      <c r="D966" s="16">
        <v>21908</v>
      </c>
      <c r="E966" s="16">
        <v>52</v>
      </c>
    </row>
    <row r="967" spans="2:5">
      <c r="B967" s="16" t="s">
        <v>172</v>
      </c>
      <c r="C967" s="16">
        <v>2011</v>
      </c>
      <c r="D967" s="16">
        <v>9027</v>
      </c>
      <c r="E967" s="16">
        <v>37</v>
      </c>
    </row>
    <row r="968" spans="2:5">
      <c r="B968" s="16" t="s">
        <v>206</v>
      </c>
      <c r="C968" s="16">
        <v>2011</v>
      </c>
      <c r="D968" s="16">
        <v>12001</v>
      </c>
      <c r="E968" s="16">
        <v>73</v>
      </c>
    </row>
    <row r="969" spans="2:5">
      <c r="B969" s="16" t="s">
        <v>104</v>
      </c>
      <c r="C969" s="16">
        <v>2011</v>
      </c>
      <c r="D969" s="16">
        <v>25674</v>
      </c>
      <c r="E969" s="16">
        <v>22</v>
      </c>
    </row>
    <row r="970" spans="2:5">
      <c r="B970" s="16" t="s">
        <v>234</v>
      </c>
      <c r="C970" s="16">
        <v>2011</v>
      </c>
      <c r="D970" s="16">
        <v>15489</v>
      </c>
      <c r="E970" s="16">
        <v>66</v>
      </c>
    </row>
    <row r="971" spans="2:5">
      <c r="B971" s="16" t="s">
        <v>130</v>
      </c>
      <c r="C971" s="16">
        <v>2011</v>
      </c>
      <c r="D971" s="16">
        <v>34938</v>
      </c>
      <c r="E971" s="16">
        <v>79</v>
      </c>
    </row>
    <row r="972" spans="2:5">
      <c r="B972" s="16" t="s">
        <v>272</v>
      </c>
      <c r="C972" s="16">
        <v>2011</v>
      </c>
      <c r="D972" s="16">
        <v>8747</v>
      </c>
      <c r="E972" s="16">
        <v>93</v>
      </c>
    </row>
    <row r="973" spans="2:5">
      <c r="B973" s="16" t="s">
        <v>164</v>
      </c>
      <c r="C973" s="16">
        <v>2011</v>
      </c>
      <c r="D973" s="16">
        <v>28251</v>
      </c>
      <c r="E973" s="16">
        <v>57</v>
      </c>
    </row>
    <row r="974" spans="2:5">
      <c r="B974" s="16" t="s">
        <v>185</v>
      </c>
      <c r="C974" s="16">
        <v>2011</v>
      </c>
      <c r="D974" s="16">
        <v>20925</v>
      </c>
      <c r="E974" s="16">
        <v>69</v>
      </c>
    </row>
    <row r="975" spans="2:5">
      <c r="B975" s="16" t="s">
        <v>139</v>
      </c>
      <c r="C975" s="16">
        <v>2011</v>
      </c>
      <c r="D975" s="16">
        <v>26583</v>
      </c>
      <c r="E975" s="16">
        <v>88</v>
      </c>
    </row>
    <row r="976" spans="2:5">
      <c r="B976" s="16" t="s">
        <v>184</v>
      </c>
      <c r="C976" s="16">
        <v>2011</v>
      </c>
      <c r="D976" s="16">
        <v>7326</v>
      </c>
      <c r="E976" s="16">
        <v>24</v>
      </c>
    </row>
    <row r="977" spans="2:5">
      <c r="B977" s="16" t="s">
        <v>236</v>
      </c>
      <c r="C977" s="16">
        <v>2011</v>
      </c>
      <c r="D977" s="16">
        <v>22193</v>
      </c>
      <c r="E977" s="16">
        <v>87</v>
      </c>
    </row>
    <row r="978" spans="2:5">
      <c r="B978" s="16" t="s">
        <v>201</v>
      </c>
      <c r="C978" s="16">
        <v>2011</v>
      </c>
      <c r="D978" s="16">
        <v>20541</v>
      </c>
      <c r="E978" s="16">
        <v>40</v>
      </c>
    </row>
    <row r="979" spans="2:5">
      <c r="B979" s="16" t="s">
        <v>112</v>
      </c>
      <c r="C979" s="16">
        <v>2011</v>
      </c>
      <c r="D979" s="16">
        <v>36429</v>
      </c>
      <c r="E979" s="16">
        <v>22</v>
      </c>
    </row>
    <row r="980" spans="2:5">
      <c r="B980" s="16" t="s">
        <v>189</v>
      </c>
      <c r="C980" s="16">
        <v>2011</v>
      </c>
      <c r="D980" s="16">
        <v>12551</v>
      </c>
      <c r="E980" s="16">
        <v>91</v>
      </c>
    </row>
    <row r="981" spans="2:5">
      <c r="B981" s="16" t="s">
        <v>125</v>
      </c>
      <c r="C981" s="16">
        <v>2011</v>
      </c>
      <c r="D981" s="16">
        <v>31331</v>
      </c>
      <c r="E981" s="16">
        <v>35</v>
      </c>
    </row>
    <row r="982" spans="2:5">
      <c r="B982" s="16" t="s">
        <v>117</v>
      </c>
      <c r="C982" s="16">
        <v>2011</v>
      </c>
      <c r="D982" s="16">
        <v>6178</v>
      </c>
      <c r="E982" s="16">
        <v>31</v>
      </c>
    </row>
    <row r="983" spans="2:5">
      <c r="B983" s="16" t="s">
        <v>270</v>
      </c>
      <c r="C983" s="16">
        <v>2011</v>
      </c>
      <c r="D983" s="16">
        <v>2218</v>
      </c>
      <c r="E983" s="16">
        <v>38</v>
      </c>
    </row>
    <row r="984" spans="2:5">
      <c r="B984" s="16" t="s">
        <v>141</v>
      </c>
      <c r="C984" s="16">
        <v>2011</v>
      </c>
      <c r="D984" s="16">
        <v>35565</v>
      </c>
      <c r="E984" s="16">
        <v>85</v>
      </c>
    </row>
    <row r="985" spans="2:5">
      <c r="B985" s="16" t="s">
        <v>140</v>
      </c>
      <c r="C985" s="16">
        <v>2011</v>
      </c>
      <c r="D985" s="16">
        <v>23505</v>
      </c>
      <c r="E985" s="16">
        <v>24</v>
      </c>
    </row>
    <row r="986" spans="2:5">
      <c r="B986" s="16" t="s">
        <v>248</v>
      </c>
      <c r="C986" s="16">
        <v>2011</v>
      </c>
      <c r="D986" s="16">
        <v>8338</v>
      </c>
      <c r="E986" s="16">
        <v>86</v>
      </c>
    </row>
    <row r="987" spans="2:5">
      <c r="B987" s="16" t="s">
        <v>227</v>
      </c>
      <c r="C987" s="16">
        <v>2011</v>
      </c>
      <c r="D987" s="16">
        <v>6671</v>
      </c>
      <c r="E987" s="16">
        <v>48</v>
      </c>
    </row>
    <row r="988" spans="2:5">
      <c r="B988" s="16" t="s">
        <v>265</v>
      </c>
      <c r="C988" s="16">
        <v>2011</v>
      </c>
      <c r="D988" s="16">
        <v>10221</v>
      </c>
      <c r="E988" s="16">
        <v>34</v>
      </c>
    </row>
    <row r="989" spans="2:5">
      <c r="B989" s="16" t="s">
        <v>235</v>
      </c>
      <c r="C989" s="16">
        <v>2011</v>
      </c>
      <c r="D989" s="16">
        <v>20040</v>
      </c>
      <c r="E989" s="16">
        <v>83</v>
      </c>
    </row>
    <row r="990" spans="2:5">
      <c r="B990" s="16" t="s">
        <v>129</v>
      </c>
      <c r="C990" s="16">
        <v>2011</v>
      </c>
      <c r="D990" s="16">
        <v>26389</v>
      </c>
      <c r="E990" s="16">
        <v>45</v>
      </c>
    </row>
    <row r="991" spans="2:5">
      <c r="B991" s="16" t="s">
        <v>276</v>
      </c>
      <c r="C991" s="16">
        <v>2011</v>
      </c>
      <c r="D991" s="16">
        <v>10441</v>
      </c>
      <c r="E991" s="16">
        <v>72</v>
      </c>
    </row>
    <row r="992" spans="2:5">
      <c r="B992" s="16" t="s">
        <v>158</v>
      </c>
      <c r="C992" s="16">
        <v>2011</v>
      </c>
      <c r="D992" s="16">
        <v>9586</v>
      </c>
      <c r="E992" s="16">
        <v>25</v>
      </c>
    </row>
    <row r="993" spans="2:5">
      <c r="B993" s="16" t="s">
        <v>255</v>
      </c>
      <c r="C993" s="16">
        <v>2011</v>
      </c>
      <c r="D993" s="16">
        <v>8176</v>
      </c>
      <c r="E993" s="16">
        <v>45</v>
      </c>
    </row>
    <row r="994" spans="2:5">
      <c r="B994" s="16" t="s">
        <v>156</v>
      </c>
      <c r="C994" s="16">
        <v>2011</v>
      </c>
      <c r="D994" s="16">
        <v>31891</v>
      </c>
      <c r="E994" s="16">
        <v>29</v>
      </c>
    </row>
    <row r="995" spans="2:5">
      <c r="B995" s="16" t="s">
        <v>222</v>
      </c>
      <c r="C995" s="16">
        <v>2011</v>
      </c>
      <c r="D995" s="16">
        <v>20626</v>
      </c>
      <c r="E995" s="16">
        <v>63</v>
      </c>
    </row>
    <row r="996" spans="2:5">
      <c r="B996" s="16" t="s">
        <v>122</v>
      </c>
      <c r="C996" s="16">
        <v>2011</v>
      </c>
      <c r="D996" s="16">
        <v>15668</v>
      </c>
      <c r="E996" s="16">
        <v>96</v>
      </c>
    </row>
    <row r="997" spans="2:5">
      <c r="B997" s="16" t="s">
        <v>219</v>
      </c>
      <c r="C997" s="16">
        <v>2011</v>
      </c>
      <c r="D997" s="16">
        <v>29743</v>
      </c>
      <c r="E997" s="16">
        <v>50</v>
      </c>
    </row>
    <row r="998" spans="2:5">
      <c r="B998" s="16" t="s">
        <v>217</v>
      </c>
      <c r="C998" s="16">
        <v>2011</v>
      </c>
      <c r="D998" s="16">
        <v>14260</v>
      </c>
      <c r="E998" s="16">
        <v>91</v>
      </c>
    </row>
    <row r="999" spans="2:5">
      <c r="B999" s="16" t="s">
        <v>163</v>
      </c>
      <c r="C999" s="16">
        <v>2011</v>
      </c>
      <c r="D999" s="16">
        <v>44750</v>
      </c>
      <c r="E999" s="16">
        <v>30</v>
      </c>
    </row>
    <row r="1000" spans="2:5">
      <c r="B1000" s="16" t="s">
        <v>209</v>
      </c>
      <c r="C1000" s="16">
        <v>2011</v>
      </c>
      <c r="D1000" s="16">
        <v>9990</v>
      </c>
      <c r="E1000" s="16">
        <v>64</v>
      </c>
    </row>
    <row r="1001" spans="2:5">
      <c r="B1001" s="16" t="s">
        <v>176</v>
      </c>
      <c r="C1001" s="16">
        <v>2011</v>
      </c>
      <c r="D1001" s="16">
        <v>32166</v>
      </c>
      <c r="E1001" s="16">
        <v>25</v>
      </c>
    </row>
    <row r="1002" spans="2:5">
      <c r="B1002" s="16" t="s">
        <v>269</v>
      </c>
      <c r="C1002" s="16">
        <v>2011</v>
      </c>
      <c r="D1002" s="16">
        <v>11512</v>
      </c>
      <c r="E1002" s="16">
        <v>74</v>
      </c>
    </row>
    <row r="1003" spans="2:5">
      <c r="B1003" s="16" t="s">
        <v>136</v>
      </c>
      <c r="C1003" s="16">
        <v>2011</v>
      </c>
      <c r="D1003" s="16">
        <v>21222</v>
      </c>
      <c r="E1003" s="16">
        <v>40</v>
      </c>
    </row>
    <row r="1004" spans="2:5">
      <c r="B1004" s="16" t="s">
        <v>153</v>
      </c>
      <c r="C1004" s="16">
        <v>2011</v>
      </c>
      <c r="D1004" s="16">
        <v>36299</v>
      </c>
      <c r="E1004" s="16">
        <v>72</v>
      </c>
    </row>
    <row r="1005" spans="2:5">
      <c r="B1005" s="16" t="s">
        <v>177</v>
      </c>
      <c r="C1005" s="16">
        <v>2011</v>
      </c>
      <c r="D1005" s="16">
        <v>22616</v>
      </c>
      <c r="E1005" s="16">
        <v>55</v>
      </c>
    </row>
  </sheetData>
  <mergeCells count="2">
    <mergeCell ref="C2:T2"/>
    <mergeCell ref="H5:R5"/>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2316E-0712-4451-82C7-266A145C67E7}">
  <dimension ref="A1"/>
  <sheetViews>
    <sheetView showGridLines="0" tabSelected="1" topLeftCell="K43" zoomScaleNormal="100" workbookViewId="0">
      <selection activeCell="R48" sqref="R48"/>
    </sheetView>
  </sheetViews>
  <sheetFormatPr defaultRowHeight="14.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35C9-9307-413F-BE67-1C9E92508B9D}">
  <dimension ref="B2:V156"/>
  <sheetViews>
    <sheetView showGridLines="0" topLeftCell="E10" workbookViewId="0">
      <selection activeCell="G2" sqref="G2:V2"/>
    </sheetView>
  </sheetViews>
  <sheetFormatPr defaultRowHeight="14.4"/>
  <cols>
    <col min="4" max="4" width="14.5546875" customWidth="1"/>
    <col min="7" max="7" width="22.109375" bestFit="1" customWidth="1"/>
    <col min="8" max="8" width="15.5546875" bestFit="1" customWidth="1"/>
    <col min="9" max="13" width="5" bestFit="1" customWidth="1"/>
    <col min="14" max="14" width="10.77734375" bestFit="1" customWidth="1"/>
    <col min="15" max="15" width="5.77734375" bestFit="1" customWidth="1"/>
    <col min="16" max="16" width="7.109375" bestFit="1" customWidth="1"/>
    <col min="17" max="17" width="6.5546875" bestFit="1" customWidth="1"/>
    <col min="18" max="18" width="12.33203125" customWidth="1"/>
    <col min="19" max="19" width="10.21875" bestFit="1" customWidth="1"/>
    <col min="20" max="20" width="6.88671875" bestFit="1" customWidth="1"/>
    <col min="21" max="21" width="5.44140625" bestFit="1" customWidth="1"/>
    <col min="22" max="22" width="4.6640625" bestFit="1" customWidth="1"/>
    <col min="23" max="23" width="5.88671875" bestFit="1" customWidth="1"/>
    <col min="24" max="24" width="11.21875" bestFit="1" customWidth="1"/>
    <col min="25" max="25" width="11.88671875" bestFit="1" customWidth="1"/>
    <col min="26" max="26" width="7.5546875" bestFit="1" customWidth="1"/>
    <col min="27" max="27" width="6.21875" bestFit="1" customWidth="1"/>
    <col min="28" max="28" width="9.44140625" bestFit="1" customWidth="1"/>
    <col min="29" max="30" width="11.33203125" bestFit="1" customWidth="1"/>
    <col min="31" max="31" width="5.6640625" bestFit="1" customWidth="1"/>
    <col min="32" max="32" width="7.6640625" bestFit="1" customWidth="1"/>
    <col min="33" max="33" width="10.6640625" bestFit="1" customWidth="1"/>
    <col min="34" max="34" width="7" bestFit="1" customWidth="1"/>
    <col min="35" max="35" width="6.77734375" bestFit="1" customWidth="1"/>
    <col min="36" max="36" width="14.77734375" bestFit="1" customWidth="1"/>
    <col min="37" max="37" width="22.109375" bestFit="1" customWidth="1"/>
    <col min="38" max="38" width="10.77734375" bestFit="1" customWidth="1"/>
  </cols>
  <sheetData>
    <row r="2" spans="2:22" ht="17.399999999999999">
      <c r="G2" s="39" t="s">
        <v>60</v>
      </c>
      <c r="H2" s="39"/>
      <c r="I2" s="39"/>
      <c r="J2" s="39"/>
      <c r="K2" s="39"/>
      <c r="L2" s="39"/>
      <c r="M2" s="39"/>
      <c r="N2" s="39"/>
      <c r="O2" s="39"/>
      <c r="P2" s="39"/>
      <c r="Q2" s="39"/>
      <c r="R2" s="39"/>
      <c r="S2" s="39"/>
      <c r="T2" s="39"/>
      <c r="U2" s="39"/>
      <c r="V2" s="39"/>
    </row>
    <row r="5" spans="2:22" ht="15.6">
      <c r="B5" s="12" t="s">
        <v>1</v>
      </c>
      <c r="C5" s="12" t="s">
        <v>61</v>
      </c>
      <c r="D5" s="12" t="s">
        <v>3</v>
      </c>
      <c r="G5" s="40" t="s">
        <v>50</v>
      </c>
      <c r="H5" s="40"/>
      <c r="I5" s="40"/>
      <c r="J5" s="40"/>
      <c r="K5" s="40"/>
      <c r="L5" s="40"/>
      <c r="M5" s="40"/>
      <c r="N5" s="40"/>
      <c r="O5" s="40"/>
      <c r="P5" s="40"/>
      <c r="Q5" s="40"/>
      <c r="R5" s="40"/>
    </row>
    <row r="6" spans="2:22">
      <c r="B6" s="3" t="s">
        <v>5</v>
      </c>
      <c r="C6" s="3">
        <v>2011</v>
      </c>
      <c r="D6" s="3">
        <v>7</v>
      </c>
      <c r="G6" s="5" t="s">
        <v>63</v>
      </c>
      <c r="R6" s="6"/>
    </row>
    <row r="7" spans="2:22">
      <c r="B7" s="3" t="s">
        <v>5</v>
      </c>
      <c r="C7" s="3">
        <v>2012</v>
      </c>
      <c r="D7" s="3">
        <v>7</v>
      </c>
      <c r="G7" s="5" t="s">
        <v>64</v>
      </c>
      <c r="R7" s="6"/>
    </row>
    <row r="8" spans="2:22">
      <c r="B8" s="3" t="s">
        <v>5</v>
      </c>
      <c r="C8" s="3">
        <v>2013</v>
      </c>
      <c r="D8" s="3">
        <v>8</v>
      </c>
      <c r="G8" s="7" t="s">
        <v>65</v>
      </c>
      <c r="H8" s="8"/>
      <c r="I8" s="8"/>
      <c r="J8" s="8"/>
      <c r="K8" s="8"/>
      <c r="L8" s="8"/>
      <c r="M8" s="8"/>
      <c r="N8" s="8"/>
      <c r="O8" s="8"/>
      <c r="P8" s="8"/>
      <c r="Q8" s="8"/>
      <c r="R8" s="9"/>
    </row>
    <row r="9" spans="2:22">
      <c r="B9" s="3" t="s">
        <v>5</v>
      </c>
      <c r="C9" s="3">
        <v>2014</v>
      </c>
      <c r="D9" s="3">
        <v>7</v>
      </c>
    </row>
    <row r="10" spans="2:22">
      <c r="B10" s="3" t="s">
        <v>5</v>
      </c>
      <c r="C10" s="3">
        <v>2015</v>
      </c>
      <c r="D10" s="3">
        <v>8</v>
      </c>
    </row>
    <row r="11" spans="2:22">
      <c r="B11" s="3" t="s">
        <v>5</v>
      </c>
      <c r="C11" s="3">
        <v>2016</v>
      </c>
      <c r="D11" s="3">
        <v>4</v>
      </c>
      <c r="G11" s="10" t="s">
        <v>57</v>
      </c>
      <c r="H11" s="10" t="s">
        <v>58</v>
      </c>
    </row>
    <row r="12" spans="2:22">
      <c r="B12" s="3" t="s">
        <v>6</v>
      </c>
      <c r="C12" s="3">
        <v>2011</v>
      </c>
      <c r="D12" s="3">
        <v>2</v>
      </c>
      <c r="G12" s="10" t="s">
        <v>55</v>
      </c>
      <c r="H12">
        <v>2011</v>
      </c>
      <c r="I12">
        <v>2012</v>
      </c>
      <c r="J12">
        <v>2013</v>
      </c>
      <c r="K12">
        <v>2014</v>
      </c>
      <c r="L12">
        <v>2015</v>
      </c>
      <c r="M12">
        <v>2016</v>
      </c>
      <c r="N12" t="s">
        <v>56</v>
      </c>
    </row>
    <row r="13" spans="2:22">
      <c r="B13" s="3" t="s">
        <v>6</v>
      </c>
      <c r="C13" s="3">
        <v>2012</v>
      </c>
      <c r="D13" s="3">
        <v>1</v>
      </c>
      <c r="G13" s="11" t="s">
        <v>5</v>
      </c>
      <c r="H13">
        <v>7</v>
      </c>
      <c r="I13">
        <v>7</v>
      </c>
      <c r="J13">
        <v>8</v>
      </c>
      <c r="K13">
        <v>7</v>
      </c>
      <c r="L13">
        <v>8</v>
      </c>
      <c r="M13">
        <v>4</v>
      </c>
      <c r="N13">
        <v>41</v>
      </c>
    </row>
    <row r="14" spans="2:22">
      <c r="B14" s="3" t="s">
        <v>6</v>
      </c>
      <c r="C14" s="3">
        <v>2013</v>
      </c>
      <c r="D14" s="3">
        <v>1</v>
      </c>
      <c r="G14" s="11" t="s">
        <v>6</v>
      </c>
      <c r="H14">
        <v>2</v>
      </c>
      <c r="I14">
        <v>1</v>
      </c>
      <c r="J14">
        <v>1</v>
      </c>
      <c r="K14">
        <v>1</v>
      </c>
      <c r="L14">
        <v>1</v>
      </c>
      <c r="M14">
        <v>1</v>
      </c>
      <c r="N14">
        <v>7</v>
      </c>
    </row>
    <row r="15" spans="2:22">
      <c r="B15" s="3" t="s">
        <v>6</v>
      </c>
      <c r="C15" s="3">
        <v>2014</v>
      </c>
      <c r="D15" s="3">
        <v>1</v>
      </c>
      <c r="G15" s="11" t="s">
        <v>7</v>
      </c>
      <c r="H15">
        <v>2</v>
      </c>
      <c r="I15">
        <v>3</v>
      </c>
      <c r="J15">
        <v>4</v>
      </c>
      <c r="K15">
        <v>5</v>
      </c>
      <c r="L15">
        <v>4</v>
      </c>
      <c r="M15">
        <v>2</v>
      </c>
      <c r="N15">
        <v>20</v>
      </c>
    </row>
    <row r="16" spans="2:22">
      <c r="B16" s="3" t="s">
        <v>6</v>
      </c>
      <c r="C16" s="3">
        <v>2015</v>
      </c>
      <c r="D16" s="3">
        <v>1</v>
      </c>
      <c r="G16" s="11" t="s">
        <v>8</v>
      </c>
      <c r="I16">
        <v>1</v>
      </c>
      <c r="J16">
        <v>1</v>
      </c>
      <c r="N16">
        <v>2</v>
      </c>
    </row>
    <row r="17" spans="2:14">
      <c r="B17" s="3" t="s">
        <v>6</v>
      </c>
      <c r="C17" s="3">
        <v>2016</v>
      </c>
      <c r="D17" s="3">
        <v>1</v>
      </c>
      <c r="G17" s="11" t="s">
        <v>9</v>
      </c>
      <c r="H17">
        <v>5</v>
      </c>
      <c r="I17">
        <v>9</v>
      </c>
      <c r="J17">
        <v>8</v>
      </c>
      <c r="K17">
        <v>7</v>
      </c>
      <c r="L17">
        <v>8</v>
      </c>
      <c r="M17">
        <v>5</v>
      </c>
      <c r="N17">
        <v>42</v>
      </c>
    </row>
    <row r="18" spans="2:14">
      <c r="B18" s="3" t="s">
        <v>7</v>
      </c>
      <c r="C18" s="3">
        <v>2011</v>
      </c>
      <c r="D18" s="3">
        <v>2</v>
      </c>
      <c r="G18" s="11" t="s">
        <v>11</v>
      </c>
      <c r="H18">
        <v>5</v>
      </c>
      <c r="I18">
        <v>3</v>
      </c>
      <c r="J18">
        <v>2</v>
      </c>
      <c r="K18">
        <v>2</v>
      </c>
      <c r="L18">
        <v>3</v>
      </c>
      <c r="M18">
        <v>1</v>
      </c>
      <c r="N18">
        <v>16</v>
      </c>
    </row>
    <row r="19" spans="2:14">
      <c r="B19" s="3" t="s">
        <v>7</v>
      </c>
      <c r="C19" s="3">
        <v>2012</v>
      </c>
      <c r="D19" s="3">
        <v>3</v>
      </c>
      <c r="G19" s="11" t="s">
        <v>15</v>
      </c>
      <c r="H19">
        <v>3</v>
      </c>
      <c r="I19">
        <v>3</v>
      </c>
      <c r="J19">
        <v>3</v>
      </c>
      <c r="K19">
        <v>3</v>
      </c>
      <c r="L19">
        <v>3</v>
      </c>
      <c r="N19">
        <v>15</v>
      </c>
    </row>
    <row r="20" spans="2:14">
      <c r="B20" s="3" t="s">
        <v>7</v>
      </c>
      <c r="C20" s="3">
        <v>2013</v>
      </c>
      <c r="D20" s="3">
        <v>4</v>
      </c>
      <c r="G20" s="11" t="s">
        <v>62</v>
      </c>
      <c r="H20">
        <v>1</v>
      </c>
      <c r="N20">
        <v>1</v>
      </c>
    </row>
    <row r="21" spans="2:14">
      <c r="B21" s="3" t="s">
        <v>7</v>
      </c>
      <c r="C21" s="3">
        <v>2014</v>
      </c>
      <c r="D21" s="3">
        <v>5</v>
      </c>
      <c r="G21" s="11" t="s">
        <v>17</v>
      </c>
      <c r="H21">
        <v>1</v>
      </c>
      <c r="I21">
        <v>1</v>
      </c>
      <c r="J21">
        <v>1</v>
      </c>
      <c r="K21">
        <v>1</v>
      </c>
      <c r="L21">
        <v>1</v>
      </c>
      <c r="N21">
        <v>5</v>
      </c>
    </row>
    <row r="22" spans="2:14">
      <c r="B22" s="3" t="s">
        <v>7</v>
      </c>
      <c r="C22" s="3">
        <v>2015</v>
      </c>
      <c r="D22" s="3">
        <v>4</v>
      </c>
      <c r="G22" s="11" t="s">
        <v>18</v>
      </c>
      <c r="H22">
        <v>4</v>
      </c>
      <c r="I22">
        <v>5</v>
      </c>
      <c r="J22">
        <v>7</v>
      </c>
      <c r="K22">
        <v>8</v>
      </c>
      <c r="L22">
        <v>7</v>
      </c>
      <c r="M22">
        <v>3</v>
      </c>
      <c r="N22">
        <v>34</v>
      </c>
    </row>
    <row r="23" spans="2:14">
      <c r="B23" s="3" t="s">
        <v>7</v>
      </c>
      <c r="C23" s="3">
        <v>2016</v>
      </c>
      <c r="D23" s="3">
        <v>2</v>
      </c>
      <c r="G23" s="11" t="s">
        <v>19</v>
      </c>
      <c r="H23">
        <v>13</v>
      </c>
      <c r="I23">
        <v>12</v>
      </c>
      <c r="J23">
        <v>11</v>
      </c>
      <c r="K23">
        <v>10</v>
      </c>
      <c r="L23">
        <v>12</v>
      </c>
      <c r="M23">
        <v>11</v>
      </c>
      <c r="N23">
        <v>69</v>
      </c>
    </row>
    <row r="24" spans="2:14">
      <c r="B24" s="3" t="s">
        <v>8</v>
      </c>
      <c r="C24" s="3">
        <v>2012</v>
      </c>
      <c r="D24" s="3">
        <v>1</v>
      </c>
      <c r="G24" s="11" t="s">
        <v>21</v>
      </c>
      <c r="H24">
        <v>4</v>
      </c>
      <c r="I24">
        <v>4</v>
      </c>
      <c r="J24">
        <v>4</v>
      </c>
      <c r="K24">
        <v>3</v>
      </c>
      <c r="L24">
        <v>4</v>
      </c>
      <c r="M24">
        <v>1</v>
      </c>
      <c r="N24">
        <v>20</v>
      </c>
    </row>
    <row r="25" spans="2:14">
      <c r="B25" s="3" t="s">
        <v>8</v>
      </c>
      <c r="C25" s="3">
        <v>2013</v>
      </c>
      <c r="D25" s="3">
        <v>1</v>
      </c>
      <c r="G25" s="11" t="s">
        <v>25</v>
      </c>
      <c r="H25">
        <v>2</v>
      </c>
      <c r="I25">
        <v>2</v>
      </c>
      <c r="J25">
        <v>2</v>
      </c>
      <c r="K25">
        <v>2</v>
      </c>
      <c r="L25">
        <v>1</v>
      </c>
      <c r="M25">
        <v>1</v>
      </c>
      <c r="N25">
        <v>10</v>
      </c>
    </row>
    <row r="26" spans="2:14">
      <c r="B26" s="3" t="s">
        <v>9</v>
      </c>
      <c r="C26" s="3">
        <v>2011</v>
      </c>
      <c r="D26" s="3">
        <v>5</v>
      </c>
      <c r="G26" s="11" t="s">
        <v>26</v>
      </c>
      <c r="I26">
        <v>2</v>
      </c>
      <c r="J26">
        <v>3</v>
      </c>
      <c r="K26">
        <v>2</v>
      </c>
      <c r="L26">
        <v>1</v>
      </c>
      <c r="M26">
        <v>1</v>
      </c>
      <c r="N26">
        <v>9</v>
      </c>
    </row>
    <row r="27" spans="2:14">
      <c r="B27" s="3" t="s">
        <v>9</v>
      </c>
      <c r="C27" s="3">
        <v>2012</v>
      </c>
      <c r="D27" s="3">
        <v>9</v>
      </c>
      <c r="G27" s="11" t="s">
        <v>27</v>
      </c>
      <c r="L27">
        <v>1</v>
      </c>
      <c r="M27">
        <v>2</v>
      </c>
      <c r="N27">
        <v>3</v>
      </c>
    </row>
    <row r="28" spans="2:14">
      <c r="B28" s="3" t="s">
        <v>9</v>
      </c>
      <c r="C28" s="3">
        <v>2013</v>
      </c>
      <c r="D28" s="3">
        <v>8</v>
      </c>
      <c r="G28" s="11" t="s">
        <v>28</v>
      </c>
      <c r="H28">
        <v>5</v>
      </c>
      <c r="I28">
        <v>5</v>
      </c>
      <c r="J28">
        <v>5</v>
      </c>
      <c r="K28">
        <v>5</v>
      </c>
      <c r="L28">
        <v>5</v>
      </c>
      <c r="M28">
        <v>1</v>
      </c>
      <c r="N28">
        <v>26</v>
      </c>
    </row>
    <row r="29" spans="2:14">
      <c r="B29" s="3" t="s">
        <v>9</v>
      </c>
      <c r="C29" s="3">
        <v>2014</v>
      </c>
      <c r="D29" s="3">
        <v>7</v>
      </c>
      <c r="G29" s="11" t="s">
        <v>32</v>
      </c>
      <c r="H29">
        <v>10</v>
      </c>
      <c r="I29">
        <v>12</v>
      </c>
      <c r="J29">
        <v>12</v>
      </c>
      <c r="K29">
        <v>12</v>
      </c>
      <c r="L29">
        <v>11</v>
      </c>
      <c r="M29">
        <v>6</v>
      </c>
      <c r="N29">
        <v>63</v>
      </c>
    </row>
    <row r="30" spans="2:14">
      <c r="B30" s="3" t="s">
        <v>9</v>
      </c>
      <c r="C30" s="3">
        <v>2015</v>
      </c>
      <c r="D30" s="3">
        <v>8</v>
      </c>
      <c r="G30" s="11" t="s">
        <v>33</v>
      </c>
      <c r="H30">
        <v>1</v>
      </c>
      <c r="I30">
        <v>1</v>
      </c>
      <c r="J30">
        <v>1</v>
      </c>
      <c r="K30">
        <v>1</v>
      </c>
      <c r="L30">
        <v>1</v>
      </c>
      <c r="N30">
        <v>5</v>
      </c>
    </row>
    <row r="31" spans="2:14">
      <c r="B31" s="3" t="s">
        <v>9</v>
      </c>
      <c r="C31" s="3">
        <v>2016</v>
      </c>
      <c r="D31" s="3">
        <v>5</v>
      </c>
      <c r="G31" s="11" t="s">
        <v>34</v>
      </c>
      <c r="H31">
        <v>1</v>
      </c>
      <c r="I31">
        <v>2</v>
      </c>
      <c r="K31">
        <v>1</v>
      </c>
      <c r="L31">
        <v>1</v>
      </c>
      <c r="M31">
        <v>1</v>
      </c>
      <c r="N31">
        <v>6</v>
      </c>
    </row>
    <row r="32" spans="2:14">
      <c r="B32" s="3" t="s">
        <v>11</v>
      </c>
      <c r="C32" s="3">
        <v>2011</v>
      </c>
      <c r="D32" s="3">
        <v>5</v>
      </c>
      <c r="G32" s="11" t="s">
        <v>37</v>
      </c>
      <c r="L32">
        <v>1</v>
      </c>
      <c r="N32">
        <v>1</v>
      </c>
    </row>
    <row r="33" spans="2:14">
      <c r="B33" s="3" t="s">
        <v>11</v>
      </c>
      <c r="C33" s="3">
        <v>2012</v>
      </c>
      <c r="D33" s="3">
        <v>3</v>
      </c>
      <c r="G33" s="11" t="s">
        <v>39</v>
      </c>
      <c r="H33">
        <v>2</v>
      </c>
      <c r="I33">
        <v>2</v>
      </c>
      <c r="J33">
        <v>2</v>
      </c>
      <c r="K33">
        <v>2</v>
      </c>
      <c r="L33">
        <v>2</v>
      </c>
      <c r="M33">
        <v>2</v>
      </c>
      <c r="N33">
        <v>12</v>
      </c>
    </row>
    <row r="34" spans="2:14">
      <c r="B34" s="3" t="s">
        <v>11</v>
      </c>
      <c r="C34" s="3">
        <v>2013</v>
      </c>
      <c r="D34" s="3">
        <v>2</v>
      </c>
      <c r="G34" s="11" t="s">
        <v>41</v>
      </c>
      <c r="H34">
        <v>1</v>
      </c>
      <c r="I34">
        <v>1</v>
      </c>
      <c r="J34">
        <v>1</v>
      </c>
      <c r="K34">
        <v>1</v>
      </c>
      <c r="L34">
        <v>1</v>
      </c>
      <c r="N34">
        <v>5</v>
      </c>
    </row>
    <row r="35" spans="2:14">
      <c r="B35" s="3" t="s">
        <v>11</v>
      </c>
      <c r="C35" s="3">
        <v>2014</v>
      </c>
      <c r="D35" s="3">
        <v>2</v>
      </c>
      <c r="G35" s="11" t="s">
        <v>42</v>
      </c>
      <c r="H35">
        <v>4</v>
      </c>
      <c r="I35">
        <v>3</v>
      </c>
      <c r="J35">
        <v>4</v>
      </c>
      <c r="K35">
        <v>4</v>
      </c>
      <c r="L35">
        <v>4</v>
      </c>
      <c r="M35">
        <v>4</v>
      </c>
      <c r="N35">
        <v>23</v>
      </c>
    </row>
    <row r="36" spans="2:14">
      <c r="B36" s="3" t="s">
        <v>11</v>
      </c>
      <c r="C36" s="3">
        <v>2015</v>
      </c>
      <c r="D36" s="3">
        <v>3</v>
      </c>
      <c r="G36" s="11" t="s">
        <v>43</v>
      </c>
      <c r="H36">
        <v>2</v>
      </c>
      <c r="I36">
        <v>1</v>
      </c>
      <c r="K36">
        <v>1</v>
      </c>
      <c r="L36">
        <v>1</v>
      </c>
      <c r="M36">
        <v>2</v>
      </c>
      <c r="N36">
        <v>7</v>
      </c>
    </row>
    <row r="37" spans="2:14">
      <c r="B37" s="3" t="s">
        <v>11</v>
      </c>
      <c r="C37" s="3">
        <v>2016</v>
      </c>
      <c r="D37" s="3">
        <v>1</v>
      </c>
      <c r="G37" s="11" t="s">
        <v>44</v>
      </c>
      <c r="H37">
        <v>3</v>
      </c>
      <c r="I37">
        <v>5</v>
      </c>
      <c r="J37">
        <v>5</v>
      </c>
      <c r="K37">
        <v>5</v>
      </c>
      <c r="L37">
        <v>5</v>
      </c>
      <c r="M37">
        <v>4</v>
      </c>
      <c r="N37">
        <v>27</v>
      </c>
    </row>
    <row r="38" spans="2:14">
      <c r="B38" s="3" t="s">
        <v>15</v>
      </c>
      <c r="C38" s="3">
        <v>2011</v>
      </c>
      <c r="D38" s="3">
        <v>3</v>
      </c>
      <c r="G38" s="11" t="s">
        <v>45</v>
      </c>
      <c r="H38">
        <v>6</v>
      </c>
      <c r="I38">
        <v>7</v>
      </c>
      <c r="J38">
        <v>7</v>
      </c>
      <c r="K38">
        <v>7</v>
      </c>
      <c r="L38">
        <v>7</v>
      </c>
      <c r="M38">
        <v>2</v>
      </c>
      <c r="N38">
        <v>36</v>
      </c>
    </row>
    <row r="39" spans="2:14">
      <c r="B39" s="3" t="s">
        <v>15</v>
      </c>
      <c r="C39" s="3">
        <v>2012</v>
      </c>
      <c r="D39" s="3">
        <v>3</v>
      </c>
      <c r="G39" s="11" t="s">
        <v>46</v>
      </c>
      <c r="H39">
        <v>4</v>
      </c>
      <c r="I39">
        <v>1</v>
      </c>
      <c r="J39">
        <v>1</v>
      </c>
      <c r="K39">
        <v>1</v>
      </c>
      <c r="L39">
        <v>1</v>
      </c>
      <c r="N39">
        <v>8</v>
      </c>
    </row>
    <row r="40" spans="2:14">
      <c r="B40" s="3" t="s">
        <v>15</v>
      </c>
      <c r="C40" s="3">
        <v>2013</v>
      </c>
      <c r="D40" s="3">
        <v>3</v>
      </c>
      <c r="G40" s="11" t="s">
        <v>47</v>
      </c>
      <c r="H40">
        <v>1</v>
      </c>
      <c r="K40">
        <v>1</v>
      </c>
      <c r="L40">
        <v>4</v>
      </c>
      <c r="N40">
        <v>6</v>
      </c>
    </row>
    <row r="41" spans="2:14">
      <c r="B41" s="3" t="s">
        <v>15</v>
      </c>
      <c r="C41" s="3">
        <v>2014</v>
      </c>
      <c r="D41" s="3">
        <v>3</v>
      </c>
      <c r="G41" s="11" t="s">
        <v>48</v>
      </c>
      <c r="H41">
        <v>27</v>
      </c>
      <c r="I41">
        <v>30</v>
      </c>
      <c r="J41">
        <v>29</v>
      </c>
      <c r="K41">
        <v>29</v>
      </c>
      <c r="L41">
        <v>27</v>
      </c>
      <c r="M41">
        <v>20</v>
      </c>
      <c r="N41">
        <v>162</v>
      </c>
    </row>
    <row r="42" spans="2:14">
      <c r="B42" s="3" t="s">
        <v>15</v>
      </c>
      <c r="C42" s="3">
        <v>2015</v>
      </c>
      <c r="D42" s="3">
        <v>3</v>
      </c>
      <c r="G42" s="11" t="s">
        <v>49</v>
      </c>
      <c r="H42">
        <v>69</v>
      </c>
      <c r="I42">
        <v>73</v>
      </c>
      <c r="J42">
        <v>75</v>
      </c>
      <c r="K42">
        <v>77</v>
      </c>
      <c r="L42">
        <v>74</v>
      </c>
      <c r="M42">
        <v>36</v>
      </c>
      <c r="N42">
        <v>404</v>
      </c>
    </row>
    <row r="43" spans="2:14">
      <c r="B43" s="3" t="s">
        <v>62</v>
      </c>
      <c r="C43" s="3">
        <v>2011</v>
      </c>
      <c r="D43" s="3">
        <v>1</v>
      </c>
      <c r="G43" s="11" t="s">
        <v>56</v>
      </c>
      <c r="H43">
        <v>185</v>
      </c>
      <c r="I43">
        <v>196</v>
      </c>
      <c r="J43">
        <v>197</v>
      </c>
      <c r="K43">
        <v>198</v>
      </c>
      <c r="L43">
        <v>199</v>
      </c>
      <c r="M43">
        <v>110</v>
      </c>
      <c r="N43">
        <v>1085</v>
      </c>
    </row>
    <row r="44" spans="2:14">
      <c r="B44" s="3" t="s">
        <v>17</v>
      </c>
      <c r="C44" s="3">
        <v>2011</v>
      </c>
      <c r="D44" s="3">
        <v>1</v>
      </c>
    </row>
    <row r="45" spans="2:14">
      <c r="B45" s="3" t="s">
        <v>17</v>
      </c>
      <c r="C45" s="3">
        <v>2012</v>
      </c>
      <c r="D45" s="3">
        <v>1</v>
      </c>
    </row>
    <row r="46" spans="2:14">
      <c r="B46" s="3" t="s">
        <v>17</v>
      </c>
      <c r="C46" s="3">
        <v>2013</v>
      </c>
      <c r="D46" s="3">
        <v>1</v>
      </c>
    </row>
    <row r="47" spans="2:14">
      <c r="B47" s="3" t="s">
        <v>17</v>
      </c>
      <c r="C47" s="3">
        <v>2014</v>
      </c>
      <c r="D47" s="3">
        <v>1</v>
      </c>
    </row>
    <row r="48" spans="2:14">
      <c r="B48" s="3" t="s">
        <v>17</v>
      </c>
      <c r="C48" s="3">
        <v>2015</v>
      </c>
      <c r="D48" s="3">
        <v>1</v>
      </c>
    </row>
    <row r="49" spans="2:4">
      <c r="B49" s="3" t="s">
        <v>18</v>
      </c>
      <c r="C49" s="3">
        <v>2011</v>
      </c>
      <c r="D49" s="3">
        <v>4</v>
      </c>
    </row>
    <row r="50" spans="2:4">
      <c r="B50" s="3" t="s">
        <v>18</v>
      </c>
      <c r="C50" s="3">
        <v>2012</v>
      </c>
      <c r="D50" s="3">
        <v>5</v>
      </c>
    </row>
    <row r="51" spans="2:4">
      <c r="B51" s="3" t="s">
        <v>18</v>
      </c>
      <c r="C51" s="3">
        <v>2013</v>
      </c>
      <c r="D51" s="3">
        <v>7</v>
      </c>
    </row>
    <row r="52" spans="2:4">
      <c r="B52" s="3" t="s">
        <v>18</v>
      </c>
      <c r="C52" s="3">
        <v>2014</v>
      </c>
      <c r="D52" s="3">
        <v>8</v>
      </c>
    </row>
    <row r="53" spans="2:4">
      <c r="B53" s="3" t="s">
        <v>18</v>
      </c>
      <c r="C53" s="3">
        <v>2015</v>
      </c>
      <c r="D53" s="3">
        <v>7</v>
      </c>
    </row>
    <row r="54" spans="2:4">
      <c r="B54" s="3" t="s">
        <v>18</v>
      </c>
      <c r="C54" s="3">
        <v>2016</v>
      </c>
      <c r="D54" s="3">
        <v>3</v>
      </c>
    </row>
    <row r="55" spans="2:4">
      <c r="B55" s="3" t="s">
        <v>19</v>
      </c>
      <c r="C55" s="3">
        <v>2011</v>
      </c>
      <c r="D55" s="3">
        <v>13</v>
      </c>
    </row>
    <row r="56" spans="2:4">
      <c r="B56" s="3" t="s">
        <v>19</v>
      </c>
      <c r="C56" s="3">
        <v>2012</v>
      </c>
      <c r="D56" s="3">
        <v>12</v>
      </c>
    </row>
    <row r="57" spans="2:4">
      <c r="B57" s="3" t="s">
        <v>19</v>
      </c>
      <c r="C57" s="3">
        <v>2013</v>
      </c>
      <c r="D57" s="3">
        <v>11</v>
      </c>
    </row>
    <row r="58" spans="2:4">
      <c r="B58" s="3" t="s">
        <v>19</v>
      </c>
      <c r="C58" s="3">
        <v>2014</v>
      </c>
      <c r="D58" s="3">
        <v>10</v>
      </c>
    </row>
    <row r="59" spans="2:4">
      <c r="B59" s="3" t="s">
        <v>19</v>
      </c>
      <c r="C59" s="3">
        <v>2015</v>
      </c>
      <c r="D59" s="3">
        <v>12</v>
      </c>
    </row>
    <row r="60" spans="2:4">
      <c r="B60" s="3" t="s">
        <v>19</v>
      </c>
      <c r="C60" s="3">
        <v>2016</v>
      </c>
      <c r="D60" s="3">
        <v>11</v>
      </c>
    </row>
    <row r="61" spans="2:4" ht="28.8">
      <c r="B61" s="3" t="s">
        <v>21</v>
      </c>
      <c r="C61" s="3">
        <v>2011</v>
      </c>
      <c r="D61" s="3">
        <v>4</v>
      </c>
    </row>
    <row r="62" spans="2:4" ht="28.8">
      <c r="B62" s="3" t="s">
        <v>21</v>
      </c>
      <c r="C62" s="3">
        <v>2012</v>
      </c>
      <c r="D62" s="3">
        <v>4</v>
      </c>
    </row>
    <row r="63" spans="2:4" ht="28.8">
      <c r="B63" s="3" t="s">
        <v>21</v>
      </c>
      <c r="C63" s="3">
        <v>2013</v>
      </c>
      <c r="D63" s="3">
        <v>4</v>
      </c>
    </row>
    <row r="64" spans="2:4" ht="28.8">
      <c r="B64" s="3" t="s">
        <v>21</v>
      </c>
      <c r="C64" s="3">
        <v>2014</v>
      </c>
      <c r="D64" s="3">
        <v>3</v>
      </c>
    </row>
    <row r="65" spans="2:4" ht="28.8">
      <c r="B65" s="3" t="s">
        <v>21</v>
      </c>
      <c r="C65" s="3">
        <v>2015</v>
      </c>
      <c r="D65" s="3">
        <v>4</v>
      </c>
    </row>
    <row r="66" spans="2:4" ht="28.8">
      <c r="B66" s="3" t="s">
        <v>21</v>
      </c>
      <c r="C66" s="3">
        <v>2016</v>
      </c>
      <c r="D66" s="3">
        <v>1</v>
      </c>
    </row>
    <row r="67" spans="2:4">
      <c r="B67" s="3" t="s">
        <v>25</v>
      </c>
      <c r="C67" s="3">
        <v>2011</v>
      </c>
      <c r="D67" s="3">
        <v>2</v>
      </c>
    </row>
    <row r="68" spans="2:4">
      <c r="B68" s="3" t="s">
        <v>25</v>
      </c>
      <c r="C68" s="3">
        <v>2012</v>
      </c>
      <c r="D68" s="3">
        <v>2</v>
      </c>
    </row>
    <row r="69" spans="2:4">
      <c r="B69" s="3" t="s">
        <v>25</v>
      </c>
      <c r="C69" s="3">
        <v>2013</v>
      </c>
      <c r="D69" s="3">
        <v>2</v>
      </c>
    </row>
    <row r="70" spans="2:4">
      <c r="B70" s="3" t="s">
        <v>25</v>
      </c>
      <c r="C70" s="3">
        <v>2014</v>
      </c>
      <c r="D70" s="3">
        <v>2</v>
      </c>
    </row>
    <row r="71" spans="2:4">
      <c r="B71" s="3" t="s">
        <v>25</v>
      </c>
      <c r="C71" s="3">
        <v>2015</v>
      </c>
      <c r="D71" s="3">
        <v>1</v>
      </c>
    </row>
    <row r="72" spans="2:4">
      <c r="B72" s="3" t="s">
        <v>25</v>
      </c>
      <c r="C72" s="3">
        <v>2016</v>
      </c>
      <c r="D72" s="3">
        <v>1</v>
      </c>
    </row>
    <row r="73" spans="2:4">
      <c r="B73" s="3" t="s">
        <v>26</v>
      </c>
      <c r="C73" s="3">
        <v>2012</v>
      </c>
      <c r="D73" s="3">
        <v>2</v>
      </c>
    </row>
    <row r="74" spans="2:4">
      <c r="B74" s="3" t="s">
        <v>26</v>
      </c>
      <c r="C74" s="3">
        <v>2013</v>
      </c>
      <c r="D74" s="3">
        <v>3</v>
      </c>
    </row>
    <row r="75" spans="2:4">
      <c r="B75" s="3" t="s">
        <v>26</v>
      </c>
      <c r="C75" s="3">
        <v>2014</v>
      </c>
      <c r="D75" s="3">
        <v>2</v>
      </c>
    </row>
    <row r="76" spans="2:4">
      <c r="B76" s="3" t="s">
        <v>26</v>
      </c>
      <c r="C76" s="3">
        <v>2015</v>
      </c>
      <c r="D76" s="3">
        <v>1</v>
      </c>
    </row>
    <row r="77" spans="2:4">
      <c r="B77" s="3" t="s">
        <v>26</v>
      </c>
      <c r="C77" s="3">
        <v>2016</v>
      </c>
      <c r="D77" s="3">
        <v>1</v>
      </c>
    </row>
    <row r="78" spans="2:4">
      <c r="B78" s="3" t="s">
        <v>27</v>
      </c>
      <c r="C78" s="3">
        <v>2015</v>
      </c>
      <c r="D78" s="3">
        <v>1</v>
      </c>
    </row>
    <row r="79" spans="2:4">
      <c r="B79" s="3" t="s">
        <v>27</v>
      </c>
      <c r="C79" s="3">
        <v>2016</v>
      </c>
      <c r="D79" s="3">
        <v>2</v>
      </c>
    </row>
    <row r="80" spans="2:4">
      <c r="B80" s="3" t="s">
        <v>28</v>
      </c>
      <c r="C80" s="3">
        <v>2011</v>
      </c>
      <c r="D80" s="3">
        <v>5</v>
      </c>
    </row>
    <row r="81" spans="2:4">
      <c r="B81" s="3" t="s">
        <v>28</v>
      </c>
      <c r="C81" s="3">
        <v>2012</v>
      </c>
      <c r="D81" s="3">
        <v>5</v>
      </c>
    </row>
    <row r="82" spans="2:4">
      <c r="B82" s="3" t="s">
        <v>28</v>
      </c>
      <c r="C82" s="3">
        <v>2013</v>
      </c>
      <c r="D82" s="3">
        <v>5</v>
      </c>
    </row>
    <row r="83" spans="2:4">
      <c r="B83" s="3" t="s">
        <v>28</v>
      </c>
      <c r="C83" s="3">
        <v>2014</v>
      </c>
      <c r="D83" s="3">
        <v>5</v>
      </c>
    </row>
    <row r="84" spans="2:4">
      <c r="B84" s="3" t="s">
        <v>28</v>
      </c>
      <c r="C84" s="3">
        <v>2015</v>
      </c>
      <c r="D84" s="3">
        <v>5</v>
      </c>
    </row>
    <row r="85" spans="2:4">
      <c r="B85" s="3" t="s">
        <v>28</v>
      </c>
      <c r="C85" s="3">
        <v>2016</v>
      </c>
      <c r="D85" s="3">
        <v>1</v>
      </c>
    </row>
    <row r="86" spans="2:4" ht="28.8">
      <c r="B86" s="3" t="s">
        <v>32</v>
      </c>
      <c r="C86" s="3">
        <v>2011</v>
      </c>
      <c r="D86" s="3">
        <v>10</v>
      </c>
    </row>
    <row r="87" spans="2:4" ht="28.8">
      <c r="B87" s="3" t="s">
        <v>32</v>
      </c>
      <c r="C87" s="3">
        <v>2012</v>
      </c>
      <c r="D87" s="3">
        <v>12</v>
      </c>
    </row>
    <row r="88" spans="2:4" ht="28.8">
      <c r="B88" s="3" t="s">
        <v>32</v>
      </c>
      <c r="C88" s="3">
        <v>2013</v>
      </c>
      <c r="D88" s="3">
        <v>12</v>
      </c>
    </row>
    <row r="89" spans="2:4" ht="28.8">
      <c r="B89" s="3" t="s">
        <v>32</v>
      </c>
      <c r="C89" s="3">
        <v>2014</v>
      </c>
      <c r="D89" s="3">
        <v>12</v>
      </c>
    </row>
    <row r="90" spans="2:4" ht="28.8">
      <c r="B90" s="3" t="s">
        <v>32</v>
      </c>
      <c r="C90" s="3">
        <v>2015</v>
      </c>
      <c r="D90" s="3">
        <v>11</v>
      </c>
    </row>
    <row r="91" spans="2:4" ht="28.8">
      <c r="B91" s="3" t="s">
        <v>32</v>
      </c>
      <c r="C91" s="3">
        <v>2016</v>
      </c>
      <c r="D91" s="3">
        <v>6</v>
      </c>
    </row>
    <row r="92" spans="2:4" ht="28.8">
      <c r="B92" s="3" t="s">
        <v>33</v>
      </c>
      <c r="C92" s="3">
        <v>2011</v>
      </c>
      <c r="D92" s="3">
        <v>1</v>
      </c>
    </row>
    <row r="93" spans="2:4" ht="28.8">
      <c r="B93" s="3" t="s">
        <v>33</v>
      </c>
      <c r="C93" s="3">
        <v>2012</v>
      </c>
      <c r="D93" s="3">
        <v>1</v>
      </c>
    </row>
    <row r="94" spans="2:4" ht="28.8">
      <c r="B94" s="3" t="s">
        <v>33</v>
      </c>
      <c r="C94" s="3">
        <v>2013</v>
      </c>
      <c r="D94" s="3">
        <v>1</v>
      </c>
    </row>
    <row r="95" spans="2:4" ht="28.8">
      <c r="B95" s="3" t="s">
        <v>33</v>
      </c>
      <c r="C95" s="3">
        <v>2014</v>
      </c>
      <c r="D95" s="3">
        <v>1</v>
      </c>
    </row>
    <row r="96" spans="2:4" ht="28.8">
      <c r="B96" s="3" t="s">
        <v>33</v>
      </c>
      <c r="C96" s="3">
        <v>2015</v>
      </c>
      <c r="D96" s="3">
        <v>1</v>
      </c>
    </row>
    <row r="97" spans="2:4">
      <c r="B97" s="3" t="s">
        <v>34</v>
      </c>
      <c r="C97" s="3">
        <v>2011</v>
      </c>
      <c r="D97" s="3">
        <v>1</v>
      </c>
    </row>
    <row r="98" spans="2:4">
      <c r="B98" s="3" t="s">
        <v>34</v>
      </c>
      <c r="C98" s="3">
        <v>2012</v>
      </c>
      <c r="D98" s="3">
        <v>2</v>
      </c>
    </row>
    <row r="99" spans="2:4">
      <c r="B99" s="3" t="s">
        <v>34</v>
      </c>
      <c r="C99" s="3">
        <v>2014</v>
      </c>
      <c r="D99" s="3">
        <v>1</v>
      </c>
    </row>
    <row r="100" spans="2:4">
      <c r="B100" s="3" t="s">
        <v>34</v>
      </c>
      <c r="C100" s="3">
        <v>2015</v>
      </c>
      <c r="D100" s="3">
        <v>1</v>
      </c>
    </row>
    <row r="101" spans="2:4">
      <c r="B101" s="3" t="s">
        <v>34</v>
      </c>
      <c r="C101" s="3">
        <v>2016</v>
      </c>
      <c r="D101" s="3">
        <v>1</v>
      </c>
    </row>
    <row r="102" spans="2:4">
      <c r="B102" s="3" t="s">
        <v>37</v>
      </c>
      <c r="C102" s="3">
        <v>2015</v>
      </c>
      <c r="D102" s="3">
        <v>1</v>
      </c>
    </row>
    <row r="103" spans="2:4" ht="28.8">
      <c r="B103" s="3" t="s">
        <v>39</v>
      </c>
      <c r="C103" s="3">
        <v>2011</v>
      </c>
      <c r="D103" s="3">
        <v>2</v>
      </c>
    </row>
    <row r="104" spans="2:4" ht="28.8">
      <c r="B104" s="3" t="s">
        <v>39</v>
      </c>
      <c r="C104" s="3">
        <v>2012</v>
      </c>
      <c r="D104" s="3">
        <v>2</v>
      </c>
    </row>
    <row r="105" spans="2:4" ht="28.8">
      <c r="B105" s="3" t="s">
        <v>39</v>
      </c>
      <c r="C105" s="3">
        <v>2013</v>
      </c>
      <c r="D105" s="3">
        <v>2</v>
      </c>
    </row>
    <row r="106" spans="2:4" ht="28.8">
      <c r="B106" s="3" t="s">
        <v>39</v>
      </c>
      <c r="C106" s="3">
        <v>2014</v>
      </c>
      <c r="D106" s="3">
        <v>2</v>
      </c>
    </row>
    <row r="107" spans="2:4" ht="28.8">
      <c r="B107" s="3" t="s">
        <v>39</v>
      </c>
      <c r="C107" s="3">
        <v>2015</v>
      </c>
      <c r="D107" s="3">
        <v>2</v>
      </c>
    </row>
    <row r="108" spans="2:4" ht="28.8">
      <c r="B108" s="3" t="s">
        <v>39</v>
      </c>
      <c r="C108" s="3">
        <v>2016</v>
      </c>
      <c r="D108" s="3">
        <v>2</v>
      </c>
    </row>
    <row r="109" spans="2:4" ht="28.8">
      <c r="B109" s="3" t="s">
        <v>41</v>
      </c>
      <c r="C109" s="3">
        <v>2011</v>
      </c>
      <c r="D109" s="3">
        <v>1</v>
      </c>
    </row>
    <row r="110" spans="2:4" ht="28.8">
      <c r="B110" s="3" t="s">
        <v>41</v>
      </c>
      <c r="C110" s="3">
        <v>2012</v>
      </c>
      <c r="D110" s="3">
        <v>1</v>
      </c>
    </row>
    <row r="111" spans="2:4" ht="28.8">
      <c r="B111" s="3" t="s">
        <v>41</v>
      </c>
      <c r="C111" s="3">
        <v>2013</v>
      </c>
      <c r="D111" s="3">
        <v>1</v>
      </c>
    </row>
    <row r="112" spans="2:4" ht="28.8">
      <c r="B112" s="3" t="s">
        <v>41</v>
      </c>
      <c r="C112" s="3">
        <v>2014</v>
      </c>
      <c r="D112" s="3">
        <v>1</v>
      </c>
    </row>
    <row r="113" spans="2:4" ht="28.8">
      <c r="B113" s="3" t="s">
        <v>41</v>
      </c>
      <c r="C113" s="3">
        <v>2015</v>
      </c>
      <c r="D113" s="3">
        <v>1</v>
      </c>
    </row>
    <row r="114" spans="2:4" ht="28.8">
      <c r="B114" s="3" t="s">
        <v>42</v>
      </c>
      <c r="C114" s="3">
        <v>2011</v>
      </c>
      <c r="D114" s="3">
        <v>4</v>
      </c>
    </row>
    <row r="115" spans="2:4" ht="28.8">
      <c r="B115" s="3" t="s">
        <v>42</v>
      </c>
      <c r="C115" s="3">
        <v>2012</v>
      </c>
      <c r="D115" s="3">
        <v>3</v>
      </c>
    </row>
    <row r="116" spans="2:4" ht="28.8">
      <c r="B116" s="3" t="s">
        <v>42</v>
      </c>
      <c r="C116" s="3">
        <v>2013</v>
      </c>
      <c r="D116" s="3">
        <v>4</v>
      </c>
    </row>
    <row r="117" spans="2:4" ht="28.8">
      <c r="B117" s="3" t="s">
        <v>42</v>
      </c>
      <c r="C117" s="3">
        <v>2014</v>
      </c>
      <c r="D117" s="3">
        <v>4</v>
      </c>
    </row>
    <row r="118" spans="2:4" ht="28.8">
      <c r="B118" s="3" t="s">
        <v>42</v>
      </c>
      <c r="C118" s="3">
        <v>2015</v>
      </c>
      <c r="D118" s="3">
        <v>4</v>
      </c>
    </row>
    <row r="119" spans="2:4" ht="28.8">
      <c r="B119" s="3" t="s">
        <v>42</v>
      </c>
      <c r="C119" s="3">
        <v>2016</v>
      </c>
      <c r="D119" s="3">
        <v>4</v>
      </c>
    </row>
    <row r="120" spans="2:4">
      <c r="B120" s="3" t="s">
        <v>43</v>
      </c>
      <c r="C120" s="3">
        <v>2011</v>
      </c>
      <c r="D120" s="3">
        <v>2</v>
      </c>
    </row>
    <row r="121" spans="2:4">
      <c r="B121" s="3" t="s">
        <v>43</v>
      </c>
      <c r="C121" s="3">
        <v>2012</v>
      </c>
      <c r="D121" s="3">
        <v>1</v>
      </c>
    </row>
    <row r="122" spans="2:4">
      <c r="B122" s="3" t="s">
        <v>43</v>
      </c>
      <c r="C122" s="3">
        <v>2014</v>
      </c>
      <c r="D122" s="3">
        <v>1</v>
      </c>
    </row>
    <row r="123" spans="2:4">
      <c r="B123" s="3" t="s">
        <v>43</v>
      </c>
      <c r="C123" s="3">
        <v>2015</v>
      </c>
      <c r="D123" s="3">
        <v>1</v>
      </c>
    </row>
    <row r="124" spans="2:4">
      <c r="B124" s="3" t="s">
        <v>43</v>
      </c>
      <c r="C124" s="3">
        <v>2016</v>
      </c>
      <c r="D124" s="3">
        <v>2</v>
      </c>
    </row>
    <row r="125" spans="2:4">
      <c r="B125" s="3" t="s">
        <v>44</v>
      </c>
      <c r="C125" s="3">
        <v>2011</v>
      </c>
      <c r="D125" s="3">
        <v>3</v>
      </c>
    </row>
    <row r="126" spans="2:4">
      <c r="B126" s="3" t="s">
        <v>44</v>
      </c>
      <c r="C126" s="3">
        <v>2012</v>
      </c>
      <c r="D126" s="3">
        <v>5</v>
      </c>
    </row>
    <row r="127" spans="2:4">
      <c r="B127" s="3" t="s">
        <v>44</v>
      </c>
      <c r="C127" s="3">
        <v>2013</v>
      </c>
      <c r="D127" s="3">
        <v>5</v>
      </c>
    </row>
    <row r="128" spans="2:4">
      <c r="B128" s="3" t="s">
        <v>44</v>
      </c>
      <c r="C128" s="3">
        <v>2014</v>
      </c>
      <c r="D128" s="3">
        <v>5</v>
      </c>
    </row>
    <row r="129" spans="2:4">
      <c r="B129" s="3" t="s">
        <v>44</v>
      </c>
      <c r="C129" s="3">
        <v>2015</v>
      </c>
      <c r="D129" s="3">
        <v>5</v>
      </c>
    </row>
    <row r="130" spans="2:4">
      <c r="B130" s="3" t="s">
        <v>44</v>
      </c>
      <c r="C130" s="3">
        <v>2016</v>
      </c>
      <c r="D130" s="3">
        <v>4</v>
      </c>
    </row>
    <row r="131" spans="2:4" ht="28.8">
      <c r="B131" s="3" t="s">
        <v>45</v>
      </c>
      <c r="C131" s="3">
        <v>2011</v>
      </c>
      <c r="D131" s="3">
        <v>6</v>
      </c>
    </row>
    <row r="132" spans="2:4" ht="28.8">
      <c r="B132" s="3" t="s">
        <v>45</v>
      </c>
      <c r="C132" s="3">
        <v>2012</v>
      </c>
      <c r="D132" s="3">
        <v>7</v>
      </c>
    </row>
    <row r="133" spans="2:4" ht="28.8">
      <c r="B133" s="3" t="s">
        <v>45</v>
      </c>
      <c r="C133" s="3">
        <v>2013</v>
      </c>
      <c r="D133" s="3">
        <v>7</v>
      </c>
    </row>
    <row r="134" spans="2:4" ht="28.8">
      <c r="B134" s="3" t="s">
        <v>45</v>
      </c>
      <c r="C134" s="3">
        <v>2014</v>
      </c>
      <c r="D134" s="3">
        <v>7</v>
      </c>
    </row>
    <row r="135" spans="2:4" ht="28.8">
      <c r="B135" s="3" t="s">
        <v>45</v>
      </c>
      <c r="C135" s="3">
        <v>2015</v>
      </c>
      <c r="D135" s="3">
        <v>7</v>
      </c>
    </row>
    <row r="136" spans="2:4" ht="28.8">
      <c r="B136" s="3" t="s">
        <v>45</v>
      </c>
      <c r="C136" s="3">
        <v>2016</v>
      </c>
      <c r="D136" s="3">
        <v>2</v>
      </c>
    </row>
    <row r="137" spans="2:4">
      <c r="B137" s="3" t="s">
        <v>46</v>
      </c>
      <c r="C137" s="3">
        <v>2011</v>
      </c>
      <c r="D137" s="3">
        <v>4</v>
      </c>
    </row>
    <row r="138" spans="2:4">
      <c r="B138" s="3" t="s">
        <v>46</v>
      </c>
      <c r="C138" s="3">
        <v>2012</v>
      </c>
      <c r="D138" s="3">
        <v>1</v>
      </c>
    </row>
    <row r="139" spans="2:4">
      <c r="B139" s="3" t="s">
        <v>46</v>
      </c>
      <c r="C139" s="3">
        <v>2013</v>
      </c>
      <c r="D139" s="3">
        <v>1</v>
      </c>
    </row>
    <row r="140" spans="2:4">
      <c r="B140" s="3" t="s">
        <v>46</v>
      </c>
      <c r="C140" s="3">
        <v>2014</v>
      </c>
      <c r="D140" s="3">
        <v>1</v>
      </c>
    </row>
    <row r="141" spans="2:4">
      <c r="B141" s="3" t="s">
        <v>46</v>
      </c>
      <c r="C141" s="3">
        <v>2015</v>
      </c>
      <c r="D141" s="3">
        <v>1</v>
      </c>
    </row>
    <row r="142" spans="2:4">
      <c r="B142" s="3" t="s">
        <v>47</v>
      </c>
      <c r="C142" s="3">
        <v>2011</v>
      </c>
      <c r="D142" s="3">
        <v>1</v>
      </c>
    </row>
    <row r="143" spans="2:4">
      <c r="B143" s="3" t="s">
        <v>47</v>
      </c>
      <c r="C143" s="3">
        <v>2014</v>
      </c>
      <c r="D143" s="3">
        <v>1</v>
      </c>
    </row>
    <row r="144" spans="2:4">
      <c r="B144" s="3" t="s">
        <v>47</v>
      </c>
      <c r="C144" s="3">
        <v>2015</v>
      </c>
      <c r="D144" s="3">
        <v>4</v>
      </c>
    </row>
    <row r="145" spans="2:4" ht="28.8">
      <c r="B145" s="3" t="s">
        <v>48</v>
      </c>
      <c r="C145" s="3">
        <v>2011</v>
      </c>
      <c r="D145" s="3">
        <v>27</v>
      </c>
    </row>
    <row r="146" spans="2:4" ht="28.8">
      <c r="B146" s="3" t="s">
        <v>48</v>
      </c>
      <c r="C146" s="3">
        <v>2012</v>
      </c>
      <c r="D146" s="3">
        <v>30</v>
      </c>
    </row>
    <row r="147" spans="2:4" ht="28.8">
      <c r="B147" s="3" t="s">
        <v>48</v>
      </c>
      <c r="C147" s="3">
        <v>2013</v>
      </c>
      <c r="D147" s="3">
        <v>29</v>
      </c>
    </row>
    <row r="148" spans="2:4" ht="28.8">
      <c r="B148" s="3" t="s">
        <v>48</v>
      </c>
      <c r="C148" s="3">
        <v>2014</v>
      </c>
      <c r="D148" s="3">
        <v>29</v>
      </c>
    </row>
    <row r="149" spans="2:4" ht="28.8">
      <c r="B149" s="3" t="s">
        <v>48</v>
      </c>
      <c r="C149" s="3">
        <v>2015</v>
      </c>
      <c r="D149" s="3">
        <v>27</v>
      </c>
    </row>
    <row r="150" spans="2:4" ht="28.8">
      <c r="B150" s="3" t="s">
        <v>48</v>
      </c>
      <c r="C150" s="3">
        <v>2016</v>
      </c>
      <c r="D150" s="3">
        <v>20</v>
      </c>
    </row>
    <row r="151" spans="2:4" ht="43.2">
      <c r="B151" s="3" t="s">
        <v>49</v>
      </c>
      <c r="C151" s="3">
        <v>2011</v>
      </c>
      <c r="D151" s="3">
        <v>69</v>
      </c>
    </row>
    <row r="152" spans="2:4" ht="43.2">
      <c r="B152" s="3" t="s">
        <v>49</v>
      </c>
      <c r="C152" s="3">
        <v>2012</v>
      </c>
      <c r="D152" s="3">
        <v>73</v>
      </c>
    </row>
    <row r="153" spans="2:4" ht="43.2">
      <c r="B153" s="3" t="s">
        <v>49</v>
      </c>
      <c r="C153" s="3">
        <v>2013</v>
      </c>
      <c r="D153" s="3">
        <v>75</v>
      </c>
    </row>
    <row r="154" spans="2:4" ht="43.2">
      <c r="B154" s="3" t="s">
        <v>49</v>
      </c>
      <c r="C154" s="3">
        <v>2014</v>
      </c>
      <c r="D154" s="3">
        <v>77</v>
      </c>
    </row>
    <row r="155" spans="2:4" ht="43.2">
      <c r="B155" s="3" t="s">
        <v>49</v>
      </c>
      <c r="C155" s="3">
        <v>2015</v>
      </c>
      <c r="D155" s="3">
        <v>74</v>
      </c>
    </row>
    <row r="156" spans="2:4" ht="43.2">
      <c r="B156" s="3" t="s">
        <v>49</v>
      </c>
      <c r="C156" s="3">
        <v>2016</v>
      </c>
      <c r="D156" s="3">
        <v>36</v>
      </c>
    </row>
  </sheetData>
  <mergeCells count="2">
    <mergeCell ref="G2:V2"/>
    <mergeCell ref="G5:R5"/>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1FB70-3B9D-40B5-BD35-359E18227BCE}">
  <dimension ref="B2:V50"/>
  <sheetViews>
    <sheetView showGridLines="0" topLeftCell="B7" zoomScale="85" zoomScaleNormal="85" workbookViewId="0">
      <selection activeCell="F2" sqref="F2:V2"/>
    </sheetView>
  </sheetViews>
  <sheetFormatPr defaultRowHeight="14.4"/>
  <cols>
    <col min="2" max="2" width="16.33203125" customWidth="1"/>
    <col min="4" max="4" width="15.6640625" customWidth="1"/>
    <col min="5" max="5" width="22.33203125" bestFit="1" customWidth="1"/>
    <col min="6" max="6" width="9.44140625" bestFit="1" customWidth="1"/>
    <col min="7" max="7" width="23.33203125" bestFit="1" customWidth="1"/>
    <col min="18" max="18" width="11" customWidth="1"/>
  </cols>
  <sheetData>
    <row r="2" spans="2:22" ht="17.399999999999999">
      <c r="F2" s="41" t="s">
        <v>66</v>
      </c>
      <c r="G2" s="41"/>
      <c r="H2" s="41"/>
      <c r="I2" s="41"/>
      <c r="J2" s="41"/>
      <c r="K2" s="41"/>
      <c r="L2" s="41"/>
      <c r="M2" s="41"/>
      <c r="N2" s="41"/>
      <c r="O2" s="41"/>
      <c r="P2" s="41"/>
      <c r="Q2" s="41"/>
      <c r="R2" s="41"/>
      <c r="S2" s="41"/>
      <c r="T2" s="41"/>
      <c r="U2" s="41"/>
      <c r="V2" s="41"/>
    </row>
    <row r="4" spans="2:22" ht="15.6">
      <c r="B4" s="1" t="s">
        <v>1</v>
      </c>
      <c r="C4" s="1" t="s">
        <v>68</v>
      </c>
      <c r="D4" s="1" t="s">
        <v>3</v>
      </c>
      <c r="F4" s="42" t="s">
        <v>50</v>
      </c>
      <c r="G4" s="43"/>
      <c r="H4" s="43"/>
      <c r="I4" s="43"/>
      <c r="J4" s="43"/>
      <c r="K4" s="43"/>
      <c r="L4" s="43"/>
      <c r="M4" s="44"/>
    </row>
    <row r="5" spans="2:22">
      <c r="B5" s="3" t="s">
        <v>4</v>
      </c>
      <c r="C5" s="3">
        <v>1</v>
      </c>
      <c r="D5" s="3">
        <v>1</v>
      </c>
      <c r="F5" s="13" t="s">
        <v>70</v>
      </c>
      <c r="G5" s="14"/>
      <c r="H5" s="14"/>
      <c r="I5" s="14"/>
      <c r="J5" s="14"/>
      <c r="K5" s="14"/>
      <c r="L5" s="14"/>
      <c r="M5" s="15"/>
    </row>
    <row r="6" spans="2:22" ht="15.6">
      <c r="B6" s="3" t="s">
        <v>5</v>
      </c>
      <c r="C6" s="3">
        <v>2</v>
      </c>
      <c r="D6" s="3">
        <v>19</v>
      </c>
      <c r="F6" s="18" t="s">
        <v>52</v>
      </c>
      <c r="M6" s="6"/>
    </row>
    <row r="7" spans="2:22">
      <c r="B7" s="3" t="s">
        <v>6</v>
      </c>
      <c r="C7" s="3">
        <v>3</v>
      </c>
      <c r="D7" s="3">
        <v>9</v>
      </c>
      <c r="F7" s="5" t="s">
        <v>53</v>
      </c>
      <c r="M7" s="6"/>
    </row>
    <row r="8" spans="2:22">
      <c r="B8" s="3" t="s">
        <v>7</v>
      </c>
      <c r="C8" s="3">
        <v>6</v>
      </c>
      <c r="D8" s="3">
        <v>9</v>
      </c>
      <c r="F8" s="7" t="s">
        <v>71</v>
      </c>
      <c r="G8" s="8"/>
      <c r="H8" s="8"/>
      <c r="I8" s="8"/>
      <c r="J8" s="8"/>
      <c r="K8" s="8"/>
      <c r="L8" s="8"/>
      <c r="M8" s="9"/>
    </row>
    <row r="9" spans="2:22">
      <c r="B9" s="3" t="s">
        <v>8</v>
      </c>
      <c r="C9" s="3">
        <v>7</v>
      </c>
      <c r="D9" s="3">
        <v>7</v>
      </c>
    </row>
    <row r="10" spans="2:22">
      <c r="B10" s="3" t="s">
        <v>9</v>
      </c>
      <c r="C10" s="3">
        <v>9</v>
      </c>
      <c r="D10" s="3">
        <v>25</v>
      </c>
    </row>
    <row r="11" spans="2:22" ht="15.6">
      <c r="B11" s="3" t="s">
        <v>10</v>
      </c>
      <c r="C11" s="3">
        <v>10</v>
      </c>
      <c r="D11" s="3">
        <v>2</v>
      </c>
      <c r="K11" s="29" t="s">
        <v>69</v>
      </c>
      <c r="L11" s="29"/>
      <c r="M11" s="29"/>
      <c r="N11" s="29"/>
      <c r="O11" s="29"/>
      <c r="P11" s="29"/>
      <c r="Q11" s="29"/>
      <c r="R11" s="29"/>
      <c r="S11" s="29"/>
      <c r="T11" s="29"/>
      <c r="U11" s="29">
        <f>CORREL(C4:C50,D4:D50)</f>
        <v>0.24477037622507072</v>
      </c>
    </row>
    <row r="12" spans="2:22">
      <c r="B12" s="3" t="s">
        <v>11</v>
      </c>
      <c r="C12" s="3">
        <v>11</v>
      </c>
      <c r="D12" s="3">
        <v>37</v>
      </c>
    </row>
    <row r="13" spans="2:22">
      <c r="B13" s="3" t="s">
        <v>12</v>
      </c>
      <c r="C13" s="3">
        <v>12</v>
      </c>
      <c r="D13" s="3">
        <v>1</v>
      </c>
    </row>
    <row r="14" spans="2:22">
      <c r="B14" s="3" t="s">
        <v>13</v>
      </c>
      <c r="C14" s="3">
        <v>13</v>
      </c>
      <c r="D14" s="3">
        <v>1</v>
      </c>
    </row>
    <row r="15" spans="2:22">
      <c r="B15" s="16" t="s">
        <v>14</v>
      </c>
      <c r="C15" s="3">
        <v>15</v>
      </c>
      <c r="D15" s="3">
        <v>1</v>
      </c>
    </row>
    <row r="16" spans="2:22">
      <c r="B16" s="3" t="s">
        <v>15</v>
      </c>
      <c r="C16" s="3">
        <v>16</v>
      </c>
      <c r="D16" s="3">
        <v>5</v>
      </c>
    </row>
    <row r="17" spans="2:4">
      <c r="B17" s="3" t="s">
        <v>16</v>
      </c>
      <c r="C17" s="3">
        <v>18</v>
      </c>
      <c r="D17" s="3">
        <v>1</v>
      </c>
    </row>
    <row r="18" spans="2:4">
      <c r="B18" s="3" t="s">
        <v>17</v>
      </c>
      <c r="C18" s="3">
        <v>19</v>
      </c>
      <c r="D18" s="3">
        <v>9</v>
      </c>
    </row>
    <row r="19" spans="2:4">
      <c r="B19" s="3" t="s">
        <v>18</v>
      </c>
      <c r="C19" s="3">
        <v>20</v>
      </c>
      <c r="D19" s="3">
        <v>33</v>
      </c>
    </row>
    <row r="20" spans="2:4">
      <c r="B20" s="3" t="s">
        <v>19</v>
      </c>
      <c r="C20" s="3">
        <v>21</v>
      </c>
      <c r="D20" s="3">
        <v>46</v>
      </c>
    </row>
    <row r="21" spans="2:4">
      <c r="B21" s="3" t="s">
        <v>20</v>
      </c>
      <c r="C21" s="3">
        <v>23</v>
      </c>
      <c r="D21" s="3">
        <v>6</v>
      </c>
    </row>
    <row r="22" spans="2:4">
      <c r="B22" s="16" t="s">
        <v>21</v>
      </c>
      <c r="C22" s="3">
        <v>24</v>
      </c>
      <c r="D22" s="3">
        <v>6</v>
      </c>
    </row>
    <row r="23" spans="2:4">
      <c r="B23" s="3" t="s">
        <v>22</v>
      </c>
      <c r="C23" s="3">
        <v>25</v>
      </c>
      <c r="D23" s="3">
        <v>4</v>
      </c>
    </row>
    <row r="24" spans="2:4">
      <c r="B24" s="3" t="s">
        <v>23</v>
      </c>
      <c r="C24" s="3">
        <v>26</v>
      </c>
      <c r="D24" s="3">
        <v>1</v>
      </c>
    </row>
    <row r="25" spans="2:4">
      <c r="B25" s="3" t="s">
        <v>24</v>
      </c>
      <c r="C25" s="3">
        <v>27</v>
      </c>
      <c r="D25" s="3">
        <v>11</v>
      </c>
    </row>
    <row r="26" spans="2:4">
      <c r="B26" s="3" t="s">
        <v>25</v>
      </c>
      <c r="C26" s="3">
        <v>30</v>
      </c>
      <c r="D26" s="3">
        <v>5</v>
      </c>
    </row>
    <row r="27" spans="2:4">
      <c r="B27" s="3" t="s">
        <v>26</v>
      </c>
      <c r="C27" s="3">
        <v>31</v>
      </c>
      <c r="D27" s="3">
        <v>7</v>
      </c>
    </row>
    <row r="28" spans="2:4">
      <c r="B28" s="3" t="s">
        <v>27</v>
      </c>
      <c r="C28" s="3">
        <v>32</v>
      </c>
      <c r="D28" s="3">
        <v>38</v>
      </c>
    </row>
    <row r="29" spans="2:4">
      <c r="B29" s="3" t="s">
        <v>28</v>
      </c>
      <c r="C29" s="3">
        <v>33</v>
      </c>
      <c r="D29" s="3">
        <v>47</v>
      </c>
    </row>
    <row r="30" spans="2:4">
      <c r="B30" s="3" t="s">
        <v>29</v>
      </c>
      <c r="C30" s="3">
        <v>37</v>
      </c>
      <c r="D30" s="3">
        <v>1</v>
      </c>
    </row>
    <row r="31" spans="2:4">
      <c r="B31" s="3" t="s">
        <v>30</v>
      </c>
      <c r="C31" s="3">
        <v>41</v>
      </c>
      <c r="D31" s="3">
        <v>2</v>
      </c>
    </row>
    <row r="32" spans="2:4">
      <c r="B32" s="3" t="s">
        <v>31</v>
      </c>
      <c r="C32" s="3">
        <v>42</v>
      </c>
      <c r="D32" s="3">
        <v>1</v>
      </c>
    </row>
    <row r="33" spans="2:4">
      <c r="B33" s="16" t="s">
        <v>32</v>
      </c>
      <c r="C33" s="3">
        <v>44</v>
      </c>
      <c r="D33" s="3">
        <v>13</v>
      </c>
    </row>
    <row r="34" spans="2:4">
      <c r="B34" s="3" t="s">
        <v>33</v>
      </c>
      <c r="C34" s="3">
        <v>45</v>
      </c>
      <c r="D34" s="3">
        <v>5</v>
      </c>
    </row>
    <row r="35" spans="2:4">
      <c r="B35" s="3" t="s">
        <v>34</v>
      </c>
      <c r="C35" s="3">
        <v>47</v>
      </c>
      <c r="D35" s="3">
        <v>4</v>
      </c>
    </row>
    <row r="36" spans="2:4">
      <c r="B36" s="3" t="s">
        <v>35</v>
      </c>
      <c r="C36" s="3">
        <v>50</v>
      </c>
      <c r="D36" s="3">
        <v>4</v>
      </c>
    </row>
    <row r="37" spans="2:4">
      <c r="B37" s="3" t="s">
        <v>36</v>
      </c>
      <c r="C37" s="3">
        <v>51</v>
      </c>
      <c r="D37" s="3">
        <v>6</v>
      </c>
    </row>
    <row r="38" spans="2:4">
      <c r="B38" s="3" t="s">
        <v>37</v>
      </c>
      <c r="C38" s="3">
        <v>55</v>
      </c>
      <c r="D38" s="3">
        <v>2</v>
      </c>
    </row>
    <row r="39" spans="2:4">
      <c r="B39" s="16" t="s">
        <v>38</v>
      </c>
      <c r="C39" s="3">
        <v>56</v>
      </c>
      <c r="D39" s="3">
        <v>2</v>
      </c>
    </row>
    <row r="40" spans="2:4">
      <c r="B40" s="16" t="s">
        <v>39</v>
      </c>
      <c r="C40" s="3">
        <v>58</v>
      </c>
      <c r="D40" s="3">
        <v>2</v>
      </c>
    </row>
    <row r="41" spans="2:4">
      <c r="B41" s="3" t="s">
        <v>40</v>
      </c>
      <c r="C41" s="3">
        <v>60</v>
      </c>
      <c r="D41" s="3">
        <v>1</v>
      </c>
    </row>
    <row r="42" spans="2:4">
      <c r="B42" s="16" t="s">
        <v>41</v>
      </c>
      <c r="C42" s="3">
        <v>61</v>
      </c>
      <c r="D42" s="3">
        <v>5</v>
      </c>
    </row>
    <row r="43" spans="2:4">
      <c r="B43" s="16" t="s">
        <v>42</v>
      </c>
      <c r="C43" s="3">
        <v>62</v>
      </c>
      <c r="D43" s="3">
        <v>24</v>
      </c>
    </row>
    <row r="44" spans="2:4">
      <c r="B44" s="3" t="s">
        <v>43</v>
      </c>
      <c r="C44" s="3">
        <v>63</v>
      </c>
      <c r="D44" s="3">
        <v>24</v>
      </c>
    </row>
    <row r="45" spans="2:4">
      <c r="B45" s="3" t="s">
        <v>44</v>
      </c>
      <c r="C45" s="3">
        <v>64</v>
      </c>
      <c r="D45" s="3">
        <v>11</v>
      </c>
    </row>
    <row r="46" spans="2:4">
      <c r="B46" s="16" t="s">
        <v>45</v>
      </c>
      <c r="C46" s="3">
        <v>65</v>
      </c>
      <c r="D46" s="3">
        <v>8</v>
      </c>
    </row>
    <row r="47" spans="2:4">
      <c r="B47" s="3" t="s">
        <v>46</v>
      </c>
      <c r="C47" s="3">
        <v>66</v>
      </c>
      <c r="D47" s="3">
        <v>9</v>
      </c>
    </row>
    <row r="48" spans="2:4">
      <c r="B48" s="3" t="s">
        <v>47</v>
      </c>
      <c r="C48" s="3">
        <v>68</v>
      </c>
      <c r="D48" s="3">
        <v>3</v>
      </c>
    </row>
    <row r="49" spans="2:4">
      <c r="B49" s="16" t="s">
        <v>48</v>
      </c>
      <c r="C49" s="3">
        <v>72</v>
      </c>
      <c r="D49" s="3">
        <v>55</v>
      </c>
    </row>
    <row r="50" spans="2:4">
      <c r="B50" s="16" t="s">
        <v>49</v>
      </c>
      <c r="C50" s="3">
        <v>73</v>
      </c>
      <c r="D50" s="3">
        <v>203</v>
      </c>
    </row>
  </sheetData>
  <mergeCells count="2">
    <mergeCell ref="F2:V2"/>
    <mergeCell ref="F4:M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BF2B-17AA-4A63-9E87-BECB60E5850B}">
  <dimension ref="B2:Q50"/>
  <sheetViews>
    <sheetView showGridLines="0" workbookViewId="0">
      <selection activeCell="C9" sqref="C9"/>
    </sheetView>
  </sheetViews>
  <sheetFormatPr defaultRowHeight="14.4"/>
  <sheetData>
    <row r="2" spans="2:17" ht="17.399999999999999">
      <c r="E2" s="41" t="s">
        <v>72</v>
      </c>
      <c r="F2" s="41"/>
      <c r="G2" s="41"/>
      <c r="H2" s="41"/>
      <c r="I2" s="41"/>
      <c r="J2" s="41"/>
      <c r="K2" s="41"/>
      <c r="L2" s="41"/>
      <c r="M2" s="41"/>
      <c r="N2" s="41"/>
      <c r="O2" s="41"/>
      <c r="P2" s="41"/>
      <c r="Q2" s="41"/>
    </row>
    <row r="5" spans="2:17">
      <c r="B5" s="17"/>
      <c r="C5" s="17"/>
      <c r="D5" s="17"/>
    </row>
    <row r="6" spans="2:17" ht="21">
      <c r="B6" s="17"/>
      <c r="C6" s="17"/>
      <c r="D6" s="17"/>
      <c r="G6" s="19" t="s">
        <v>73</v>
      </c>
      <c r="H6" s="20"/>
      <c r="I6" s="20"/>
      <c r="J6" s="20"/>
      <c r="K6" s="20"/>
      <c r="L6" s="20"/>
      <c r="M6" s="20"/>
      <c r="N6" s="20"/>
      <c r="O6" s="20"/>
    </row>
    <row r="7" spans="2:17">
      <c r="B7" s="17"/>
      <c r="C7" s="17"/>
      <c r="D7" s="17"/>
    </row>
    <row r="8" spans="2:17">
      <c r="B8" s="17"/>
      <c r="C8" s="17"/>
      <c r="D8" s="17"/>
    </row>
    <row r="9" spans="2:17">
      <c r="B9" s="17"/>
      <c r="C9" s="17"/>
      <c r="D9" s="17"/>
    </row>
    <row r="10" spans="2:17">
      <c r="B10" s="17"/>
      <c r="C10" s="17"/>
      <c r="D10" s="17"/>
    </row>
    <row r="11" spans="2:17">
      <c r="B11" s="17"/>
      <c r="C11" s="17"/>
      <c r="D11" s="17"/>
    </row>
    <row r="12" spans="2:17">
      <c r="B12" s="17"/>
      <c r="C12" s="17"/>
      <c r="D12" s="17"/>
    </row>
    <row r="13" spans="2:17">
      <c r="B13" s="17"/>
      <c r="C13" s="17"/>
      <c r="D13" s="17"/>
    </row>
    <row r="14" spans="2:17">
      <c r="B14" s="17"/>
      <c r="C14" s="17"/>
      <c r="D14" s="17"/>
    </row>
    <row r="15" spans="2:17">
      <c r="B15" s="17"/>
      <c r="C15" s="17"/>
      <c r="D15" s="17"/>
    </row>
    <row r="16" spans="2:17">
      <c r="B16" s="17"/>
      <c r="C16" s="17"/>
      <c r="D16" s="17"/>
    </row>
    <row r="17" spans="2:4">
      <c r="B17" s="17"/>
      <c r="C17" s="17"/>
      <c r="D17" s="17"/>
    </row>
    <row r="18" spans="2:4">
      <c r="B18" s="17"/>
      <c r="C18" s="17"/>
      <c r="D18" s="17"/>
    </row>
    <row r="19" spans="2:4">
      <c r="B19" s="17"/>
      <c r="C19" s="17"/>
      <c r="D19" s="17"/>
    </row>
    <row r="20" spans="2:4">
      <c r="B20" s="17"/>
      <c r="C20" s="17"/>
      <c r="D20" s="17"/>
    </row>
    <row r="21" spans="2:4">
      <c r="B21" s="17"/>
      <c r="C21" s="17"/>
      <c r="D21" s="17"/>
    </row>
    <row r="22" spans="2:4">
      <c r="B22" s="17"/>
      <c r="C22" s="17"/>
      <c r="D22" s="17"/>
    </row>
    <row r="23" spans="2:4">
      <c r="B23" s="17"/>
      <c r="C23" s="17"/>
      <c r="D23" s="17"/>
    </row>
    <row r="24" spans="2:4">
      <c r="B24" s="17"/>
      <c r="C24" s="17"/>
      <c r="D24" s="17"/>
    </row>
    <row r="25" spans="2:4">
      <c r="B25" s="17"/>
      <c r="C25" s="17"/>
      <c r="D25" s="17"/>
    </row>
    <row r="26" spans="2:4">
      <c r="B26" s="17"/>
      <c r="C26" s="17"/>
      <c r="D26" s="17"/>
    </row>
    <row r="27" spans="2:4">
      <c r="B27" s="17"/>
      <c r="C27" s="17"/>
      <c r="D27" s="17"/>
    </row>
    <row r="28" spans="2:4">
      <c r="B28" s="17"/>
      <c r="C28" s="17"/>
      <c r="D28" s="17"/>
    </row>
    <row r="29" spans="2:4">
      <c r="B29" s="17"/>
      <c r="C29" s="17"/>
      <c r="D29" s="17"/>
    </row>
    <row r="30" spans="2:4">
      <c r="B30" s="17"/>
      <c r="C30" s="17"/>
      <c r="D30" s="17"/>
    </row>
    <row r="31" spans="2:4">
      <c r="B31" s="17"/>
      <c r="C31" s="17"/>
      <c r="D31" s="17"/>
    </row>
    <row r="32" spans="2:4">
      <c r="B32" s="17"/>
      <c r="C32" s="17"/>
      <c r="D32" s="17"/>
    </row>
    <row r="33" spans="2:4">
      <c r="B33" s="17"/>
      <c r="C33" s="17"/>
      <c r="D33" s="17"/>
    </row>
    <row r="34" spans="2:4">
      <c r="B34" s="17"/>
      <c r="C34" s="17"/>
      <c r="D34" s="17"/>
    </row>
    <row r="35" spans="2:4">
      <c r="B35" s="17"/>
      <c r="C35" s="17"/>
      <c r="D35" s="17"/>
    </row>
    <row r="36" spans="2:4">
      <c r="B36" s="17"/>
      <c r="C36" s="17"/>
      <c r="D36" s="17"/>
    </row>
    <row r="37" spans="2:4">
      <c r="B37" s="17"/>
      <c r="C37" s="17"/>
      <c r="D37" s="17"/>
    </row>
    <row r="38" spans="2:4">
      <c r="B38" s="17"/>
      <c r="C38" s="17"/>
      <c r="D38" s="17"/>
    </row>
    <row r="39" spans="2:4">
      <c r="B39" s="17"/>
      <c r="C39" s="17"/>
      <c r="D39" s="17"/>
    </row>
    <row r="40" spans="2:4">
      <c r="B40" s="17"/>
      <c r="C40" s="17"/>
      <c r="D40" s="17"/>
    </row>
    <row r="41" spans="2:4">
      <c r="B41" s="17"/>
      <c r="C41" s="17"/>
      <c r="D41" s="17"/>
    </row>
    <row r="42" spans="2:4">
      <c r="B42" s="17"/>
      <c r="C42" s="17"/>
      <c r="D42" s="17"/>
    </row>
    <row r="43" spans="2:4">
      <c r="B43" s="17"/>
      <c r="C43" s="17"/>
      <c r="D43" s="17"/>
    </row>
    <row r="44" spans="2:4">
      <c r="B44" s="17"/>
      <c r="C44" s="17"/>
      <c r="D44" s="17"/>
    </row>
    <row r="45" spans="2:4">
      <c r="B45" s="17"/>
      <c r="C45" s="17"/>
      <c r="D45" s="17"/>
    </row>
    <row r="46" spans="2:4">
      <c r="B46" s="17"/>
      <c r="C46" s="17"/>
      <c r="D46" s="17"/>
    </row>
    <row r="47" spans="2:4">
      <c r="B47" s="17"/>
      <c r="C47" s="17"/>
      <c r="D47" s="17"/>
    </row>
    <row r="48" spans="2:4">
      <c r="B48" s="17"/>
      <c r="C48" s="17"/>
      <c r="D48" s="17"/>
    </row>
    <row r="49" spans="2:4">
      <c r="B49" s="17"/>
      <c r="C49" s="17"/>
      <c r="D49" s="17"/>
    </row>
    <row r="50" spans="2:4">
      <c r="B50" s="17"/>
      <c r="C50" s="17"/>
      <c r="D50" s="17"/>
    </row>
  </sheetData>
  <mergeCells count="1">
    <mergeCell ref="E2:Q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0A521-BCCD-4DE4-B373-FE37861D0BF0}">
  <dimension ref="B2:R906"/>
  <sheetViews>
    <sheetView showGridLines="0" topLeftCell="D11" zoomScaleNormal="100" workbookViewId="0">
      <selection activeCell="P20" sqref="P20"/>
    </sheetView>
  </sheetViews>
  <sheetFormatPr defaultRowHeight="14.4"/>
  <cols>
    <col min="2" max="2" width="41.5546875" bestFit="1" customWidth="1"/>
    <col min="3" max="3" width="50.5546875" bestFit="1" customWidth="1"/>
    <col min="4" max="4" width="5" bestFit="1" customWidth="1"/>
    <col min="5" max="5" width="5.44140625" bestFit="1" customWidth="1"/>
    <col min="7" max="7" width="14.44140625" bestFit="1" customWidth="1"/>
    <col min="8" max="8" width="32.44140625" bestFit="1" customWidth="1"/>
    <col min="9" max="9" width="16.109375" bestFit="1" customWidth="1"/>
    <col min="10" max="10" width="43.21875" bestFit="1" customWidth="1"/>
    <col min="11" max="11" width="10.77734375" bestFit="1" customWidth="1"/>
    <col min="12" max="12" width="6" bestFit="1" customWidth="1"/>
    <col min="13" max="13" width="5" bestFit="1" customWidth="1"/>
    <col min="14" max="14" width="10.77734375" bestFit="1" customWidth="1"/>
    <col min="15" max="15" width="13.5546875" bestFit="1" customWidth="1"/>
    <col min="16" max="16" width="15.88671875" bestFit="1" customWidth="1"/>
    <col min="17" max="17" width="17.33203125" bestFit="1" customWidth="1"/>
    <col min="18" max="18" width="15.44140625" bestFit="1" customWidth="1"/>
    <col min="19" max="19" width="29.33203125" bestFit="1" customWidth="1"/>
    <col min="20" max="20" width="23.88671875" bestFit="1" customWidth="1"/>
    <col min="21" max="21" width="28.6640625" bestFit="1" customWidth="1"/>
    <col min="22" max="22" width="28.77734375" bestFit="1" customWidth="1"/>
    <col min="23" max="23" width="25.44140625" bestFit="1" customWidth="1"/>
    <col min="24" max="24" width="22.88671875" bestFit="1" customWidth="1"/>
    <col min="25" max="25" width="18.109375" bestFit="1" customWidth="1"/>
    <col min="26" max="26" width="15.88671875" bestFit="1" customWidth="1"/>
    <col min="27" max="27" width="18.33203125" bestFit="1" customWidth="1"/>
    <col min="28" max="28" width="16.88671875" bestFit="1" customWidth="1"/>
    <col min="29" max="29" width="26.77734375" bestFit="1" customWidth="1"/>
    <col min="30" max="30" width="15.21875" bestFit="1" customWidth="1"/>
    <col min="31" max="31" width="14.33203125" bestFit="1" customWidth="1"/>
    <col min="32" max="32" width="16.77734375" bestFit="1" customWidth="1"/>
    <col min="33" max="33" width="31.88671875" bestFit="1" customWidth="1"/>
    <col min="34" max="34" width="15.44140625" bestFit="1" customWidth="1"/>
    <col min="35" max="35" width="26.77734375" bestFit="1" customWidth="1"/>
    <col min="36" max="36" width="21.109375" bestFit="1" customWidth="1"/>
    <col min="37" max="37" width="15.21875" bestFit="1" customWidth="1"/>
    <col min="38" max="38" width="26.88671875" bestFit="1" customWidth="1"/>
    <col min="39" max="39" width="20.44140625" bestFit="1" customWidth="1"/>
    <col min="40" max="40" width="27.77734375" bestFit="1" customWidth="1"/>
    <col min="41" max="41" width="15.109375" bestFit="1" customWidth="1"/>
    <col min="42" max="42" width="24.5546875" bestFit="1" customWidth="1"/>
    <col min="43" max="43" width="16.6640625" bestFit="1" customWidth="1"/>
    <col min="44" max="44" width="27.77734375" bestFit="1" customWidth="1"/>
    <col min="45" max="45" width="25.77734375" bestFit="1" customWidth="1"/>
    <col min="46" max="46" width="29.88671875" bestFit="1" customWidth="1"/>
    <col min="47" max="47" width="42.88671875" bestFit="1" customWidth="1"/>
    <col min="48" max="48" width="26.21875" bestFit="1" customWidth="1"/>
    <col min="49" max="49" width="21.6640625" bestFit="1" customWidth="1"/>
    <col min="50" max="50" width="19" bestFit="1" customWidth="1"/>
    <col min="51" max="51" width="22.21875" bestFit="1" customWidth="1"/>
    <col min="52" max="52" width="22.33203125" bestFit="1" customWidth="1"/>
    <col min="53" max="53" width="29.21875" bestFit="1" customWidth="1"/>
    <col min="54" max="54" width="17.33203125" bestFit="1" customWidth="1"/>
    <col min="55" max="55" width="18.77734375" bestFit="1" customWidth="1"/>
    <col min="56" max="56" width="52.88671875" bestFit="1" customWidth="1"/>
    <col min="57" max="57" width="15" bestFit="1" customWidth="1"/>
    <col min="58" max="58" width="18.109375" bestFit="1" customWidth="1"/>
    <col min="59" max="59" width="15.5546875" bestFit="1" customWidth="1"/>
    <col min="60" max="60" width="32.6640625" bestFit="1" customWidth="1"/>
    <col min="61" max="61" width="14.21875" bestFit="1" customWidth="1"/>
    <col min="62" max="62" width="19.109375" bestFit="1" customWidth="1"/>
    <col min="63" max="63" width="33.88671875" bestFit="1" customWidth="1"/>
    <col min="64" max="64" width="15.21875" bestFit="1" customWidth="1"/>
    <col min="65" max="65" width="18.6640625" bestFit="1" customWidth="1"/>
    <col min="66" max="66" width="22.77734375" bestFit="1" customWidth="1"/>
    <col min="67" max="67" width="28.44140625" bestFit="1" customWidth="1"/>
    <col min="68" max="68" width="14.6640625" bestFit="1" customWidth="1"/>
    <col min="69" max="69" width="16.88671875" bestFit="1" customWidth="1"/>
    <col min="70" max="70" width="16.5546875" bestFit="1" customWidth="1"/>
    <col min="71" max="71" width="30" bestFit="1" customWidth="1"/>
    <col min="72" max="72" width="27.33203125" bestFit="1" customWidth="1"/>
    <col min="73" max="73" width="23.77734375" bestFit="1" customWidth="1"/>
    <col min="74" max="74" width="26" bestFit="1" customWidth="1"/>
    <col min="75" max="75" width="28.5546875" bestFit="1" customWidth="1"/>
    <col min="76" max="76" width="18.109375" bestFit="1" customWidth="1"/>
    <col min="77" max="77" width="18.6640625" bestFit="1" customWidth="1"/>
    <col min="78" max="78" width="21.33203125" bestFit="1" customWidth="1"/>
    <col min="79" max="79" width="21.77734375" bestFit="1" customWidth="1"/>
    <col min="80" max="80" width="15.109375" bestFit="1" customWidth="1"/>
    <col min="81" max="81" width="15.6640625" bestFit="1" customWidth="1"/>
    <col min="82" max="82" width="40" bestFit="1" customWidth="1"/>
    <col min="83" max="83" width="22.44140625" bestFit="1" customWidth="1"/>
    <col min="84" max="84" width="18.21875" bestFit="1" customWidth="1"/>
    <col min="85" max="85" width="30" bestFit="1" customWidth="1"/>
    <col min="86" max="86" width="26.5546875" bestFit="1" customWidth="1"/>
    <col min="87" max="87" width="28" bestFit="1" customWidth="1"/>
    <col min="88" max="88" width="13.44140625" bestFit="1" customWidth="1"/>
    <col min="89" max="89" width="33" bestFit="1" customWidth="1"/>
    <col min="90" max="90" width="22.109375" bestFit="1" customWidth="1"/>
    <col min="91" max="91" width="29" bestFit="1" customWidth="1"/>
    <col min="92" max="92" width="22.44140625" bestFit="1" customWidth="1"/>
    <col min="93" max="93" width="20.88671875" bestFit="1" customWidth="1"/>
    <col min="94" max="94" width="17.44140625" bestFit="1" customWidth="1"/>
    <col min="95" max="95" width="19.109375" bestFit="1" customWidth="1"/>
    <col min="96" max="96" width="20.44140625" bestFit="1" customWidth="1"/>
    <col min="97" max="97" width="20" bestFit="1" customWidth="1"/>
    <col min="98" max="98" width="17.5546875" bestFit="1" customWidth="1"/>
    <col min="99" max="99" width="28.5546875" bestFit="1" customWidth="1"/>
    <col min="100" max="100" width="27.33203125" bestFit="1" customWidth="1"/>
    <col min="101" max="101" width="16.5546875" bestFit="1" customWidth="1"/>
    <col min="102" max="102" width="16.44140625" bestFit="1" customWidth="1"/>
    <col min="103" max="103" width="26.5546875" bestFit="1" customWidth="1"/>
    <col min="104" max="104" width="17.6640625" bestFit="1" customWidth="1"/>
    <col min="105" max="105" width="14.21875" bestFit="1" customWidth="1"/>
    <col min="106" max="106" width="32.77734375" bestFit="1" customWidth="1"/>
    <col min="107" max="107" width="28.21875" bestFit="1" customWidth="1"/>
    <col min="108" max="108" width="22.21875" bestFit="1" customWidth="1"/>
    <col min="109" max="109" width="23.21875" bestFit="1" customWidth="1"/>
    <col min="110" max="110" width="20.5546875" bestFit="1" customWidth="1"/>
    <col min="111" max="111" width="19.6640625" bestFit="1" customWidth="1"/>
    <col min="112" max="112" width="18.44140625" bestFit="1" customWidth="1"/>
    <col min="113" max="113" width="22.21875" bestFit="1" customWidth="1"/>
    <col min="114" max="114" width="19.5546875" bestFit="1" customWidth="1"/>
    <col min="115" max="115" width="18.6640625" bestFit="1" customWidth="1"/>
    <col min="116" max="116" width="20.21875" bestFit="1" customWidth="1"/>
    <col min="117" max="117" width="20.6640625" bestFit="1" customWidth="1"/>
    <col min="118" max="118" width="16.5546875" bestFit="1" customWidth="1"/>
    <col min="119" max="119" width="18.21875" bestFit="1" customWidth="1"/>
    <col min="120" max="120" width="16.109375" bestFit="1" customWidth="1"/>
    <col min="121" max="121" width="22.6640625" bestFit="1" customWidth="1"/>
    <col min="122" max="122" width="16.6640625" bestFit="1" customWidth="1"/>
    <col min="123" max="123" width="17.5546875" bestFit="1" customWidth="1"/>
    <col min="124" max="124" width="26.21875" bestFit="1" customWidth="1"/>
    <col min="125" max="125" width="28.77734375" bestFit="1" customWidth="1"/>
    <col min="126" max="126" width="26" bestFit="1" customWidth="1"/>
    <col min="127" max="127" width="26.33203125" bestFit="1" customWidth="1"/>
    <col min="128" max="128" width="31.44140625" bestFit="1" customWidth="1"/>
    <col min="129" max="129" width="29.109375" bestFit="1" customWidth="1"/>
    <col min="130" max="130" width="30" bestFit="1" customWidth="1"/>
    <col min="131" max="131" width="33.44140625" bestFit="1" customWidth="1"/>
    <col min="132" max="132" width="30.5546875" bestFit="1" customWidth="1"/>
    <col min="133" max="133" width="21.5546875" bestFit="1" customWidth="1"/>
    <col min="134" max="134" width="21.77734375" bestFit="1" customWidth="1"/>
    <col min="135" max="135" width="19" bestFit="1" customWidth="1"/>
    <col min="136" max="136" width="20.6640625" bestFit="1" customWidth="1"/>
    <col min="137" max="137" width="19.21875" bestFit="1" customWidth="1"/>
    <col min="138" max="138" width="27.21875" bestFit="1" customWidth="1"/>
    <col min="139" max="139" width="23.109375" bestFit="1" customWidth="1"/>
    <col min="140" max="140" width="20.109375" bestFit="1" customWidth="1"/>
    <col min="141" max="141" width="18.88671875" bestFit="1" customWidth="1"/>
    <col min="142" max="142" width="21.5546875" bestFit="1" customWidth="1"/>
    <col min="143" max="143" width="21" bestFit="1" customWidth="1"/>
    <col min="144" max="144" width="17.5546875" bestFit="1" customWidth="1"/>
    <col min="145" max="145" width="18" bestFit="1" customWidth="1"/>
    <col min="146" max="146" width="24" bestFit="1" customWidth="1"/>
    <col min="147" max="147" width="18.6640625" bestFit="1" customWidth="1"/>
    <col min="148" max="148" width="19.33203125" bestFit="1" customWidth="1"/>
    <col min="149" max="149" width="21.109375" bestFit="1" customWidth="1"/>
    <col min="150" max="150" width="18.77734375" bestFit="1" customWidth="1"/>
    <col min="151" max="151" width="21.6640625" bestFit="1" customWidth="1"/>
    <col min="152" max="152" width="27.109375" bestFit="1" customWidth="1"/>
    <col min="153" max="153" width="20.6640625" bestFit="1" customWidth="1"/>
    <col min="154" max="154" width="16.33203125" bestFit="1" customWidth="1"/>
    <col min="155" max="155" width="20" bestFit="1" customWidth="1"/>
    <col min="156" max="156" width="20.33203125" bestFit="1" customWidth="1"/>
    <col min="157" max="157" width="17" bestFit="1" customWidth="1"/>
    <col min="158" max="158" width="19.6640625" bestFit="1" customWidth="1"/>
    <col min="159" max="159" width="20.109375" bestFit="1" customWidth="1"/>
    <col min="160" max="160" width="22.44140625" bestFit="1" customWidth="1"/>
    <col min="161" max="161" width="32.109375" bestFit="1" customWidth="1"/>
    <col min="162" max="162" width="21.77734375" bestFit="1" customWidth="1"/>
    <col min="163" max="163" width="17.6640625" bestFit="1" customWidth="1"/>
    <col min="164" max="164" width="20.109375" bestFit="1" customWidth="1"/>
    <col min="165" max="165" width="27.21875" bestFit="1" customWidth="1"/>
    <col min="166" max="166" width="36.33203125" bestFit="1" customWidth="1"/>
    <col min="167" max="168" width="22.5546875" bestFit="1" customWidth="1"/>
    <col min="169" max="169" width="15.88671875" bestFit="1" customWidth="1"/>
    <col min="170" max="170" width="18.44140625" bestFit="1" customWidth="1"/>
    <col min="171" max="171" width="18.109375" bestFit="1" customWidth="1"/>
    <col min="172" max="172" width="23.5546875" bestFit="1" customWidth="1"/>
    <col min="173" max="173" width="19.109375" bestFit="1" customWidth="1"/>
    <col min="174" max="174" width="20.6640625" bestFit="1" customWidth="1"/>
    <col min="175" max="175" width="23.88671875" bestFit="1" customWidth="1"/>
    <col min="176" max="176" width="40.5546875" bestFit="1" customWidth="1"/>
    <col min="177" max="177" width="19.77734375" bestFit="1" customWidth="1"/>
    <col min="178" max="178" width="24.109375" bestFit="1" customWidth="1"/>
    <col min="179" max="179" width="28.77734375" bestFit="1" customWidth="1"/>
    <col min="180" max="180" width="21.88671875" bestFit="1" customWidth="1"/>
    <col min="181" max="181" width="17.88671875" bestFit="1" customWidth="1"/>
    <col min="182" max="182" width="18.5546875" bestFit="1" customWidth="1"/>
    <col min="183" max="183" width="23.6640625" bestFit="1" customWidth="1"/>
    <col min="184" max="184" width="25" bestFit="1" customWidth="1"/>
    <col min="185" max="185" width="24.5546875" bestFit="1" customWidth="1"/>
    <col min="186" max="186" width="17.5546875" bestFit="1" customWidth="1"/>
    <col min="187" max="187" width="19.109375" bestFit="1" customWidth="1"/>
    <col min="188" max="188" width="17.88671875" bestFit="1" customWidth="1"/>
    <col min="189" max="189" width="18.5546875" bestFit="1" customWidth="1"/>
    <col min="190" max="190" width="16.33203125" bestFit="1" customWidth="1"/>
    <col min="191" max="191" width="18.77734375" bestFit="1" customWidth="1"/>
    <col min="192" max="192" width="18.21875" bestFit="1" customWidth="1"/>
    <col min="193" max="193" width="18.6640625" bestFit="1" customWidth="1"/>
    <col min="194" max="194" width="19.5546875" bestFit="1" customWidth="1"/>
    <col min="195" max="195" width="20.109375" bestFit="1" customWidth="1"/>
    <col min="196" max="196" width="27.33203125" bestFit="1" customWidth="1"/>
    <col min="197" max="197" width="17.5546875" bestFit="1" customWidth="1"/>
    <col min="198" max="198" width="16.77734375" bestFit="1" customWidth="1"/>
    <col min="199" max="199" width="16.33203125" bestFit="1" customWidth="1"/>
    <col min="200" max="200" width="18.88671875" bestFit="1" customWidth="1"/>
    <col min="201" max="201" width="23" bestFit="1" customWidth="1"/>
    <col min="202" max="202" width="20.44140625" bestFit="1" customWidth="1"/>
    <col min="203" max="203" width="13.44140625" bestFit="1" customWidth="1"/>
    <col min="204" max="204" width="16.33203125" bestFit="1" customWidth="1"/>
    <col min="205" max="205" width="15.44140625" bestFit="1" customWidth="1"/>
    <col min="206" max="206" width="17.33203125" bestFit="1" customWidth="1"/>
    <col min="207" max="207" width="10.77734375" bestFit="1" customWidth="1"/>
    <col min="208" max="208" width="13.44140625" bestFit="1" customWidth="1"/>
    <col min="209" max="209" width="48" bestFit="1" customWidth="1"/>
    <col min="210" max="210" width="10.77734375" bestFit="1" customWidth="1"/>
    <col min="211" max="211" width="28" bestFit="1" customWidth="1"/>
    <col min="212" max="212" width="32.44140625" bestFit="1" customWidth="1"/>
    <col min="213" max="213" width="25.44140625" bestFit="1" customWidth="1"/>
    <col min="214" max="214" width="32.44140625" bestFit="1" customWidth="1"/>
    <col min="215" max="215" width="24.44140625" bestFit="1" customWidth="1"/>
    <col min="216" max="216" width="32.44140625" bestFit="1" customWidth="1"/>
    <col min="217" max="217" width="23.21875" bestFit="1" customWidth="1"/>
    <col min="218" max="218" width="32.44140625" bestFit="1" customWidth="1"/>
    <col min="219" max="219" width="27" bestFit="1" customWidth="1"/>
    <col min="220" max="220" width="32.44140625" bestFit="1" customWidth="1"/>
    <col min="221" max="221" width="24.33203125" bestFit="1" customWidth="1"/>
    <col min="222" max="222" width="43.21875" bestFit="1" customWidth="1"/>
    <col min="223" max="223" width="23.44140625" bestFit="1" customWidth="1"/>
    <col min="224" max="224" width="32.44140625" bestFit="1" customWidth="1"/>
    <col min="225" max="225" width="25" bestFit="1" customWidth="1"/>
    <col min="226" max="226" width="32.44140625" bestFit="1" customWidth="1"/>
    <col min="227" max="227" width="25.5546875" bestFit="1" customWidth="1"/>
    <col min="228" max="228" width="32.44140625" bestFit="1" customWidth="1"/>
    <col min="229" max="229" width="21.44140625" bestFit="1" customWidth="1"/>
    <col min="230" max="230" width="32.44140625" bestFit="1" customWidth="1"/>
    <col min="231" max="231" width="23" bestFit="1" customWidth="1"/>
    <col min="232" max="232" width="32.44140625" bestFit="1" customWidth="1"/>
    <col min="233" max="233" width="20.88671875" bestFit="1" customWidth="1"/>
    <col min="234" max="234" width="32.44140625" bestFit="1" customWidth="1"/>
    <col min="235" max="235" width="27.44140625" bestFit="1" customWidth="1"/>
    <col min="236" max="236" width="32.44140625" bestFit="1" customWidth="1"/>
    <col min="237" max="237" width="21.5546875" bestFit="1" customWidth="1"/>
    <col min="238" max="238" width="32.44140625" bestFit="1" customWidth="1"/>
    <col min="239" max="239" width="22.33203125" bestFit="1" customWidth="1"/>
    <col min="240" max="240" width="43.21875" bestFit="1" customWidth="1"/>
    <col min="241" max="241" width="31" bestFit="1" customWidth="1"/>
    <col min="242" max="242" width="43.21875" bestFit="1" customWidth="1"/>
    <col min="243" max="243" width="33.6640625" bestFit="1" customWidth="1"/>
    <col min="244" max="244" width="43.21875" bestFit="1" customWidth="1"/>
    <col min="245" max="245" width="30.77734375" bestFit="1" customWidth="1"/>
    <col min="246" max="246" width="43.21875" bestFit="1" customWidth="1"/>
    <col min="247" max="247" width="31.109375" bestFit="1" customWidth="1"/>
    <col min="248" max="248" width="43.21875" bestFit="1" customWidth="1"/>
    <col min="249" max="249" width="36.21875" bestFit="1" customWidth="1"/>
    <col min="250" max="250" width="32.44140625" bestFit="1" customWidth="1"/>
    <col min="251" max="251" width="34" bestFit="1" customWidth="1"/>
    <col min="252" max="252" width="43.21875" bestFit="1" customWidth="1"/>
    <col min="253" max="253" width="34.77734375" bestFit="1" customWidth="1"/>
    <col min="254" max="254" width="43.21875" bestFit="1" customWidth="1"/>
    <col min="255" max="255" width="38.33203125" bestFit="1" customWidth="1"/>
    <col min="256" max="256" width="32.5546875" bestFit="1" customWidth="1"/>
    <col min="257" max="257" width="35.33203125" bestFit="1" customWidth="1"/>
    <col min="258" max="258" width="43.21875" bestFit="1" customWidth="1"/>
    <col min="259" max="259" width="26.33203125" bestFit="1" customWidth="1"/>
    <col min="260" max="260" width="32.44140625" bestFit="1" customWidth="1"/>
    <col min="261" max="261" width="26.5546875" bestFit="1" customWidth="1"/>
    <col min="262" max="262" width="43.21875" bestFit="1" customWidth="1"/>
    <col min="263" max="263" width="23.77734375" bestFit="1" customWidth="1"/>
    <col min="264" max="264" width="32.44140625" bestFit="1" customWidth="1"/>
    <col min="265" max="265" width="25.5546875" bestFit="1" customWidth="1"/>
    <col min="266" max="266" width="32.44140625" bestFit="1" customWidth="1"/>
    <col min="267" max="267" width="24" bestFit="1" customWidth="1"/>
    <col min="268" max="268" width="43.21875" bestFit="1" customWidth="1"/>
    <col min="269" max="269" width="32" bestFit="1" customWidth="1"/>
    <col min="270" max="270" width="32.44140625" bestFit="1" customWidth="1"/>
    <col min="271" max="271" width="27.88671875" bestFit="1" customWidth="1"/>
    <col min="272" max="272" width="32.44140625" bestFit="1" customWidth="1"/>
    <col min="273" max="273" width="24.88671875" bestFit="1" customWidth="1"/>
    <col min="274" max="274" width="32.44140625" bestFit="1" customWidth="1"/>
    <col min="275" max="275" width="23.6640625" bestFit="1" customWidth="1"/>
    <col min="276" max="276" width="32.44140625" bestFit="1" customWidth="1"/>
    <col min="277" max="277" width="26.33203125" bestFit="1" customWidth="1"/>
    <col min="278" max="278" width="43.21875" bestFit="1" customWidth="1"/>
    <col min="279" max="279" width="25.88671875" bestFit="1" customWidth="1"/>
    <col min="280" max="280" width="32.44140625" bestFit="1" customWidth="1"/>
    <col min="281" max="281" width="22.33203125" bestFit="1" customWidth="1"/>
    <col min="282" max="282" width="43.21875" bestFit="1" customWidth="1"/>
    <col min="283" max="283" width="22.77734375" bestFit="1" customWidth="1"/>
    <col min="284" max="284" width="32.44140625" bestFit="1" customWidth="1"/>
    <col min="285" max="285" width="28.77734375" bestFit="1" customWidth="1"/>
    <col min="286" max="286" width="43.21875" bestFit="1" customWidth="1"/>
    <col min="287" max="287" width="23.44140625" bestFit="1" customWidth="1"/>
    <col min="288" max="288" width="32.44140625" bestFit="1" customWidth="1"/>
    <col min="289" max="289" width="24.109375" bestFit="1" customWidth="1"/>
    <col min="290" max="290" width="32.44140625" bestFit="1" customWidth="1"/>
    <col min="291" max="291" width="26" bestFit="1" customWidth="1"/>
    <col min="292" max="292" width="32.44140625" bestFit="1" customWidth="1"/>
    <col min="293" max="293" width="23.5546875" bestFit="1" customWidth="1"/>
    <col min="294" max="294" width="32.44140625" bestFit="1" customWidth="1"/>
    <col min="295" max="295" width="26.44140625" bestFit="1" customWidth="1"/>
    <col min="296" max="296" width="32.44140625" bestFit="1" customWidth="1"/>
    <col min="297" max="297" width="31.88671875" bestFit="1" customWidth="1"/>
    <col min="298" max="298" width="32.44140625" bestFit="1" customWidth="1"/>
    <col min="299" max="299" width="25.5546875" bestFit="1" customWidth="1"/>
    <col min="300" max="300" width="32.44140625" bestFit="1" customWidth="1"/>
    <col min="301" max="301" width="21.109375" bestFit="1" customWidth="1"/>
    <col min="302" max="302" width="32.44140625" bestFit="1" customWidth="1"/>
    <col min="303" max="303" width="24.77734375" bestFit="1" customWidth="1"/>
    <col min="304" max="304" width="32.44140625" bestFit="1" customWidth="1"/>
    <col min="305" max="305" width="25.109375" bestFit="1" customWidth="1"/>
    <col min="306" max="306" width="32.44140625" bestFit="1" customWidth="1"/>
    <col min="307" max="307" width="21.88671875" bestFit="1" customWidth="1"/>
    <col min="308" max="308" width="32.44140625" bestFit="1" customWidth="1"/>
    <col min="309" max="309" width="24.44140625" bestFit="1" customWidth="1"/>
    <col min="310" max="310" width="32.44140625" bestFit="1" customWidth="1"/>
    <col min="311" max="311" width="24.88671875" bestFit="1" customWidth="1"/>
    <col min="312" max="312" width="32.44140625" bestFit="1" customWidth="1"/>
    <col min="313" max="313" width="27.21875" bestFit="1" customWidth="1"/>
    <col min="314" max="314" width="43.21875" bestFit="1" customWidth="1"/>
    <col min="315" max="315" width="36.88671875" bestFit="1" customWidth="1"/>
    <col min="316" max="316" width="32.44140625" bestFit="1" customWidth="1"/>
    <col min="317" max="317" width="26.5546875" bestFit="1" customWidth="1"/>
    <col min="318" max="318" width="32.44140625" bestFit="1" customWidth="1"/>
    <col min="319" max="319" width="22.44140625" bestFit="1" customWidth="1"/>
    <col min="320" max="320" width="32.44140625" bestFit="1" customWidth="1"/>
    <col min="321" max="321" width="24.88671875" bestFit="1" customWidth="1"/>
    <col min="322" max="322" width="32.44140625" bestFit="1" customWidth="1"/>
    <col min="323" max="323" width="32" bestFit="1" customWidth="1"/>
    <col min="324" max="324" width="43.21875" bestFit="1" customWidth="1"/>
    <col min="325" max="325" width="41.109375" bestFit="1" customWidth="1"/>
    <col min="326" max="326" width="32.44140625" bestFit="1" customWidth="1"/>
    <col min="327" max="327" width="27.33203125" bestFit="1" customWidth="1"/>
    <col min="328" max="328" width="32.44140625" bestFit="1" customWidth="1"/>
    <col min="329" max="329" width="27.33203125" bestFit="1" customWidth="1"/>
    <col min="330" max="330" width="32.44140625" bestFit="1" customWidth="1"/>
    <col min="331" max="331" width="20.6640625" bestFit="1" customWidth="1"/>
    <col min="332" max="332" width="32.44140625" bestFit="1" customWidth="1"/>
    <col min="333" max="333" width="23.21875" bestFit="1" customWidth="1"/>
    <col min="334" max="334" width="43.21875" bestFit="1" customWidth="1"/>
    <col min="335" max="335" width="22.88671875" bestFit="1" customWidth="1"/>
    <col min="336" max="336" width="43.21875" bestFit="1" customWidth="1"/>
    <col min="337" max="337" width="28.33203125" bestFit="1" customWidth="1"/>
    <col min="338" max="338" width="32.44140625" bestFit="1" customWidth="1"/>
    <col min="339" max="339" width="23.88671875" bestFit="1" customWidth="1"/>
    <col min="340" max="340" width="43.21875" bestFit="1" customWidth="1"/>
    <col min="341" max="341" width="25.5546875" bestFit="1" customWidth="1"/>
    <col min="342" max="342" width="32.44140625" bestFit="1" customWidth="1"/>
    <col min="343" max="343" width="28.6640625" bestFit="1" customWidth="1"/>
    <col min="344" max="344" width="42.5546875" bestFit="1" customWidth="1"/>
    <col min="345" max="345" width="45.33203125" bestFit="1" customWidth="1"/>
    <col min="346" max="346" width="32.44140625" bestFit="1" customWidth="1"/>
    <col min="347" max="347" width="24.5546875" bestFit="1" customWidth="1"/>
    <col min="348" max="348" width="32.44140625" bestFit="1" customWidth="1"/>
    <col min="349" max="349" width="28.88671875" bestFit="1" customWidth="1"/>
    <col min="350" max="350" width="43.21875" bestFit="1" customWidth="1"/>
    <col min="351" max="351" width="33.6640625" bestFit="1" customWidth="1"/>
    <col min="352" max="352" width="32.44140625" bestFit="1" customWidth="1"/>
    <col min="353" max="353" width="26.6640625" bestFit="1" customWidth="1"/>
    <col min="354" max="354" width="32.44140625" bestFit="1" customWidth="1"/>
    <col min="355" max="355" width="22.6640625" bestFit="1" customWidth="1"/>
    <col min="356" max="356" width="32.44140625" bestFit="1" customWidth="1"/>
    <col min="357" max="357" width="23.33203125" bestFit="1" customWidth="1"/>
    <col min="358" max="358" width="32.44140625" bestFit="1" customWidth="1"/>
    <col min="359" max="359" width="28.44140625" bestFit="1" customWidth="1"/>
    <col min="360" max="360" width="43.21875" bestFit="1" customWidth="1"/>
    <col min="361" max="361" width="29.88671875" bestFit="1" customWidth="1"/>
    <col min="362" max="362" width="32.44140625" bestFit="1" customWidth="1"/>
    <col min="363" max="363" width="29.33203125" bestFit="1" customWidth="1"/>
    <col min="364" max="364" width="43.21875" bestFit="1" customWidth="1"/>
    <col min="365" max="365" width="22.33203125" bestFit="1" customWidth="1"/>
    <col min="366" max="366" width="43.21875" bestFit="1" customWidth="1"/>
    <col min="367" max="367" width="23.88671875" bestFit="1" customWidth="1"/>
    <col min="368" max="368" width="32.44140625" bestFit="1" customWidth="1"/>
    <col min="369" max="369" width="22.6640625" bestFit="1" customWidth="1"/>
    <col min="370" max="370" width="32.44140625" bestFit="1" customWidth="1"/>
    <col min="371" max="371" width="23.33203125" bestFit="1" customWidth="1"/>
    <col min="372" max="372" width="43.21875" bestFit="1" customWidth="1"/>
    <col min="373" max="373" width="21.109375" bestFit="1" customWidth="1"/>
    <col min="374" max="374" width="32.44140625" bestFit="1" customWidth="1"/>
    <col min="375" max="375" width="23.5546875" bestFit="1" customWidth="1"/>
    <col min="376" max="376" width="32.44140625" bestFit="1" customWidth="1"/>
    <col min="377" max="377" width="23" bestFit="1" customWidth="1"/>
    <col min="378" max="378" width="32.44140625" bestFit="1" customWidth="1"/>
    <col min="379" max="379" width="23.44140625" bestFit="1" customWidth="1"/>
    <col min="380" max="380" width="32.44140625" bestFit="1" customWidth="1"/>
    <col min="381" max="381" width="24.33203125" bestFit="1" customWidth="1"/>
    <col min="382" max="382" width="32.44140625" bestFit="1" customWidth="1"/>
    <col min="383" max="383" width="24.88671875" bestFit="1" customWidth="1"/>
    <col min="384" max="384" width="32.44140625" bestFit="1" customWidth="1"/>
    <col min="385" max="385" width="32.109375" bestFit="1" customWidth="1"/>
    <col min="386" max="386" width="32.44140625" bestFit="1" customWidth="1"/>
    <col min="387" max="387" width="22.33203125" bestFit="1" customWidth="1"/>
    <col min="388" max="388" width="32.44140625" bestFit="1" customWidth="1"/>
    <col min="389" max="389" width="21.6640625" bestFit="1" customWidth="1"/>
    <col min="390" max="390" width="32.44140625" bestFit="1" customWidth="1"/>
    <col min="391" max="391" width="21.109375" bestFit="1" customWidth="1"/>
    <col min="392" max="392" width="43.21875" bestFit="1" customWidth="1"/>
    <col min="393" max="393" width="23.6640625" bestFit="1" customWidth="1"/>
    <col min="394" max="394" width="32.44140625" bestFit="1" customWidth="1"/>
    <col min="395" max="395" width="27.77734375" bestFit="1" customWidth="1"/>
    <col min="396" max="396" width="32.44140625" bestFit="1" customWidth="1"/>
    <col min="397" max="397" width="25.21875" bestFit="1" customWidth="1"/>
    <col min="398" max="398" width="43.21875" bestFit="1" customWidth="1"/>
    <col min="399" max="399" width="18.21875" bestFit="1" customWidth="1"/>
    <col min="400" max="400" width="32.44140625" bestFit="1" customWidth="1"/>
    <col min="401" max="401" width="21.109375" bestFit="1" customWidth="1"/>
    <col min="402" max="402" width="32.44140625" bestFit="1" customWidth="1"/>
    <col min="403" max="403" width="20.21875" bestFit="1" customWidth="1"/>
    <col min="404" max="404" width="32.44140625" bestFit="1" customWidth="1"/>
    <col min="405" max="405" width="22.109375" bestFit="1" customWidth="1"/>
    <col min="406" max="406" width="10.77734375" bestFit="1" customWidth="1"/>
    <col min="407" max="407" width="23.109375" bestFit="1" customWidth="1"/>
    <col min="408" max="408" width="20.109375" bestFit="1" customWidth="1"/>
    <col min="409" max="409" width="21.5546875" bestFit="1" customWidth="1"/>
    <col min="410" max="410" width="17.5546875" bestFit="1" customWidth="1"/>
    <col min="411" max="411" width="24" bestFit="1" customWidth="1"/>
    <col min="412" max="412" width="19.33203125" bestFit="1" customWidth="1"/>
    <col min="413" max="413" width="21.109375" bestFit="1" customWidth="1"/>
    <col min="414" max="414" width="18.77734375" bestFit="1" customWidth="1"/>
    <col min="415" max="415" width="21.6640625" bestFit="1" customWidth="1"/>
    <col min="416" max="416" width="27.109375" bestFit="1" customWidth="1"/>
    <col min="417" max="417" width="16.33203125" bestFit="1" customWidth="1"/>
    <col min="418" max="418" width="20.33203125" bestFit="1" customWidth="1"/>
    <col min="419" max="419" width="17" bestFit="1" customWidth="1"/>
    <col min="420" max="420" width="19.6640625" bestFit="1" customWidth="1"/>
    <col min="421" max="421" width="20.109375" bestFit="1" customWidth="1"/>
    <col min="422" max="422" width="22.44140625" bestFit="1" customWidth="1"/>
    <col min="423" max="423" width="21.77734375" bestFit="1" customWidth="1"/>
    <col min="424" max="424" width="17.6640625" bestFit="1" customWidth="1"/>
    <col min="425" max="425" width="20.109375" bestFit="1" customWidth="1"/>
    <col min="426" max="426" width="27.21875" bestFit="1" customWidth="1"/>
    <col min="427" max="428" width="22.5546875" bestFit="1" customWidth="1"/>
    <col min="429" max="429" width="18.44140625" bestFit="1" customWidth="1"/>
    <col min="430" max="430" width="19.109375" bestFit="1" customWidth="1"/>
    <col min="431" max="431" width="23.88671875" bestFit="1" customWidth="1"/>
    <col min="432" max="432" width="19.77734375" bestFit="1" customWidth="1"/>
    <col min="433" max="433" width="24.109375" bestFit="1" customWidth="1"/>
    <col min="434" max="434" width="21.88671875" bestFit="1" customWidth="1"/>
    <col min="435" max="435" width="17.88671875" bestFit="1" customWidth="1"/>
    <col min="436" max="436" width="18.5546875" bestFit="1" customWidth="1"/>
    <col min="437" max="437" width="24.5546875" bestFit="1" customWidth="1"/>
    <col min="438" max="438" width="18.5546875" bestFit="1" customWidth="1"/>
    <col min="439" max="439" width="18.77734375" bestFit="1" customWidth="1"/>
    <col min="440" max="440" width="18.21875" bestFit="1" customWidth="1"/>
    <col min="441" max="441" width="18.6640625" bestFit="1" customWidth="1"/>
    <col min="442" max="442" width="19.5546875" bestFit="1" customWidth="1"/>
    <col min="443" max="443" width="27.33203125" bestFit="1" customWidth="1"/>
    <col min="444" max="444" width="17.5546875" bestFit="1" customWidth="1"/>
    <col min="445" max="445" width="16.77734375" bestFit="1" customWidth="1"/>
    <col min="446" max="446" width="16.33203125" bestFit="1" customWidth="1"/>
    <col min="447" max="447" width="23" bestFit="1" customWidth="1"/>
    <col min="448" max="448" width="20.44140625" bestFit="1" customWidth="1"/>
    <col min="449" max="449" width="16.33203125" bestFit="1" customWidth="1"/>
    <col min="450" max="450" width="15.44140625" bestFit="1" customWidth="1"/>
    <col min="451" max="451" width="37.21875" bestFit="1" customWidth="1"/>
    <col min="452" max="452" width="18.109375" bestFit="1" customWidth="1"/>
    <col min="453" max="453" width="20.88671875" bestFit="1" customWidth="1"/>
    <col min="454" max="454" width="45.21875" bestFit="1" customWidth="1"/>
    <col min="455" max="455" width="15.88671875" bestFit="1" customWidth="1"/>
    <col min="456" max="456" width="15.44140625" bestFit="1" customWidth="1"/>
    <col min="457" max="457" width="29.33203125" bestFit="1" customWidth="1"/>
    <col min="458" max="458" width="23.88671875" bestFit="1" customWidth="1"/>
    <col min="459" max="459" width="18.109375" bestFit="1" customWidth="1"/>
    <col min="460" max="460" width="15.88671875" bestFit="1" customWidth="1"/>
    <col min="461" max="461" width="16.88671875" bestFit="1" customWidth="1"/>
    <col min="462" max="462" width="14.33203125" bestFit="1" customWidth="1"/>
    <col min="463" max="463" width="16.6640625" bestFit="1" customWidth="1"/>
    <col min="464" max="464" width="27.77734375" bestFit="1" customWidth="1"/>
    <col min="465" max="465" width="21.6640625" bestFit="1" customWidth="1"/>
    <col min="466" max="466" width="22.21875" bestFit="1" customWidth="1"/>
    <col min="467" max="467" width="15" bestFit="1" customWidth="1"/>
    <col min="468" max="468" width="33.88671875" bestFit="1" customWidth="1"/>
    <col min="469" max="469" width="15.21875" bestFit="1" customWidth="1"/>
    <col min="470" max="470" width="18.109375" bestFit="1" customWidth="1"/>
    <col min="471" max="471" width="21.77734375" bestFit="1" customWidth="1"/>
    <col min="472" max="472" width="15.109375" bestFit="1" customWidth="1"/>
    <col min="473" max="473" width="18.21875" bestFit="1" customWidth="1"/>
    <col min="474" max="474" width="13.44140625" bestFit="1" customWidth="1"/>
    <col min="475" max="475" width="17.44140625" bestFit="1" customWidth="1"/>
    <col min="476" max="476" width="16.5546875" bestFit="1" customWidth="1"/>
    <col min="477" max="477" width="23.21875" bestFit="1" customWidth="1"/>
    <col min="478" max="478" width="18.6640625" bestFit="1" customWidth="1"/>
    <col min="479" max="479" width="26.21875" bestFit="1" customWidth="1"/>
    <col min="480" max="480" width="28.77734375" bestFit="1" customWidth="1"/>
    <col min="481" max="481" width="26" bestFit="1" customWidth="1"/>
    <col min="482" max="482" width="26.33203125" bestFit="1" customWidth="1"/>
    <col min="483" max="483" width="31.44140625" bestFit="1" customWidth="1"/>
    <col min="484" max="484" width="30" bestFit="1" customWidth="1"/>
    <col min="485" max="485" width="33.44140625" bestFit="1" customWidth="1"/>
    <col min="486" max="486" width="21.5546875" bestFit="1" customWidth="1"/>
    <col min="487" max="487" width="19" bestFit="1" customWidth="1"/>
    <col min="488" max="488" width="27.21875" bestFit="1" customWidth="1"/>
    <col min="489" max="489" width="21" bestFit="1" customWidth="1"/>
    <col min="490" max="490" width="18" bestFit="1" customWidth="1"/>
    <col min="491" max="491" width="18.6640625" bestFit="1" customWidth="1"/>
    <col min="492" max="492" width="32.109375" bestFit="1" customWidth="1"/>
    <col min="493" max="493" width="36.33203125" bestFit="1" customWidth="1"/>
    <col min="494" max="494" width="18.109375" bestFit="1" customWidth="1"/>
    <col min="495" max="495" width="23.5546875" bestFit="1" customWidth="1"/>
    <col min="496" max="496" width="20.6640625" bestFit="1" customWidth="1"/>
    <col min="497" max="497" width="28.77734375" bestFit="1" customWidth="1"/>
    <col min="498" max="498" width="25" bestFit="1" customWidth="1"/>
    <col min="499" max="499" width="17.5546875" bestFit="1" customWidth="1"/>
    <col min="500" max="500" width="19.109375" bestFit="1" customWidth="1"/>
    <col min="501" max="501" width="16.33203125" bestFit="1" customWidth="1"/>
    <col min="502" max="502" width="18.88671875" bestFit="1" customWidth="1"/>
    <col min="503" max="503" width="13.44140625" bestFit="1" customWidth="1"/>
    <col min="504" max="504" width="48" bestFit="1" customWidth="1"/>
    <col min="505" max="505" width="9.6640625" bestFit="1" customWidth="1"/>
    <col min="506" max="506" width="34.44140625" bestFit="1" customWidth="1"/>
    <col min="507" max="507" width="37.33203125" bestFit="1" customWidth="1"/>
    <col min="508" max="508" width="21.33203125" bestFit="1" customWidth="1"/>
    <col min="509" max="509" width="26.33203125" bestFit="1" customWidth="1"/>
    <col min="510" max="510" width="13.5546875" bestFit="1" customWidth="1"/>
    <col min="511" max="511" width="17.33203125" bestFit="1" customWidth="1"/>
    <col min="512" max="512" width="28.6640625" bestFit="1" customWidth="1"/>
    <col min="513" max="513" width="28.77734375" bestFit="1" customWidth="1"/>
    <col min="514" max="514" width="22.88671875" bestFit="1" customWidth="1"/>
    <col min="515" max="515" width="26.77734375" bestFit="1" customWidth="1"/>
    <col min="516" max="516" width="16.77734375" bestFit="1" customWidth="1"/>
    <col min="517" max="517" width="31.88671875" bestFit="1" customWidth="1"/>
    <col min="518" max="518" width="15.44140625" bestFit="1" customWidth="1"/>
    <col min="519" max="519" width="26.77734375" bestFit="1" customWidth="1"/>
    <col min="520" max="520" width="21.109375" bestFit="1" customWidth="1"/>
    <col min="521" max="521" width="26.88671875" bestFit="1" customWidth="1"/>
    <col min="522" max="522" width="20.44140625" bestFit="1" customWidth="1"/>
    <col min="523" max="523" width="27.77734375" bestFit="1" customWidth="1"/>
    <col min="524" max="524" width="15.109375" bestFit="1" customWidth="1"/>
    <col min="525" max="525" width="42.88671875" bestFit="1" customWidth="1"/>
    <col min="526" max="526" width="26.21875" bestFit="1" customWidth="1"/>
    <col min="527" max="527" width="19" bestFit="1" customWidth="1"/>
    <col min="528" max="528" width="22.33203125" bestFit="1" customWidth="1"/>
    <col min="529" max="529" width="29.21875" bestFit="1" customWidth="1"/>
    <col min="530" max="530" width="52.88671875" bestFit="1" customWidth="1"/>
    <col min="531" max="531" width="18.109375" bestFit="1" customWidth="1"/>
    <col min="532" max="532" width="15.5546875" bestFit="1" customWidth="1"/>
    <col min="533" max="533" width="14.21875" bestFit="1" customWidth="1"/>
    <col min="534" max="534" width="19.109375" bestFit="1" customWidth="1"/>
    <col min="535" max="535" width="18.6640625" bestFit="1" customWidth="1"/>
    <col min="536" max="536" width="22.77734375" bestFit="1" customWidth="1"/>
    <col min="537" max="537" width="14.6640625" bestFit="1" customWidth="1"/>
    <col min="538" max="538" width="16.88671875" bestFit="1" customWidth="1"/>
    <col min="539" max="539" width="30" bestFit="1" customWidth="1"/>
    <col min="540" max="540" width="23.77734375" bestFit="1" customWidth="1"/>
    <col min="541" max="541" width="28.5546875" bestFit="1" customWidth="1"/>
    <col min="542" max="542" width="18.6640625" bestFit="1" customWidth="1"/>
    <col min="543" max="543" width="21.33203125" bestFit="1" customWidth="1"/>
    <col min="544" max="544" width="15.6640625" bestFit="1" customWidth="1"/>
    <col min="545" max="545" width="40" bestFit="1" customWidth="1"/>
    <col min="546" max="546" width="22.44140625" bestFit="1" customWidth="1"/>
    <col min="547" max="547" width="30" bestFit="1" customWidth="1"/>
    <col min="548" max="548" width="26.5546875" bestFit="1" customWidth="1"/>
    <col min="549" max="549" width="28" bestFit="1" customWidth="1"/>
    <col min="550" max="550" width="33" bestFit="1" customWidth="1"/>
    <col min="551" max="551" width="22.109375" bestFit="1" customWidth="1"/>
    <col min="552" max="552" width="22.44140625" bestFit="1" customWidth="1"/>
    <col min="553" max="553" width="19.109375" bestFit="1" customWidth="1"/>
    <col min="554" max="554" width="20.44140625" bestFit="1" customWidth="1"/>
    <col min="555" max="555" width="28.5546875" bestFit="1" customWidth="1"/>
    <col min="556" max="556" width="27.33203125" bestFit="1" customWidth="1"/>
    <col min="557" max="557" width="16.44140625" bestFit="1" customWidth="1"/>
    <col min="558" max="558" width="26.5546875" bestFit="1" customWidth="1"/>
    <col min="559" max="559" width="17.6640625" bestFit="1" customWidth="1"/>
    <col min="560" max="560" width="14.21875" bestFit="1" customWidth="1"/>
    <col min="561" max="561" width="32.77734375" bestFit="1" customWidth="1"/>
    <col min="562" max="562" width="28.21875" bestFit="1" customWidth="1"/>
    <col min="563" max="563" width="22.21875" bestFit="1" customWidth="1"/>
    <col min="564" max="564" width="20.5546875" bestFit="1" customWidth="1"/>
    <col min="565" max="565" width="18.44140625" bestFit="1" customWidth="1"/>
    <col min="566" max="566" width="22.21875" bestFit="1" customWidth="1"/>
    <col min="567" max="567" width="19.5546875" bestFit="1" customWidth="1"/>
    <col min="568" max="568" width="20.21875" bestFit="1" customWidth="1"/>
    <col min="569" max="569" width="16.5546875" bestFit="1" customWidth="1"/>
    <col min="570" max="570" width="16.109375" bestFit="1" customWidth="1"/>
    <col min="571" max="571" width="22.6640625" bestFit="1" customWidth="1"/>
    <col min="572" max="572" width="16.6640625" bestFit="1" customWidth="1"/>
    <col min="573" max="573" width="17.5546875" bestFit="1" customWidth="1"/>
    <col min="574" max="574" width="29.109375" bestFit="1" customWidth="1"/>
    <col min="575" max="575" width="30.5546875" bestFit="1" customWidth="1"/>
    <col min="576" max="576" width="21.77734375" bestFit="1" customWidth="1"/>
    <col min="577" max="577" width="23.109375" bestFit="1" customWidth="1"/>
    <col min="578" max="578" width="20.109375" bestFit="1" customWidth="1"/>
    <col min="579" max="579" width="18.88671875" bestFit="1" customWidth="1"/>
    <col min="580" max="580" width="21.5546875" bestFit="1" customWidth="1"/>
    <col min="581" max="581" width="17.5546875" bestFit="1" customWidth="1"/>
    <col min="582" max="582" width="24" bestFit="1" customWidth="1"/>
    <col min="583" max="583" width="19.33203125" bestFit="1" customWidth="1"/>
    <col min="584" max="584" width="21.109375" bestFit="1" customWidth="1"/>
    <col min="585" max="585" width="18.77734375" bestFit="1" customWidth="1"/>
    <col min="586" max="586" width="21.6640625" bestFit="1" customWidth="1"/>
    <col min="587" max="587" width="27.109375" bestFit="1" customWidth="1"/>
    <col min="588" max="588" width="16.33203125" bestFit="1" customWidth="1"/>
    <col min="589" max="589" width="20.33203125" bestFit="1" customWidth="1"/>
    <col min="590" max="590" width="17" bestFit="1" customWidth="1"/>
    <col min="591" max="591" width="19.6640625" bestFit="1" customWidth="1"/>
    <col min="592" max="592" width="20.109375" bestFit="1" customWidth="1"/>
    <col min="593" max="593" width="22.44140625" bestFit="1" customWidth="1"/>
    <col min="594" max="594" width="21.77734375" bestFit="1" customWidth="1"/>
    <col min="595" max="595" width="17.6640625" bestFit="1" customWidth="1"/>
    <col min="596" max="596" width="20.109375" bestFit="1" customWidth="1"/>
    <col min="597" max="597" width="27.21875" bestFit="1" customWidth="1"/>
    <col min="598" max="599" width="22.5546875" bestFit="1" customWidth="1"/>
    <col min="600" max="600" width="15.88671875" bestFit="1" customWidth="1"/>
    <col min="601" max="601" width="18.44140625" bestFit="1" customWidth="1"/>
    <col min="602" max="602" width="19.109375" bestFit="1" customWidth="1"/>
    <col min="603" max="603" width="19.77734375" bestFit="1" customWidth="1"/>
    <col min="604" max="604" width="24.109375" bestFit="1" customWidth="1"/>
    <col min="605" max="605" width="21.88671875" bestFit="1" customWidth="1"/>
    <col min="606" max="606" width="17.88671875" bestFit="1" customWidth="1"/>
    <col min="607" max="607" width="18.5546875" bestFit="1" customWidth="1"/>
    <col min="608" max="608" width="24.5546875" bestFit="1" customWidth="1"/>
    <col min="609" max="609" width="18.5546875" bestFit="1" customWidth="1"/>
    <col min="610" max="610" width="18.21875" bestFit="1" customWidth="1"/>
    <col min="611" max="611" width="18.6640625" bestFit="1" customWidth="1"/>
    <col min="612" max="612" width="19.5546875" bestFit="1" customWidth="1"/>
    <col min="613" max="613" width="27.33203125" bestFit="1" customWidth="1"/>
    <col min="614" max="614" width="17.5546875" bestFit="1" customWidth="1"/>
    <col min="615" max="615" width="16.77734375" bestFit="1" customWidth="1"/>
    <col min="616" max="616" width="16.33203125" bestFit="1" customWidth="1"/>
    <col min="617" max="617" width="23" bestFit="1" customWidth="1"/>
    <col min="618" max="618" width="20.44140625" bestFit="1" customWidth="1"/>
    <col min="619" max="619" width="16.33203125" bestFit="1" customWidth="1"/>
    <col min="620" max="620" width="15.44140625" bestFit="1" customWidth="1"/>
    <col min="621" max="621" width="37.21875" bestFit="1" customWidth="1"/>
    <col min="622" max="622" width="18.109375" bestFit="1" customWidth="1"/>
    <col min="623" max="623" width="20.88671875" bestFit="1" customWidth="1"/>
    <col min="624" max="624" width="45.21875" bestFit="1" customWidth="1"/>
    <col min="625" max="625" width="15.88671875" bestFit="1" customWidth="1"/>
    <col min="626" max="626" width="15.44140625" bestFit="1" customWidth="1"/>
    <col min="627" max="627" width="29.33203125" bestFit="1" customWidth="1"/>
    <col min="628" max="628" width="23.88671875" bestFit="1" customWidth="1"/>
    <col min="629" max="629" width="18.109375" bestFit="1" customWidth="1"/>
    <col min="630" max="630" width="15.88671875" bestFit="1" customWidth="1"/>
    <col min="631" max="631" width="16.88671875" bestFit="1" customWidth="1"/>
    <col min="632" max="632" width="14.33203125" bestFit="1" customWidth="1"/>
    <col min="633" max="633" width="16.6640625" bestFit="1" customWidth="1"/>
    <col min="634" max="634" width="27.77734375" bestFit="1" customWidth="1"/>
    <col min="635" max="635" width="21.6640625" bestFit="1" customWidth="1"/>
    <col min="636" max="636" width="22.21875" bestFit="1" customWidth="1"/>
    <col min="637" max="637" width="15" bestFit="1" customWidth="1"/>
    <col min="638" max="638" width="33.88671875" bestFit="1" customWidth="1"/>
    <col min="639" max="639" width="15.21875" bestFit="1" customWidth="1"/>
    <col min="640" max="640" width="18.109375" bestFit="1" customWidth="1"/>
    <col min="641" max="641" width="21.77734375" bestFit="1" customWidth="1"/>
    <col min="642" max="642" width="15.109375" bestFit="1" customWidth="1"/>
    <col min="643" max="643" width="18.21875" bestFit="1" customWidth="1"/>
    <col min="644" max="644" width="13.44140625" bestFit="1" customWidth="1"/>
    <col min="645" max="645" width="17.44140625" bestFit="1" customWidth="1"/>
    <col min="646" max="646" width="16.5546875" bestFit="1" customWidth="1"/>
    <col min="647" max="647" width="23.21875" bestFit="1" customWidth="1"/>
    <col min="648" max="648" width="18.6640625" bestFit="1" customWidth="1"/>
    <col min="649" max="649" width="26.21875" bestFit="1" customWidth="1"/>
    <col min="650" max="650" width="28.77734375" bestFit="1" customWidth="1"/>
    <col min="651" max="651" width="26" bestFit="1" customWidth="1"/>
    <col min="652" max="652" width="26.33203125" bestFit="1" customWidth="1"/>
    <col min="653" max="653" width="31.44140625" bestFit="1" customWidth="1"/>
    <col min="654" max="654" width="30" bestFit="1" customWidth="1"/>
    <col min="655" max="655" width="33.44140625" bestFit="1" customWidth="1"/>
    <col min="656" max="656" width="21.5546875" bestFit="1" customWidth="1"/>
    <col min="657" max="657" width="19" bestFit="1" customWidth="1"/>
    <col min="658" max="658" width="27.21875" bestFit="1" customWidth="1"/>
    <col min="659" max="659" width="21" bestFit="1" customWidth="1"/>
    <col min="660" max="660" width="18" bestFit="1" customWidth="1"/>
    <col min="661" max="661" width="18.6640625" bestFit="1" customWidth="1"/>
    <col min="662" max="662" width="32.109375" bestFit="1" customWidth="1"/>
    <col min="663" max="663" width="36.33203125" bestFit="1" customWidth="1"/>
    <col min="664" max="664" width="18.109375" bestFit="1" customWidth="1"/>
    <col min="665" max="665" width="23.5546875" bestFit="1" customWidth="1"/>
    <col min="666" max="666" width="20.6640625" bestFit="1" customWidth="1"/>
    <col min="667" max="667" width="28.77734375" bestFit="1" customWidth="1"/>
    <col min="668" max="668" width="25" bestFit="1" customWidth="1"/>
    <col min="669" max="669" width="17.5546875" bestFit="1" customWidth="1"/>
    <col min="670" max="670" width="19.109375" bestFit="1" customWidth="1"/>
    <col min="671" max="671" width="16.33203125" bestFit="1" customWidth="1"/>
    <col min="672" max="672" width="18.88671875" bestFit="1" customWidth="1"/>
    <col min="673" max="673" width="13.44140625" bestFit="1" customWidth="1"/>
    <col min="674" max="674" width="48" bestFit="1" customWidth="1"/>
    <col min="675" max="675" width="9.6640625" bestFit="1" customWidth="1"/>
    <col min="676" max="676" width="34.44140625" bestFit="1" customWidth="1"/>
    <col min="677" max="677" width="37.33203125" bestFit="1" customWidth="1"/>
    <col min="678" max="678" width="21.33203125" bestFit="1" customWidth="1"/>
    <col min="679" max="679" width="26.33203125" bestFit="1" customWidth="1"/>
    <col min="680" max="680" width="13.5546875" bestFit="1" customWidth="1"/>
    <col min="681" max="681" width="17.33203125" bestFit="1" customWidth="1"/>
    <col min="682" max="682" width="28.6640625" bestFit="1" customWidth="1"/>
    <col min="683" max="683" width="28.77734375" bestFit="1" customWidth="1"/>
    <col min="684" max="684" width="25.44140625" bestFit="1" customWidth="1"/>
    <col min="685" max="685" width="22.88671875" bestFit="1" customWidth="1"/>
    <col min="686" max="686" width="26.77734375" bestFit="1" customWidth="1"/>
    <col min="687" max="687" width="16.77734375" bestFit="1" customWidth="1"/>
    <col min="688" max="688" width="31.88671875" bestFit="1" customWidth="1"/>
    <col min="689" max="689" width="15.44140625" bestFit="1" customWidth="1"/>
    <col min="690" max="690" width="26.77734375" bestFit="1" customWidth="1"/>
    <col min="691" max="691" width="21.109375" bestFit="1" customWidth="1"/>
    <col min="692" max="692" width="15.21875" bestFit="1" customWidth="1"/>
    <col min="693" max="693" width="26.88671875" bestFit="1" customWidth="1"/>
    <col min="694" max="694" width="20.44140625" bestFit="1" customWidth="1"/>
    <col min="695" max="695" width="27.77734375" bestFit="1" customWidth="1"/>
    <col min="696" max="696" width="15.109375" bestFit="1" customWidth="1"/>
    <col min="697" max="697" width="42.88671875" bestFit="1" customWidth="1"/>
    <col min="698" max="698" width="26.21875" bestFit="1" customWidth="1"/>
    <col min="699" max="699" width="19" bestFit="1" customWidth="1"/>
    <col min="700" max="700" width="22.33203125" bestFit="1" customWidth="1"/>
    <col min="701" max="701" width="29.21875" bestFit="1" customWidth="1"/>
    <col min="702" max="702" width="52.88671875" bestFit="1" customWidth="1"/>
    <col min="703" max="703" width="18.109375" bestFit="1" customWidth="1"/>
    <col min="704" max="704" width="15.5546875" bestFit="1" customWidth="1"/>
    <col min="705" max="705" width="32.6640625" bestFit="1" customWidth="1"/>
    <col min="706" max="706" width="14.21875" bestFit="1" customWidth="1"/>
    <col min="707" max="707" width="19.109375" bestFit="1" customWidth="1"/>
    <col min="708" max="708" width="18.6640625" bestFit="1" customWidth="1"/>
    <col min="709" max="709" width="22.77734375" bestFit="1" customWidth="1"/>
    <col min="710" max="710" width="28.44140625" bestFit="1" customWidth="1"/>
    <col min="711" max="711" width="16.88671875" bestFit="1" customWidth="1"/>
    <col min="712" max="712" width="30" bestFit="1" customWidth="1"/>
    <col min="713" max="713" width="23.77734375" bestFit="1" customWidth="1"/>
    <col min="714" max="714" width="28.5546875" bestFit="1" customWidth="1"/>
    <col min="715" max="715" width="21.33203125" bestFit="1" customWidth="1"/>
    <col min="716" max="716" width="15.6640625" bestFit="1" customWidth="1"/>
    <col min="717" max="717" width="40" bestFit="1" customWidth="1"/>
    <col min="718" max="718" width="22.44140625" bestFit="1" customWidth="1"/>
    <col min="719" max="719" width="30" bestFit="1" customWidth="1"/>
    <col min="720" max="720" width="26.5546875" bestFit="1" customWidth="1"/>
    <col min="721" max="721" width="33" bestFit="1" customWidth="1"/>
    <col min="722" max="722" width="22.109375" bestFit="1" customWidth="1"/>
    <col min="723" max="723" width="29" bestFit="1" customWidth="1"/>
    <col min="724" max="724" width="22.44140625" bestFit="1" customWidth="1"/>
    <col min="725" max="725" width="19.109375" bestFit="1" customWidth="1"/>
    <col min="726" max="726" width="20.44140625" bestFit="1" customWidth="1"/>
    <col min="727" max="727" width="17.5546875" bestFit="1" customWidth="1"/>
    <col min="728" max="728" width="28.5546875" bestFit="1" customWidth="1"/>
    <col min="729" max="729" width="27.33203125" bestFit="1" customWidth="1"/>
    <col min="730" max="730" width="16.44140625" bestFit="1" customWidth="1"/>
    <col min="731" max="731" width="26.5546875" bestFit="1" customWidth="1"/>
    <col min="732" max="732" width="17.6640625" bestFit="1" customWidth="1"/>
    <col min="733" max="733" width="14.21875" bestFit="1" customWidth="1"/>
    <col min="734" max="734" width="32.77734375" bestFit="1" customWidth="1"/>
    <col min="735" max="735" width="20.5546875" bestFit="1" customWidth="1"/>
    <col min="736" max="736" width="19.6640625" bestFit="1" customWidth="1"/>
    <col min="737" max="737" width="18.44140625" bestFit="1" customWidth="1"/>
    <col min="738" max="738" width="22.21875" bestFit="1" customWidth="1"/>
    <col min="739" max="739" width="19.5546875" bestFit="1" customWidth="1"/>
    <col min="740" max="740" width="20.21875" bestFit="1" customWidth="1"/>
    <col min="741" max="741" width="16.5546875" bestFit="1" customWidth="1"/>
    <col min="742" max="742" width="16.109375" bestFit="1" customWidth="1"/>
    <col min="743" max="743" width="22.6640625" bestFit="1" customWidth="1"/>
    <col min="744" max="744" width="16.6640625" bestFit="1" customWidth="1"/>
    <col min="745" max="745" width="17.5546875" bestFit="1" customWidth="1"/>
    <col min="746" max="746" width="29.109375" bestFit="1" customWidth="1"/>
    <col min="747" max="747" width="30.5546875" bestFit="1" customWidth="1"/>
    <col min="748" max="748" width="21.77734375" bestFit="1" customWidth="1"/>
    <col min="749" max="749" width="23.109375" bestFit="1" customWidth="1"/>
    <col min="750" max="750" width="20.109375" bestFit="1" customWidth="1"/>
    <col min="751" max="751" width="21.5546875" bestFit="1" customWidth="1"/>
    <col min="752" max="752" width="17.5546875" bestFit="1" customWidth="1"/>
    <col min="753" max="753" width="24" bestFit="1" customWidth="1"/>
    <col min="754" max="754" width="19.33203125" bestFit="1" customWidth="1"/>
    <col min="755" max="755" width="21.109375" bestFit="1" customWidth="1"/>
    <col min="756" max="756" width="18.77734375" bestFit="1" customWidth="1"/>
    <col min="757" max="757" width="21.6640625" bestFit="1" customWidth="1"/>
    <col min="758" max="758" width="16.33203125" bestFit="1" customWidth="1"/>
    <col min="759" max="759" width="20.33203125" bestFit="1" customWidth="1"/>
    <col min="760" max="760" width="17" bestFit="1" customWidth="1"/>
    <col min="761" max="761" width="19.6640625" bestFit="1" customWidth="1"/>
    <col min="762" max="762" width="20.109375" bestFit="1" customWidth="1"/>
    <col min="763" max="763" width="22.44140625" bestFit="1" customWidth="1"/>
    <col min="764" max="764" width="21.77734375" bestFit="1" customWidth="1"/>
    <col min="765" max="765" width="17.6640625" bestFit="1" customWidth="1"/>
    <col min="766" max="766" width="20.109375" bestFit="1" customWidth="1"/>
    <col min="767" max="767" width="27.21875" bestFit="1" customWidth="1"/>
    <col min="768" max="769" width="22.5546875" bestFit="1" customWidth="1"/>
    <col min="770" max="770" width="15.88671875" bestFit="1" customWidth="1"/>
    <col min="771" max="771" width="18.44140625" bestFit="1" customWidth="1"/>
    <col min="772" max="772" width="19.77734375" bestFit="1" customWidth="1"/>
    <col min="773" max="773" width="24.109375" bestFit="1" customWidth="1"/>
    <col min="774" max="774" width="21.88671875" bestFit="1" customWidth="1"/>
    <col min="775" max="775" width="17.88671875" bestFit="1" customWidth="1"/>
    <col min="776" max="776" width="18.5546875" bestFit="1" customWidth="1"/>
    <col min="777" max="777" width="23.6640625" bestFit="1" customWidth="1"/>
    <col min="778" max="778" width="18.77734375" bestFit="1" customWidth="1"/>
    <col min="779" max="779" width="18.21875" bestFit="1" customWidth="1"/>
    <col min="780" max="780" width="18.6640625" bestFit="1" customWidth="1"/>
    <col min="781" max="781" width="19.5546875" bestFit="1" customWidth="1"/>
    <col min="782" max="782" width="27.33203125" bestFit="1" customWidth="1"/>
    <col min="783" max="783" width="17.5546875" bestFit="1" customWidth="1"/>
    <col min="784" max="784" width="16.77734375" bestFit="1" customWidth="1"/>
    <col min="785" max="785" width="16.33203125" bestFit="1" customWidth="1"/>
    <col min="786" max="786" width="23" bestFit="1" customWidth="1"/>
    <col min="787" max="787" width="16.33203125" bestFit="1" customWidth="1"/>
    <col min="788" max="788" width="37.21875" bestFit="1" customWidth="1"/>
    <col min="789" max="789" width="18.109375" bestFit="1" customWidth="1"/>
    <col min="790" max="790" width="20.88671875" bestFit="1" customWidth="1"/>
    <col min="791" max="791" width="45.21875" bestFit="1" customWidth="1"/>
    <col min="792" max="792" width="15.88671875" bestFit="1" customWidth="1"/>
    <col min="793" max="793" width="15.44140625" bestFit="1" customWidth="1"/>
    <col min="794" max="794" width="29.33203125" bestFit="1" customWidth="1"/>
    <col min="795" max="795" width="23.88671875" bestFit="1" customWidth="1"/>
    <col min="796" max="796" width="18.109375" bestFit="1" customWidth="1"/>
    <col min="797" max="797" width="15.88671875" bestFit="1" customWidth="1"/>
    <col min="798" max="798" width="16.88671875" bestFit="1" customWidth="1"/>
    <col min="799" max="799" width="14.33203125" bestFit="1" customWidth="1"/>
    <col min="800" max="800" width="16.6640625" bestFit="1" customWidth="1"/>
    <col min="801" max="801" width="21.6640625" bestFit="1" customWidth="1"/>
    <col min="802" max="802" width="22.21875" bestFit="1" customWidth="1"/>
    <col min="803" max="803" width="15" bestFit="1" customWidth="1"/>
    <col min="804" max="804" width="33.88671875" bestFit="1" customWidth="1"/>
    <col min="805" max="805" width="15.21875" bestFit="1" customWidth="1"/>
    <col min="806" max="806" width="18.109375" bestFit="1" customWidth="1"/>
    <col min="807" max="807" width="21.77734375" bestFit="1" customWidth="1"/>
    <col min="808" max="808" width="15.109375" bestFit="1" customWidth="1"/>
    <col min="809" max="809" width="18.21875" bestFit="1" customWidth="1"/>
    <col min="810" max="810" width="13.44140625" bestFit="1" customWidth="1"/>
    <col min="811" max="811" width="17.44140625" bestFit="1" customWidth="1"/>
    <col min="812" max="812" width="16.5546875" bestFit="1" customWidth="1"/>
    <col min="813" max="813" width="23.21875" bestFit="1" customWidth="1"/>
    <col min="814" max="814" width="18.6640625" bestFit="1" customWidth="1"/>
    <col min="815" max="815" width="26.21875" bestFit="1" customWidth="1"/>
    <col min="816" max="816" width="28.77734375" bestFit="1" customWidth="1"/>
    <col min="817" max="817" width="26" bestFit="1" customWidth="1"/>
    <col min="818" max="818" width="26.33203125" bestFit="1" customWidth="1"/>
    <col min="819" max="819" width="31.44140625" bestFit="1" customWidth="1"/>
    <col min="820" max="820" width="30" bestFit="1" customWidth="1"/>
    <col min="821" max="821" width="33.44140625" bestFit="1" customWidth="1"/>
    <col min="822" max="822" width="21.5546875" bestFit="1" customWidth="1"/>
    <col min="823" max="823" width="19" bestFit="1" customWidth="1"/>
    <col min="824" max="824" width="27.21875" bestFit="1" customWidth="1"/>
    <col min="825" max="825" width="21" bestFit="1" customWidth="1"/>
    <col min="826" max="826" width="18" bestFit="1" customWidth="1"/>
    <col min="827" max="827" width="18.6640625" bestFit="1" customWidth="1"/>
    <col min="828" max="828" width="32.109375" bestFit="1" customWidth="1"/>
    <col min="829" max="829" width="36.33203125" bestFit="1" customWidth="1"/>
    <col min="830" max="830" width="18.109375" bestFit="1" customWidth="1"/>
    <col min="831" max="831" width="23.5546875" bestFit="1" customWidth="1"/>
    <col min="832" max="832" width="20.6640625" bestFit="1" customWidth="1"/>
    <col min="833" max="833" width="28.77734375" bestFit="1" customWidth="1"/>
    <col min="834" max="834" width="25" bestFit="1" customWidth="1"/>
    <col min="835" max="835" width="17.5546875" bestFit="1" customWidth="1"/>
    <col min="836" max="836" width="19.109375" bestFit="1" customWidth="1"/>
    <col min="837" max="837" width="16.33203125" bestFit="1" customWidth="1"/>
    <col min="838" max="838" width="18.88671875" bestFit="1" customWidth="1"/>
    <col min="839" max="839" width="13.44140625" bestFit="1" customWidth="1"/>
    <col min="840" max="840" width="48" bestFit="1" customWidth="1"/>
    <col min="841" max="841" width="9.6640625" bestFit="1" customWidth="1"/>
    <col min="842" max="842" width="34.44140625" bestFit="1" customWidth="1"/>
    <col min="843" max="843" width="26.33203125" bestFit="1" customWidth="1"/>
    <col min="844" max="844" width="32.44140625" bestFit="1" customWidth="1"/>
    <col min="845" max="845" width="16.77734375" bestFit="1" customWidth="1"/>
    <col min="846" max="846" width="26.77734375" bestFit="1" customWidth="1"/>
    <col min="847" max="847" width="21.109375" bestFit="1" customWidth="1"/>
    <col min="848" max="848" width="27.77734375" bestFit="1" customWidth="1"/>
    <col min="849" max="849" width="15.109375" bestFit="1" customWidth="1"/>
    <col min="850" max="850" width="42.88671875" bestFit="1" customWidth="1"/>
    <col min="851" max="851" width="26.21875" bestFit="1" customWidth="1"/>
    <col min="852" max="852" width="52.88671875" bestFit="1" customWidth="1"/>
    <col min="853" max="853" width="18.109375" bestFit="1" customWidth="1"/>
    <col min="854" max="854" width="15.5546875" bestFit="1" customWidth="1"/>
    <col min="855" max="855" width="16.88671875" bestFit="1" customWidth="1"/>
    <col min="856" max="856" width="30" bestFit="1" customWidth="1"/>
    <col min="857" max="857" width="28.5546875" bestFit="1" customWidth="1"/>
    <col min="858" max="858" width="15.6640625" bestFit="1" customWidth="1"/>
    <col min="859" max="859" width="40" bestFit="1" customWidth="1"/>
    <col min="860" max="860" width="30" bestFit="1" customWidth="1"/>
    <col min="861" max="861" width="33" bestFit="1" customWidth="1"/>
    <col min="862" max="862" width="29" bestFit="1" customWidth="1"/>
    <col min="863" max="863" width="22.44140625" bestFit="1" customWidth="1"/>
    <col min="864" max="864" width="19.109375" bestFit="1" customWidth="1"/>
    <col min="865" max="865" width="27.33203125" bestFit="1" customWidth="1"/>
    <col min="866" max="866" width="18.44140625" bestFit="1" customWidth="1"/>
    <col min="867" max="867" width="22.21875" bestFit="1" customWidth="1"/>
    <col min="868" max="868" width="20.6640625" bestFit="1" customWidth="1"/>
    <col min="869" max="869" width="22.6640625" bestFit="1" customWidth="1"/>
    <col min="870" max="870" width="17.5546875" bestFit="1" customWidth="1"/>
    <col min="871" max="871" width="19.21875" bestFit="1" customWidth="1"/>
    <col min="872" max="872" width="17.5546875" bestFit="1" customWidth="1"/>
    <col min="873" max="873" width="21.109375" bestFit="1" customWidth="1"/>
    <col min="874" max="874" width="20" bestFit="1" customWidth="1"/>
    <col min="875" max="875" width="20.109375" bestFit="1" customWidth="1"/>
    <col min="876" max="876" width="21.77734375" bestFit="1" customWidth="1"/>
    <col min="877" max="878" width="22.5546875" bestFit="1" customWidth="1"/>
    <col min="879" max="879" width="15.88671875" bestFit="1" customWidth="1"/>
    <col min="880" max="880" width="19.77734375" bestFit="1" customWidth="1"/>
    <col min="881" max="881" width="21.88671875" bestFit="1" customWidth="1"/>
    <col min="882" max="882" width="17.88671875" bestFit="1" customWidth="1"/>
    <col min="883" max="883" width="23.6640625" bestFit="1" customWidth="1"/>
    <col min="884" max="884" width="17.88671875" bestFit="1" customWidth="1"/>
    <col min="885" max="885" width="18.21875" bestFit="1" customWidth="1"/>
    <col min="886" max="886" width="18.6640625" bestFit="1" customWidth="1"/>
    <col min="887" max="887" width="19.5546875" bestFit="1" customWidth="1"/>
    <col min="888" max="888" width="20.109375" bestFit="1" customWidth="1"/>
    <col min="889" max="889" width="27.33203125" bestFit="1" customWidth="1"/>
    <col min="890" max="890" width="16.77734375" bestFit="1" customWidth="1"/>
    <col min="891" max="891" width="16.33203125" bestFit="1" customWidth="1"/>
    <col min="892" max="892" width="23" bestFit="1" customWidth="1"/>
    <col min="893" max="893" width="37.21875" bestFit="1" customWidth="1"/>
    <col min="894" max="894" width="18.109375" bestFit="1" customWidth="1"/>
    <col min="895" max="895" width="20.88671875" bestFit="1" customWidth="1"/>
    <col min="896" max="896" width="45.21875" bestFit="1" customWidth="1"/>
    <col min="897" max="897" width="15.44140625" bestFit="1" customWidth="1"/>
    <col min="898" max="898" width="29.33203125" bestFit="1" customWidth="1"/>
    <col min="899" max="899" width="23.88671875" bestFit="1" customWidth="1"/>
    <col min="900" max="900" width="18.109375" bestFit="1" customWidth="1"/>
    <col min="901" max="901" width="15.88671875" bestFit="1" customWidth="1"/>
    <col min="902" max="902" width="14.33203125" bestFit="1" customWidth="1"/>
    <col min="903" max="903" width="16.6640625" bestFit="1" customWidth="1"/>
    <col min="904" max="904" width="27.77734375" bestFit="1" customWidth="1"/>
    <col min="905" max="905" width="21.6640625" bestFit="1" customWidth="1"/>
    <col min="906" max="906" width="22.21875" bestFit="1" customWidth="1"/>
    <col min="907" max="907" width="33.88671875" bestFit="1" customWidth="1"/>
    <col min="908" max="908" width="15.21875" bestFit="1" customWidth="1"/>
    <col min="909" max="909" width="18.109375" bestFit="1" customWidth="1"/>
    <col min="910" max="910" width="21.77734375" bestFit="1" customWidth="1"/>
    <col min="911" max="911" width="18.21875" bestFit="1" customWidth="1"/>
    <col min="912" max="912" width="17.44140625" bestFit="1" customWidth="1"/>
    <col min="913" max="913" width="23.21875" bestFit="1" customWidth="1"/>
    <col min="914" max="914" width="18.6640625" bestFit="1" customWidth="1"/>
    <col min="915" max="915" width="26.21875" bestFit="1" customWidth="1"/>
    <col min="916" max="916" width="28.77734375" bestFit="1" customWidth="1"/>
    <col min="917" max="917" width="31.44140625" bestFit="1" customWidth="1"/>
    <col min="918" max="918" width="21.5546875" bestFit="1" customWidth="1"/>
    <col min="919" max="919" width="19" bestFit="1" customWidth="1"/>
    <col min="920" max="920" width="21" bestFit="1" customWidth="1"/>
    <col min="921" max="921" width="32.109375" bestFit="1" customWidth="1"/>
    <col min="922" max="922" width="36.33203125" bestFit="1" customWidth="1"/>
    <col min="923" max="923" width="18.109375" bestFit="1" customWidth="1"/>
    <col min="924" max="924" width="23.5546875" bestFit="1" customWidth="1"/>
    <col min="925" max="925" width="28.77734375" bestFit="1" customWidth="1"/>
    <col min="926" max="926" width="25" bestFit="1" customWidth="1"/>
    <col min="927" max="927" width="17.5546875" bestFit="1" customWidth="1"/>
    <col min="928" max="928" width="19.109375" bestFit="1" customWidth="1"/>
    <col min="929" max="929" width="18.88671875" bestFit="1" customWidth="1"/>
    <col min="930" max="930" width="13.44140625" bestFit="1" customWidth="1"/>
    <col min="931" max="931" width="48" bestFit="1" customWidth="1"/>
    <col min="932" max="932" width="9.6640625" bestFit="1" customWidth="1"/>
    <col min="933" max="933" width="10.77734375" bestFit="1" customWidth="1"/>
    <col min="934" max="934" width="25.88671875" bestFit="1" customWidth="1"/>
    <col min="935" max="935" width="5" bestFit="1" customWidth="1"/>
    <col min="936" max="936" width="28.6640625" bestFit="1" customWidth="1"/>
    <col min="937" max="937" width="42.5546875" bestFit="1" customWidth="1"/>
    <col min="938" max="938" width="45.33203125" bestFit="1" customWidth="1"/>
    <col min="939" max="939" width="21.77734375" bestFit="1" customWidth="1"/>
    <col min="940" max="944" width="5" bestFit="1" customWidth="1"/>
    <col min="945" max="945" width="24.5546875" bestFit="1" customWidth="1"/>
    <col min="946" max="946" width="26.109375" bestFit="1" customWidth="1"/>
    <col min="947" max="950" width="5" bestFit="1" customWidth="1"/>
    <col min="951" max="951" width="28.88671875" bestFit="1" customWidth="1"/>
    <col min="952" max="952" width="30.77734375" bestFit="1" customWidth="1"/>
    <col min="953" max="957" width="5" bestFit="1" customWidth="1"/>
    <col min="958" max="958" width="33.6640625" bestFit="1" customWidth="1"/>
    <col min="959" max="959" width="23.88671875" bestFit="1" customWidth="1"/>
    <col min="960" max="964" width="5" bestFit="1" customWidth="1"/>
    <col min="965" max="965" width="26.6640625" bestFit="1" customWidth="1"/>
    <col min="966" max="966" width="19.88671875" bestFit="1" customWidth="1"/>
    <col min="967" max="971" width="5" bestFit="1" customWidth="1"/>
    <col min="972" max="972" width="22.6640625" bestFit="1" customWidth="1"/>
    <col min="973" max="973" width="20.5546875" bestFit="1" customWidth="1"/>
    <col min="974" max="977" width="5" bestFit="1" customWidth="1"/>
    <col min="978" max="978" width="23.33203125" bestFit="1" customWidth="1"/>
    <col min="979" max="979" width="25.6640625" bestFit="1" customWidth="1"/>
    <col min="980" max="982" width="5" bestFit="1" customWidth="1"/>
    <col min="983" max="983" width="28.44140625" bestFit="1" customWidth="1"/>
    <col min="984" max="984" width="27" bestFit="1" customWidth="1"/>
    <col min="985" max="988" width="5" bestFit="1" customWidth="1"/>
    <col min="989" max="989" width="29.88671875" bestFit="1" customWidth="1"/>
    <col min="990" max="990" width="26.5546875" bestFit="1" customWidth="1"/>
    <col min="991" max="991" width="5" bestFit="1" customWidth="1"/>
    <col min="992" max="992" width="29.33203125" bestFit="1" customWidth="1"/>
    <col min="993" max="993" width="19.5546875" bestFit="1" customWidth="1"/>
    <col min="994" max="998" width="5" bestFit="1" customWidth="1"/>
    <col min="999" max="999" width="22.33203125" bestFit="1" customWidth="1"/>
    <col min="1000" max="1000" width="21.109375" bestFit="1" customWidth="1"/>
    <col min="1001" max="1004" width="5" bestFit="1" customWidth="1"/>
    <col min="1005" max="1005" width="23.88671875" bestFit="1" customWidth="1"/>
    <col min="1006" max="1006" width="19.88671875" bestFit="1" customWidth="1"/>
    <col min="1007" max="1007" width="22.6640625" bestFit="1" customWidth="1"/>
    <col min="1008" max="1008" width="20.5546875" bestFit="1" customWidth="1"/>
    <col min="1009" max="1011" width="5" bestFit="1" customWidth="1"/>
    <col min="1012" max="1012" width="23.33203125" bestFit="1" customWidth="1"/>
    <col min="1013" max="1013" width="18.33203125" bestFit="1" customWidth="1"/>
    <col min="1014" max="1017" width="5" bestFit="1" customWidth="1"/>
    <col min="1018" max="1018" width="21.109375" bestFit="1" customWidth="1"/>
    <col min="1019" max="1019" width="20.77734375" bestFit="1" customWidth="1"/>
    <col min="1020" max="1021" width="5" bestFit="1" customWidth="1"/>
    <col min="1022" max="1022" width="23.5546875" bestFit="1" customWidth="1"/>
    <col min="1023" max="1023" width="20.21875" bestFit="1" customWidth="1"/>
    <col min="1024" max="1028" width="5" bestFit="1" customWidth="1"/>
    <col min="1029" max="1029" width="23" bestFit="1" customWidth="1"/>
    <col min="1030" max="1030" width="20.6640625" bestFit="1" customWidth="1"/>
    <col min="1031" max="1035" width="5" bestFit="1" customWidth="1"/>
    <col min="1036" max="1036" width="23.44140625" bestFit="1" customWidth="1"/>
    <col min="1037" max="1037" width="21.5546875" bestFit="1" customWidth="1"/>
    <col min="1038" max="1041" width="5" bestFit="1" customWidth="1"/>
    <col min="1042" max="1042" width="24.33203125" bestFit="1" customWidth="1"/>
    <col min="1043" max="1043" width="22.109375" bestFit="1" customWidth="1"/>
    <col min="1044" max="1044" width="24.88671875" bestFit="1" customWidth="1"/>
    <col min="1045" max="1045" width="29.33203125" bestFit="1" customWidth="1"/>
    <col min="1046" max="1049" width="5" bestFit="1" customWidth="1"/>
    <col min="1050" max="1050" width="32.109375" bestFit="1" customWidth="1"/>
    <col min="1051" max="1051" width="19.5546875" bestFit="1" customWidth="1"/>
    <col min="1052" max="1055" width="5" bestFit="1" customWidth="1"/>
    <col min="1056" max="1056" width="22.33203125" bestFit="1" customWidth="1"/>
    <col min="1057" max="1057" width="18.77734375" bestFit="1" customWidth="1"/>
    <col min="1058" max="1062" width="5" bestFit="1" customWidth="1"/>
    <col min="1063" max="1063" width="21.6640625" bestFit="1" customWidth="1"/>
    <col min="1064" max="1064" width="18.33203125" bestFit="1" customWidth="1"/>
    <col min="1065" max="1069" width="5" bestFit="1" customWidth="1"/>
    <col min="1070" max="1070" width="21.109375" bestFit="1" customWidth="1"/>
    <col min="1071" max="1071" width="20.88671875" bestFit="1" customWidth="1"/>
    <col min="1072" max="1076" width="5" bestFit="1" customWidth="1"/>
    <col min="1077" max="1077" width="23.6640625" bestFit="1" customWidth="1"/>
    <col min="1078" max="1078" width="25" bestFit="1" customWidth="1"/>
    <col min="1079" max="1083" width="5" bestFit="1" customWidth="1"/>
    <col min="1084" max="1084" width="27.77734375" bestFit="1" customWidth="1"/>
    <col min="1085" max="1085" width="22.44140625" bestFit="1" customWidth="1"/>
    <col min="1086" max="1088" width="5" bestFit="1" customWidth="1"/>
    <col min="1089" max="1089" width="25.21875" bestFit="1" customWidth="1"/>
    <col min="1090" max="1090" width="15.44140625" bestFit="1" customWidth="1"/>
    <col min="1091" max="1095" width="5" bestFit="1" customWidth="1"/>
    <col min="1096" max="1096" width="18.21875" bestFit="1" customWidth="1"/>
    <col min="1097" max="1097" width="18.33203125" bestFit="1" customWidth="1"/>
    <col min="1098" max="1101" width="5" bestFit="1" customWidth="1"/>
    <col min="1102" max="1102" width="21.109375" bestFit="1" customWidth="1"/>
    <col min="1103" max="1103" width="17.44140625" bestFit="1" customWidth="1"/>
    <col min="1104" max="1105" width="5" bestFit="1" customWidth="1"/>
    <col min="1106" max="1106" width="20.21875" bestFit="1" customWidth="1"/>
    <col min="1107" max="1107" width="19.33203125" bestFit="1" customWidth="1"/>
    <col min="1108" max="1108" width="22.109375" bestFit="1" customWidth="1"/>
    <col min="1109" max="1109" width="10.77734375" bestFit="1" customWidth="1"/>
  </cols>
  <sheetData>
    <row r="2" spans="2:18" ht="17.399999999999999">
      <c r="E2" s="39" t="s">
        <v>74</v>
      </c>
      <c r="F2" s="39"/>
      <c r="G2" s="39"/>
      <c r="H2" s="39"/>
      <c r="I2" s="39"/>
      <c r="J2" s="39"/>
      <c r="K2" s="39"/>
      <c r="L2" s="39"/>
      <c r="M2" s="39"/>
      <c r="N2" s="39"/>
      <c r="O2" s="39"/>
      <c r="P2" s="39"/>
      <c r="Q2" s="39"/>
    </row>
    <row r="4" spans="2:18" ht="15.6">
      <c r="B4" s="1" t="s">
        <v>284</v>
      </c>
      <c r="C4" s="1" t="s">
        <v>277</v>
      </c>
      <c r="D4" s="1" t="s">
        <v>61</v>
      </c>
      <c r="E4" s="1" t="s">
        <v>278</v>
      </c>
      <c r="G4" s="45"/>
      <c r="H4" s="45"/>
      <c r="I4" s="45"/>
      <c r="J4" s="45"/>
      <c r="K4" s="45"/>
      <c r="L4" s="45"/>
      <c r="M4" s="45"/>
      <c r="N4" s="45"/>
      <c r="O4" s="45"/>
      <c r="P4" s="45"/>
      <c r="Q4" s="45"/>
      <c r="R4" s="45"/>
    </row>
    <row r="5" spans="2:18">
      <c r="B5" s="16" t="s">
        <v>75</v>
      </c>
      <c r="C5" s="16" t="s">
        <v>76</v>
      </c>
      <c r="D5" s="16">
        <v>2016</v>
      </c>
      <c r="E5" s="16">
        <v>100</v>
      </c>
    </row>
    <row r="6" spans="2:18">
      <c r="B6" s="16" t="s">
        <v>75</v>
      </c>
      <c r="C6" s="16" t="s">
        <v>76</v>
      </c>
      <c r="D6" s="16">
        <v>2015</v>
      </c>
      <c r="E6" s="16">
        <v>100</v>
      </c>
    </row>
    <row r="7" spans="2:18" ht="15.6">
      <c r="B7" s="16" t="s">
        <v>75</v>
      </c>
      <c r="C7" s="16" t="s">
        <v>76</v>
      </c>
      <c r="D7" s="16">
        <v>2014</v>
      </c>
      <c r="E7" s="16">
        <v>100</v>
      </c>
      <c r="G7" s="46" t="s">
        <v>385</v>
      </c>
      <c r="H7" s="47"/>
      <c r="I7" s="47"/>
      <c r="J7" s="47"/>
      <c r="K7" s="47"/>
      <c r="L7" s="47"/>
      <c r="M7" s="47"/>
      <c r="N7" s="47"/>
      <c r="O7" s="47"/>
      <c r="P7" s="47"/>
      <c r="Q7" s="47"/>
      <c r="R7" s="47"/>
    </row>
    <row r="8" spans="2:18">
      <c r="B8" s="16" t="s">
        <v>75</v>
      </c>
      <c r="C8" s="16" t="s">
        <v>76</v>
      </c>
      <c r="D8" s="16">
        <v>2013</v>
      </c>
      <c r="E8" s="16">
        <v>100</v>
      </c>
      <c r="G8" s="5" t="s">
        <v>279</v>
      </c>
      <c r="R8" s="6"/>
    </row>
    <row r="9" spans="2:18">
      <c r="B9" s="16" t="s">
        <v>75</v>
      </c>
      <c r="C9" s="16" t="s">
        <v>76</v>
      </c>
      <c r="D9" s="16">
        <v>2012</v>
      </c>
      <c r="E9" s="16">
        <v>100</v>
      </c>
      <c r="G9" s="5" t="s">
        <v>280</v>
      </c>
      <c r="R9" s="6"/>
    </row>
    <row r="10" spans="2:18">
      <c r="B10" s="16" t="s">
        <v>75</v>
      </c>
      <c r="C10" s="16" t="s">
        <v>76</v>
      </c>
      <c r="D10" s="16">
        <v>2011</v>
      </c>
      <c r="E10" s="16">
        <v>100</v>
      </c>
      <c r="G10" s="5" t="s">
        <v>281</v>
      </c>
      <c r="R10" s="6"/>
    </row>
    <row r="11" spans="2:18">
      <c r="B11" s="16" t="s">
        <v>75</v>
      </c>
      <c r="C11" s="16" t="s">
        <v>77</v>
      </c>
      <c r="D11" s="16">
        <v>2016</v>
      </c>
      <c r="E11" s="16">
        <v>100</v>
      </c>
      <c r="G11" s="7" t="s">
        <v>282</v>
      </c>
      <c r="H11" s="8"/>
      <c r="I11" s="8"/>
      <c r="J11" s="8"/>
      <c r="K11" s="8"/>
      <c r="L11" s="8"/>
      <c r="M11" s="8"/>
      <c r="N11" s="8"/>
      <c r="O11" s="8"/>
      <c r="P11" s="8"/>
      <c r="Q11" s="8"/>
      <c r="R11" s="9"/>
    </row>
    <row r="12" spans="2:18">
      <c r="B12" s="16" t="s">
        <v>75</v>
      </c>
      <c r="C12" s="16" t="s">
        <v>77</v>
      </c>
      <c r="D12" s="16">
        <v>2015</v>
      </c>
      <c r="E12" s="16">
        <v>100</v>
      </c>
      <c r="G12" s="10" t="s">
        <v>277</v>
      </c>
      <c r="H12" t="s">
        <v>285</v>
      </c>
    </row>
    <row r="13" spans="2:18">
      <c r="B13" s="16" t="s">
        <v>75</v>
      </c>
      <c r="C13" s="16" t="s">
        <v>77</v>
      </c>
      <c r="D13" s="16">
        <v>2014</v>
      </c>
      <c r="E13" s="16">
        <v>100</v>
      </c>
    </row>
    <row r="14" spans="2:18">
      <c r="B14" s="16" t="s">
        <v>75</v>
      </c>
      <c r="C14" s="16" t="s">
        <v>77</v>
      </c>
      <c r="D14" s="16">
        <v>2013</v>
      </c>
      <c r="E14" s="16">
        <v>100</v>
      </c>
      <c r="G14" s="10" t="s">
        <v>283</v>
      </c>
      <c r="H14" s="10" t="s">
        <v>58</v>
      </c>
      <c r="O14" s="30"/>
    </row>
    <row r="15" spans="2:18">
      <c r="B15" s="16" t="s">
        <v>75</v>
      </c>
      <c r="C15" s="16" t="s">
        <v>77</v>
      </c>
      <c r="D15" s="16">
        <v>2012</v>
      </c>
      <c r="E15" s="16">
        <v>100</v>
      </c>
      <c r="G15" s="10" t="s">
        <v>55</v>
      </c>
      <c r="H15" t="s">
        <v>128</v>
      </c>
      <c r="I15" t="s">
        <v>126</v>
      </c>
      <c r="J15" t="s">
        <v>75</v>
      </c>
      <c r="K15" t="s">
        <v>56</v>
      </c>
    </row>
    <row r="16" spans="2:18">
      <c r="B16" s="16" t="s">
        <v>75</v>
      </c>
      <c r="C16" s="16" t="s">
        <v>77</v>
      </c>
      <c r="D16" s="16">
        <v>2011</v>
      </c>
      <c r="E16" s="16">
        <v>100</v>
      </c>
      <c r="G16" s="11">
        <v>2011</v>
      </c>
      <c r="H16" s="50">
        <v>9384</v>
      </c>
      <c r="I16" s="50"/>
      <c r="J16" s="50">
        <v>4400</v>
      </c>
      <c r="K16" s="50">
        <v>13784</v>
      </c>
    </row>
    <row r="17" spans="2:11">
      <c r="B17" s="16" t="s">
        <v>75</v>
      </c>
      <c r="C17" s="16" t="s">
        <v>78</v>
      </c>
      <c r="D17" s="16">
        <v>2016</v>
      </c>
      <c r="E17" s="16">
        <v>100</v>
      </c>
      <c r="G17" s="11">
        <v>2012</v>
      </c>
      <c r="H17" s="50">
        <v>9646</v>
      </c>
      <c r="I17" s="50">
        <v>88</v>
      </c>
      <c r="J17" s="50">
        <v>5000</v>
      </c>
      <c r="K17" s="50">
        <v>14734</v>
      </c>
    </row>
    <row r="18" spans="2:11">
      <c r="B18" s="16" t="s">
        <v>75</v>
      </c>
      <c r="C18" s="16" t="s">
        <v>78</v>
      </c>
      <c r="D18" s="16">
        <v>2015</v>
      </c>
      <c r="E18" s="16">
        <v>100</v>
      </c>
      <c r="G18" s="11">
        <v>2013</v>
      </c>
      <c r="H18" s="50">
        <v>9566</v>
      </c>
      <c r="I18" s="50">
        <v>88</v>
      </c>
      <c r="J18" s="50">
        <v>5000</v>
      </c>
      <c r="K18" s="50">
        <v>14654</v>
      </c>
    </row>
    <row r="19" spans="2:11">
      <c r="B19" s="16" t="s">
        <v>75</v>
      </c>
      <c r="C19" s="16" t="s">
        <v>78</v>
      </c>
      <c r="D19" s="16">
        <v>2014</v>
      </c>
      <c r="E19" s="16">
        <v>100</v>
      </c>
      <c r="G19" s="11">
        <v>2014</v>
      </c>
      <c r="H19" s="50">
        <v>9650</v>
      </c>
      <c r="I19" s="50">
        <v>88</v>
      </c>
      <c r="J19" s="50">
        <v>5000</v>
      </c>
      <c r="K19" s="50">
        <v>14738</v>
      </c>
    </row>
    <row r="20" spans="2:11">
      <c r="B20" s="16" t="s">
        <v>75</v>
      </c>
      <c r="C20" s="16" t="s">
        <v>78</v>
      </c>
      <c r="D20" s="16">
        <v>2013</v>
      </c>
      <c r="E20" s="16">
        <v>100</v>
      </c>
      <c r="G20" s="11">
        <v>2015</v>
      </c>
      <c r="H20" s="50">
        <v>9396</v>
      </c>
      <c r="I20" s="50">
        <v>88</v>
      </c>
      <c r="J20" s="50">
        <v>4900</v>
      </c>
      <c r="K20" s="50">
        <v>14384</v>
      </c>
    </row>
    <row r="21" spans="2:11">
      <c r="B21" s="16" t="s">
        <v>75</v>
      </c>
      <c r="C21" s="16" t="s">
        <v>78</v>
      </c>
      <c r="D21" s="16">
        <v>2012</v>
      </c>
      <c r="E21" s="16">
        <v>100</v>
      </c>
      <c r="G21" s="11">
        <v>2016</v>
      </c>
      <c r="H21" s="50">
        <v>4276</v>
      </c>
      <c r="I21" s="50">
        <v>88</v>
      </c>
      <c r="J21" s="50">
        <v>3500</v>
      </c>
      <c r="K21" s="50">
        <v>7864</v>
      </c>
    </row>
    <row r="22" spans="2:11">
      <c r="B22" s="16" t="s">
        <v>75</v>
      </c>
      <c r="C22" s="16" t="s">
        <v>78</v>
      </c>
      <c r="D22" s="16">
        <v>2011</v>
      </c>
      <c r="E22" s="16">
        <v>100</v>
      </c>
      <c r="G22" s="11" t="s">
        <v>56</v>
      </c>
      <c r="H22" s="50">
        <v>51918</v>
      </c>
      <c r="I22" s="50">
        <v>440</v>
      </c>
      <c r="J22" s="50">
        <v>27800</v>
      </c>
      <c r="K22" s="50">
        <v>80158</v>
      </c>
    </row>
    <row r="23" spans="2:11">
      <c r="B23" s="16" t="s">
        <v>75</v>
      </c>
      <c r="C23" s="16" t="s">
        <v>79</v>
      </c>
      <c r="D23" s="16">
        <v>2016</v>
      </c>
      <c r="E23" s="16">
        <v>100</v>
      </c>
    </row>
    <row r="24" spans="2:11">
      <c r="B24" s="16" t="s">
        <v>75</v>
      </c>
      <c r="C24" s="16" t="s">
        <v>79</v>
      </c>
      <c r="D24" s="16">
        <v>2015</v>
      </c>
      <c r="E24" s="16">
        <v>100</v>
      </c>
    </row>
    <row r="25" spans="2:11">
      <c r="B25" s="16" t="s">
        <v>75</v>
      </c>
      <c r="C25" s="16" t="s">
        <v>79</v>
      </c>
      <c r="D25" s="16">
        <v>2014</v>
      </c>
      <c r="E25" s="16">
        <v>100</v>
      </c>
    </row>
    <row r="26" spans="2:11">
      <c r="B26" s="16" t="s">
        <v>75</v>
      </c>
      <c r="C26" s="16" t="s">
        <v>79</v>
      </c>
      <c r="D26" s="16">
        <v>2013</v>
      </c>
      <c r="E26" s="16">
        <v>100</v>
      </c>
    </row>
    <row r="27" spans="2:11">
      <c r="B27" s="16" t="s">
        <v>75</v>
      </c>
      <c r="C27" s="16" t="s">
        <v>79</v>
      </c>
      <c r="D27" s="16">
        <v>2012</v>
      </c>
      <c r="E27" s="16">
        <v>100</v>
      </c>
    </row>
    <row r="28" spans="2:11">
      <c r="B28" s="16" t="s">
        <v>75</v>
      </c>
      <c r="C28" s="16" t="s">
        <v>79</v>
      </c>
      <c r="D28" s="16">
        <v>2011</v>
      </c>
      <c r="E28" s="16">
        <v>100</v>
      </c>
    </row>
    <row r="29" spans="2:11">
      <c r="B29" s="16" t="s">
        <v>75</v>
      </c>
      <c r="C29" s="16" t="s">
        <v>80</v>
      </c>
      <c r="D29" s="16">
        <v>2016</v>
      </c>
      <c r="E29" s="16">
        <v>100</v>
      </c>
    </row>
    <row r="30" spans="2:11">
      <c r="B30" s="16" t="s">
        <v>75</v>
      </c>
      <c r="C30" s="16" t="s">
        <v>80</v>
      </c>
      <c r="D30" s="16">
        <v>2015</v>
      </c>
      <c r="E30" s="16">
        <v>100</v>
      </c>
    </row>
    <row r="31" spans="2:11">
      <c r="B31" s="16" t="s">
        <v>75</v>
      </c>
      <c r="C31" s="16" t="s">
        <v>80</v>
      </c>
      <c r="D31" s="16">
        <v>2014</v>
      </c>
      <c r="E31" s="16">
        <v>100</v>
      </c>
    </row>
    <row r="32" spans="2:11">
      <c r="B32" s="16" t="s">
        <v>75</v>
      </c>
      <c r="C32" s="16" t="s">
        <v>80</v>
      </c>
      <c r="D32" s="16">
        <v>2013</v>
      </c>
      <c r="E32" s="16">
        <v>100</v>
      </c>
    </row>
    <row r="33" spans="2:5">
      <c r="B33" s="16" t="s">
        <v>75</v>
      </c>
      <c r="C33" s="16" t="s">
        <v>80</v>
      </c>
      <c r="D33" s="16">
        <v>2012</v>
      </c>
      <c r="E33" s="16">
        <v>100</v>
      </c>
    </row>
    <row r="34" spans="2:5">
      <c r="B34" s="16" t="s">
        <v>75</v>
      </c>
      <c r="C34" s="16" t="s">
        <v>80</v>
      </c>
      <c r="D34" s="16">
        <v>2011</v>
      </c>
      <c r="E34" s="16">
        <v>100</v>
      </c>
    </row>
    <row r="35" spans="2:5">
      <c r="B35" s="16" t="s">
        <v>75</v>
      </c>
      <c r="C35" s="16" t="s">
        <v>81</v>
      </c>
      <c r="D35" s="16">
        <v>2016</v>
      </c>
      <c r="E35" s="16">
        <v>100</v>
      </c>
    </row>
    <row r="36" spans="2:5">
      <c r="B36" s="16" t="s">
        <v>75</v>
      </c>
      <c r="C36" s="16" t="s">
        <v>81</v>
      </c>
      <c r="D36" s="16">
        <v>2015</v>
      </c>
      <c r="E36" s="16">
        <v>100</v>
      </c>
    </row>
    <row r="37" spans="2:5">
      <c r="B37" s="16" t="s">
        <v>75</v>
      </c>
      <c r="C37" s="16" t="s">
        <v>81</v>
      </c>
      <c r="D37" s="16">
        <v>2014</v>
      </c>
      <c r="E37" s="16">
        <v>100</v>
      </c>
    </row>
    <row r="38" spans="2:5">
      <c r="B38" s="16" t="s">
        <v>75</v>
      </c>
      <c r="C38" s="16" t="s">
        <v>81</v>
      </c>
      <c r="D38" s="16">
        <v>2013</v>
      </c>
      <c r="E38" s="16">
        <v>100</v>
      </c>
    </row>
    <row r="39" spans="2:5">
      <c r="B39" s="16" t="s">
        <v>75</v>
      </c>
      <c r="C39" s="16" t="s">
        <v>81</v>
      </c>
      <c r="D39" s="16">
        <v>2012</v>
      </c>
      <c r="E39" s="16">
        <v>100</v>
      </c>
    </row>
    <row r="40" spans="2:5">
      <c r="B40" s="16" t="s">
        <v>75</v>
      </c>
      <c r="C40" s="16" t="s">
        <v>81</v>
      </c>
      <c r="D40" s="16">
        <v>2011</v>
      </c>
      <c r="E40" s="16">
        <v>100</v>
      </c>
    </row>
    <row r="41" spans="2:5">
      <c r="B41" s="16" t="s">
        <v>75</v>
      </c>
      <c r="C41" s="16" t="s">
        <v>82</v>
      </c>
      <c r="D41" s="16">
        <v>2016</v>
      </c>
      <c r="E41" s="16">
        <v>100</v>
      </c>
    </row>
    <row r="42" spans="2:5">
      <c r="B42" s="16" t="s">
        <v>75</v>
      </c>
      <c r="C42" s="16" t="s">
        <v>82</v>
      </c>
      <c r="D42" s="16">
        <v>2015</v>
      </c>
      <c r="E42" s="16">
        <v>100</v>
      </c>
    </row>
    <row r="43" spans="2:5">
      <c r="B43" s="16" t="s">
        <v>75</v>
      </c>
      <c r="C43" s="16" t="s">
        <v>82</v>
      </c>
      <c r="D43" s="16">
        <v>2014</v>
      </c>
      <c r="E43" s="16">
        <v>100</v>
      </c>
    </row>
    <row r="44" spans="2:5">
      <c r="B44" s="16" t="s">
        <v>75</v>
      </c>
      <c r="C44" s="16" t="s">
        <v>82</v>
      </c>
      <c r="D44" s="16">
        <v>2013</v>
      </c>
      <c r="E44" s="16">
        <v>100</v>
      </c>
    </row>
    <row r="45" spans="2:5">
      <c r="B45" s="16" t="s">
        <v>75</v>
      </c>
      <c r="C45" s="16" t="s">
        <v>82</v>
      </c>
      <c r="D45" s="16">
        <v>2012</v>
      </c>
      <c r="E45" s="16">
        <v>100</v>
      </c>
    </row>
    <row r="46" spans="2:5">
      <c r="B46" s="16" t="s">
        <v>75</v>
      </c>
      <c r="C46" s="16" t="s">
        <v>82</v>
      </c>
      <c r="D46" s="16">
        <v>2011</v>
      </c>
      <c r="E46" s="16">
        <v>100</v>
      </c>
    </row>
    <row r="47" spans="2:5">
      <c r="B47" s="16" t="s">
        <v>75</v>
      </c>
      <c r="C47" s="16" t="s">
        <v>83</v>
      </c>
      <c r="D47" s="16">
        <v>2016</v>
      </c>
      <c r="E47" s="16">
        <v>100</v>
      </c>
    </row>
    <row r="48" spans="2:5">
      <c r="B48" s="16" t="s">
        <v>75</v>
      </c>
      <c r="C48" s="16" t="s">
        <v>83</v>
      </c>
      <c r="D48" s="16">
        <v>2015</v>
      </c>
      <c r="E48" s="16">
        <v>100</v>
      </c>
    </row>
    <row r="49" spans="2:5">
      <c r="B49" s="16" t="s">
        <v>75</v>
      </c>
      <c r="C49" s="16" t="s">
        <v>83</v>
      </c>
      <c r="D49" s="16">
        <v>2014</v>
      </c>
      <c r="E49" s="16">
        <v>100</v>
      </c>
    </row>
    <row r="50" spans="2:5">
      <c r="B50" s="16" t="s">
        <v>75</v>
      </c>
      <c r="C50" s="16" t="s">
        <v>83</v>
      </c>
      <c r="D50" s="16">
        <v>2013</v>
      </c>
      <c r="E50" s="16">
        <v>100</v>
      </c>
    </row>
    <row r="51" spans="2:5">
      <c r="B51" s="16" t="s">
        <v>75</v>
      </c>
      <c r="C51" s="16" t="s">
        <v>83</v>
      </c>
      <c r="D51" s="16">
        <v>2012</v>
      </c>
      <c r="E51" s="16">
        <v>100</v>
      </c>
    </row>
    <row r="52" spans="2:5">
      <c r="B52" s="16" t="s">
        <v>75</v>
      </c>
      <c r="C52" s="16" t="s">
        <v>83</v>
      </c>
      <c r="D52" s="16">
        <v>2011</v>
      </c>
      <c r="E52" s="16">
        <v>100</v>
      </c>
    </row>
    <row r="53" spans="2:5">
      <c r="B53" s="16" t="s">
        <v>75</v>
      </c>
      <c r="C53" s="16" t="s">
        <v>84</v>
      </c>
      <c r="D53" s="16">
        <v>2016</v>
      </c>
      <c r="E53" s="16">
        <v>100</v>
      </c>
    </row>
    <row r="54" spans="2:5">
      <c r="B54" s="16" t="s">
        <v>75</v>
      </c>
      <c r="C54" s="16" t="s">
        <v>84</v>
      </c>
      <c r="D54" s="16">
        <v>2015</v>
      </c>
      <c r="E54" s="16">
        <v>100</v>
      </c>
    </row>
    <row r="55" spans="2:5">
      <c r="B55" s="16" t="s">
        <v>75</v>
      </c>
      <c r="C55" s="16" t="s">
        <v>84</v>
      </c>
      <c r="D55" s="16">
        <v>2014</v>
      </c>
      <c r="E55" s="16">
        <v>100</v>
      </c>
    </row>
    <row r="56" spans="2:5">
      <c r="B56" s="16" t="s">
        <v>75</v>
      </c>
      <c r="C56" s="16" t="s">
        <v>84</v>
      </c>
      <c r="D56" s="16">
        <v>2013</v>
      </c>
      <c r="E56" s="16">
        <v>100</v>
      </c>
    </row>
    <row r="57" spans="2:5">
      <c r="B57" s="16" t="s">
        <v>75</v>
      </c>
      <c r="C57" s="16" t="s">
        <v>84</v>
      </c>
      <c r="D57" s="16">
        <v>2012</v>
      </c>
      <c r="E57" s="16">
        <v>100</v>
      </c>
    </row>
    <row r="58" spans="2:5">
      <c r="B58" s="16" t="s">
        <v>75</v>
      </c>
      <c r="C58" s="16" t="s">
        <v>84</v>
      </c>
      <c r="D58" s="16">
        <v>2011</v>
      </c>
      <c r="E58" s="16">
        <v>100</v>
      </c>
    </row>
    <row r="59" spans="2:5">
      <c r="B59" s="16" t="s">
        <v>75</v>
      </c>
      <c r="C59" s="16" t="s">
        <v>85</v>
      </c>
      <c r="D59" s="16">
        <v>2016</v>
      </c>
      <c r="E59" s="16">
        <v>100</v>
      </c>
    </row>
    <row r="60" spans="2:5">
      <c r="B60" s="16" t="s">
        <v>75</v>
      </c>
      <c r="C60" s="16" t="s">
        <v>85</v>
      </c>
      <c r="D60" s="16">
        <v>2015</v>
      </c>
      <c r="E60" s="16">
        <v>100</v>
      </c>
    </row>
    <row r="61" spans="2:5">
      <c r="B61" s="16" t="s">
        <v>75</v>
      </c>
      <c r="C61" s="16" t="s">
        <v>85</v>
      </c>
      <c r="D61" s="16">
        <v>2014</v>
      </c>
      <c r="E61" s="16">
        <v>100</v>
      </c>
    </row>
    <row r="62" spans="2:5">
      <c r="B62" s="16" t="s">
        <v>75</v>
      </c>
      <c r="C62" s="16" t="s">
        <v>85</v>
      </c>
      <c r="D62" s="16">
        <v>2013</v>
      </c>
      <c r="E62" s="16">
        <v>100</v>
      </c>
    </row>
    <row r="63" spans="2:5">
      <c r="B63" s="16" t="s">
        <v>75</v>
      </c>
      <c r="C63" s="16" t="s">
        <v>85</v>
      </c>
      <c r="D63" s="16">
        <v>2012</v>
      </c>
      <c r="E63" s="16">
        <v>100</v>
      </c>
    </row>
    <row r="64" spans="2:5">
      <c r="B64" s="16" t="s">
        <v>75</v>
      </c>
      <c r="C64" s="16" t="s">
        <v>85</v>
      </c>
      <c r="D64" s="16">
        <v>2011</v>
      </c>
      <c r="E64" s="16">
        <v>100</v>
      </c>
    </row>
    <row r="65" spans="2:5">
      <c r="B65" s="16" t="s">
        <v>75</v>
      </c>
      <c r="C65" s="16" t="s">
        <v>86</v>
      </c>
      <c r="D65" s="16">
        <v>2016</v>
      </c>
      <c r="E65" s="16">
        <v>100</v>
      </c>
    </row>
    <row r="66" spans="2:5">
      <c r="B66" s="16" t="s">
        <v>75</v>
      </c>
      <c r="C66" s="16" t="s">
        <v>86</v>
      </c>
      <c r="D66" s="16">
        <v>2015</v>
      </c>
      <c r="E66" s="16">
        <v>100</v>
      </c>
    </row>
    <row r="67" spans="2:5">
      <c r="B67" s="16" t="s">
        <v>75</v>
      </c>
      <c r="C67" s="16" t="s">
        <v>86</v>
      </c>
      <c r="D67" s="16">
        <v>2014</v>
      </c>
      <c r="E67" s="16">
        <v>100</v>
      </c>
    </row>
    <row r="68" spans="2:5">
      <c r="B68" s="16" t="s">
        <v>75</v>
      </c>
      <c r="C68" s="16" t="s">
        <v>86</v>
      </c>
      <c r="D68" s="16">
        <v>2013</v>
      </c>
      <c r="E68" s="16">
        <v>100</v>
      </c>
    </row>
    <row r="69" spans="2:5">
      <c r="B69" s="16" t="s">
        <v>75</v>
      </c>
      <c r="C69" s="16" t="s">
        <v>86</v>
      </c>
      <c r="D69" s="16">
        <v>2012</v>
      </c>
      <c r="E69" s="16">
        <v>100</v>
      </c>
    </row>
    <row r="70" spans="2:5">
      <c r="B70" s="16" t="s">
        <v>75</v>
      </c>
      <c r="C70" s="16" t="s">
        <v>86</v>
      </c>
      <c r="D70" s="16">
        <v>2011</v>
      </c>
      <c r="E70" s="16">
        <v>100</v>
      </c>
    </row>
    <row r="71" spans="2:5">
      <c r="B71" s="16" t="s">
        <v>75</v>
      </c>
      <c r="C71" s="16" t="s">
        <v>87</v>
      </c>
      <c r="D71" s="16">
        <v>2016</v>
      </c>
      <c r="E71" s="16">
        <v>100</v>
      </c>
    </row>
    <row r="72" spans="2:5">
      <c r="B72" s="16" t="s">
        <v>75</v>
      </c>
      <c r="C72" s="16" t="s">
        <v>87</v>
      </c>
      <c r="D72" s="16">
        <v>2015</v>
      </c>
      <c r="E72" s="16">
        <v>100</v>
      </c>
    </row>
    <row r="73" spans="2:5">
      <c r="B73" s="16" t="s">
        <v>75</v>
      </c>
      <c r="C73" s="16" t="s">
        <v>87</v>
      </c>
      <c r="D73" s="16">
        <v>2014</v>
      </c>
      <c r="E73" s="16">
        <v>100</v>
      </c>
    </row>
    <row r="74" spans="2:5">
      <c r="B74" s="16" t="s">
        <v>75</v>
      </c>
      <c r="C74" s="16" t="s">
        <v>87</v>
      </c>
      <c r="D74" s="16">
        <v>2013</v>
      </c>
      <c r="E74" s="16">
        <v>100</v>
      </c>
    </row>
    <row r="75" spans="2:5">
      <c r="B75" s="16" t="s">
        <v>75</v>
      </c>
      <c r="C75" s="16" t="s">
        <v>87</v>
      </c>
      <c r="D75" s="16">
        <v>2012</v>
      </c>
      <c r="E75" s="16">
        <v>100</v>
      </c>
    </row>
    <row r="76" spans="2:5">
      <c r="B76" s="16" t="s">
        <v>75</v>
      </c>
      <c r="C76" s="16" t="s">
        <v>87</v>
      </c>
      <c r="D76" s="16">
        <v>2011</v>
      </c>
      <c r="E76" s="16">
        <v>100</v>
      </c>
    </row>
    <row r="77" spans="2:5">
      <c r="B77" s="16" t="s">
        <v>75</v>
      </c>
      <c r="C77" s="16" t="s">
        <v>88</v>
      </c>
      <c r="D77" s="16">
        <v>2016</v>
      </c>
      <c r="E77" s="16">
        <v>100</v>
      </c>
    </row>
    <row r="78" spans="2:5">
      <c r="B78" s="16" t="s">
        <v>75</v>
      </c>
      <c r="C78" s="16" t="s">
        <v>88</v>
      </c>
      <c r="D78" s="16">
        <v>2015</v>
      </c>
      <c r="E78" s="16">
        <v>100</v>
      </c>
    </row>
    <row r="79" spans="2:5">
      <c r="B79" s="16" t="s">
        <v>75</v>
      </c>
      <c r="C79" s="16" t="s">
        <v>88</v>
      </c>
      <c r="D79" s="16">
        <v>2014</v>
      </c>
      <c r="E79" s="16">
        <v>100</v>
      </c>
    </row>
    <row r="80" spans="2:5">
      <c r="B80" s="16" t="s">
        <v>75</v>
      </c>
      <c r="C80" s="16" t="s">
        <v>88</v>
      </c>
      <c r="D80" s="16">
        <v>2013</v>
      </c>
      <c r="E80" s="16">
        <v>100</v>
      </c>
    </row>
    <row r="81" spans="2:5">
      <c r="B81" s="16" t="s">
        <v>75</v>
      </c>
      <c r="C81" s="16" t="s">
        <v>88</v>
      </c>
      <c r="D81" s="16">
        <v>2012</v>
      </c>
      <c r="E81" s="16">
        <v>100</v>
      </c>
    </row>
    <row r="82" spans="2:5">
      <c r="B82" s="16" t="s">
        <v>75</v>
      </c>
      <c r="C82" s="16" t="s">
        <v>88</v>
      </c>
      <c r="D82" s="16">
        <v>2011</v>
      </c>
      <c r="E82" s="16">
        <v>100</v>
      </c>
    </row>
    <row r="83" spans="2:5">
      <c r="B83" s="16" t="s">
        <v>75</v>
      </c>
      <c r="C83" s="16" t="s">
        <v>89</v>
      </c>
      <c r="D83" s="16">
        <v>2016</v>
      </c>
      <c r="E83" s="16">
        <v>100</v>
      </c>
    </row>
    <row r="84" spans="2:5">
      <c r="B84" s="16" t="s">
        <v>75</v>
      </c>
      <c r="C84" s="16" t="s">
        <v>89</v>
      </c>
      <c r="D84" s="16">
        <v>2015</v>
      </c>
      <c r="E84" s="16">
        <v>100</v>
      </c>
    </row>
    <row r="85" spans="2:5">
      <c r="B85" s="16" t="s">
        <v>75</v>
      </c>
      <c r="C85" s="16" t="s">
        <v>89</v>
      </c>
      <c r="D85" s="16">
        <v>2014</v>
      </c>
      <c r="E85" s="16">
        <v>100</v>
      </c>
    </row>
    <row r="86" spans="2:5">
      <c r="B86" s="16" t="s">
        <v>75</v>
      </c>
      <c r="C86" s="16" t="s">
        <v>89</v>
      </c>
      <c r="D86" s="16">
        <v>2013</v>
      </c>
      <c r="E86" s="16">
        <v>100</v>
      </c>
    </row>
    <row r="87" spans="2:5">
      <c r="B87" s="16" t="s">
        <v>75</v>
      </c>
      <c r="C87" s="16" t="s">
        <v>89</v>
      </c>
      <c r="D87" s="16">
        <v>2012</v>
      </c>
      <c r="E87" s="16">
        <v>100</v>
      </c>
    </row>
    <row r="88" spans="2:5">
      <c r="B88" s="16" t="s">
        <v>75</v>
      </c>
      <c r="C88" s="16" t="s">
        <v>89</v>
      </c>
      <c r="D88" s="16">
        <v>2011</v>
      </c>
      <c r="E88" s="16">
        <v>100</v>
      </c>
    </row>
    <row r="89" spans="2:5">
      <c r="B89" s="16" t="s">
        <v>75</v>
      </c>
      <c r="C89" s="16" t="s">
        <v>90</v>
      </c>
      <c r="D89" s="16">
        <v>2016</v>
      </c>
      <c r="E89" s="16">
        <v>100</v>
      </c>
    </row>
    <row r="90" spans="2:5">
      <c r="B90" s="16" t="s">
        <v>75</v>
      </c>
      <c r="C90" s="16" t="s">
        <v>90</v>
      </c>
      <c r="D90" s="16">
        <v>2015</v>
      </c>
      <c r="E90" s="16">
        <v>100</v>
      </c>
    </row>
    <row r="91" spans="2:5">
      <c r="B91" s="16" t="s">
        <v>75</v>
      </c>
      <c r="C91" s="16" t="s">
        <v>90</v>
      </c>
      <c r="D91" s="16">
        <v>2014</v>
      </c>
      <c r="E91" s="16">
        <v>100</v>
      </c>
    </row>
    <row r="92" spans="2:5">
      <c r="B92" s="16" t="s">
        <v>75</v>
      </c>
      <c r="C92" s="16" t="s">
        <v>90</v>
      </c>
      <c r="D92" s="16">
        <v>2013</v>
      </c>
      <c r="E92" s="16">
        <v>100</v>
      </c>
    </row>
    <row r="93" spans="2:5">
      <c r="B93" s="16" t="s">
        <v>75</v>
      </c>
      <c r="C93" s="16" t="s">
        <v>90</v>
      </c>
      <c r="D93" s="16">
        <v>2012</v>
      </c>
      <c r="E93" s="16">
        <v>100</v>
      </c>
    </row>
    <row r="94" spans="2:5">
      <c r="B94" s="16" t="s">
        <v>75</v>
      </c>
      <c r="C94" s="16" t="s">
        <v>90</v>
      </c>
      <c r="D94" s="16">
        <v>2011</v>
      </c>
      <c r="E94" s="16">
        <v>100</v>
      </c>
    </row>
    <row r="95" spans="2:5">
      <c r="B95" s="16" t="s">
        <v>75</v>
      </c>
      <c r="C95" s="16" t="s">
        <v>91</v>
      </c>
      <c r="D95" s="16">
        <v>2015</v>
      </c>
      <c r="E95" s="16">
        <v>100</v>
      </c>
    </row>
    <row r="96" spans="2:5">
      <c r="B96" s="16" t="s">
        <v>75</v>
      </c>
      <c r="C96" s="16" t="s">
        <v>91</v>
      </c>
      <c r="D96" s="16">
        <v>2014</v>
      </c>
      <c r="E96" s="16">
        <v>100</v>
      </c>
    </row>
    <row r="97" spans="2:5">
      <c r="B97" s="16" t="s">
        <v>75</v>
      </c>
      <c r="C97" s="16" t="s">
        <v>91</v>
      </c>
      <c r="D97" s="16">
        <v>2013</v>
      </c>
      <c r="E97" s="16">
        <v>100</v>
      </c>
    </row>
    <row r="98" spans="2:5">
      <c r="B98" s="16" t="s">
        <v>75</v>
      </c>
      <c r="C98" s="16" t="s">
        <v>91</v>
      </c>
      <c r="D98" s="16">
        <v>2012</v>
      </c>
      <c r="E98" s="16">
        <v>100</v>
      </c>
    </row>
    <row r="99" spans="2:5">
      <c r="B99" s="16" t="s">
        <v>75</v>
      </c>
      <c r="C99" s="16" t="s">
        <v>91</v>
      </c>
      <c r="D99" s="16">
        <v>2011</v>
      </c>
      <c r="E99" s="16">
        <v>100</v>
      </c>
    </row>
    <row r="100" spans="2:5">
      <c r="B100" s="16" t="s">
        <v>75</v>
      </c>
      <c r="C100" s="16" t="s">
        <v>92</v>
      </c>
      <c r="D100" s="16">
        <v>2016</v>
      </c>
      <c r="E100" s="16">
        <v>100</v>
      </c>
    </row>
    <row r="101" spans="2:5">
      <c r="B101" s="16" t="s">
        <v>75</v>
      </c>
      <c r="C101" s="16" t="s">
        <v>92</v>
      </c>
      <c r="D101" s="16">
        <v>2015</v>
      </c>
      <c r="E101" s="16">
        <v>100</v>
      </c>
    </row>
    <row r="102" spans="2:5">
      <c r="B102" s="16" t="s">
        <v>75</v>
      </c>
      <c r="C102" s="16" t="s">
        <v>92</v>
      </c>
      <c r="D102" s="16">
        <v>2014</v>
      </c>
      <c r="E102" s="16">
        <v>100</v>
      </c>
    </row>
    <row r="103" spans="2:5">
      <c r="B103" s="16" t="s">
        <v>75</v>
      </c>
      <c r="C103" s="16" t="s">
        <v>92</v>
      </c>
      <c r="D103" s="16">
        <v>2013</v>
      </c>
      <c r="E103" s="16">
        <v>100</v>
      </c>
    </row>
    <row r="104" spans="2:5">
      <c r="B104" s="16" t="s">
        <v>75</v>
      </c>
      <c r="C104" s="16" t="s">
        <v>92</v>
      </c>
      <c r="D104" s="16">
        <v>2012</v>
      </c>
      <c r="E104" s="16">
        <v>100</v>
      </c>
    </row>
    <row r="105" spans="2:5">
      <c r="B105" s="16" t="s">
        <v>75</v>
      </c>
      <c r="C105" s="16" t="s">
        <v>92</v>
      </c>
      <c r="D105" s="16">
        <v>2011</v>
      </c>
      <c r="E105" s="16">
        <v>100</v>
      </c>
    </row>
    <row r="106" spans="2:5">
      <c r="B106" s="16" t="s">
        <v>75</v>
      </c>
      <c r="C106" s="16" t="s">
        <v>93</v>
      </c>
      <c r="D106" s="16">
        <v>2015</v>
      </c>
      <c r="E106" s="16">
        <v>100</v>
      </c>
    </row>
    <row r="107" spans="2:5">
      <c r="B107" s="16" t="s">
        <v>75</v>
      </c>
      <c r="C107" s="16" t="s">
        <v>93</v>
      </c>
      <c r="D107" s="16">
        <v>2014</v>
      </c>
      <c r="E107" s="16">
        <v>100</v>
      </c>
    </row>
    <row r="108" spans="2:5">
      <c r="B108" s="16" t="s">
        <v>75</v>
      </c>
      <c r="C108" s="16" t="s">
        <v>93</v>
      </c>
      <c r="D108" s="16">
        <v>2013</v>
      </c>
      <c r="E108" s="16">
        <v>100</v>
      </c>
    </row>
    <row r="109" spans="2:5">
      <c r="B109" s="16" t="s">
        <v>75</v>
      </c>
      <c r="C109" s="16" t="s">
        <v>93</v>
      </c>
      <c r="D109" s="16">
        <v>2012</v>
      </c>
      <c r="E109" s="16">
        <v>100</v>
      </c>
    </row>
    <row r="110" spans="2:5">
      <c r="B110" s="16" t="s">
        <v>75</v>
      </c>
      <c r="C110" s="16" t="s">
        <v>93</v>
      </c>
      <c r="D110" s="16">
        <v>2011</v>
      </c>
      <c r="E110" s="16">
        <v>100</v>
      </c>
    </row>
    <row r="111" spans="2:5">
      <c r="B111" s="16" t="s">
        <v>75</v>
      </c>
      <c r="C111" s="16" t="s">
        <v>94</v>
      </c>
      <c r="D111" s="16">
        <v>2016</v>
      </c>
      <c r="E111" s="16">
        <v>100</v>
      </c>
    </row>
    <row r="112" spans="2:5">
      <c r="B112" s="16" t="s">
        <v>75</v>
      </c>
      <c r="C112" s="16" t="s">
        <v>94</v>
      </c>
      <c r="D112" s="16">
        <v>2014</v>
      </c>
      <c r="E112" s="16">
        <v>100</v>
      </c>
    </row>
    <row r="113" spans="2:5">
      <c r="B113" s="16" t="s">
        <v>75</v>
      </c>
      <c r="C113" s="16" t="s">
        <v>94</v>
      </c>
      <c r="D113" s="16">
        <v>2013</v>
      </c>
      <c r="E113" s="16">
        <v>100</v>
      </c>
    </row>
    <row r="114" spans="2:5">
      <c r="B114" s="16" t="s">
        <v>75</v>
      </c>
      <c r="C114" s="16" t="s">
        <v>94</v>
      </c>
      <c r="D114" s="16">
        <v>2012</v>
      </c>
      <c r="E114" s="16">
        <v>100</v>
      </c>
    </row>
    <row r="115" spans="2:5">
      <c r="B115" s="16" t="s">
        <v>75</v>
      </c>
      <c r="C115" s="16" t="s">
        <v>95</v>
      </c>
      <c r="D115" s="16">
        <v>2016</v>
      </c>
      <c r="E115" s="16">
        <v>100</v>
      </c>
    </row>
    <row r="116" spans="2:5">
      <c r="B116" s="16" t="s">
        <v>75</v>
      </c>
      <c r="C116" s="16" t="s">
        <v>95</v>
      </c>
      <c r="D116" s="16">
        <v>2015</v>
      </c>
      <c r="E116" s="16">
        <v>100</v>
      </c>
    </row>
    <row r="117" spans="2:5">
      <c r="B117" s="16" t="s">
        <v>75</v>
      </c>
      <c r="C117" s="16" t="s">
        <v>95</v>
      </c>
      <c r="D117" s="16">
        <v>2014</v>
      </c>
      <c r="E117" s="16">
        <v>100</v>
      </c>
    </row>
    <row r="118" spans="2:5">
      <c r="B118" s="16" t="s">
        <v>75</v>
      </c>
      <c r="C118" s="16" t="s">
        <v>95</v>
      </c>
      <c r="D118" s="16">
        <v>2013</v>
      </c>
      <c r="E118" s="16">
        <v>100</v>
      </c>
    </row>
    <row r="119" spans="2:5">
      <c r="B119" s="16" t="s">
        <v>75</v>
      </c>
      <c r="C119" s="16" t="s">
        <v>95</v>
      </c>
      <c r="D119" s="16">
        <v>2012</v>
      </c>
      <c r="E119" s="16">
        <v>100</v>
      </c>
    </row>
    <row r="120" spans="2:5">
      <c r="B120" s="16" t="s">
        <v>75</v>
      </c>
      <c r="C120" s="16" t="s">
        <v>95</v>
      </c>
      <c r="D120" s="16">
        <v>2011</v>
      </c>
      <c r="E120" s="16">
        <v>100</v>
      </c>
    </row>
    <row r="121" spans="2:5">
      <c r="B121" s="16" t="s">
        <v>75</v>
      </c>
      <c r="C121" s="16" t="s">
        <v>96</v>
      </c>
      <c r="D121" s="16">
        <v>2016</v>
      </c>
      <c r="E121" s="16">
        <v>100</v>
      </c>
    </row>
    <row r="122" spans="2:5">
      <c r="B122" s="16" t="s">
        <v>75</v>
      </c>
      <c r="C122" s="16" t="s">
        <v>96</v>
      </c>
      <c r="D122" s="16">
        <v>2015</v>
      </c>
      <c r="E122" s="16">
        <v>100</v>
      </c>
    </row>
    <row r="123" spans="2:5">
      <c r="B123" s="16" t="s">
        <v>75</v>
      </c>
      <c r="C123" s="16" t="s">
        <v>96</v>
      </c>
      <c r="D123" s="16">
        <v>2014</v>
      </c>
      <c r="E123" s="16">
        <v>100</v>
      </c>
    </row>
    <row r="124" spans="2:5">
      <c r="B124" s="16" t="s">
        <v>75</v>
      </c>
      <c r="C124" s="16" t="s">
        <v>96</v>
      </c>
      <c r="D124" s="16">
        <v>2013</v>
      </c>
      <c r="E124" s="16">
        <v>100</v>
      </c>
    </row>
    <row r="125" spans="2:5">
      <c r="B125" s="16" t="s">
        <v>75</v>
      </c>
      <c r="C125" s="16" t="s">
        <v>96</v>
      </c>
      <c r="D125" s="16">
        <v>2012</v>
      </c>
      <c r="E125" s="16">
        <v>100</v>
      </c>
    </row>
    <row r="126" spans="2:5">
      <c r="B126" s="16" t="s">
        <v>75</v>
      </c>
      <c r="C126" s="16" t="s">
        <v>96</v>
      </c>
      <c r="D126" s="16">
        <v>2011</v>
      </c>
      <c r="E126" s="16">
        <v>100</v>
      </c>
    </row>
    <row r="127" spans="2:5">
      <c r="B127" s="16" t="s">
        <v>75</v>
      </c>
      <c r="C127" s="16" t="s">
        <v>97</v>
      </c>
      <c r="D127" s="16">
        <v>2016</v>
      </c>
      <c r="E127" s="16">
        <v>100</v>
      </c>
    </row>
    <row r="128" spans="2:5">
      <c r="B128" s="16" t="s">
        <v>75</v>
      </c>
      <c r="C128" s="16" t="s">
        <v>97</v>
      </c>
      <c r="D128" s="16">
        <v>2015</v>
      </c>
      <c r="E128" s="16">
        <v>100</v>
      </c>
    </row>
    <row r="129" spans="2:5">
      <c r="B129" s="16" t="s">
        <v>75</v>
      </c>
      <c r="C129" s="16" t="s">
        <v>97</v>
      </c>
      <c r="D129" s="16">
        <v>2014</v>
      </c>
      <c r="E129" s="16">
        <v>100</v>
      </c>
    </row>
    <row r="130" spans="2:5">
      <c r="B130" s="16" t="s">
        <v>75</v>
      </c>
      <c r="C130" s="16" t="s">
        <v>97</v>
      </c>
      <c r="D130" s="16">
        <v>2013</v>
      </c>
      <c r="E130" s="16">
        <v>100</v>
      </c>
    </row>
    <row r="131" spans="2:5">
      <c r="B131" s="16" t="s">
        <v>75</v>
      </c>
      <c r="C131" s="16" t="s">
        <v>97</v>
      </c>
      <c r="D131" s="16">
        <v>2012</v>
      </c>
      <c r="E131" s="16">
        <v>100</v>
      </c>
    </row>
    <row r="132" spans="2:5">
      <c r="B132" s="16" t="s">
        <v>75</v>
      </c>
      <c r="C132" s="16" t="s">
        <v>97</v>
      </c>
      <c r="D132" s="16">
        <v>2011</v>
      </c>
      <c r="E132" s="16">
        <v>100</v>
      </c>
    </row>
    <row r="133" spans="2:5">
      <c r="B133" s="16" t="s">
        <v>75</v>
      </c>
      <c r="C133" s="16" t="s">
        <v>98</v>
      </c>
      <c r="D133" s="16">
        <v>2016</v>
      </c>
      <c r="E133" s="16">
        <v>100</v>
      </c>
    </row>
    <row r="134" spans="2:5">
      <c r="B134" s="16" t="s">
        <v>75</v>
      </c>
      <c r="C134" s="16" t="s">
        <v>98</v>
      </c>
      <c r="D134" s="16">
        <v>2015</v>
      </c>
      <c r="E134" s="16">
        <v>100</v>
      </c>
    </row>
    <row r="135" spans="2:5">
      <c r="B135" s="16" t="s">
        <v>75</v>
      </c>
      <c r="C135" s="16" t="s">
        <v>98</v>
      </c>
      <c r="D135" s="16">
        <v>2014</v>
      </c>
      <c r="E135" s="16">
        <v>100</v>
      </c>
    </row>
    <row r="136" spans="2:5">
      <c r="B136" s="16" t="s">
        <v>75</v>
      </c>
      <c r="C136" s="16" t="s">
        <v>98</v>
      </c>
      <c r="D136" s="16">
        <v>2013</v>
      </c>
      <c r="E136" s="16">
        <v>100</v>
      </c>
    </row>
    <row r="137" spans="2:5">
      <c r="B137" s="16" t="s">
        <v>75</v>
      </c>
      <c r="C137" s="16" t="s">
        <v>98</v>
      </c>
      <c r="D137" s="16">
        <v>2012</v>
      </c>
      <c r="E137" s="16">
        <v>100</v>
      </c>
    </row>
    <row r="138" spans="2:5">
      <c r="B138" s="16" t="s">
        <v>75</v>
      </c>
      <c r="C138" s="16" t="s">
        <v>99</v>
      </c>
      <c r="D138" s="16">
        <v>2016</v>
      </c>
      <c r="E138" s="16">
        <v>100</v>
      </c>
    </row>
    <row r="139" spans="2:5">
      <c r="B139" s="16" t="s">
        <v>75</v>
      </c>
      <c r="C139" s="16" t="s">
        <v>99</v>
      </c>
      <c r="D139" s="16">
        <v>2015</v>
      </c>
      <c r="E139" s="16">
        <v>100</v>
      </c>
    </row>
    <row r="140" spans="2:5">
      <c r="B140" s="16" t="s">
        <v>75</v>
      </c>
      <c r="C140" s="16" t="s">
        <v>99</v>
      </c>
      <c r="D140" s="16">
        <v>2014</v>
      </c>
      <c r="E140" s="16">
        <v>100</v>
      </c>
    </row>
    <row r="141" spans="2:5">
      <c r="B141" s="16" t="s">
        <v>75</v>
      </c>
      <c r="C141" s="16" t="s">
        <v>99</v>
      </c>
      <c r="D141" s="16">
        <v>2013</v>
      </c>
      <c r="E141" s="16">
        <v>100</v>
      </c>
    </row>
    <row r="142" spans="2:5">
      <c r="B142" s="16" t="s">
        <v>75</v>
      </c>
      <c r="C142" s="16" t="s">
        <v>99</v>
      </c>
      <c r="D142" s="16">
        <v>2012</v>
      </c>
      <c r="E142" s="16">
        <v>100</v>
      </c>
    </row>
    <row r="143" spans="2:5">
      <c r="B143" s="16" t="s">
        <v>75</v>
      </c>
      <c r="C143" s="16" t="s">
        <v>99</v>
      </c>
      <c r="D143" s="16">
        <v>2011</v>
      </c>
      <c r="E143" s="16">
        <v>100</v>
      </c>
    </row>
    <row r="144" spans="2:5">
      <c r="B144" s="16" t="s">
        <v>75</v>
      </c>
      <c r="C144" s="16" t="s">
        <v>100</v>
      </c>
      <c r="D144" s="16">
        <v>2015</v>
      </c>
      <c r="E144" s="16">
        <v>100</v>
      </c>
    </row>
    <row r="145" spans="2:5">
      <c r="B145" s="16" t="s">
        <v>75</v>
      </c>
      <c r="C145" s="16" t="s">
        <v>100</v>
      </c>
      <c r="D145" s="16">
        <v>2014</v>
      </c>
      <c r="E145" s="16">
        <v>100</v>
      </c>
    </row>
    <row r="146" spans="2:5">
      <c r="B146" s="16" t="s">
        <v>75</v>
      </c>
      <c r="C146" s="16" t="s">
        <v>100</v>
      </c>
      <c r="D146" s="16">
        <v>2013</v>
      </c>
      <c r="E146" s="16">
        <v>100</v>
      </c>
    </row>
    <row r="147" spans="2:5">
      <c r="B147" s="16" t="s">
        <v>75</v>
      </c>
      <c r="C147" s="16" t="s">
        <v>100</v>
      </c>
      <c r="D147" s="16">
        <v>2012</v>
      </c>
      <c r="E147" s="16">
        <v>100</v>
      </c>
    </row>
    <row r="148" spans="2:5">
      <c r="B148" s="16" t="s">
        <v>75</v>
      </c>
      <c r="C148" s="16" t="s">
        <v>100</v>
      </c>
      <c r="D148" s="16">
        <v>2011</v>
      </c>
      <c r="E148" s="16">
        <v>100</v>
      </c>
    </row>
    <row r="149" spans="2:5">
      <c r="B149" s="16" t="s">
        <v>75</v>
      </c>
      <c r="C149" s="16" t="s">
        <v>101</v>
      </c>
      <c r="D149" s="16">
        <v>2016</v>
      </c>
      <c r="E149" s="16">
        <v>100</v>
      </c>
    </row>
    <row r="150" spans="2:5">
      <c r="B150" s="16" t="s">
        <v>75</v>
      </c>
      <c r="C150" s="16" t="s">
        <v>101</v>
      </c>
      <c r="D150" s="16">
        <v>2015</v>
      </c>
      <c r="E150" s="16">
        <v>100</v>
      </c>
    </row>
    <row r="151" spans="2:5">
      <c r="B151" s="16" t="s">
        <v>75</v>
      </c>
      <c r="C151" s="16" t="s">
        <v>101</v>
      </c>
      <c r="D151" s="16">
        <v>2014</v>
      </c>
      <c r="E151" s="16">
        <v>100</v>
      </c>
    </row>
    <row r="152" spans="2:5">
      <c r="B152" s="16" t="s">
        <v>75</v>
      </c>
      <c r="C152" s="16" t="s">
        <v>101</v>
      </c>
      <c r="D152" s="16">
        <v>2013</v>
      </c>
      <c r="E152" s="16">
        <v>100</v>
      </c>
    </row>
    <row r="153" spans="2:5">
      <c r="B153" s="16" t="s">
        <v>75</v>
      </c>
      <c r="C153" s="16" t="s">
        <v>101</v>
      </c>
      <c r="D153" s="16">
        <v>2012</v>
      </c>
      <c r="E153" s="16">
        <v>100</v>
      </c>
    </row>
    <row r="154" spans="2:5">
      <c r="B154" s="16" t="s">
        <v>75</v>
      </c>
      <c r="C154" s="16" t="s">
        <v>101</v>
      </c>
      <c r="D154" s="16">
        <v>2011</v>
      </c>
      <c r="E154" s="16">
        <v>100</v>
      </c>
    </row>
    <row r="155" spans="2:5">
      <c r="B155" s="16" t="s">
        <v>75</v>
      </c>
      <c r="C155" s="16" t="s">
        <v>102</v>
      </c>
      <c r="D155" s="16">
        <v>2016</v>
      </c>
      <c r="E155" s="16">
        <v>100</v>
      </c>
    </row>
    <row r="156" spans="2:5">
      <c r="B156" s="16" t="s">
        <v>75</v>
      </c>
      <c r="C156" s="16" t="s">
        <v>102</v>
      </c>
      <c r="D156" s="16">
        <v>2015</v>
      </c>
      <c r="E156" s="16">
        <v>100</v>
      </c>
    </row>
    <row r="157" spans="2:5">
      <c r="B157" s="16" t="s">
        <v>75</v>
      </c>
      <c r="C157" s="16" t="s">
        <v>102</v>
      </c>
      <c r="D157" s="16">
        <v>2014</v>
      </c>
      <c r="E157" s="16">
        <v>100</v>
      </c>
    </row>
    <row r="158" spans="2:5">
      <c r="B158" s="16" t="s">
        <v>75</v>
      </c>
      <c r="C158" s="16" t="s">
        <v>102</v>
      </c>
      <c r="D158" s="16">
        <v>2013</v>
      </c>
      <c r="E158" s="16">
        <v>100</v>
      </c>
    </row>
    <row r="159" spans="2:5">
      <c r="B159" s="16" t="s">
        <v>75</v>
      </c>
      <c r="C159" s="16" t="s">
        <v>102</v>
      </c>
      <c r="D159" s="16">
        <v>2012</v>
      </c>
      <c r="E159" s="16">
        <v>100</v>
      </c>
    </row>
    <row r="160" spans="2:5">
      <c r="B160" s="16" t="s">
        <v>75</v>
      </c>
      <c r="C160" s="16" t="s">
        <v>103</v>
      </c>
      <c r="D160" s="16">
        <v>2016</v>
      </c>
      <c r="E160" s="16">
        <v>100</v>
      </c>
    </row>
    <row r="161" spans="2:5">
      <c r="B161" s="16" t="s">
        <v>75</v>
      </c>
      <c r="C161" s="16" t="s">
        <v>103</v>
      </c>
      <c r="D161" s="16">
        <v>2015</v>
      </c>
      <c r="E161" s="16">
        <v>100</v>
      </c>
    </row>
    <row r="162" spans="2:5">
      <c r="B162" s="16" t="s">
        <v>75</v>
      </c>
      <c r="C162" s="16" t="s">
        <v>103</v>
      </c>
      <c r="D162" s="16">
        <v>2014</v>
      </c>
      <c r="E162" s="16">
        <v>100</v>
      </c>
    </row>
    <row r="163" spans="2:5">
      <c r="B163" s="16" t="s">
        <v>75</v>
      </c>
      <c r="C163" s="16" t="s">
        <v>103</v>
      </c>
      <c r="D163" s="16">
        <v>2013</v>
      </c>
      <c r="E163" s="16">
        <v>100</v>
      </c>
    </row>
    <row r="164" spans="2:5">
      <c r="B164" s="16" t="s">
        <v>75</v>
      </c>
      <c r="C164" s="16" t="s">
        <v>103</v>
      </c>
      <c r="D164" s="16">
        <v>2012</v>
      </c>
      <c r="E164" s="16">
        <v>100</v>
      </c>
    </row>
    <row r="165" spans="2:5">
      <c r="B165" s="16" t="s">
        <v>75</v>
      </c>
      <c r="C165" s="16" t="s">
        <v>103</v>
      </c>
      <c r="D165" s="16">
        <v>2011</v>
      </c>
      <c r="E165" s="16">
        <v>100</v>
      </c>
    </row>
    <row r="166" spans="2:5">
      <c r="B166" s="16" t="s">
        <v>75</v>
      </c>
      <c r="C166" s="16" t="s">
        <v>104</v>
      </c>
      <c r="D166" s="16">
        <v>2015</v>
      </c>
      <c r="E166" s="16">
        <v>100</v>
      </c>
    </row>
    <row r="167" spans="2:5">
      <c r="B167" s="16" t="s">
        <v>75</v>
      </c>
      <c r="C167" s="16" t="s">
        <v>104</v>
      </c>
      <c r="D167" s="16">
        <v>2014</v>
      </c>
      <c r="E167" s="16">
        <v>100</v>
      </c>
    </row>
    <row r="168" spans="2:5">
      <c r="B168" s="16" t="s">
        <v>75</v>
      </c>
      <c r="C168" s="16" t="s">
        <v>104</v>
      </c>
      <c r="D168" s="16">
        <v>2013</v>
      </c>
      <c r="E168" s="16">
        <v>100</v>
      </c>
    </row>
    <row r="169" spans="2:5">
      <c r="B169" s="16" t="s">
        <v>75</v>
      </c>
      <c r="C169" s="16" t="s">
        <v>104</v>
      </c>
      <c r="D169" s="16">
        <v>2012</v>
      </c>
      <c r="E169" s="16">
        <v>100</v>
      </c>
    </row>
    <row r="170" spans="2:5">
      <c r="B170" s="16" t="s">
        <v>75</v>
      </c>
      <c r="C170" s="16" t="s">
        <v>104</v>
      </c>
      <c r="D170" s="16">
        <v>2011</v>
      </c>
      <c r="E170" s="16">
        <v>100</v>
      </c>
    </row>
    <row r="171" spans="2:5">
      <c r="B171" s="16" t="s">
        <v>75</v>
      </c>
      <c r="C171" s="16" t="s">
        <v>105</v>
      </c>
      <c r="D171" s="16">
        <v>2015</v>
      </c>
      <c r="E171" s="16">
        <v>100</v>
      </c>
    </row>
    <row r="172" spans="2:5">
      <c r="B172" s="16" t="s">
        <v>75</v>
      </c>
      <c r="C172" s="16" t="s">
        <v>105</v>
      </c>
      <c r="D172" s="16">
        <v>2014</v>
      </c>
      <c r="E172" s="16">
        <v>100</v>
      </c>
    </row>
    <row r="173" spans="2:5">
      <c r="B173" s="16" t="s">
        <v>75</v>
      </c>
      <c r="C173" s="16" t="s">
        <v>105</v>
      </c>
      <c r="D173" s="16">
        <v>2013</v>
      </c>
      <c r="E173" s="16">
        <v>100</v>
      </c>
    </row>
    <row r="174" spans="2:5">
      <c r="B174" s="16" t="s">
        <v>75</v>
      </c>
      <c r="C174" s="16" t="s">
        <v>105</v>
      </c>
      <c r="D174" s="16">
        <v>2012</v>
      </c>
      <c r="E174" s="16">
        <v>100</v>
      </c>
    </row>
    <row r="175" spans="2:5">
      <c r="B175" s="16" t="s">
        <v>75</v>
      </c>
      <c r="C175" s="16" t="s">
        <v>105</v>
      </c>
      <c r="D175" s="16">
        <v>2011</v>
      </c>
      <c r="E175" s="16">
        <v>100</v>
      </c>
    </row>
    <row r="176" spans="2:5">
      <c r="B176" s="16" t="s">
        <v>75</v>
      </c>
      <c r="C176" s="16" t="s">
        <v>106</v>
      </c>
      <c r="D176" s="16">
        <v>2016</v>
      </c>
      <c r="E176" s="16">
        <v>100</v>
      </c>
    </row>
    <row r="177" spans="2:5">
      <c r="B177" s="16" t="s">
        <v>75</v>
      </c>
      <c r="C177" s="16" t="s">
        <v>106</v>
      </c>
      <c r="D177" s="16">
        <v>2015</v>
      </c>
      <c r="E177" s="16">
        <v>100</v>
      </c>
    </row>
    <row r="178" spans="2:5">
      <c r="B178" s="16" t="s">
        <v>75</v>
      </c>
      <c r="C178" s="16" t="s">
        <v>106</v>
      </c>
      <c r="D178" s="16">
        <v>2014</v>
      </c>
      <c r="E178" s="16">
        <v>100</v>
      </c>
    </row>
    <row r="179" spans="2:5">
      <c r="B179" s="16" t="s">
        <v>75</v>
      </c>
      <c r="C179" s="16" t="s">
        <v>106</v>
      </c>
      <c r="D179" s="16">
        <v>2013</v>
      </c>
      <c r="E179" s="16">
        <v>100</v>
      </c>
    </row>
    <row r="180" spans="2:5">
      <c r="B180" s="16" t="s">
        <v>75</v>
      </c>
      <c r="C180" s="16" t="s">
        <v>106</v>
      </c>
      <c r="D180" s="16">
        <v>2012</v>
      </c>
      <c r="E180" s="16">
        <v>100</v>
      </c>
    </row>
    <row r="181" spans="2:5">
      <c r="B181" s="16" t="s">
        <v>75</v>
      </c>
      <c r="C181" s="16" t="s">
        <v>106</v>
      </c>
      <c r="D181" s="16">
        <v>2011</v>
      </c>
      <c r="E181" s="16">
        <v>100</v>
      </c>
    </row>
    <row r="182" spans="2:5">
      <c r="B182" s="16" t="s">
        <v>75</v>
      </c>
      <c r="C182" s="16" t="s">
        <v>107</v>
      </c>
      <c r="D182" s="16">
        <v>2016</v>
      </c>
      <c r="E182" s="16">
        <v>100</v>
      </c>
    </row>
    <row r="183" spans="2:5">
      <c r="B183" s="16" t="s">
        <v>75</v>
      </c>
      <c r="C183" s="16" t="s">
        <v>107</v>
      </c>
      <c r="D183" s="16">
        <v>2015</v>
      </c>
      <c r="E183" s="16">
        <v>100</v>
      </c>
    </row>
    <row r="184" spans="2:5">
      <c r="B184" s="16" t="s">
        <v>75</v>
      </c>
      <c r="C184" s="16" t="s">
        <v>107</v>
      </c>
      <c r="D184" s="16">
        <v>2014</v>
      </c>
      <c r="E184" s="16">
        <v>100</v>
      </c>
    </row>
    <row r="185" spans="2:5">
      <c r="B185" s="16" t="s">
        <v>75</v>
      </c>
      <c r="C185" s="16" t="s">
        <v>107</v>
      </c>
      <c r="D185" s="16">
        <v>2013</v>
      </c>
      <c r="E185" s="16">
        <v>100</v>
      </c>
    </row>
    <row r="186" spans="2:5">
      <c r="B186" s="16" t="s">
        <v>75</v>
      </c>
      <c r="C186" s="16" t="s">
        <v>107</v>
      </c>
      <c r="D186" s="16">
        <v>2012</v>
      </c>
      <c r="E186" s="16">
        <v>100</v>
      </c>
    </row>
    <row r="187" spans="2:5">
      <c r="B187" s="16" t="s">
        <v>75</v>
      </c>
      <c r="C187" s="16" t="s">
        <v>107</v>
      </c>
      <c r="D187" s="16">
        <v>2011</v>
      </c>
      <c r="E187" s="16">
        <v>100</v>
      </c>
    </row>
    <row r="188" spans="2:5">
      <c r="B188" s="16" t="s">
        <v>75</v>
      </c>
      <c r="C188" s="16" t="s">
        <v>108</v>
      </c>
      <c r="D188" s="16">
        <v>2016</v>
      </c>
      <c r="E188" s="16">
        <v>100</v>
      </c>
    </row>
    <row r="189" spans="2:5">
      <c r="B189" s="16" t="s">
        <v>75</v>
      </c>
      <c r="C189" s="16" t="s">
        <v>108</v>
      </c>
      <c r="D189" s="16">
        <v>2015</v>
      </c>
      <c r="E189" s="16">
        <v>100</v>
      </c>
    </row>
    <row r="190" spans="2:5">
      <c r="B190" s="16" t="s">
        <v>75</v>
      </c>
      <c r="C190" s="16" t="s">
        <v>108</v>
      </c>
      <c r="D190" s="16">
        <v>2014</v>
      </c>
      <c r="E190" s="16">
        <v>100</v>
      </c>
    </row>
    <row r="191" spans="2:5">
      <c r="B191" s="16" t="s">
        <v>75</v>
      </c>
      <c r="C191" s="16" t="s">
        <v>108</v>
      </c>
      <c r="D191" s="16">
        <v>2013</v>
      </c>
      <c r="E191" s="16">
        <v>100</v>
      </c>
    </row>
    <row r="192" spans="2:5">
      <c r="B192" s="16" t="s">
        <v>75</v>
      </c>
      <c r="C192" s="16" t="s">
        <v>108</v>
      </c>
      <c r="D192" s="16">
        <v>2012</v>
      </c>
      <c r="E192" s="16">
        <v>100</v>
      </c>
    </row>
    <row r="193" spans="2:5">
      <c r="B193" s="16" t="s">
        <v>75</v>
      </c>
      <c r="C193" s="16" t="s">
        <v>108</v>
      </c>
      <c r="D193" s="16">
        <v>2011</v>
      </c>
      <c r="E193" s="16">
        <v>100</v>
      </c>
    </row>
    <row r="194" spans="2:5">
      <c r="B194" s="16" t="s">
        <v>75</v>
      </c>
      <c r="C194" s="16" t="s">
        <v>109</v>
      </c>
      <c r="D194" s="16">
        <v>2015</v>
      </c>
      <c r="E194" s="16">
        <v>100</v>
      </c>
    </row>
    <row r="195" spans="2:5">
      <c r="B195" s="16" t="s">
        <v>75</v>
      </c>
      <c r="C195" s="16" t="s">
        <v>109</v>
      </c>
      <c r="D195" s="16">
        <v>2014</v>
      </c>
      <c r="E195" s="16">
        <v>100</v>
      </c>
    </row>
    <row r="196" spans="2:5">
      <c r="B196" s="16" t="s">
        <v>75</v>
      </c>
      <c r="C196" s="16" t="s">
        <v>109</v>
      </c>
      <c r="D196" s="16">
        <v>2013</v>
      </c>
      <c r="E196" s="16">
        <v>100</v>
      </c>
    </row>
    <row r="197" spans="2:5">
      <c r="B197" s="16" t="s">
        <v>75</v>
      </c>
      <c r="C197" s="16" t="s">
        <v>109</v>
      </c>
      <c r="D197" s="16">
        <v>2012</v>
      </c>
      <c r="E197" s="16">
        <v>100</v>
      </c>
    </row>
    <row r="198" spans="2:5">
      <c r="B198" s="16" t="s">
        <v>75</v>
      </c>
      <c r="C198" s="16" t="s">
        <v>109</v>
      </c>
      <c r="D198" s="16">
        <v>2011</v>
      </c>
      <c r="E198" s="16">
        <v>100</v>
      </c>
    </row>
    <row r="199" spans="2:5">
      <c r="B199" s="16" t="s">
        <v>75</v>
      </c>
      <c r="C199" s="16" t="s">
        <v>110</v>
      </c>
      <c r="D199" s="16">
        <v>2015</v>
      </c>
      <c r="E199" s="16">
        <v>100</v>
      </c>
    </row>
    <row r="200" spans="2:5">
      <c r="B200" s="16" t="s">
        <v>75</v>
      </c>
      <c r="C200" s="16" t="s">
        <v>110</v>
      </c>
      <c r="D200" s="16">
        <v>2014</v>
      </c>
      <c r="E200" s="16">
        <v>100</v>
      </c>
    </row>
    <row r="201" spans="2:5">
      <c r="B201" s="16" t="s">
        <v>75</v>
      </c>
      <c r="C201" s="16" t="s">
        <v>110</v>
      </c>
      <c r="D201" s="16">
        <v>2013</v>
      </c>
      <c r="E201" s="16">
        <v>100</v>
      </c>
    </row>
    <row r="202" spans="2:5">
      <c r="B202" s="16" t="s">
        <v>75</v>
      </c>
      <c r="C202" s="16" t="s">
        <v>110</v>
      </c>
      <c r="D202" s="16">
        <v>2012</v>
      </c>
      <c r="E202" s="16">
        <v>100</v>
      </c>
    </row>
    <row r="203" spans="2:5">
      <c r="B203" s="16" t="s">
        <v>75</v>
      </c>
      <c r="C203" s="16" t="s">
        <v>110</v>
      </c>
      <c r="D203" s="16">
        <v>2011</v>
      </c>
      <c r="E203" s="16">
        <v>100</v>
      </c>
    </row>
    <row r="204" spans="2:5">
      <c r="B204" s="16" t="s">
        <v>75</v>
      </c>
      <c r="C204" s="16" t="s">
        <v>111</v>
      </c>
      <c r="D204" s="16">
        <v>2015</v>
      </c>
      <c r="E204" s="16">
        <v>100</v>
      </c>
    </row>
    <row r="205" spans="2:5">
      <c r="B205" s="16" t="s">
        <v>75</v>
      </c>
      <c r="C205" s="16" t="s">
        <v>111</v>
      </c>
      <c r="D205" s="16">
        <v>2014</v>
      </c>
      <c r="E205" s="16">
        <v>100</v>
      </c>
    </row>
    <row r="206" spans="2:5">
      <c r="B206" s="16" t="s">
        <v>75</v>
      </c>
      <c r="C206" s="16" t="s">
        <v>111</v>
      </c>
      <c r="D206" s="16">
        <v>2013</v>
      </c>
      <c r="E206" s="16">
        <v>100</v>
      </c>
    </row>
    <row r="207" spans="2:5">
      <c r="B207" s="16" t="s">
        <v>75</v>
      </c>
      <c r="C207" s="16" t="s">
        <v>111</v>
      </c>
      <c r="D207" s="16">
        <v>2012</v>
      </c>
      <c r="E207" s="16">
        <v>100</v>
      </c>
    </row>
    <row r="208" spans="2:5">
      <c r="B208" s="16" t="s">
        <v>75</v>
      </c>
      <c r="C208" s="16" t="s">
        <v>111</v>
      </c>
      <c r="D208" s="16">
        <v>2011</v>
      </c>
      <c r="E208" s="16">
        <v>100</v>
      </c>
    </row>
    <row r="209" spans="2:5">
      <c r="B209" s="16" t="s">
        <v>75</v>
      </c>
      <c r="C209" s="16" t="s">
        <v>112</v>
      </c>
      <c r="D209" s="16">
        <v>2016</v>
      </c>
      <c r="E209" s="16">
        <v>100</v>
      </c>
    </row>
    <row r="210" spans="2:5">
      <c r="B210" s="16" t="s">
        <v>75</v>
      </c>
      <c r="C210" s="16" t="s">
        <v>112</v>
      </c>
      <c r="D210" s="16">
        <v>2015</v>
      </c>
      <c r="E210" s="16">
        <v>100</v>
      </c>
    </row>
    <row r="211" spans="2:5">
      <c r="B211" s="16" t="s">
        <v>75</v>
      </c>
      <c r="C211" s="16" t="s">
        <v>112</v>
      </c>
      <c r="D211" s="16">
        <v>2014</v>
      </c>
      <c r="E211" s="16">
        <v>100</v>
      </c>
    </row>
    <row r="212" spans="2:5">
      <c r="B212" s="16" t="s">
        <v>75</v>
      </c>
      <c r="C212" s="16" t="s">
        <v>112</v>
      </c>
      <c r="D212" s="16">
        <v>2013</v>
      </c>
      <c r="E212" s="16">
        <v>100</v>
      </c>
    </row>
    <row r="213" spans="2:5">
      <c r="B213" s="16" t="s">
        <v>75</v>
      </c>
      <c r="C213" s="16" t="s">
        <v>112</v>
      </c>
      <c r="D213" s="16">
        <v>2012</v>
      </c>
      <c r="E213" s="16">
        <v>100</v>
      </c>
    </row>
    <row r="214" spans="2:5">
      <c r="B214" s="16" t="s">
        <v>75</v>
      </c>
      <c r="C214" s="16" t="s">
        <v>112</v>
      </c>
      <c r="D214" s="16">
        <v>2011</v>
      </c>
      <c r="E214" s="16">
        <v>100</v>
      </c>
    </row>
    <row r="215" spans="2:5">
      <c r="B215" s="16" t="s">
        <v>75</v>
      </c>
      <c r="C215" s="16" t="s">
        <v>113</v>
      </c>
      <c r="D215" s="16">
        <v>2015</v>
      </c>
      <c r="E215" s="16">
        <v>100</v>
      </c>
    </row>
    <row r="216" spans="2:5">
      <c r="B216" s="16" t="s">
        <v>75</v>
      </c>
      <c r="C216" s="16" t="s">
        <v>113</v>
      </c>
      <c r="D216" s="16">
        <v>2014</v>
      </c>
      <c r="E216" s="16">
        <v>100</v>
      </c>
    </row>
    <row r="217" spans="2:5">
      <c r="B217" s="16" t="s">
        <v>75</v>
      </c>
      <c r="C217" s="16" t="s">
        <v>113</v>
      </c>
      <c r="D217" s="16">
        <v>2013</v>
      </c>
      <c r="E217" s="16">
        <v>100</v>
      </c>
    </row>
    <row r="218" spans="2:5">
      <c r="B218" s="16" t="s">
        <v>75</v>
      </c>
      <c r="C218" s="16" t="s">
        <v>113</v>
      </c>
      <c r="D218" s="16">
        <v>2012</v>
      </c>
      <c r="E218" s="16">
        <v>100</v>
      </c>
    </row>
    <row r="219" spans="2:5">
      <c r="B219" s="16" t="s">
        <v>75</v>
      </c>
      <c r="C219" s="16" t="s">
        <v>114</v>
      </c>
      <c r="D219" s="16">
        <v>2015</v>
      </c>
      <c r="E219" s="16">
        <v>100</v>
      </c>
    </row>
    <row r="220" spans="2:5">
      <c r="B220" s="16" t="s">
        <v>75</v>
      </c>
      <c r="C220" s="16" t="s">
        <v>114</v>
      </c>
      <c r="D220" s="16">
        <v>2014</v>
      </c>
      <c r="E220" s="16">
        <v>100</v>
      </c>
    </row>
    <row r="221" spans="2:5">
      <c r="B221" s="16" t="s">
        <v>75</v>
      </c>
      <c r="C221" s="16" t="s">
        <v>114</v>
      </c>
      <c r="D221" s="16">
        <v>2013</v>
      </c>
      <c r="E221" s="16">
        <v>100</v>
      </c>
    </row>
    <row r="222" spans="2:5">
      <c r="B222" s="16" t="s">
        <v>75</v>
      </c>
      <c r="C222" s="16" t="s">
        <v>114</v>
      </c>
      <c r="D222" s="16">
        <v>2012</v>
      </c>
      <c r="E222" s="16">
        <v>100</v>
      </c>
    </row>
    <row r="223" spans="2:5">
      <c r="B223" s="16" t="s">
        <v>75</v>
      </c>
      <c r="C223" s="16" t="s">
        <v>115</v>
      </c>
      <c r="D223" s="16">
        <v>2015</v>
      </c>
      <c r="E223" s="16">
        <v>100</v>
      </c>
    </row>
    <row r="224" spans="2:5">
      <c r="B224" s="16" t="s">
        <v>75</v>
      </c>
      <c r="C224" s="16" t="s">
        <v>115</v>
      </c>
      <c r="D224" s="16">
        <v>2014</v>
      </c>
      <c r="E224" s="16">
        <v>100</v>
      </c>
    </row>
    <row r="225" spans="2:5">
      <c r="B225" s="16" t="s">
        <v>75</v>
      </c>
      <c r="C225" s="16" t="s">
        <v>115</v>
      </c>
      <c r="D225" s="16">
        <v>2013</v>
      </c>
      <c r="E225" s="16">
        <v>100</v>
      </c>
    </row>
    <row r="226" spans="2:5">
      <c r="B226" s="16" t="s">
        <v>75</v>
      </c>
      <c r="C226" s="16" t="s">
        <v>115</v>
      </c>
      <c r="D226" s="16">
        <v>2012</v>
      </c>
      <c r="E226" s="16">
        <v>100</v>
      </c>
    </row>
    <row r="227" spans="2:5">
      <c r="B227" s="16" t="s">
        <v>75</v>
      </c>
      <c r="C227" s="16" t="s">
        <v>116</v>
      </c>
      <c r="D227" s="16">
        <v>2015</v>
      </c>
      <c r="E227" s="16">
        <v>100</v>
      </c>
    </row>
    <row r="228" spans="2:5">
      <c r="B228" s="16" t="s">
        <v>75</v>
      </c>
      <c r="C228" s="16" t="s">
        <v>116</v>
      </c>
      <c r="D228" s="16">
        <v>2014</v>
      </c>
      <c r="E228" s="16">
        <v>100</v>
      </c>
    </row>
    <row r="229" spans="2:5">
      <c r="B229" s="16" t="s">
        <v>75</v>
      </c>
      <c r="C229" s="16" t="s">
        <v>116</v>
      </c>
      <c r="D229" s="16">
        <v>2013</v>
      </c>
      <c r="E229" s="16">
        <v>100</v>
      </c>
    </row>
    <row r="230" spans="2:5">
      <c r="B230" s="16" t="s">
        <v>75</v>
      </c>
      <c r="C230" s="16" t="s">
        <v>116</v>
      </c>
      <c r="D230" s="16">
        <v>2012</v>
      </c>
      <c r="E230" s="16">
        <v>100</v>
      </c>
    </row>
    <row r="231" spans="2:5">
      <c r="B231" s="16" t="s">
        <v>75</v>
      </c>
      <c r="C231" s="16" t="s">
        <v>116</v>
      </c>
      <c r="D231" s="16">
        <v>2011</v>
      </c>
      <c r="E231" s="16">
        <v>100</v>
      </c>
    </row>
    <row r="232" spans="2:5">
      <c r="B232" s="16" t="s">
        <v>75</v>
      </c>
      <c r="C232" s="16" t="s">
        <v>117</v>
      </c>
      <c r="D232" s="16">
        <v>2015</v>
      </c>
      <c r="E232" s="16">
        <v>100</v>
      </c>
    </row>
    <row r="233" spans="2:5">
      <c r="B233" s="16" t="s">
        <v>75</v>
      </c>
      <c r="C233" s="16" t="s">
        <v>117</v>
      </c>
      <c r="D233" s="16">
        <v>2014</v>
      </c>
      <c r="E233" s="16">
        <v>100</v>
      </c>
    </row>
    <row r="234" spans="2:5">
      <c r="B234" s="16" t="s">
        <v>75</v>
      </c>
      <c r="C234" s="16" t="s">
        <v>117</v>
      </c>
      <c r="D234" s="16">
        <v>2013</v>
      </c>
      <c r="E234" s="16">
        <v>100</v>
      </c>
    </row>
    <row r="235" spans="2:5">
      <c r="B235" s="16" t="s">
        <v>75</v>
      </c>
      <c r="C235" s="16" t="s">
        <v>117</v>
      </c>
      <c r="D235" s="16">
        <v>2012</v>
      </c>
      <c r="E235" s="16">
        <v>100</v>
      </c>
    </row>
    <row r="236" spans="2:5">
      <c r="B236" s="16" t="s">
        <v>75</v>
      </c>
      <c r="C236" s="16" t="s">
        <v>117</v>
      </c>
      <c r="D236" s="16">
        <v>2011</v>
      </c>
      <c r="E236" s="16">
        <v>100</v>
      </c>
    </row>
    <row r="237" spans="2:5">
      <c r="B237" s="16" t="s">
        <v>75</v>
      </c>
      <c r="C237" s="16" t="s">
        <v>118</v>
      </c>
      <c r="D237" s="16">
        <v>2016</v>
      </c>
      <c r="E237" s="16">
        <v>100</v>
      </c>
    </row>
    <row r="238" spans="2:5">
      <c r="B238" s="16" t="s">
        <v>75</v>
      </c>
      <c r="C238" s="16" t="s">
        <v>118</v>
      </c>
      <c r="D238" s="16">
        <v>2015</v>
      </c>
      <c r="E238" s="16">
        <v>100</v>
      </c>
    </row>
    <row r="239" spans="2:5">
      <c r="B239" s="16" t="s">
        <v>75</v>
      </c>
      <c r="C239" s="16" t="s">
        <v>118</v>
      </c>
      <c r="D239" s="16">
        <v>2014</v>
      </c>
      <c r="E239" s="16">
        <v>100</v>
      </c>
    </row>
    <row r="240" spans="2:5">
      <c r="B240" s="16" t="s">
        <v>75</v>
      </c>
      <c r="C240" s="16" t="s">
        <v>118</v>
      </c>
      <c r="D240" s="16">
        <v>2013</v>
      </c>
      <c r="E240" s="16">
        <v>100</v>
      </c>
    </row>
    <row r="241" spans="2:5">
      <c r="B241" s="16" t="s">
        <v>75</v>
      </c>
      <c r="C241" s="16" t="s">
        <v>118</v>
      </c>
      <c r="D241" s="16">
        <v>2012</v>
      </c>
      <c r="E241" s="16">
        <v>100</v>
      </c>
    </row>
    <row r="242" spans="2:5">
      <c r="B242" s="16" t="s">
        <v>75</v>
      </c>
      <c r="C242" s="16" t="s">
        <v>118</v>
      </c>
      <c r="D242" s="16">
        <v>2011</v>
      </c>
      <c r="E242" s="16">
        <v>100</v>
      </c>
    </row>
    <row r="243" spans="2:5">
      <c r="B243" s="16" t="s">
        <v>75</v>
      </c>
      <c r="C243" s="16" t="s">
        <v>119</v>
      </c>
      <c r="D243" s="16">
        <v>2016</v>
      </c>
      <c r="E243" s="16">
        <v>100</v>
      </c>
    </row>
    <row r="244" spans="2:5">
      <c r="B244" s="16" t="s">
        <v>75</v>
      </c>
      <c r="C244" s="16" t="s">
        <v>119</v>
      </c>
      <c r="D244" s="16">
        <v>2015</v>
      </c>
      <c r="E244" s="16">
        <v>100</v>
      </c>
    </row>
    <row r="245" spans="2:5">
      <c r="B245" s="16" t="s">
        <v>75</v>
      </c>
      <c r="C245" s="16" t="s">
        <v>119</v>
      </c>
      <c r="D245" s="16">
        <v>2014</v>
      </c>
      <c r="E245" s="16">
        <v>100</v>
      </c>
    </row>
    <row r="246" spans="2:5">
      <c r="B246" s="16" t="s">
        <v>75</v>
      </c>
      <c r="C246" s="16" t="s">
        <v>119</v>
      </c>
      <c r="D246" s="16">
        <v>2013</v>
      </c>
      <c r="E246" s="16">
        <v>100</v>
      </c>
    </row>
    <row r="247" spans="2:5">
      <c r="B247" s="16" t="s">
        <v>75</v>
      </c>
      <c r="C247" s="16" t="s">
        <v>119</v>
      </c>
      <c r="D247" s="16">
        <v>2012</v>
      </c>
      <c r="E247" s="16">
        <v>100</v>
      </c>
    </row>
    <row r="248" spans="2:5">
      <c r="B248" s="16" t="s">
        <v>75</v>
      </c>
      <c r="C248" s="16" t="s">
        <v>119</v>
      </c>
      <c r="D248" s="16">
        <v>2011</v>
      </c>
      <c r="E248" s="16">
        <v>100</v>
      </c>
    </row>
    <row r="249" spans="2:5">
      <c r="B249" s="16" t="s">
        <v>75</v>
      </c>
      <c r="C249" s="16" t="s">
        <v>120</v>
      </c>
      <c r="D249" s="16">
        <v>2015</v>
      </c>
      <c r="E249" s="16">
        <v>100</v>
      </c>
    </row>
    <row r="250" spans="2:5">
      <c r="B250" s="16" t="s">
        <v>75</v>
      </c>
      <c r="C250" s="16" t="s">
        <v>120</v>
      </c>
      <c r="D250" s="16">
        <v>2014</v>
      </c>
      <c r="E250" s="16">
        <v>100</v>
      </c>
    </row>
    <row r="251" spans="2:5">
      <c r="B251" s="16" t="s">
        <v>75</v>
      </c>
      <c r="C251" s="16" t="s">
        <v>120</v>
      </c>
      <c r="D251" s="16">
        <v>2013</v>
      </c>
      <c r="E251" s="16">
        <v>100</v>
      </c>
    </row>
    <row r="252" spans="2:5">
      <c r="B252" s="16" t="s">
        <v>75</v>
      </c>
      <c r="C252" s="16" t="s">
        <v>120</v>
      </c>
      <c r="D252" s="16">
        <v>2012</v>
      </c>
      <c r="E252" s="16">
        <v>100</v>
      </c>
    </row>
    <row r="253" spans="2:5">
      <c r="B253" s="16" t="s">
        <v>75</v>
      </c>
      <c r="C253" s="16" t="s">
        <v>120</v>
      </c>
      <c r="D253" s="16">
        <v>2011</v>
      </c>
      <c r="E253" s="16">
        <v>100</v>
      </c>
    </row>
    <row r="254" spans="2:5">
      <c r="B254" s="16" t="s">
        <v>75</v>
      </c>
      <c r="C254" s="16" t="s">
        <v>121</v>
      </c>
      <c r="D254" s="16">
        <v>2016</v>
      </c>
      <c r="E254" s="16">
        <v>100</v>
      </c>
    </row>
    <row r="255" spans="2:5">
      <c r="B255" s="16" t="s">
        <v>75</v>
      </c>
      <c r="C255" s="16" t="s">
        <v>121</v>
      </c>
      <c r="D255" s="16">
        <v>2015</v>
      </c>
      <c r="E255" s="16">
        <v>100</v>
      </c>
    </row>
    <row r="256" spans="2:5">
      <c r="B256" s="16" t="s">
        <v>75</v>
      </c>
      <c r="C256" s="16" t="s">
        <v>121</v>
      </c>
      <c r="D256" s="16">
        <v>2014</v>
      </c>
      <c r="E256" s="16">
        <v>100</v>
      </c>
    </row>
    <row r="257" spans="2:5">
      <c r="B257" s="16" t="s">
        <v>75</v>
      </c>
      <c r="C257" s="16" t="s">
        <v>121</v>
      </c>
      <c r="D257" s="16">
        <v>2013</v>
      </c>
      <c r="E257" s="16">
        <v>100</v>
      </c>
    </row>
    <row r="258" spans="2:5">
      <c r="B258" s="16" t="s">
        <v>75</v>
      </c>
      <c r="C258" s="16" t="s">
        <v>121</v>
      </c>
      <c r="D258" s="16">
        <v>2012</v>
      </c>
      <c r="E258" s="16">
        <v>100</v>
      </c>
    </row>
    <row r="259" spans="2:5">
      <c r="B259" s="16" t="s">
        <v>75</v>
      </c>
      <c r="C259" s="16" t="s">
        <v>121</v>
      </c>
      <c r="D259" s="16">
        <v>2011</v>
      </c>
      <c r="E259" s="16">
        <v>100</v>
      </c>
    </row>
    <row r="260" spans="2:5">
      <c r="B260" s="16" t="s">
        <v>75</v>
      </c>
      <c r="C260" s="16" t="s">
        <v>122</v>
      </c>
      <c r="D260" s="16">
        <v>2015</v>
      </c>
      <c r="E260" s="16">
        <v>100</v>
      </c>
    </row>
    <row r="261" spans="2:5">
      <c r="B261" s="16" t="s">
        <v>75</v>
      </c>
      <c r="C261" s="16" t="s">
        <v>122</v>
      </c>
      <c r="D261" s="16">
        <v>2014</v>
      </c>
      <c r="E261" s="16">
        <v>100</v>
      </c>
    </row>
    <row r="262" spans="2:5">
      <c r="B262" s="16" t="s">
        <v>75</v>
      </c>
      <c r="C262" s="16" t="s">
        <v>122</v>
      </c>
      <c r="D262" s="16">
        <v>2013</v>
      </c>
      <c r="E262" s="16">
        <v>100</v>
      </c>
    </row>
    <row r="263" spans="2:5">
      <c r="B263" s="16" t="s">
        <v>75</v>
      </c>
      <c r="C263" s="16" t="s">
        <v>122</v>
      </c>
      <c r="D263" s="16">
        <v>2012</v>
      </c>
      <c r="E263" s="16">
        <v>100</v>
      </c>
    </row>
    <row r="264" spans="2:5">
      <c r="B264" s="16" t="s">
        <v>75</v>
      </c>
      <c r="C264" s="16" t="s">
        <v>122</v>
      </c>
      <c r="D264" s="16">
        <v>2011</v>
      </c>
      <c r="E264" s="16">
        <v>100</v>
      </c>
    </row>
    <row r="265" spans="2:5">
      <c r="B265" s="16" t="s">
        <v>75</v>
      </c>
      <c r="C265" s="16" t="s">
        <v>123</v>
      </c>
      <c r="D265" s="16">
        <v>2016</v>
      </c>
      <c r="E265" s="16">
        <v>100</v>
      </c>
    </row>
    <row r="266" spans="2:5">
      <c r="B266" s="16" t="s">
        <v>75</v>
      </c>
      <c r="C266" s="16" t="s">
        <v>123</v>
      </c>
      <c r="D266" s="16">
        <v>2015</v>
      </c>
      <c r="E266" s="16">
        <v>100</v>
      </c>
    </row>
    <row r="267" spans="2:5">
      <c r="B267" s="16" t="s">
        <v>75</v>
      </c>
      <c r="C267" s="16" t="s">
        <v>123</v>
      </c>
      <c r="D267" s="16">
        <v>2014</v>
      </c>
      <c r="E267" s="16">
        <v>100</v>
      </c>
    </row>
    <row r="268" spans="2:5">
      <c r="B268" s="16" t="s">
        <v>75</v>
      </c>
      <c r="C268" s="16" t="s">
        <v>123</v>
      </c>
      <c r="D268" s="16">
        <v>2013</v>
      </c>
      <c r="E268" s="16">
        <v>100</v>
      </c>
    </row>
    <row r="269" spans="2:5">
      <c r="B269" s="16" t="s">
        <v>75</v>
      </c>
      <c r="C269" s="16" t="s">
        <v>123</v>
      </c>
      <c r="D269" s="16">
        <v>2012</v>
      </c>
      <c r="E269" s="16">
        <v>100</v>
      </c>
    </row>
    <row r="270" spans="2:5">
      <c r="B270" s="16" t="s">
        <v>75</v>
      </c>
      <c r="C270" s="16" t="s">
        <v>123</v>
      </c>
      <c r="D270" s="16">
        <v>2011</v>
      </c>
      <c r="E270" s="16">
        <v>100</v>
      </c>
    </row>
    <row r="271" spans="2:5">
      <c r="B271" s="16" t="s">
        <v>75</v>
      </c>
      <c r="C271" s="16" t="s">
        <v>124</v>
      </c>
      <c r="D271" s="16">
        <v>2016</v>
      </c>
      <c r="E271" s="16">
        <v>100</v>
      </c>
    </row>
    <row r="272" spans="2:5">
      <c r="B272" s="16" t="s">
        <v>75</v>
      </c>
      <c r="C272" s="16" t="s">
        <v>124</v>
      </c>
      <c r="D272" s="16">
        <v>2015</v>
      </c>
      <c r="E272" s="16">
        <v>100</v>
      </c>
    </row>
    <row r="273" spans="2:5">
      <c r="B273" s="16" t="s">
        <v>75</v>
      </c>
      <c r="C273" s="16" t="s">
        <v>124</v>
      </c>
      <c r="D273" s="16">
        <v>2014</v>
      </c>
      <c r="E273" s="16">
        <v>100</v>
      </c>
    </row>
    <row r="274" spans="2:5">
      <c r="B274" s="16" t="s">
        <v>75</v>
      </c>
      <c r="C274" s="16" t="s">
        <v>124</v>
      </c>
      <c r="D274" s="16">
        <v>2013</v>
      </c>
      <c r="E274" s="16">
        <v>100</v>
      </c>
    </row>
    <row r="275" spans="2:5">
      <c r="B275" s="16" t="s">
        <v>75</v>
      </c>
      <c r="C275" s="16" t="s">
        <v>124</v>
      </c>
      <c r="D275" s="16">
        <v>2012</v>
      </c>
      <c r="E275" s="16">
        <v>100</v>
      </c>
    </row>
    <row r="276" spans="2:5">
      <c r="B276" s="16" t="s">
        <v>75</v>
      </c>
      <c r="C276" s="16" t="s">
        <v>124</v>
      </c>
      <c r="D276" s="16">
        <v>2011</v>
      </c>
      <c r="E276" s="16">
        <v>100</v>
      </c>
    </row>
    <row r="277" spans="2:5">
      <c r="B277" s="16" t="s">
        <v>75</v>
      </c>
      <c r="C277" s="16" t="s">
        <v>125</v>
      </c>
      <c r="D277" s="16">
        <v>2016</v>
      </c>
      <c r="E277" s="16">
        <v>100</v>
      </c>
    </row>
    <row r="278" spans="2:5">
      <c r="B278" s="16" t="s">
        <v>75</v>
      </c>
      <c r="C278" s="16" t="s">
        <v>125</v>
      </c>
      <c r="D278" s="16">
        <v>2015</v>
      </c>
      <c r="E278" s="16">
        <v>100</v>
      </c>
    </row>
    <row r="279" spans="2:5">
      <c r="B279" s="16" t="s">
        <v>75</v>
      </c>
      <c r="C279" s="16" t="s">
        <v>125</v>
      </c>
      <c r="D279" s="16">
        <v>2014</v>
      </c>
      <c r="E279" s="16">
        <v>100</v>
      </c>
    </row>
    <row r="280" spans="2:5">
      <c r="B280" s="16" t="s">
        <v>75</v>
      </c>
      <c r="C280" s="16" t="s">
        <v>125</v>
      </c>
      <c r="D280" s="16">
        <v>2013</v>
      </c>
      <c r="E280" s="16">
        <v>100</v>
      </c>
    </row>
    <row r="281" spans="2:5">
      <c r="B281" s="16" t="s">
        <v>75</v>
      </c>
      <c r="C281" s="16" t="s">
        <v>125</v>
      </c>
      <c r="D281" s="16">
        <v>2012</v>
      </c>
      <c r="E281" s="16">
        <v>100</v>
      </c>
    </row>
    <row r="282" spans="2:5">
      <c r="B282" s="16" t="s">
        <v>75</v>
      </c>
      <c r="C282" s="16" t="s">
        <v>125</v>
      </c>
      <c r="D282" s="16">
        <v>2011</v>
      </c>
      <c r="E282" s="16">
        <v>100</v>
      </c>
    </row>
    <row r="283" spans="2:5">
      <c r="B283" s="16" t="s">
        <v>126</v>
      </c>
      <c r="C283" s="16" t="s">
        <v>127</v>
      </c>
      <c r="D283" s="16">
        <v>2016</v>
      </c>
      <c r="E283" s="16">
        <v>88</v>
      </c>
    </row>
    <row r="284" spans="2:5">
      <c r="B284" s="16" t="s">
        <v>126</v>
      </c>
      <c r="C284" s="16" t="s">
        <v>127</v>
      </c>
      <c r="D284" s="16">
        <v>2015</v>
      </c>
      <c r="E284" s="16">
        <v>88</v>
      </c>
    </row>
    <row r="285" spans="2:5">
      <c r="B285" s="16" t="s">
        <v>126</v>
      </c>
      <c r="C285" s="16" t="s">
        <v>127</v>
      </c>
      <c r="D285" s="16">
        <v>2014</v>
      </c>
      <c r="E285" s="16">
        <v>88</v>
      </c>
    </row>
    <row r="286" spans="2:5">
      <c r="B286" s="16" t="s">
        <v>126</v>
      </c>
      <c r="C286" s="16" t="s">
        <v>127</v>
      </c>
      <c r="D286" s="16">
        <v>2013</v>
      </c>
      <c r="E286" s="16">
        <v>88</v>
      </c>
    </row>
    <row r="287" spans="2:5">
      <c r="B287" s="16" t="s">
        <v>126</v>
      </c>
      <c r="C287" s="16" t="s">
        <v>127</v>
      </c>
      <c r="D287" s="16">
        <v>2012</v>
      </c>
      <c r="E287" s="16">
        <v>88</v>
      </c>
    </row>
    <row r="288" spans="2:5">
      <c r="B288" s="16" t="s">
        <v>128</v>
      </c>
      <c r="C288" s="16" t="s">
        <v>129</v>
      </c>
      <c r="D288" s="16">
        <v>2016</v>
      </c>
      <c r="E288" s="16">
        <v>84</v>
      </c>
    </row>
    <row r="289" spans="2:5">
      <c r="B289" s="16" t="s">
        <v>128</v>
      </c>
      <c r="C289" s="16" t="s">
        <v>129</v>
      </c>
      <c r="D289" s="16">
        <v>2015</v>
      </c>
      <c r="E289" s="16">
        <v>84</v>
      </c>
    </row>
    <row r="290" spans="2:5">
      <c r="B290" s="16" t="s">
        <v>128</v>
      </c>
      <c r="C290" s="16" t="s">
        <v>129</v>
      </c>
      <c r="D290" s="16">
        <v>2014</v>
      </c>
      <c r="E290" s="16">
        <v>84</v>
      </c>
    </row>
    <row r="291" spans="2:5">
      <c r="B291" s="16" t="s">
        <v>128</v>
      </c>
      <c r="C291" s="16" t="s">
        <v>129</v>
      </c>
      <c r="D291" s="16">
        <v>2013</v>
      </c>
      <c r="E291" s="16">
        <v>84</v>
      </c>
    </row>
    <row r="292" spans="2:5">
      <c r="B292" s="16" t="s">
        <v>128</v>
      </c>
      <c r="C292" s="16" t="s">
        <v>129</v>
      </c>
      <c r="D292" s="16">
        <v>2012</v>
      </c>
      <c r="E292" s="16">
        <v>84</v>
      </c>
    </row>
    <row r="293" spans="2:5">
      <c r="B293" s="16" t="s">
        <v>128</v>
      </c>
      <c r="C293" s="16" t="s">
        <v>129</v>
      </c>
      <c r="D293" s="16">
        <v>2011</v>
      </c>
      <c r="E293" s="16">
        <v>84</v>
      </c>
    </row>
    <row r="294" spans="2:5">
      <c r="B294" s="16" t="s">
        <v>128</v>
      </c>
      <c r="C294" s="16" t="s">
        <v>130</v>
      </c>
      <c r="D294" s="16">
        <v>2015</v>
      </c>
      <c r="E294" s="16">
        <v>84</v>
      </c>
    </row>
    <row r="295" spans="2:5">
      <c r="B295" s="16" t="s">
        <v>128</v>
      </c>
      <c r="C295" s="16" t="s">
        <v>130</v>
      </c>
      <c r="D295" s="16">
        <v>2014</v>
      </c>
      <c r="E295" s="16">
        <v>84</v>
      </c>
    </row>
    <row r="296" spans="2:5">
      <c r="B296" s="16" t="s">
        <v>128</v>
      </c>
      <c r="C296" s="16" t="s">
        <v>130</v>
      </c>
      <c r="D296" s="16">
        <v>2013</v>
      </c>
      <c r="E296" s="16">
        <v>84</v>
      </c>
    </row>
    <row r="297" spans="2:5">
      <c r="B297" s="16" t="s">
        <v>128</v>
      </c>
      <c r="C297" s="16" t="s">
        <v>130</v>
      </c>
      <c r="D297" s="16">
        <v>2012</v>
      </c>
      <c r="E297" s="16">
        <v>84</v>
      </c>
    </row>
    <row r="298" spans="2:5">
      <c r="B298" s="16" t="s">
        <v>128</v>
      </c>
      <c r="C298" s="16" t="s">
        <v>130</v>
      </c>
      <c r="D298" s="16">
        <v>2011</v>
      </c>
      <c r="E298" s="16">
        <v>84</v>
      </c>
    </row>
    <row r="299" spans="2:5">
      <c r="B299" s="16" t="s">
        <v>128</v>
      </c>
      <c r="C299" s="16" t="s">
        <v>131</v>
      </c>
      <c r="D299" s="16">
        <v>2015</v>
      </c>
      <c r="E299" s="16">
        <v>84</v>
      </c>
    </row>
    <row r="300" spans="2:5">
      <c r="B300" s="16" t="s">
        <v>128</v>
      </c>
      <c r="C300" s="16" t="s">
        <v>131</v>
      </c>
      <c r="D300" s="16">
        <v>2014</v>
      </c>
      <c r="E300" s="16">
        <v>84</v>
      </c>
    </row>
    <row r="301" spans="2:5">
      <c r="B301" s="16" t="s">
        <v>128</v>
      </c>
      <c r="C301" s="16" t="s">
        <v>131</v>
      </c>
      <c r="D301" s="16">
        <v>2013</v>
      </c>
      <c r="E301" s="16">
        <v>84</v>
      </c>
    </row>
    <row r="302" spans="2:5">
      <c r="B302" s="16" t="s">
        <v>128</v>
      </c>
      <c r="C302" s="16" t="s">
        <v>131</v>
      </c>
      <c r="D302" s="16">
        <v>2012</v>
      </c>
      <c r="E302" s="16">
        <v>84</v>
      </c>
    </row>
    <row r="303" spans="2:5">
      <c r="B303" s="16" t="s">
        <v>128</v>
      </c>
      <c r="C303" s="16" t="s">
        <v>131</v>
      </c>
      <c r="D303" s="16">
        <v>2011</v>
      </c>
      <c r="E303" s="16">
        <v>84</v>
      </c>
    </row>
    <row r="304" spans="2:5">
      <c r="B304" s="16" t="s">
        <v>128</v>
      </c>
      <c r="C304" s="16" t="s">
        <v>132</v>
      </c>
      <c r="D304" s="16">
        <v>2015</v>
      </c>
      <c r="E304" s="16">
        <v>84</v>
      </c>
    </row>
    <row r="305" spans="2:5">
      <c r="B305" s="16" t="s">
        <v>128</v>
      </c>
      <c r="C305" s="16" t="s">
        <v>132</v>
      </c>
      <c r="D305" s="16">
        <v>2014</v>
      </c>
      <c r="E305" s="16">
        <v>84</v>
      </c>
    </row>
    <row r="306" spans="2:5">
      <c r="B306" s="16" t="s">
        <v>128</v>
      </c>
      <c r="C306" s="16" t="s">
        <v>132</v>
      </c>
      <c r="D306" s="16">
        <v>2013</v>
      </c>
      <c r="E306" s="16">
        <v>84</v>
      </c>
    </row>
    <row r="307" spans="2:5">
      <c r="B307" s="16" t="s">
        <v>128</v>
      </c>
      <c r="C307" s="16" t="s">
        <v>132</v>
      </c>
      <c r="D307" s="16">
        <v>2012</v>
      </c>
      <c r="E307" s="16">
        <v>84</v>
      </c>
    </row>
    <row r="308" spans="2:5">
      <c r="B308" s="16" t="s">
        <v>128</v>
      </c>
      <c r="C308" s="16" t="s">
        <v>132</v>
      </c>
      <c r="D308" s="16">
        <v>2011</v>
      </c>
      <c r="E308" s="16">
        <v>84</v>
      </c>
    </row>
    <row r="309" spans="2:5">
      <c r="B309" s="16" t="s">
        <v>128</v>
      </c>
      <c r="C309" s="16" t="s">
        <v>133</v>
      </c>
      <c r="D309" s="16">
        <v>2016</v>
      </c>
      <c r="E309" s="16">
        <v>84</v>
      </c>
    </row>
    <row r="310" spans="2:5">
      <c r="B310" s="16" t="s">
        <v>128</v>
      </c>
      <c r="C310" s="16" t="s">
        <v>133</v>
      </c>
      <c r="D310" s="16">
        <v>2015</v>
      </c>
      <c r="E310" s="16">
        <v>84</v>
      </c>
    </row>
    <row r="311" spans="2:5">
      <c r="B311" s="16" t="s">
        <v>128</v>
      </c>
      <c r="C311" s="16" t="s">
        <v>133</v>
      </c>
      <c r="D311" s="16">
        <v>2014</v>
      </c>
      <c r="E311" s="16">
        <v>84</v>
      </c>
    </row>
    <row r="312" spans="2:5">
      <c r="B312" s="16" t="s">
        <v>128</v>
      </c>
      <c r="C312" s="16" t="s">
        <v>133</v>
      </c>
      <c r="D312" s="16">
        <v>2013</v>
      </c>
      <c r="E312" s="16">
        <v>84</v>
      </c>
    </row>
    <row r="313" spans="2:5">
      <c r="B313" s="16" t="s">
        <v>128</v>
      </c>
      <c r="C313" s="16" t="s">
        <v>133</v>
      </c>
      <c r="D313" s="16">
        <v>2012</v>
      </c>
      <c r="E313" s="16">
        <v>84</v>
      </c>
    </row>
    <row r="314" spans="2:5">
      <c r="B314" s="16" t="s">
        <v>128</v>
      </c>
      <c r="C314" s="16" t="s">
        <v>133</v>
      </c>
      <c r="D314" s="16">
        <v>2011</v>
      </c>
      <c r="E314" s="16">
        <v>84</v>
      </c>
    </row>
    <row r="315" spans="2:5">
      <c r="B315" s="16" t="s">
        <v>128</v>
      </c>
      <c r="C315" s="16" t="s">
        <v>134</v>
      </c>
      <c r="D315" s="16">
        <v>2015</v>
      </c>
      <c r="E315" s="16">
        <v>84</v>
      </c>
    </row>
    <row r="316" spans="2:5">
      <c r="B316" s="16" t="s">
        <v>128</v>
      </c>
      <c r="C316" s="16" t="s">
        <v>134</v>
      </c>
      <c r="D316" s="16">
        <v>2014</v>
      </c>
      <c r="E316" s="16">
        <v>84</v>
      </c>
    </row>
    <row r="317" spans="2:5">
      <c r="B317" s="16" t="s">
        <v>128</v>
      </c>
      <c r="C317" s="16" t="s">
        <v>134</v>
      </c>
      <c r="D317" s="16">
        <v>2013</v>
      </c>
      <c r="E317" s="16">
        <v>84</v>
      </c>
    </row>
    <row r="318" spans="2:5">
      <c r="B318" s="16" t="s">
        <v>128</v>
      </c>
      <c r="C318" s="16" t="s">
        <v>134</v>
      </c>
      <c r="D318" s="16">
        <v>2012</v>
      </c>
      <c r="E318" s="16">
        <v>84</v>
      </c>
    </row>
    <row r="319" spans="2:5">
      <c r="B319" s="16" t="s">
        <v>128</v>
      </c>
      <c r="C319" s="16" t="s">
        <v>134</v>
      </c>
      <c r="D319" s="16">
        <v>2011</v>
      </c>
      <c r="E319" s="16">
        <v>84</v>
      </c>
    </row>
    <row r="320" spans="2:5">
      <c r="B320" s="16" t="s">
        <v>128</v>
      </c>
      <c r="C320" s="16" t="s">
        <v>135</v>
      </c>
      <c r="D320" s="16">
        <v>2016</v>
      </c>
      <c r="E320" s="16">
        <v>84</v>
      </c>
    </row>
    <row r="321" spans="2:5">
      <c r="B321" s="16" t="s">
        <v>128</v>
      </c>
      <c r="C321" s="16" t="s">
        <v>135</v>
      </c>
      <c r="D321" s="16">
        <v>2015</v>
      </c>
      <c r="E321" s="16">
        <v>84</v>
      </c>
    </row>
    <row r="322" spans="2:5">
      <c r="B322" s="16" t="s">
        <v>128</v>
      </c>
      <c r="C322" s="16" t="s">
        <v>135</v>
      </c>
      <c r="D322" s="16">
        <v>2014</v>
      </c>
      <c r="E322" s="16">
        <v>84</v>
      </c>
    </row>
    <row r="323" spans="2:5">
      <c r="B323" s="16" t="s">
        <v>128</v>
      </c>
      <c r="C323" s="16" t="s">
        <v>135</v>
      </c>
      <c r="D323" s="16">
        <v>2013</v>
      </c>
      <c r="E323" s="16">
        <v>84</v>
      </c>
    </row>
    <row r="324" spans="2:5">
      <c r="B324" s="16" t="s">
        <v>128</v>
      </c>
      <c r="C324" s="16" t="s">
        <v>135</v>
      </c>
      <c r="D324" s="16">
        <v>2012</v>
      </c>
      <c r="E324" s="16">
        <v>84</v>
      </c>
    </row>
    <row r="325" spans="2:5">
      <c r="B325" s="16" t="s">
        <v>128</v>
      </c>
      <c r="C325" s="16" t="s">
        <v>135</v>
      </c>
      <c r="D325" s="16">
        <v>2011</v>
      </c>
      <c r="E325" s="16">
        <v>84</v>
      </c>
    </row>
    <row r="326" spans="2:5">
      <c r="B326" s="16" t="s">
        <v>128</v>
      </c>
      <c r="C326" s="16" t="s">
        <v>136</v>
      </c>
      <c r="D326" s="16">
        <v>2016</v>
      </c>
      <c r="E326" s="16">
        <v>84</v>
      </c>
    </row>
    <row r="327" spans="2:5">
      <c r="B327" s="16" t="s">
        <v>128</v>
      </c>
      <c r="C327" s="16" t="s">
        <v>136</v>
      </c>
      <c r="D327" s="16">
        <v>2015</v>
      </c>
      <c r="E327" s="16">
        <v>84</v>
      </c>
    </row>
    <row r="328" spans="2:5">
      <c r="B328" s="16" t="s">
        <v>128</v>
      </c>
      <c r="C328" s="16" t="s">
        <v>136</v>
      </c>
      <c r="D328" s="16">
        <v>2014</v>
      </c>
      <c r="E328" s="16">
        <v>84</v>
      </c>
    </row>
    <row r="329" spans="2:5">
      <c r="B329" s="16" t="s">
        <v>128</v>
      </c>
      <c r="C329" s="16" t="s">
        <v>136</v>
      </c>
      <c r="D329" s="16">
        <v>2013</v>
      </c>
      <c r="E329" s="16">
        <v>84</v>
      </c>
    </row>
    <row r="330" spans="2:5">
      <c r="B330" s="16" t="s">
        <v>128</v>
      </c>
      <c r="C330" s="16" t="s">
        <v>136</v>
      </c>
      <c r="D330" s="16">
        <v>2012</v>
      </c>
      <c r="E330" s="16">
        <v>84</v>
      </c>
    </row>
    <row r="331" spans="2:5">
      <c r="B331" s="16" t="s">
        <v>128</v>
      </c>
      <c r="C331" s="16" t="s">
        <v>136</v>
      </c>
      <c r="D331" s="16">
        <v>2011</v>
      </c>
      <c r="E331" s="16">
        <v>84</v>
      </c>
    </row>
    <row r="332" spans="2:5">
      <c r="B332" s="16" t="s">
        <v>128</v>
      </c>
      <c r="C332" s="16" t="s">
        <v>137</v>
      </c>
      <c r="D332" s="16">
        <v>2015</v>
      </c>
      <c r="E332" s="16">
        <v>84</v>
      </c>
    </row>
    <row r="333" spans="2:5">
      <c r="B333" s="16" t="s">
        <v>128</v>
      </c>
      <c r="C333" s="16" t="s">
        <v>137</v>
      </c>
      <c r="D333" s="16">
        <v>2014</v>
      </c>
      <c r="E333" s="16">
        <v>84</v>
      </c>
    </row>
    <row r="334" spans="2:5">
      <c r="B334" s="16" t="s">
        <v>128</v>
      </c>
      <c r="C334" s="16" t="s">
        <v>137</v>
      </c>
      <c r="D334" s="16">
        <v>2013</v>
      </c>
      <c r="E334" s="16">
        <v>84</v>
      </c>
    </row>
    <row r="335" spans="2:5">
      <c r="B335" s="16" t="s">
        <v>128</v>
      </c>
      <c r="C335" s="16" t="s">
        <v>137</v>
      </c>
      <c r="D335" s="16">
        <v>2012</v>
      </c>
      <c r="E335" s="16">
        <v>84</v>
      </c>
    </row>
    <row r="336" spans="2:5">
      <c r="B336" s="16" t="s">
        <v>128</v>
      </c>
      <c r="C336" s="16" t="s">
        <v>137</v>
      </c>
      <c r="D336" s="16">
        <v>2011</v>
      </c>
      <c r="E336" s="16">
        <v>84</v>
      </c>
    </row>
    <row r="337" spans="2:5">
      <c r="B337" s="16" t="s">
        <v>128</v>
      </c>
      <c r="C337" s="16" t="s">
        <v>138</v>
      </c>
      <c r="D337" s="16">
        <v>2016</v>
      </c>
      <c r="E337" s="16">
        <v>84</v>
      </c>
    </row>
    <row r="338" spans="2:5">
      <c r="B338" s="16" t="s">
        <v>128</v>
      </c>
      <c r="C338" s="16" t="s">
        <v>138</v>
      </c>
      <c r="D338" s="16">
        <v>2015</v>
      </c>
      <c r="E338" s="16">
        <v>84</v>
      </c>
    </row>
    <row r="339" spans="2:5">
      <c r="B339" s="16" t="s">
        <v>128</v>
      </c>
      <c r="C339" s="16" t="s">
        <v>138</v>
      </c>
      <c r="D339" s="16">
        <v>2014</v>
      </c>
      <c r="E339" s="16">
        <v>84</v>
      </c>
    </row>
    <row r="340" spans="2:5">
      <c r="B340" s="16" t="s">
        <v>128</v>
      </c>
      <c r="C340" s="16" t="s">
        <v>138</v>
      </c>
      <c r="D340" s="16">
        <v>2013</v>
      </c>
      <c r="E340" s="16">
        <v>84</v>
      </c>
    </row>
    <row r="341" spans="2:5">
      <c r="B341" s="16" t="s">
        <v>128</v>
      </c>
      <c r="C341" s="16" t="s">
        <v>138</v>
      </c>
      <c r="D341" s="16">
        <v>2012</v>
      </c>
      <c r="E341" s="16">
        <v>84</v>
      </c>
    </row>
    <row r="342" spans="2:5">
      <c r="B342" s="16" t="s">
        <v>128</v>
      </c>
      <c r="C342" s="16" t="s">
        <v>138</v>
      </c>
      <c r="D342" s="16">
        <v>2011</v>
      </c>
      <c r="E342" s="16">
        <v>84</v>
      </c>
    </row>
    <row r="343" spans="2:5">
      <c r="B343" s="16" t="s">
        <v>128</v>
      </c>
      <c r="C343" s="16" t="s">
        <v>139</v>
      </c>
      <c r="D343" s="16">
        <v>2015</v>
      </c>
      <c r="E343" s="16">
        <v>84</v>
      </c>
    </row>
    <row r="344" spans="2:5">
      <c r="B344" s="16" t="s">
        <v>128</v>
      </c>
      <c r="C344" s="16" t="s">
        <v>139</v>
      </c>
      <c r="D344" s="16">
        <v>2014</v>
      </c>
      <c r="E344" s="16">
        <v>84</v>
      </c>
    </row>
    <row r="345" spans="2:5">
      <c r="B345" s="16" t="s">
        <v>128</v>
      </c>
      <c r="C345" s="16" t="s">
        <v>139</v>
      </c>
      <c r="D345" s="16">
        <v>2013</v>
      </c>
      <c r="E345" s="16">
        <v>84</v>
      </c>
    </row>
    <row r="346" spans="2:5">
      <c r="B346" s="16" t="s">
        <v>128</v>
      </c>
      <c r="C346" s="16" t="s">
        <v>139</v>
      </c>
      <c r="D346" s="16">
        <v>2012</v>
      </c>
      <c r="E346" s="16">
        <v>84</v>
      </c>
    </row>
    <row r="347" spans="2:5">
      <c r="B347" s="16" t="s">
        <v>128</v>
      </c>
      <c r="C347" s="16" t="s">
        <v>139</v>
      </c>
      <c r="D347" s="16">
        <v>2011</v>
      </c>
      <c r="E347" s="16">
        <v>84</v>
      </c>
    </row>
    <row r="348" spans="2:5">
      <c r="B348" s="16" t="s">
        <v>128</v>
      </c>
      <c r="C348" s="16" t="s">
        <v>140</v>
      </c>
      <c r="D348" s="16">
        <v>2015</v>
      </c>
      <c r="E348" s="16">
        <v>84</v>
      </c>
    </row>
    <row r="349" spans="2:5">
      <c r="B349" s="16" t="s">
        <v>128</v>
      </c>
      <c r="C349" s="16" t="s">
        <v>140</v>
      </c>
      <c r="D349" s="16">
        <v>2014</v>
      </c>
      <c r="E349" s="16">
        <v>84</v>
      </c>
    </row>
    <row r="350" spans="2:5">
      <c r="B350" s="16" t="s">
        <v>128</v>
      </c>
      <c r="C350" s="16" t="s">
        <v>140</v>
      </c>
      <c r="D350" s="16">
        <v>2013</v>
      </c>
      <c r="E350" s="16">
        <v>84</v>
      </c>
    </row>
    <row r="351" spans="2:5">
      <c r="B351" s="16" t="s">
        <v>128</v>
      </c>
      <c r="C351" s="16" t="s">
        <v>140</v>
      </c>
      <c r="D351" s="16">
        <v>2012</v>
      </c>
      <c r="E351" s="16">
        <v>84</v>
      </c>
    </row>
    <row r="352" spans="2:5">
      <c r="B352" s="16" t="s">
        <v>128</v>
      </c>
      <c r="C352" s="16" t="s">
        <v>140</v>
      </c>
      <c r="D352" s="16">
        <v>2011</v>
      </c>
      <c r="E352" s="16">
        <v>84</v>
      </c>
    </row>
    <row r="353" spans="2:5">
      <c r="B353" s="16" t="s">
        <v>128</v>
      </c>
      <c r="C353" s="16" t="s">
        <v>141</v>
      </c>
      <c r="D353" s="16">
        <v>2016</v>
      </c>
      <c r="E353" s="16">
        <v>84</v>
      </c>
    </row>
    <row r="354" spans="2:5">
      <c r="B354" s="16" t="s">
        <v>128</v>
      </c>
      <c r="C354" s="16" t="s">
        <v>141</v>
      </c>
      <c r="D354" s="16">
        <v>2015</v>
      </c>
      <c r="E354" s="16">
        <v>84</v>
      </c>
    </row>
    <row r="355" spans="2:5">
      <c r="B355" s="16" t="s">
        <v>128</v>
      </c>
      <c r="C355" s="16" t="s">
        <v>141</v>
      </c>
      <c r="D355" s="16">
        <v>2014</v>
      </c>
      <c r="E355" s="16">
        <v>84</v>
      </c>
    </row>
    <row r="356" spans="2:5">
      <c r="B356" s="16" t="s">
        <v>128</v>
      </c>
      <c r="C356" s="16" t="s">
        <v>141</v>
      </c>
      <c r="D356" s="16">
        <v>2013</v>
      </c>
      <c r="E356" s="16">
        <v>84</v>
      </c>
    </row>
    <row r="357" spans="2:5">
      <c r="B357" s="16" t="s">
        <v>128</v>
      </c>
      <c r="C357" s="16" t="s">
        <v>141</v>
      </c>
      <c r="D357" s="16">
        <v>2012</v>
      </c>
      <c r="E357" s="16">
        <v>84</v>
      </c>
    </row>
    <row r="358" spans="2:5">
      <c r="B358" s="16" t="s">
        <v>128</v>
      </c>
      <c r="C358" s="16" t="s">
        <v>141</v>
      </c>
      <c r="D358" s="16">
        <v>2011</v>
      </c>
      <c r="E358" s="16">
        <v>84</v>
      </c>
    </row>
    <row r="359" spans="2:5">
      <c r="B359" s="16" t="s">
        <v>128</v>
      </c>
      <c r="C359" s="16" t="s">
        <v>142</v>
      </c>
      <c r="D359" s="16">
        <v>2016</v>
      </c>
      <c r="E359" s="16">
        <v>84</v>
      </c>
    </row>
    <row r="360" spans="2:5">
      <c r="B360" s="16" t="s">
        <v>128</v>
      </c>
      <c r="C360" s="16" t="s">
        <v>142</v>
      </c>
      <c r="D360" s="16">
        <v>2015</v>
      </c>
      <c r="E360" s="16">
        <v>84</v>
      </c>
    </row>
    <row r="361" spans="2:5">
      <c r="B361" s="16" t="s">
        <v>128</v>
      </c>
      <c r="C361" s="16" t="s">
        <v>142</v>
      </c>
      <c r="D361" s="16">
        <v>2014</v>
      </c>
      <c r="E361" s="16">
        <v>84</v>
      </c>
    </row>
    <row r="362" spans="2:5">
      <c r="B362" s="16" t="s">
        <v>128</v>
      </c>
      <c r="C362" s="16" t="s">
        <v>142</v>
      </c>
      <c r="D362" s="16">
        <v>2012</v>
      </c>
      <c r="E362" s="16">
        <v>84</v>
      </c>
    </row>
    <row r="363" spans="2:5">
      <c r="B363" s="16" t="s">
        <v>128</v>
      </c>
      <c r="C363" s="16" t="s">
        <v>143</v>
      </c>
      <c r="D363" s="16">
        <v>2015</v>
      </c>
      <c r="E363" s="16">
        <v>84</v>
      </c>
    </row>
    <row r="364" spans="2:5">
      <c r="B364" s="16" t="s">
        <v>128</v>
      </c>
      <c r="C364" s="16" t="s">
        <v>143</v>
      </c>
      <c r="D364" s="16">
        <v>2014</v>
      </c>
      <c r="E364" s="16">
        <v>84</v>
      </c>
    </row>
    <row r="365" spans="2:5">
      <c r="B365" s="16" t="s">
        <v>128</v>
      </c>
      <c r="C365" s="16" t="s">
        <v>143</v>
      </c>
      <c r="D365" s="16">
        <v>2013</v>
      </c>
      <c r="E365" s="16">
        <v>84</v>
      </c>
    </row>
    <row r="366" spans="2:5">
      <c r="B366" s="16" t="s">
        <v>128</v>
      </c>
      <c r="C366" s="16" t="s">
        <v>143</v>
      </c>
      <c r="D366" s="16">
        <v>2012</v>
      </c>
      <c r="E366" s="16">
        <v>84</v>
      </c>
    </row>
    <row r="367" spans="2:5">
      <c r="B367" s="16" t="s">
        <v>128</v>
      </c>
      <c r="C367" s="16" t="s">
        <v>143</v>
      </c>
      <c r="D367" s="16">
        <v>2011</v>
      </c>
      <c r="E367" s="16">
        <v>84</v>
      </c>
    </row>
    <row r="368" spans="2:5">
      <c r="B368" s="16" t="s">
        <v>128</v>
      </c>
      <c r="C368" s="16" t="s">
        <v>144</v>
      </c>
      <c r="D368" s="16">
        <v>2015</v>
      </c>
      <c r="E368" s="16">
        <v>84</v>
      </c>
    </row>
    <row r="369" spans="2:5">
      <c r="B369" s="16" t="s">
        <v>128</v>
      </c>
      <c r="C369" s="16" t="s">
        <v>144</v>
      </c>
      <c r="D369" s="16">
        <v>2014</v>
      </c>
      <c r="E369" s="16">
        <v>84</v>
      </c>
    </row>
    <row r="370" spans="2:5">
      <c r="B370" s="16" t="s">
        <v>128</v>
      </c>
      <c r="C370" s="16" t="s">
        <v>144</v>
      </c>
      <c r="D370" s="16">
        <v>2013</v>
      </c>
      <c r="E370" s="16">
        <v>84</v>
      </c>
    </row>
    <row r="371" spans="2:5">
      <c r="B371" s="16" t="s">
        <v>128</v>
      </c>
      <c r="C371" s="16" t="s">
        <v>144</v>
      </c>
      <c r="D371" s="16">
        <v>2012</v>
      </c>
      <c r="E371" s="16">
        <v>84</v>
      </c>
    </row>
    <row r="372" spans="2:5">
      <c r="B372" s="16" t="s">
        <v>128</v>
      </c>
      <c r="C372" s="16" t="s">
        <v>144</v>
      </c>
      <c r="D372" s="16">
        <v>2011</v>
      </c>
      <c r="E372" s="16">
        <v>84</v>
      </c>
    </row>
    <row r="373" spans="2:5">
      <c r="B373" s="16" t="s">
        <v>128</v>
      </c>
      <c r="C373" s="16" t="s">
        <v>145</v>
      </c>
      <c r="D373" s="16">
        <v>2016</v>
      </c>
      <c r="E373" s="16">
        <v>84</v>
      </c>
    </row>
    <row r="374" spans="2:5">
      <c r="B374" s="16" t="s">
        <v>128</v>
      </c>
      <c r="C374" s="16" t="s">
        <v>145</v>
      </c>
      <c r="D374" s="16">
        <v>2015</v>
      </c>
      <c r="E374" s="16">
        <v>84</v>
      </c>
    </row>
    <row r="375" spans="2:5">
      <c r="B375" s="16" t="s">
        <v>128</v>
      </c>
      <c r="C375" s="16" t="s">
        <v>145</v>
      </c>
      <c r="D375" s="16">
        <v>2014</v>
      </c>
      <c r="E375" s="16">
        <v>84</v>
      </c>
    </row>
    <row r="376" spans="2:5">
      <c r="B376" s="16" t="s">
        <v>128</v>
      </c>
      <c r="C376" s="16" t="s">
        <v>145</v>
      </c>
      <c r="D376" s="16">
        <v>2013</v>
      </c>
      <c r="E376" s="16">
        <v>84</v>
      </c>
    </row>
    <row r="377" spans="2:5">
      <c r="B377" s="16" t="s">
        <v>128</v>
      </c>
      <c r="C377" s="16" t="s">
        <v>145</v>
      </c>
      <c r="D377" s="16">
        <v>2012</v>
      </c>
      <c r="E377" s="16">
        <v>84</v>
      </c>
    </row>
    <row r="378" spans="2:5">
      <c r="B378" s="16" t="s">
        <v>128</v>
      </c>
      <c r="C378" s="16" t="s">
        <v>145</v>
      </c>
      <c r="D378" s="16">
        <v>2011</v>
      </c>
      <c r="E378" s="16">
        <v>84</v>
      </c>
    </row>
    <row r="379" spans="2:5">
      <c r="B379" s="16" t="s">
        <v>128</v>
      </c>
      <c r="C379" s="16" t="s">
        <v>146</v>
      </c>
      <c r="D379" s="16">
        <v>2016</v>
      </c>
      <c r="E379" s="16">
        <v>84</v>
      </c>
    </row>
    <row r="380" spans="2:5">
      <c r="B380" s="16" t="s">
        <v>128</v>
      </c>
      <c r="C380" s="16" t="s">
        <v>146</v>
      </c>
      <c r="D380" s="16">
        <v>2015</v>
      </c>
      <c r="E380" s="16">
        <v>84</v>
      </c>
    </row>
    <row r="381" spans="2:5">
      <c r="B381" s="16" t="s">
        <v>128</v>
      </c>
      <c r="C381" s="16" t="s">
        <v>146</v>
      </c>
      <c r="D381" s="16">
        <v>2014</v>
      </c>
      <c r="E381" s="16">
        <v>84</v>
      </c>
    </row>
    <row r="382" spans="2:5">
      <c r="B382" s="16" t="s">
        <v>128</v>
      </c>
      <c r="C382" s="16" t="s">
        <v>146</v>
      </c>
      <c r="D382" s="16">
        <v>2013</v>
      </c>
      <c r="E382" s="16">
        <v>84</v>
      </c>
    </row>
    <row r="383" spans="2:5">
      <c r="B383" s="16" t="s">
        <v>128</v>
      </c>
      <c r="C383" s="16" t="s">
        <v>146</v>
      </c>
      <c r="D383" s="16">
        <v>2012</v>
      </c>
      <c r="E383" s="16">
        <v>84</v>
      </c>
    </row>
    <row r="384" spans="2:5">
      <c r="B384" s="16" t="s">
        <v>128</v>
      </c>
      <c r="C384" s="16" t="s">
        <v>146</v>
      </c>
      <c r="D384" s="16">
        <v>2011</v>
      </c>
      <c r="E384" s="16">
        <v>84</v>
      </c>
    </row>
    <row r="385" spans="2:5">
      <c r="B385" s="16" t="s">
        <v>128</v>
      </c>
      <c r="C385" s="16" t="s">
        <v>147</v>
      </c>
      <c r="D385" s="16">
        <v>2016</v>
      </c>
      <c r="E385" s="16">
        <v>84</v>
      </c>
    </row>
    <row r="386" spans="2:5">
      <c r="B386" s="16" t="s">
        <v>128</v>
      </c>
      <c r="C386" s="16" t="s">
        <v>147</v>
      </c>
      <c r="D386" s="16">
        <v>2015</v>
      </c>
      <c r="E386" s="16">
        <v>84</v>
      </c>
    </row>
    <row r="387" spans="2:5">
      <c r="B387" s="16" t="s">
        <v>128</v>
      </c>
      <c r="C387" s="16" t="s">
        <v>147</v>
      </c>
      <c r="D387" s="16">
        <v>2014</v>
      </c>
      <c r="E387" s="16">
        <v>84</v>
      </c>
    </row>
    <row r="388" spans="2:5">
      <c r="B388" s="16" t="s">
        <v>128</v>
      </c>
      <c r="C388" s="16" t="s">
        <v>147</v>
      </c>
      <c r="D388" s="16">
        <v>2013</v>
      </c>
      <c r="E388" s="16">
        <v>84</v>
      </c>
    </row>
    <row r="389" spans="2:5">
      <c r="B389" s="16" t="s">
        <v>128</v>
      </c>
      <c r="C389" s="16" t="s">
        <v>147</v>
      </c>
      <c r="D389" s="16">
        <v>2012</v>
      </c>
      <c r="E389" s="16">
        <v>84</v>
      </c>
    </row>
    <row r="390" spans="2:5">
      <c r="B390" s="16" t="s">
        <v>128</v>
      </c>
      <c r="C390" s="16" t="s">
        <v>147</v>
      </c>
      <c r="D390" s="16">
        <v>2011</v>
      </c>
      <c r="E390" s="16">
        <v>84</v>
      </c>
    </row>
    <row r="391" spans="2:5">
      <c r="B391" s="16" t="s">
        <v>128</v>
      </c>
      <c r="C391" s="16" t="s">
        <v>148</v>
      </c>
      <c r="D391" s="16">
        <v>2014</v>
      </c>
      <c r="E391" s="16">
        <v>84</v>
      </c>
    </row>
    <row r="392" spans="2:5">
      <c r="B392" s="16" t="s">
        <v>128</v>
      </c>
      <c r="C392" s="16" t="s">
        <v>149</v>
      </c>
      <c r="D392" s="16">
        <v>2016</v>
      </c>
      <c r="E392" s="16">
        <v>84</v>
      </c>
    </row>
    <row r="393" spans="2:5">
      <c r="B393" s="16" t="s">
        <v>128</v>
      </c>
      <c r="C393" s="16" t="s">
        <v>149</v>
      </c>
      <c r="D393" s="16">
        <v>2015</v>
      </c>
      <c r="E393" s="16">
        <v>84</v>
      </c>
    </row>
    <row r="394" spans="2:5">
      <c r="B394" s="16" t="s">
        <v>128</v>
      </c>
      <c r="C394" s="16" t="s">
        <v>149</v>
      </c>
      <c r="D394" s="16">
        <v>2014</v>
      </c>
      <c r="E394" s="16">
        <v>84</v>
      </c>
    </row>
    <row r="395" spans="2:5">
      <c r="B395" s="16" t="s">
        <v>128</v>
      </c>
      <c r="C395" s="16" t="s">
        <v>149</v>
      </c>
      <c r="D395" s="16">
        <v>2013</v>
      </c>
      <c r="E395" s="16">
        <v>84</v>
      </c>
    </row>
    <row r="396" spans="2:5">
      <c r="B396" s="16" t="s">
        <v>128</v>
      </c>
      <c r="C396" s="16" t="s">
        <v>149</v>
      </c>
      <c r="D396" s="16">
        <v>2012</v>
      </c>
      <c r="E396" s="16">
        <v>84</v>
      </c>
    </row>
    <row r="397" spans="2:5">
      <c r="B397" s="16" t="s">
        <v>128</v>
      </c>
      <c r="C397" s="16" t="s">
        <v>149</v>
      </c>
      <c r="D397" s="16">
        <v>2011</v>
      </c>
      <c r="E397" s="16">
        <v>84</v>
      </c>
    </row>
    <row r="398" spans="2:5">
      <c r="B398" s="16" t="s">
        <v>128</v>
      </c>
      <c r="C398" s="16" t="s">
        <v>150</v>
      </c>
      <c r="D398" s="16">
        <v>2015</v>
      </c>
      <c r="E398" s="16">
        <v>84</v>
      </c>
    </row>
    <row r="399" spans="2:5">
      <c r="B399" s="16" t="s">
        <v>128</v>
      </c>
      <c r="C399" s="16" t="s">
        <v>150</v>
      </c>
      <c r="D399" s="16">
        <v>2014</v>
      </c>
      <c r="E399" s="16">
        <v>84</v>
      </c>
    </row>
    <row r="400" spans="2:5">
      <c r="B400" s="16" t="s">
        <v>128</v>
      </c>
      <c r="C400" s="16" t="s">
        <v>150</v>
      </c>
      <c r="D400" s="16">
        <v>2013</v>
      </c>
      <c r="E400" s="16">
        <v>84</v>
      </c>
    </row>
    <row r="401" spans="2:5">
      <c r="B401" s="16" t="s">
        <v>128</v>
      </c>
      <c r="C401" s="16" t="s">
        <v>150</v>
      </c>
      <c r="D401" s="16">
        <v>2012</v>
      </c>
      <c r="E401" s="16">
        <v>84</v>
      </c>
    </row>
    <row r="402" spans="2:5">
      <c r="B402" s="16" t="s">
        <v>128</v>
      </c>
      <c r="C402" s="16" t="s">
        <v>150</v>
      </c>
      <c r="D402" s="16">
        <v>2011</v>
      </c>
      <c r="E402" s="16">
        <v>84</v>
      </c>
    </row>
    <row r="403" spans="2:5">
      <c r="B403" s="16" t="s">
        <v>128</v>
      </c>
      <c r="C403" s="16" t="s">
        <v>151</v>
      </c>
      <c r="D403" s="16">
        <v>2015</v>
      </c>
      <c r="E403" s="16">
        <v>84</v>
      </c>
    </row>
    <row r="404" spans="2:5">
      <c r="B404" s="16" t="s">
        <v>128</v>
      </c>
      <c r="C404" s="16" t="s">
        <v>152</v>
      </c>
      <c r="D404" s="16">
        <v>2016</v>
      </c>
      <c r="E404" s="16">
        <v>84</v>
      </c>
    </row>
    <row r="405" spans="2:5">
      <c r="B405" s="16" t="s">
        <v>128</v>
      </c>
      <c r="C405" s="16" t="s">
        <v>152</v>
      </c>
      <c r="D405" s="16">
        <v>2015</v>
      </c>
      <c r="E405" s="16">
        <v>84</v>
      </c>
    </row>
    <row r="406" spans="2:5">
      <c r="B406" s="16" t="s">
        <v>128</v>
      </c>
      <c r="C406" s="16" t="s">
        <v>152</v>
      </c>
      <c r="D406" s="16">
        <v>2014</v>
      </c>
      <c r="E406" s="16">
        <v>84</v>
      </c>
    </row>
    <row r="407" spans="2:5">
      <c r="B407" s="16" t="s">
        <v>128</v>
      </c>
      <c r="C407" s="16" t="s">
        <v>152</v>
      </c>
      <c r="D407" s="16">
        <v>2013</v>
      </c>
      <c r="E407" s="16">
        <v>84</v>
      </c>
    </row>
    <row r="408" spans="2:5">
      <c r="B408" s="16" t="s">
        <v>128</v>
      </c>
      <c r="C408" s="16" t="s">
        <v>152</v>
      </c>
      <c r="D408" s="16">
        <v>2012</v>
      </c>
      <c r="E408" s="16">
        <v>84</v>
      </c>
    </row>
    <row r="409" spans="2:5">
      <c r="B409" s="16" t="s">
        <v>128</v>
      </c>
      <c r="C409" s="16" t="s">
        <v>152</v>
      </c>
      <c r="D409" s="16">
        <v>2011</v>
      </c>
      <c r="E409" s="16">
        <v>84</v>
      </c>
    </row>
    <row r="410" spans="2:5">
      <c r="B410" s="16" t="s">
        <v>128</v>
      </c>
      <c r="C410" s="16" t="s">
        <v>153</v>
      </c>
      <c r="D410" s="16">
        <v>2016</v>
      </c>
      <c r="E410" s="16">
        <v>84</v>
      </c>
    </row>
    <row r="411" spans="2:5">
      <c r="B411" s="16" t="s">
        <v>128</v>
      </c>
      <c r="C411" s="16" t="s">
        <v>153</v>
      </c>
      <c r="D411" s="16">
        <v>2015</v>
      </c>
      <c r="E411" s="16">
        <v>84</v>
      </c>
    </row>
    <row r="412" spans="2:5">
      <c r="B412" s="16" t="s">
        <v>128</v>
      </c>
      <c r="C412" s="16" t="s">
        <v>153</v>
      </c>
      <c r="D412" s="16">
        <v>2014</v>
      </c>
      <c r="E412" s="16">
        <v>84</v>
      </c>
    </row>
    <row r="413" spans="2:5">
      <c r="B413" s="16" t="s">
        <v>128</v>
      </c>
      <c r="C413" s="16" t="s">
        <v>153</v>
      </c>
      <c r="D413" s="16">
        <v>2013</v>
      </c>
      <c r="E413" s="16">
        <v>84</v>
      </c>
    </row>
    <row r="414" spans="2:5">
      <c r="B414" s="16" t="s">
        <v>128</v>
      </c>
      <c r="C414" s="16" t="s">
        <v>153</v>
      </c>
      <c r="D414" s="16">
        <v>2012</v>
      </c>
      <c r="E414" s="16">
        <v>84</v>
      </c>
    </row>
    <row r="415" spans="2:5">
      <c r="B415" s="16" t="s">
        <v>128</v>
      </c>
      <c r="C415" s="16" t="s">
        <v>153</v>
      </c>
      <c r="D415" s="16">
        <v>2011</v>
      </c>
      <c r="E415" s="16">
        <v>84</v>
      </c>
    </row>
    <row r="416" spans="2:5">
      <c r="B416" s="16" t="s">
        <v>128</v>
      </c>
      <c r="C416" s="16" t="s">
        <v>154</v>
      </c>
      <c r="D416" s="16">
        <v>2016</v>
      </c>
      <c r="E416" s="16">
        <v>84</v>
      </c>
    </row>
    <row r="417" spans="2:5">
      <c r="B417" s="16" t="s">
        <v>128</v>
      </c>
      <c r="C417" s="16" t="s">
        <v>154</v>
      </c>
      <c r="D417" s="16">
        <v>2015</v>
      </c>
      <c r="E417" s="16">
        <v>84</v>
      </c>
    </row>
    <row r="418" spans="2:5">
      <c r="B418" s="16" t="s">
        <v>128</v>
      </c>
      <c r="C418" s="16" t="s">
        <v>154</v>
      </c>
      <c r="D418" s="16">
        <v>2014</v>
      </c>
      <c r="E418" s="16">
        <v>84</v>
      </c>
    </row>
    <row r="419" spans="2:5">
      <c r="B419" s="16" t="s">
        <v>128</v>
      </c>
      <c r="C419" s="16" t="s">
        <v>154</v>
      </c>
      <c r="D419" s="16">
        <v>2013</v>
      </c>
      <c r="E419" s="16">
        <v>84</v>
      </c>
    </row>
    <row r="420" spans="2:5">
      <c r="B420" s="16" t="s">
        <v>128</v>
      </c>
      <c r="C420" s="16" t="s">
        <v>154</v>
      </c>
      <c r="D420" s="16">
        <v>2012</v>
      </c>
      <c r="E420" s="16">
        <v>84</v>
      </c>
    </row>
    <row r="421" spans="2:5">
      <c r="B421" s="16" t="s">
        <v>128</v>
      </c>
      <c r="C421" s="16" t="s">
        <v>154</v>
      </c>
      <c r="D421" s="16">
        <v>2011</v>
      </c>
      <c r="E421" s="16">
        <v>84</v>
      </c>
    </row>
    <row r="422" spans="2:5">
      <c r="B422" s="16" t="s">
        <v>128</v>
      </c>
      <c r="C422" s="16" t="s">
        <v>155</v>
      </c>
      <c r="D422" s="16">
        <v>2016</v>
      </c>
      <c r="E422" s="16">
        <v>84</v>
      </c>
    </row>
    <row r="423" spans="2:5">
      <c r="B423" s="16" t="s">
        <v>128</v>
      </c>
      <c r="C423" s="16" t="s">
        <v>155</v>
      </c>
      <c r="D423" s="16">
        <v>2015</v>
      </c>
      <c r="E423" s="16">
        <v>84</v>
      </c>
    </row>
    <row r="424" spans="2:5">
      <c r="B424" s="16" t="s">
        <v>128</v>
      </c>
      <c r="C424" s="16" t="s">
        <v>155</v>
      </c>
      <c r="D424" s="16">
        <v>2014</v>
      </c>
      <c r="E424" s="16">
        <v>84</v>
      </c>
    </row>
    <row r="425" spans="2:5">
      <c r="B425" s="16" t="s">
        <v>128</v>
      </c>
      <c r="C425" s="16" t="s">
        <v>155</v>
      </c>
      <c r="D425" s="16">
        <v>2013</v>
      </c>
      <c r="E425" s="16">
        <v>84</v>
      </c>
    </row>
    <row r="426" spans="2:5">
      <c r="B426" s="16" t="s">
        <v>128</v>
      </c>
      <c r="C426" s="16" t="s">
        <v>155</v>
      </c>
      <c r="D426" s="16">
        <v>2012</v>
      </c>
      <c r="E426" s="16">
        <v>84</v>
      </c>
    </row>
    <row r="427" spans="2:5">
      <c r="B427" s="16" t="s">
        <v>128</v>
      </c>
      <c r="C427" s="16" t="s">
        <v>155</v>
      </c>
      <c r="D427" s="16">
        <v>2011</v>
      </c>
      <c r="E427" s="16">
        <v>84</v>
      </c>
    </row>
    <row r="428" spans="2:5">
      <c r="B428" s="16" t="s">
        <v>128</v>
      </c>
      <c r="C428" s="16" t="s">
        <v>156</v>
      </c>
      <c r="D428" s="16">
        <v>2015</v>
      </c>
      <c r="E428" s="16">
        <v>84</v>
      </c>
    </row>
    <row r="429" spans="2:5">
      <c r="B429" s="16" t="s">
        <v>128</v>
      </c>
      <c r="C429" s="16" t="s">
        <v>156</v>
      </c>
      <c r="D429" s="16">
        <v>2014</v>
      </c>
      <c r="E429" s="16">
        <v>84</v>
      </c>
    </row>
    <row r="430" spans="2:5">
      <c r="B430" s="16" t="s">
        <v>128</v>
      </c>
      <c r="C430" s="16" t="s">
        <v>156</v>
      </c>
      <c r="D430" s="16">
        <v>2013</v>
      </c>
      <c r="E430" s="16">
        <v>84</v>
      </c>
    </row>
    <row r="431" spans="2:5">
      <c r="B431" s="16" t="s">
        <v>128</v>
      </c>
      <c r="C431" s="16" t="s">
        <v>156</v>
      </c>
      <c r="D431" s="16">
        <v>2012</v>
      </c>
      <c r="E431" s="16">
        <v>84</v>
      </c>
    </row>
    <row r="432" spans="2:5">
      <c r="B432" s="16" t="s">
        <v>128</v>
      </c>
      <c r="C432" s="16" t="s">
        <v>156</v>
      </c>
      <c r="D432" s="16">
        <v>2011</v>
      </c>
      <c r="E432" s="16">
        <v>84</v>
      </c>
    </row>
    <row r="433" spans="2:5">
      <c r="B433" s="16" t="s">
        <v>128</v>
      </c>
      <c r="C433" s="16" t="s">
        <v>157</v>
      </c>
      <c r="D433" s="16">
        <v>2015</v>
      </c>
      <c r="E433" s="16">
        <v>84</v>
      </c>
    </row>
    <row r="434" spans="2:5">
      <c r="B434" s="16" t="s">
        <v>128</v>
      </c>
      <c r="C434" s="16" t="s">
        <v>157</v>
      </c>
      <c r="D434" s="16">
        <v>2014</v>
      </c>
      <c r="E434" s="16">
        <v>84</v>
      </c>
    </row>
    <row r="435" spans="2:5">
      <c r="B435" s="16" t="s">
        <v>128</v>
      </c>
      <c r="C435" s="16" t="s">
        <v>157</v>
      </c>
      <c r="D435" s="16">
        <v>2013</v>
      </c>
      <c r="E435" s="16">
        <v>84</v>
      </c>
    </row>
    <row r="436" spans="2:5">
      <c r="B436" s="16" t="s">
        <v>128</v>
      </c>
      <c r="C436" s="16" t="s">
        <v>157</v>
      </c>
      <c r="D436" s="16">
        <v>2012</v>
      </c>
      <c r="E436" s="16">
        <v>84</v>
      </c>
    </row>
    <row r="437" spans="2:5">
      <c r="B437" s="16" t="s">
        <v>128</v>
      </c>
      <c r="C437" s="16" t="s">
        <v>157</v>
      </c>
      <c r="D437" s="16">
        <v>2011</v>
      </c>
      <c r="E437" s="16">
        <v>84</v>
      </c>
    </row>
    <row r="438" spans="2:5">
      <c r="B438" s="16" t="s">
        <v>128</v>
      </c>
      <c r="C438" s="16" t="s">
        <v>158</v>
      </c>
      <c r="D438" s="16">
        <v>2015</v>
      </c>
      <c r="E438" s="16">
        <v>84</v>
      </c>
    </row>
    <row r="439" spans="2:5">
      <c r="B439" s="16" t="s">
        <v>128</v>
      </c>
      <c r="C439" s="16" t="s">
        <v>158</v>
      </c>
      <c r="D439" s="16">
        <v>2014</v>
      </c>
      <c r="E439" s="16">
        <v>84</v>
      </c>
    </row>
    <row r="440" spans="2:5">
      <c r="B440" s="16" t="s">
        <v>128</v>
      </c>
      <c r="C440" s="16" t="s">
        <v>158</v>
      </c>
      <c r="D440" s="16">
        <v>2013</v>
      </c>
      <c r="E440" s="16">
        <v>84</v>
      </c>
    </row>
    <row r="441" spans="2:5">
      <c r="B441" s="16" t="s">
        <v>128</v>
      </c>
      <c r="C441" s="16" t="s">
        <v>158</v>
      </c>
      <c r="D441" s="16">
        <v>2012</v>
      </c>
      <c r="E441" s="16">
        <v>84</v>
      </c>
    </row>
    <row r="442" spans="2:5">
      <c r="B442" s="16" t="s">
        <v>128</v>
      </c>
      <c r="C442" s="16" t="s">
        <v>158</v>
      </c>
      <c r="D442" s="16">
        <v>2011</v>
      </c>
      <c r="E442" s="16">
        <v>84</v>
      </c>
    </row>
    <row r="443" spans="2:5">
      <c r="B443" s="16" t="s">
        <v>128</v>
      </c>
      <c r="C443" s="16" t="s">
        <v>159</v>
      </c>
      <c r="D443" s="16">
        <v>2016</v>
      </c>
      <c r="E443" s="16">
        <v>84</v>
      </c>
    </row>
    <row r="444" spans="2:5">
      <c r="B444" s="16" t="s">
        <v>128</v>
      </c>
      <c r="C444" s="16" t="s">
        <v>159</v>
      </c>
      <c r="D444" s="16">
        <v>2015</v>
      </c>
      <c r="E444" s="16">
        <v>84</v>
      </c>
    </row>
    <row r="445" spans="2:5">
      <c r="B445" s="16" t="s">
        <v>128</v>
      </c>
      <c r="C445" s="16" t="s">
        <v>159</v>
      </c>
      <c r="D445" s="16">
        <v>2014</v>
      </c>
      <c r="E445" s="16">
        <v>84</v>
      </c>
    </row>
    <row r="446" spans="2:5">
      <c r="B446" s="16" t="s">
        <v>128</v>
      </c>
      <c r="C446" s="16" t="s">
        <v>159</v>
      </c>
      <c r="D446" s="16">
        <v>2013</v>
      </c>
      <c r="E446" s="16">
        <v>84</v>
      </c>
    </row>
    <row r="447" spans="2:5">
      <c r="B447" s="16" t="s">
        <v>128</v>
      </c>
      <c r="C447" s="16" t="s">
        <v>159</v>
      </c>
      <c r="D447" s="16">
        <v>2012</v>
      </c>
      <c r="E447" s="16">
        <v>84</v>
      </c>
    </row>
    <row r="448" spans="2:5">
      <c r="B448" s="16" t="s">
        <v>128</v>
      </c>
      <c r="C448" s="16" t="s">
        <v>159</v>
      </c>
      <c r="D448" s="16">
        <v>2011</v>
      </c>
      <c r="E448" s="16">
        <v>84</v>
      </c>
    </row>
    <row r="449" spans="2:5">
      <c r="B449" s="16" t="s">
        <v>128</v>
      </c>
      <c r="C449" s="16" t="s">
        <v>160</v>
      </c>
      <c r="D449" s="16">
        <v>2015</v>
      </c>
      <c r="E449" s="16">
        <v>84</v>
      </c>
    </row>
    <row r="450" spans="2:5">
      <c r="B450" s="16" t="s">
        <v>128</v>
      </c>
      <c r="C450" s="16" t="s">
        <v>160</v>
      </c>
      <c r="D450" s="16">
        <v>2014</v>
      </c>
      <c r="E450" s="16">
        <v>84</v>
      </c>
    </row>
    <row r="451" spans="2:5">
      <c r="B451" s="16" t="s">
        <v>128</v>
      </c>
      <c r="C451" s="16" t="s">
        <v>160</v>
      </c>
      <c r="D451" s="16">
        <v>2013</v>
      </c>
      <c r="E451" s="16">
        <v>84</v>
      </c>
    </row>
    <row r="452" spans="2:5">
      <c r="B452" s="16" t="s">
        <v>128</v>
      </c>
      <c r="C452" s="16" t="s">
        <v>160</v>
      </c>
      <c r="D452" s="16">
        <v>2011</v>
      </c>
      <c r="E452" s="16">
        <v>84</v>
      </c>
    </row>
    <row r="453" spans="2:5">
      <c r="B453" s="16" t="s">
        <v>128</v>
      </c>
      <c r="C453" s="16" t="s">
        <v>161</v>
      </c>
      <c r="D453" s="16">
        <v>2016</v>
      </c>
      <c r="E453" s="16">
        <v>84</v>
      </c>
    </row>
    <row r="454" spans="2:5">
      <c r="B454" s="16" t="s">
        <v>128</v>
      </c>
      <c r="C454" s="16" t="s">
        <v>161</v>
      </c>
      <c r="D454" s="16">
        <v>2015</v>
      </c>
      <c r="E454" s="16">
        <v>84</v>
      </c>
    </row>
    <row r="455" spans="2:5">
      <c r="B455" s="16" t="s">
        <v>128</v>
      </c>
      <c r="C455" s="16" t="s">
        <v>161</v>
      </c>
      <c r="D455" s="16">
        <v>2014</v>
      </c>
      <c r="E455" s="16">
        <v>84</v>
      </c>
    </row>
    <row r="456" spans="2:5">
      <c r="B456" s="16" t="s">
        <v>128</v>
      </c>
      <c r="C456" s="16" t="s">
        <v>161</v>
      </c>
      <c r="D456" s="16">
        <v>2013</v>
      </c>
      <c r="E456" s="16">
        <v>84</v>
      </c>
    </row>
    <row r="457" spans="2:5">
      <c r="B457" s="16" t="s">
        <v>128</v>
      </c>
      <c r="C457" s="16" t="s">
        <v>161</v>
      </c>
      <c r="D457" s="16">
        <v>2012</v>
      </c>
      <c r="E457" s="16">
        <v>84</v>
      </c>
    </row>
    <row r="458" spans="2:5">
      <c r="B458" s="16" t="s">
        <v>128</v>
      </c>
      <c r="C458" s="16" t="s">
        <v>161</v>
      </c>
      <c r="D458" s="16">
        <v>2011</v>
      </c>
      <c r="E458" s="16">
        <v>84</v>
      </c>
    </row>
    <row r="459" spans="2:5">
      <c r="B459" s="16" t="s">
        <v>128</v>
      </c>
      <c r="C459" s="16" t="s">
        <v>162</v>
      </c>
      <c r="D459" s="16">
        <v>2014</v>
      </c>
      <c r="E459" s="16">
        <v>84</v>
      </c>
    </row>
    <row r="460" spans="2:5">
      <c r="B460" s="16" t="s">
        <v>128</v>
      </c>
      <c r="C460" s="16" t="s">
        <v>162</v>
      </c>
      <c r="D460" s="16">
        <v>2013</v>
      </c>
      <c r="E460" s="16">
        <v>84</v>
      </c>
    </row>
    <row r="461" spans="2:5">
      <c r="B461" s="16" t="s">
        <v>128</v>
      </c>
      <c r="C461" s="16" t="s">
        <v>162</v>
      </c>
      <c r="D461" s="16">
        <v>2011</v>
      </c>
      <c r="E461" s="16">
        <v>84</v>
      </c>
    </row>
    <row r="462" spans="2:5">
      <c r="B462" s="16" t="s">
        <v>128</v>
      </c>
      <c r="C462" s="16" t="s">
        <v>163</v>
      </c>
      <c r="D462" s="16">
        <v>2015</v>
      </c>
      <c r="E462" s="16">
        <v>84</v>
      </c>
    </row>
    <row r="463" spans="2:5">
      <c r="B463" s="16" t="s">
        <v>128</v>
      </c>
      <c r="C463" s="16" t="s">
        <v>163</v>
      </c>
      <c r="D463" s="16">
        <v>2014</v>
      </c>
      <c r="E463" s="16">
        <v>84</v>
      </c>
    </row>
    <row r="464" spans="2:5">
      <c r="B464" s="16" t="s">
        <v>128</v>
      </c>
      <c r="C464" s="16" t="s">
        <v>163</v>
      </c>
      <c r="D464" s="16">
        <v>2013</v>
      </c>
      <c r="E464" s="16">
        <v>84</v>
      </c>
    </row>
    <row r="465" spans="2:5">
      <c r="B465" s="16" t="s">
        <v>128</v>
      </c>
      <c r="C465" s="16" t="s">
        <v>163</v>
      </c>
      <c r="D465" s="16">
        <v>2012</v>
      </c>
      <c r="E465" s="16">
        <v>84</v>
      </c>
    </row>
    <row r="466" spans="2:5">
      <c r="B466" s="16" t="s">
        <v>128</v>
      </c>
      <c r="C466" s="16" t="s">
        <v>163</v>
      </c>
      <c r="D466" s="16">
        <v>2011</v>
      </c>
      <c r="E466" s="16">
        <v>84</v>
      </c>
    </row>
    <row r="467" spans="2:5">
      <c r="B467" s="16" t="s">
        <v>128</v>
      </c>
      <c r="C467" s="16" t="s">
        <v>164</v>
      </c>
      <c r="D467" s="16">
        <v>2015</v>
      </c>
      <c r="E467" s="16">
        <v>84</v>
      </c>
    </row>
    <row r="468" spans="2:5">
      <c r="B468" s="16" t="s">
        <v>128</v>
      </c>
      <c r="C468" s="16" t="s">
        <v>164</v>
      </c>
      <c r="D468" s="16">
        <v>2014</v>
      </c>
      <c r="E468" s="16">
        <v>84</v>
      </c>
    </row>
    <row r="469" spans="2:5">
      <c r="B469" s="16" t="s">
        <v>128</v>
      </c>
      <c r="C469" s="16" t="s">
        <v>164</v>
      </c>
      <c r="D469" s="16">
        <v>2013</v>
      </c>
      <c r="E469" s="16">
        <v>84</v>
      </c>
    </row>
    <row r="470" spans="2:5">
      <c r="B470" s="16" t="s">
        <v>128</v>
      </c>
      <c r="C470" s="16" t="s">
        <v>164</v>
      </c>
      <c r="D470" s="16">
        <v>2012</v>
      </c>
      <c r="E470" s="16">
        <v>84</v>
      </c>
    </row>
    <row r="471" spans="2:5">
      <c r="B471" s="16" t="s">
        <v>128</v>
      </c>
      <c r="C471" s="16" t="s">
        <v>164</v>
      </c>
      <c r="D471" s="16">
        <v>2011</v>
      </c>
      <c r="E471" s="16">
        <v>84</v>
      </c>
    </row>
    <row r="472" spans="2:5">
      <c r="B472" s="16" t="s">
        <v>128</v>
      </c>
      <c r="C472" s="16" t="s">
        <v>165</v>
      </c>
      <c r="D472" s="16">
        <v>2015</v>
      </c>
      <c r="E472" s="16">
        <v>84</v>
      </c>
    </row>
    <row r="473" spans="2:5">
      <c r="B473" s="16" t="s">
        <v>128</v>
      </c>
      <c r="C473" s="16" t="s">
        <v>165</v>
      </c>
      <c r="D473" s="16">
        <v>2014</v>
      </c>
      <c r="E473" s="16">
        <v>84</v>
      </c>
    </row>
    <row r="474" spans="2:5">
      <c r="B474" s="16" t="s">
        <v>128</v>
      </c>
      <c r="C474" s="16" t="s">
        <v>165</v>
      </c>
      <c r="D474" s="16">
        <v>2013</v>
      </c>
      <c r="E474" s="16">
        <v>84</v>
      </c>
    </row>
    <row r="475" spans="2:5">
      <c r="B475" s="16" t="s">
        <v>128</v>
      </c>
      <c r="C475" s="16" t="s">
        <v>165</v>
      </c>
      <c r="D475" s="16">
        <v>2012</v>
      </c>
      <c r="E475" s="16">
        <v>84</v>
      </c>
    </row>
    <row r="476" spans="2:5">
      <c r="B476" s="16" t="s">
        <v>128</v>
      </c>
      <c r="C476" s="16" t="s">
        <v>165</v>
      </c>
      <c r="D476" s="16">
        <v>2011</v>
      </c>
      <c r="E476" s="16">
        <v>84</v>
      </c>
    </row>
    <row r="477" spans="2:5">
      <c r="B477" s="16" t="s">
        <v>128</v>
      </c>
      <c r="C477" s="16" t="s">
        <v>166</v>
      </c>
      <c r="D477" s="16">
        <v>2015</v>
      </c>
      <c r="E477" s="16">
        <v>84</v>
      </c>
    </row>
    <row r="478" spans="2:5">
      <c r="B478" s="16" t="s">
        <v>128</v>
      </c>
      <c r="C478" s="16" t="s">
        <v>166</v>
      </c>
      <c r="D478" s="16">
        <v>2014</v>
      </c>
      <c r="E478" s="16">
        <v>84</v>
      </c>
    </row>
    <row r="479" spans="2:5">
      <c r="B479" s="16" t="s">
        <v>128</v>
      </c>
      <c r="C479" s="16" t="s">
        <v>166</v>
      </c>
      <c r="D479" s="16">
        <v>2013</v>
      </c>
      <c r="E479" s="16">
        <v>84</v>
      </c>
    </row>
    <row r="480" spans="2:5">
      <c r="B480" s="16" t="s">
        <v>128</v>
      </c>
      <c r="C480" s="16" t="s">
        <v>166</v>
      </c>
      <c r="D480" s="16">
        <v>2012</v>
      </c>
      <c r="E480" s="16">
        <v>84</v>
      </c>
    </row>
    <row r="481" spans="2:5">
      <c r="B481" s="16" t="s">
        <v>128</v>
      </c>
      <c r="C481" s="16" t="s">
        <v>166</v>
      </c>
      <c r="D481" s="16">
        <v>2011</v>
      </c>
      <c r="E481" s="16">
        <v>84</v>
      </c>
    </row>
    <row r="482" spans="2:5">
      <c r="B482" s="16" t="s">
        <v>128</v>
      </c>
      <c r="C482" s="16" t="s">
        <v>167</v>
      </c>
      <c r="D482" s="16">
        <v>2016</v>
      </c>
      <c r="E482" s="16">
        <v>84</v>
      </c>
    </row>
    <row r="483" spans="2:5">
      <c r="B483" s="16" t="s">
        <v>128</v>
      </c>
      <c r="C483" s="16" t="s">
        <v>167</v>
      </c>
      <c r="D483" s="16">
        <v>2011</v>
      </c>
      <c r="E483" s="16">
        <v>84</v>
      </c>
    </row>
    <row r="484" spans="2:5">
      <c r="B484" s="16" t="s">
        <v>128</v>
      </c>
      <c r="C484" s="16" t="s">
        <v>168</v>
      </c>
      <c r="D484" s="16">
        <v>2016</v>
      </c>
      <c r="E484" s="16">
        <v>84</v>
      </c>
    </row>
    <row r="485" spans="2:5">
      <c r="B485" s="16" t="s">
        <v>128</v>
      </c>
      <c r="C485" s="16" t="s">
        <v>168</v>
      </c>
      <c r="D485" s="16">
        <v>2015</v>
      </c>
      <c r="E485" s="16">
        <v>84</v>
      </c>
    </row>
    <row r="486" spans="2:5">
      <c r="B486" s="16" t="s">
        <v>128</v>
      </c>
      <c r="C486" s="16" t="s">
        <v>168</v>
      </c>
      <c r="D486" s="16">
        <v>2014</v>
      </c>
      <c r="E486" s="16">
        <v>84</v>
      </c>
    </row>
    <row r="487" spans="2:5">
      <c r="B487" s="16" t="s">
        <v>128</v>
      </c>
      <c r="C487" s="16" t="s">
        <v>168</v>
      </c>
      <c r="D487" s="16">
        <v>2013</v>
      </c>
      <c r="E487" s="16">
        <v>84</v>
      </c>
    </row>
    <row r="488" spans="2:5">
      <c r="B488" s="16" t="s">
        <v>128</v>
      </c>
      <c r="C488" s="16" t="s">
        <v>168</v>
      </c>
      <c r="D488" s="16">
        <v>2012</v>
      </c>
      <c r="E488" s="16">
        <v>84</v>
      </c>
    </row>
    <row r="489" spans="2:5">
      <c r="B489" s="16" t="s">
        <v>128</v>
      </c>
      <c r="C489" s="16" t="s">
        <v>168</v>
      </c>
      <c r="D489" s="16">
        <v>2011</v>
      </c>
      <c r="E489" s="16">
        <v>84</v>
      </c>
    </row>
    <row r="490" spans="2:5">
      <c r="B490" s="16" t="s">
        <v>128</v>
      </c>
      <c r="C490" s="16" t="s">
        <v>169</v>
      </c>
      <c r="D490" s="16">
        <v>2016</v>
      </c>
      <c r="E490" s="16">
        <v>84</v>
      </c>
    </row>
    <row r="491" spans="2:5">
      <c r="B491" s="16" t="s">
        <v>128</v>
      </c>
      <c r="C491" s="16" t="s">
        <v>169</v>
      </c>
      <c r="D491" s="16">
        <v>2015</v>
      </c>
      <c r="E491" s="16">
        <v>84</v>
      </c>
    </row>
    <row r="492" spans="2:5">
      <c r="B492" s="16" t="s">
        <v>128</v>
      </c>
      <c r="C492" s="16" t="s">
        <v>169</v>
      </c>
      <c r="D492" s="16">
        <v>2014</v>
      </c>
      <c r="E492" s="16">
        <v>84</v>
      </c>
    </row>
    <row r="493" spans="2:5">
      <c r="B493" s="16" t="s">
        <v>128</v>
      </c>
      <c r="C493" s="16" t="s">
        <v>169</v>
      </c>
      <c r="D493" s="16">
        <v>2013</v>
      </c>
      <c r="E493" s="16">
        <v>84</v>
      </c>
    </row>
    <row r="494" spans="2:5">
      <c r="B494" s="16" t="s">
        <v>128</v>
      </c>
      <c r="C494" s="16" t="s">
        <v>169</v>
      </c>
      <c r="D494" s="16">
        <v>2012</v>
      </c>
      <c r="E494" s="16">
        <v>84</v>
      </c>
    </row>
    <row r="495" spans="2:5">
      <c r="B495" s="16" t="s">
        <v>128</v>
      </c>
      <c r="C495" s="16" t="s">
        <v>169</v>
      </c>
      <c r="D495" s="16">
        <v>2011</v>
      </c>
      <c r="E495" s="16">
        <v>84</v>
      </c>
    </row>
    <row r="496" spans="2:5">
      <c r="B496" s="16" t="s">
        <v>128</v>
      </c>
      <c r="C496" s="16" t="s">
        <v>170</v>
      </c>
      <c r="D496" s="16">
        <v>2015</v>
      </c>
      <c r="E496" s="16">
        <v>84</v>
      </c>
    </row>
    <row r="497" spans="2:5">
      <c r="B497" s="16" t="s">
        <v>128</v>
      </c>
      <c r="C497" s="16" t="s">
        <v>170</v>
      </c>
      <c r="D497" s="16">
        <v>2014</v>
      </c>
      <c r="E497" s="16">
        <v>84</v>
      </c>
    </row>
    <row r="498" spans="2:5">
      <c r="B498" s="16" t="s">
        <v>128</v>
      </c>
      <c r="C498" s="16" t="s">
        <v>170</v>
      </c>
      <c r="D498" s="16">
        <v>2013</v>
      </c>
      <c r="E498" s="16">
        <v>84</v>
      </c>
    </row>
    <row r="499" spans="2:5">
      <c r="B499" s="16" t="s">
        <v>128</v>
      </c>
      <c r="C499" s="16" t="s">
        <v>170</v>
      </c>
      <c r="D499" s="16">
        <v>2012</v>
      </c>
      <c r="E499" s="16">
        <v>84</v>
      </c>
    </row>
    <row r="500" spans="2:5">
      <c r="B500" s="16" t="s">
        <v>128</v>
      </c>
      <c r="C500" s="16" t="s">
        <v>170</v>
      </c>
      <c r="D500" s="16">
        <v>2011</v>
      </c>
      <c r="E500" s="16">
        <v>84</v>
      </c>
    </row>
    <row r="501" spans="2:5">
      <c r="B501" s="16" t="s">
        <v>128</v>
      </c>
      <c r="C501" s="16" t="s">
        <v>171</v>
      </c>
      <c r="D501" s="16">
        <v>2016</v>
      </c>
      <c r="E501" s="16">
        <v>84</v>
      </c>
    </row>
    <row r="502" spans="2:5">
      <c r="B502" s="16" t="s">
        <v>128</v>
      </c>
      <c r="C502" s="16" t="s">
        <v>171</v>
      </c>
      <c r="D502" s="16">
        <v>2015</v>
      </c>
      <c r="E502" s="16">
        <v>84</v>
      </c>
    </row>
    <row r="503" spans="2:5">
      <c r="B503" s="16" t="s">
        <v>128</v>
      </c>
      <c r="C503" s="16" t="s">
        <v>171</v>
      </c>
      <c r="D503" s="16">
        <v>2014</v>
      </c>
      <c r="E503" s="16">
        <v>84</v>
      </c>
    </row>
    <row r="504" spans="2:5">
      <c r="B504" s="16" t="s">
        <v>128</v>
      </c>
      <c r="C504" s="16" t="s">
        <v>171</v>
      </c>
      <c r="D504" s="16">
        <v>2013</v>
      </c>
      <c r="E504" s="16">
        <v>84</v>
      </c>
    </row>
    <row r="505" spans="2:5">
      <c r="B505" s="16" t="s">
        <v>128</v>
      </c>
      <c r="C505" s="16" t="s">
        <v>171</v>
      </c>
      <c r="D505" s="16">
        <v>2012</v>
      </c>
      <c r="E505" s="16">
        <v>84</v>
      </c>
    </row>
    <row r="506" spans="2:5">
      <c r="B506" s="16" t="s">
        <v>128</v>
      </c>
      <c r="C506" s="16" t="s">
        <v>171</v>
      </c>
      <c r="D506" s="16">
        <v>2011</v>
      </c>
      <c r="E506" s="16">
        <v>84</v>
      </c>
    </row>
    <row r="507" spans="2:5">
      <c r="B507" s="16" t="s">
        <v>128</v>
      </c>
      <c r="C507" s="16" t="s">
        <v>172</v>
      </c>
      <c r="D507" s="16">
        <v>2016</v>
      </c>
      <c r="E507" s="16">
        <v>84</v>
      </c>
    </row>
    <row r="508" spans="2:5">
      <c r="B508" s="16" t="s">
        <v>128</v>
      </c>
      <c r="C508" s="16" t="s">
        <v>172</v>
      </c>
      <c r="D508" s="16">
        <v>2015</v>
      </c>
      <c r="E508" s="16">
        <v>84</v>
      </c>
    </row>
    <row r="509" spans="2:5">
      <c r="B509" s="16" t="s">
        <v>128</v>
      </c>
      <c r="C509" s="16" t="s">
        <v>172</v>
      </c>
      <c r="D509" s="16">
        <v>2014</v>
      </c>
      <c r="E509" s="16">
        <v>84</v>
      </c>
    </row>
    <row r="510" spans="2:5">
      <c r="B510" s="16" t="s">
        <v>128</v>
      </c>
      <c r="C510" s="16" t="s">
        <v>172</v>
      </c>
      <c r="D510" s="16">
        <v>2013</v>
      </c>
      <c r="E510" s="16">
        <v>84</v>
      </c>
    </row>
    <row r="511" spans="2:5">
      <c r="B511" s="16" t="s">
        <v>128</v>
      </c>
      <c r="C511" s="16" t="s">
        <v>172</v>
      </c>
      <c r="D511" s="16">
        <v>2012</v>
      </c>
      <c r="E511" s="16">
        <v>84</v>
      </c>
    </row>
    <row r="512" spans="2:5">
      <c r="B512" s="16" t="s">
        <v>128</v>
      </c>
      <c r="C512" s="16" t="s">
        <v>172</v>
      </c>
      <c r="D512" s="16">
        <v>2011</v>
      </c>
      <c r="E512" s="16">
        <v>84</v>
      </c>
    </row>
    <row r="513" spans="2:5">
      <c r="B513" s="16" t="s">
        <v>128</v>
      </c>
      <c r="C513" s="16" t="s">
        <v>173</v>
      </c>
      <c r="D513" s="16">
        <v>2015</v>
      </c>
      <c r="E513" s="16">
        <v>84</v>
      </c>
    </row>
    <row r="514" spans="2:5">
      <c r="B514" s="16" t="s">
        <v>128</v>
      </c>
      <c r="C514" s="16" t="s">
        <v>173</v>
      </c>
      <c r="D514" s="16">
        <v>2014</v>
      </c>
      <c r="E514" s="16">
        <v>84</v>
      </c>
    </row>
    <row r="515" spans="2:5">
      <c r="B515" s="16" t="s">
        <v>128</v>
      </c>
      <c r="C515" s="16" t="s">
        <v>173</v>
      </c>
      <c r="D515" s="16">
        <v>2013</v>
      </c>
      <c r="E515" s="16">
        <v>84</v>
      </c>
    </row>
    <row r="516" spans="2:5">
      <c r="B516" s="16" t="s">
        <v>128</v>
      </c>
      <c r="C516" s="16" t="s">
        <v>173</v>
      </c>
      <c r="D516" s="16">
        <v>2012</v>
      </c>
      <c r="E516" s="16">
        <v>84</v>
      </c>
    </row>
    <row r="517" spans="2:5">
      <c r="B517" s="16" t="s">
        <v>128</v>
      </c>
      <c r="C517" s="16" t="s">
        <v>174</v>
      </c>
      <c r="D517" s="16">
        <v>2013</v>
      </c>
      <c r="E517" s="16">
        <v>84</v>
      </c>
    </row>
    <row r="518" spans="2:5">
      <c r="B518" s="16" t="s">
        <v>128</v>
      </c>
      <c r="C518" s="16" t="s">
        <v>174</v>
      </c>
      <c r="D518" s="16">
        <v>2012</v>
      </c>
      <c r="E518" s="16">
        <v>84</v>
      </c>
    </row>
    <row r="519" spans="2:5">
      <c r="B519" s="16" t="s">
        <v>128</v>
      </c>
      <c r="C519" s="16" t="s">
        <v>175</v>
      </c>
      <c r="D519" s="16">
        <v>2015</v>
      </c>
      <c r="E519" s="16">
        <v>84</v>
      </c>
    </row>
    <row r="520" spans="2:5">
      <c r="B520" s="16" t="s">
        <v>128</v>
      </c>
      <c r="C520" s="16" t="s">
        <v>175</v>
      </c>
      <c r="D520" s="16">
        <v>2014</v>
      </c>
      <c r="E520" s="16">
        <v>84</v>
      </c>
    </row>
    <row r="521" spans="2:5">
      <c r="B521" s="16" t="s">
        <v>128</v>
      </c>
      <c r="C521" s="16" t="s">
        <v>175</v>
      </c>
      <c r="D521" s="16">
        <v>2013</v>
      </c>
      <c r="E521" s="16">
        <v>84</v>
      </c>
    </row>
    <row r="522" spans="2:5">
      <c r="B522" s="16" t="s">
        <v>128</v>
      </c>
      <c r="C522" s="16" t="s">
        <v>175</v>
      </c>
      <c r="D522" s="16">
        <v>2012</v>
      </c>
      <c r="E522" s="16">
        <v>84</v>
      </c>
    </row>
    <row r="523" spans="2:5">
      <c r="B523" s="16" t="s">
        <v>128</v>
      </c>
      <c r="C523" s="16" t="s">
        <v>176</v>
      </c>
      <c r="D523" s="16">
        <v>2016</v>
      </c>
      <c r="E523" s="16">
        <v>84</v>
      </c>
    </row>
    <row r="524" spans="2:5">
      <c r="B524" s="16" t="s">
        <v>128</v>
      </c>
      <c r="C524" s="16" t="s">
        <v>176</v>
      </c>
      <c r="D524" s="16">
        <v>2015</v>
      </c>
      <c r="E524" s="16">
        <v>84</v>
      </c>
    </row>
    <row r="525" spans="2:5">
      <c r="B525" s="16" t="s">
        <v>128</v>
      </c>
      <c r="C525" s="16" t="s">
        <v>176</v>
      </c>
      <c r="D525" s="16">
        <v>2014</v>
      </c>
      <c r="E525" s="16">
        <v>84</v>
      </c>
    </row>
    <row r="526" spans="2:5">
      <c r="B526" s="16" t="s">
        <v>128</v>
      </c>
      <c r="C526" s="16" t="s">
        <v>176</v>
      </c>
      <c r="D526" s="16">
        <v>2013</v>
      </c>
      <c r="E526" s="16">
        <v>84</v>
      </c>
    </row>
    <row r="527" spans="2:5">
      <c r="B527" s="16" t="s">
        <v>128</v>
      </c>
      <c r="C527" s="16" t="s">
        <v>176</v>
      </c>
      <c r="D527" s="16">
        <v>2012</v>
      </c>
      <c r="E527" s="16">
        <v>84</v>
      </c>
    </row>
    <row r="528" spans="2:5">
      <c r="B528" s="16" t="s">
        <v>128</v>
      </c>
      <c r="C528" s="16" t="s">
        <v>176</v>
      </c>
      <c r="D528" s="16">
        <v>2011</v>
      </c>
      <c r="E528" s="16">
        <v>84</v>
      </c>
    </row>
    <row r="529" spans="2:5">
      <c r="B529" s="16" t="s">
        <v>128</v>
      </c>
      <c r="C529" s="16" t="s">
        <v>177</v>
      </c>
      <c r="D529" s="16">
        <v>2015</v>
      </c>
      <c r="E529" s="16">
        <v>84</v>
      </c>
    </row>
    <row r="530" spans="2:5">
      <c r="B530" s="16" t="s">
        <v>128</v>
      </c>
      <c r="C530" s="16" t="s">
        <v>177</v>
      </c>
      <c r="D530" s="16">
        <v>2014</v>
      </c>
      <c r="E530" s="16">
        <v>84</v>
      </c>
    </row>
    <row r="531" spans="2:5">
      <c r="B531" s="16" t="s">
        <v>128</v>
      </c>
      <c r="C531" s="16" t="s">
        <v>177</v>
      </c>
      <c r="D531" s="16">
        <v>2013</v>
      </c>
      <c r="E531" s="16">
        <v>84</v>
      </c>
    </row>
    <row r="532" spans="2:5">
      <c r="B532" s="16" t="s">
        <v>128</v>
      </c>
      <c r="C532" s="16" t="s">
        <v>177</v>
      </c>
      <c r="D532" s="16">
        <v>2012</v>
      </c>
      <c r="E532" s="16">
        <v>84</v>
      </c>
    </row>
    <row r="533" spans="2:5">
      <c r="B533" s="16" t="s">
        <v>128</v>
      </c>
      <c r="C533" s="16" t="s">
        <v>177</v>
      </c>
      <c r="D533" s="16">
        <v>2011</v>
      </c>
      <c r="E533" s="16">
        <v>84</v>
      </c>
    </row>
    <row r="534" spans="2:5">
      <c r="B534" s="16" t="s">
        <v>128</v>
      </c>
      <c r="C534" s="16" t="s">
        <v>178</v>
      </c>
      <c r="D534" s="16">
        <v>2015</v>
      </c>
      <c r="E534" s="16">
        <v>84</v>
      </c>
    </row>
    <row r="535" spans="2:5">
      <c r="B535" s="16" t="s">
        <v>128</v>
      </c>
      <c r="C535" s="16" t="s">
        <v>178</v>
      </c>
      <c r="D535" s="16">
        <v>2014</v>
      </c>
      <c r="E535" s="16">
        <v>84</v>
      </c>
    </row>
    <row r="536" spans="2:5">
      <c r="B536" s="16" t="s">
        <v>128</v>
      </c>
      <c r="C536" s="16" t="s">
        <v>178</v>
      </c>
      <c r="D536" s="16">
        <v>2013</v>
      </c>
      <c r="E536" s="16">
        <v>84</v>
      </c>
    </row>
    <row r="537" spans="2:5">
      <c r="B537" s="16" t="s">
        <v>128</v>
      </c>
      <c r="C537" s="16" t="s">
        <v>178</v>
      </c>
      <c r="D537" s="16">
        <v>2012</v>
      </c>
      <c r="E537" s="16">
        <v>84</v>
      </c>
    </row>
    <row r="538" spans="2:5">
      <c r="B538" s="16" t="s">
        <v>128</v>
      </c>
      <c r="C538" s="16" t="s">
        <v>179</v>
      </c>
      <c r="D538" s="16">
        <v>2014</v>
      </c>
      <c r="E538" s="16">
        <v>84</v>
      </c>
    </row>
    <row r="539" spans="2:5">
      <c r="B539" s="16" t="s">
        <v>128</v>
      </c>
      <c r="C539" s="16" t="s">
        <v>180</v>
      </c>
      <c r="D539" s="16">
        <v>2015</v>
      </c>
      <c r="E539" s="16">
        <v>84</v>
      </c>
    </row>
    <row r="540" spans="2:5">
      <c r="B540" s="16" t="s">
        <v>128</v>
      </c>
      <c r="C540" s="16" t="s">
        <v>180</v>
      </c>
      <c r="D540" s="16">
        <v>2014</v>
      </c>
      <c r="E540" s="16">
        <v>84</v>
      </c>
    </row>
    <row r="541" spans="2:5">
      <c r="B541" s="16" t="s">
        <v>128</v>
      </c>
      <c r="C541" s="16" t="s">
        <v>180</v>
      </c>
      <c r="D541" s="16">
        <v>2013</v>
      </c>
      <c r="E541" s="16">
        <v>84</v>
      </c>
    </row>
    <row r="542" spans="2:5">
      <c r="B542" s="16" t="s">
        <v>128</v>
      </c>
      <c r="C542" s="16" t="s">
        <v>180</v>
      </c>
      <c r="D542" s="16">
        <v>2012</v>
      </c>
      <c r="E542" s="16">
        <v>84</v>
      </c>
    </row>
    <row r="543" spans="2:5">
      <c r="B543" s="16" t="s">
        <v>128</v>
      </c>
      <c r="C543" s="16" t="s">
        <v>181</v>
      </c>
      <c r="D543" s="16">
        <v>2016</v>
      </c>
      <c r="E543" s="16">
        <v>84</v>
      </c>
    </row>
    <row r="544" spans="2:5">
      <c r="B544" s="16" t="s">
        <v>128</v>
      </c>
      <c r="C544" s="16" t="s">
        <v>181</v>
      </c>
      <c r="D544" s="16">
        <v>2015</v>
      </c>
      <c r="E544" s="16">
        <v>84</v>
      </c>
    </row>
    <row r="545" spans="2:5">
      <c r="B545" s="16" t="s">
        <v>128</v>
      </c>
      <c r="C545" s="16" t="s">
        <v>181</v>
      </c>
      <c r="D545" s="16">
        <v>2014</v>
      </c>
      <c r="E545" s="16">
        <v>84</v>
      </c>
    </row>
    <row r="546" spans="2:5">
      <c r="B546" s="16" t="s">
        <v>128</v>
      </c>
      <c r="C546" s="16" t="s">
        <v>181</v>
      </c>
      <c r="D546" s="16">
        <v>2013</v>
      </c>
      <c r="E546" s="16">
        <v>84</v>
      </c>
    </row>
    <row r="547" spans="2:5">
      <c r="B547" s="16" t="s">
        <v>128</v>
      </c>
      <c r="C547" s="16" t="s">
        <v>181</v>
      </c>
      <c r="D547" s="16">
        <v>2012</v>
      </c>
      <c r="E547" s="16">
        <v>84</v>
      </c>
    </row>
    <row r="548" spans="2:5">
      <c r="B548" s="16" t="s">
        <v>128</v>
      </c>
      <c r="C548" s="16" t="s">
        <v>181</v>
      </c>
      <c r="D548" s="16">
        <v>2011</v>
      </c>
      <c r="E548" s="16">
        <v>84</v>
      </c>
    </row>
    <row r="549" spans="2:5">
      <c r="B549" s="16" t="s">
        <v>128</v>
      </c>
      <c r="C549" s="16" t="s">
        <v>182</v>
      </c>
      <c r="D549" s="16">
        <v>2014</v>
      </c>
      <c r="E549" s="16">
        <v>84</v>
      </c>
    </row>
    <row r="550" spans="2:5">
      <c r="B550" s="16" t="s">
        <v>128</v>
      </c>
      <c r="C550" s="16" t="s">
        <v>182</v>
      </c>
      <c r="D550" s="16">
        <v>2013</v>
      </c>
      <c r="E550" s="16">
        <v>84</v>
      </c>
    </row>
    <row r="551" spans="2:5">
      <c r="B551" s="16" t="s">
        <v>128</v>
      </c>
      <c r="C551" s="16" t="s">
        <v>183</v>
      </c>
      <c r="D551" s="16">
        <v>2016</v>
      </c>
      <c r="E551" s="16">
        <v>84</v>
      </c>
    </row>
    <row r="552" spans="2:5">
      <c r="B552" s="16" t="s">
        <v>128</v>
      </c>
      <c r="C552" s="16" t="s">
        <v>183</v>
      </c>
      <c r="D552" s="16">
        <v>2015</v>
      </c>
      <c r="E552" s="16">
        <v>84</v>
      </c>
    </row>
    <row r="553" spans="2:5">
      <c r="B553" s="16" t="s">
        <v>128</v>
      </c>
      <c r="C553" s="16" t="s">
        <v>183</v>
      </c>
      <c r="D553" s="16">
        <v>2014</v>
      </c>
      <c r="E553" s="16">
        <v>84</v>
      </c>
    </row>
    <row r="554" spans="2:5">
      <c r="B554" s="16" t="s">
        <v>128</v>
      </c>
      <c r="C554" s="16" t="s">
        <v>183</v>
      </c>
      <c r="D554" s="16">
        <v>2013</v>
      </c>
      <c r="E554" s="16">
        <v>84</v>
      </c>
    </row>
    <row r="555" spans="2:5">
      <c r="B555" s="16" t="s">
        <v>128</v>
      </c>
      <c r="C555" s="16" t="s">
        <v>183</v>
      </c>
      <c r="D555" s="16">
        <v>2012</v>
      </c>
      <c r="E555" s="16">
        <v>84</v>
      </c>
    </row>
    <row r="556" spans="2:5">
      <c r="B556" s="16" t="s">
        <v>128</v>
      </c>
      <c r="C556" s="16" t="s">
        <v>183</v>
      </c>
      <c r="D556" s="16">
        <v>2011</v>
      </c>
      <c r="E556" s="16">
        <v>84</v>
      </c>
    </row>
    <row r="557" spans="2:5">
      <c r="B557" s="16" t="s">
        <v>128</v>
      </c>
      <c r="C557" s="16" t="s">
        <v>184</v>
      </c>
      <c r="D557" s="16">
        <v>2014</v>
      </c>
      <c r="E557" s="16">
        <v>84</v>
      </c>
    </row>
    <row r="558" spans="2:5">
      <c r="B558" s="16" t="s">
        <v>128</v>
      </c>
      <c r="C558" s="16" t="s">
        <v>184</v>
      </c>
      <c r="D558" s="16">
        <v>2013</v>
      </c>
      <c r="E558" s="16">
        <v>84</v>
      </c>
    </row>
    <row r="559" spans="2:5">
      <c r="B559" s="16" t="s">
        <v>128</v>
      </c>
      <c r="C559" s="16" t="s">
        <v>184</v>
      </c>
      <c r="D559" s="16">
        <v>2012</v>
      </c>
      <c r="E559" s="16">
        <v>84</v>
      </c>
    </row>
    <row r="560" spans="2:5">
      <c r="B560" s="16" t="s">
        <v>128</v>
      </c>
      <c r="C560" s="16" t="s">
        <v>184</v>
      </c>
      <c r="D560" s="16">
        <v>2011</v>
      </c>
      <c r="E560" s="16">
        <v>84</v>
      </c>
    </row>
    <row r="561" spans="2:5">
      <c r="B561" s="16" t="s">
        <v>128</v>
      </c>
      <c r="C561" s="16" t="s">
        <v>185</v>
      </c>
      <c r="D561" s="16">
        <v>2015</v>
      </c>
      <c r="E561" s="16">
        <v>84</v>
      </c>
    </row>
    <row r="562" spans="2:5">
      <c r="B562" s="16" t="s">
        <v>128</v>
      </c>
      <c r="C562" s="16" t="s">
        <v>185</v>
      </c>
      <c r="D562" s="16">
        <v>2014</v>
      </c>
      <c r="E562" s="16">
        <v>84</v>
      </c>
    </row>
    <row r="563" spans="2:5">
      <c r="B563" s="16" t="s">
        <v>128</v>
      </c>
      <c r="C563" s="16" t="s">
        <v>185</v>
      </c>
      <c r="D563" s="16">
        <v>2013</v>
      </c>
      <c r="E563" s="16">
        <v>84</v>
      </c>
    </row>
    <row r="564" spans="2:5">
      <c r="B564" s="16" t="s">
        <v>128</v>
      </c>
      <c r="C564" s="16" t="s">
        <v>185</v>
      </c>
      <c r="D564" s="16">
        <v>2012</v>
      </c>
      <c r="E564" s="16">
        <v>84</v>
      </c>
    </row>
    <row r="565" spans="2:5">
      <c r="B565" s="16" t="s">
        <v>128</v>
      </c>
      <c r="C565" s="16" t="s">
        <v>185</v>
      </c>
      <c r="D565" s="16">
        <v>2011</v>
      </c>
      <c r="E565" s="16">
        <v>84</v>
      </c>
    </row>
    <row r="566" spans="2:5">
      <c r="B566" s="16" t="s">
        <v>128</v>
      </c>
      <c r="C566" s="16" t="s">
        <v>186</v>
      </c>
      <c r="D566" s="16">
        <v>2016</v>
      </c>
      <c r="E566" s="16">
        <v>84</v>
      </c>
    </row>
    <row r="567" spans="2:5">
      <c r="B567" s="16" t="s">
        <v>128</v>
      </c>
      <c r="C567" s="16" t="s">
        <v>186</v>
      </c>
      <c r="D567" s="16">
        <v>2015</v>
      </c>
      <c r="E567" s="16">
        <v>84</v>
      </c>
    </row>
    <row r="568" spans="2:5">
      <c r="B568" s="16" t="s">
        <v>128</v>
      </c>
      <c r="C568" s="16" t="s">
        <v>186</v>
      </c>
      <c r="D568" s="16">
        <v>2014</v>
      </c>
      <c r="E568" s="16">
        <v>84</v>
      </c>
    </row>
    <row r="569" spans="2:5">
      <c r="B569" s="16" t="s">
        <v>128</v>
      </c>
      <c r="C569" s="16" t="s">
        <v>186</v>
      </c>
      <c r="D569" s="16">
        <v>2013</v>
      </c>
      <c r="E569" s="16">
        <v>84</v>
      </c>
    </row>
    <row r="570" spans="2:5">
      <c r="B570" s="16" t="s">
        <v>128</v>
      </c>
      <c r="C570" s="16" t="s">
        <v>186</v>
      </c>
      <c r="D570" s="16">
        <v>2012</v>
      </c>
      <c r="E570" s="16">
        <v>84</v>
      </c>
    </row>
    <row r="571" spans="2:5">
      <c r="B571" s="16" t="s">
        <v>128</v>
      </c>
      <c r="C571" s="16" t="s">
        <v>186</v>
      </c>
      <c r="D571" s="16">
        <v>2011</v>
      </c>
      <c r="E571" s="16">
        <v>84</v>
      </c>
    </row>
    <row r="572" spans="2:5">
      <c r="B572" s="16" t="s">
        <v>128</v>
      </c>
      <c r="C572" s="16" t="s">
        <v>187</v>
      </c>
      <c r="D572" s="16">
        <v>2015</v>
      </c>
      <c r="E572" s="16">
        <v>84</v>
      </c>
    </row>
    <row r="573" spans="2:5">
      <c r="B573" s="16" t="s">
        <v>128</v>
      </c>
      <c r="C573" s="16" t="s">
        <v>187</v>
      </c>
      <c r="D573" s="16">
        <v>2014</v>
      </c>
      <c r="E573" s="16">
        <v>84</v>
      </c>
    </row>
    <row r="574" spans="2:5">
      <c r="B574" s="16" t="s">
        <v>128</v>
      </c>
      <c r="C574" s="16" t="s">
        <v>187</v>
      </c>
      <c r="D574" s="16">
        <v>2013</v>
      </c>
      <c r="E574" s="16">
        <v>84</v>
      </c>
    </row>
    <row r="575" spans="2:5">
      <c r="B575" s="16" t="s">
        <v>128</v>
      </c>
      <c r="C575" s="16" t="s">
        <v>187</v>
      </c>
      <c r="D575" s="16">
        <v>2012</v>
      </c>
      <c r="E575" s="16">
        <v>84</v>
      </c>
    </row>
    <row r="576" spans="2:5">
      <c r="B576" s="16" t="s">
        <v>128</v>
      </c>
      <c r="C576" s="16" t="s">
        <v>187</v>
      </c>
      <c r="D576" s="16">
        <v>2011</v>
      </c>
      <c r="E576" s="16">
        <v>84</v>
      </c>
    </row>
    <row r="577" spans="2:5">
      <c r="B577" s="16" t="s">
        <v>128</v>
      </c>
      <c r="C577" s="16" t="s">
        <v>188</v>
      </c>
      <c r="D577" s="16">
        <v>2015</v>
      </c>
      <c r="E577" s="16">
        <v>84</v>
      </c>
    </row>
    <row r="578" spans="2:5">
      <c r="B578" s="16" t="s">
        <v>128</v>
      </c>
      <c r="C578" s="16" t="s">
        <v>188</v>
      </c>
      <c r="D578" s="16">
        <v>2014</v>
      </c>
      <c r="E578" s="16">
        <v>84</v>
      </c>
    </row>
    <row r="579" spans="2:5">
      <c r="B579" s="16" t="s">
        <v>128</v>
      </c>
      <c r="C579" s="16" t="s">
        <v>188</v>
      </c>
      <c r="D579" s="16">
        <v>2013</v>
      </c>
      <c r="E579" s="16">
        <v>84</v>
      </c>
    </row>
    <row r="580" spans="2:5">
      <c r="B580" s="16" t="s">
        <v>128</v>
      </c>
      <c r="C580" s="16" t="s">
        <v>188</v>
      </c>
      <c r="D580" s="16">
        <v>2012</v>
      </c>
      <c r="E580" s="16">
        <v>84</v>
      </c>
    </row>
    <row r="581" spans="2:5">
      <c r="B581" s="16" t="s">
        <v>128</v>
      </c>
      <c r="C581" s="16" t="s">
        <v>188</v>
      </c>
      <c r="D581" s="16">
        <v>2011</v>
      </c>
      <c r="E581" s="16">
        <v>84</v>
      </c>
    </row>
    <row r="582" spans="2:5">
      <c r="B582" s="16" t="s">
        <v>128</v>
      </c>
      <c r="C582" s="16" t="s">
        <v>189</v>
      </c>
      <c r="D582" s="16">
        <v>2015</v>
      </c>
      <c r="E582" s="16">
        <v>84</v>
      </c>
    </row>
    <row r="583" spans="2:5">
      <c r="B583" s="16" t="s">
        <v>128</v>
      </c>
      <c r="C583" s="16" t="s">
        <v>189</v>
      </c>
      <c r="D583" s="16">
        <v>2014</v>
      </c>
      <c r="E583" s="16">
        <v>84</v>
      </c>
    </row>
    <row r="584" spans="2:5">
      <c r="B584" s="16" t="s">
        <v>128</v>
      </c>
      <c r="C584" s="16" t="s">
        <v>189</v>
      </c>
      <c r="D584" s="16">
        <v>2013</v>
      </c>
      <c r="E584" s="16">
        <v>84</v>
      </c>
    </row>
    <row r="585" spans="2:5">
      <c r="B585" s="16" t="s">
        <v>128</v>
      </c>
      <c r="C585" s="16" t="s">
        <v>189</v>
      </c>
      <c r="D585" s="16">
        <v>2012</v>
      </c>
      <c r="E585" s="16">
        <v>84</v>
      </c>
    </row>
    <row r="586" spans="2:5">
      <c r="B586" s="16" t="s">
        <v>128</v>
      </c>
      <c r="C586" s="16" t="s">
        <v>189</v>
      </c>
      <c r="D586" s="16">
        <v>2011</v>
      </c>
      <c r="E586" s="16">
        <v>84</v>
      </c>
    </row>
    <row r="587" spans="2:5">
      <c r="B587" s="16" t="s">
        <v>128</v>
      </c>
      <c r="C587" s="16" t="s">
        <v>190</v>
      </c>
      <c r="D587" s="16">
        <v>2015</v>
      </c>
      <c r="E587" s="16">
        <v>84</v>
      </c>
    </row>
    <row r="588" spans="2:5">
      <c r="B588" s="16" t="s">
        <v>128</v>
      </c>
      <c r="C588" s="16" t="s">
        <v>190</v>
      </c>
      <c r="D588" s="16">
        <v>2014</v>
      </c>
      <c r="E588" s="16">
        <v>84</v>
      </c>
    </row>
    <row r="589" spans="2:5">
      <c r="B589" s="16" t="s">
        <v>128</v>
      </c>
      <c r="C589" s="16" t="s">
        <v>190</v>
      </c>
      <c r="D589" s="16">
        <v>2013</v>
      </c>
      <c r="E589" s="16">
        <v>84</v>
      </c>
    </row>
    <row r="590" spans="2:5">
      <c r="B590" s="16" t="s">
        <v>128</v>
      </c>
      <c r="C590" s="16" t="s">
        <v>190</v>
      </c>
      <c r="D590" s="16">
        <v>2012</v>
      </c>
      <c r="E590" s="16">
        <v>84</v>
      </c>
    </row>
    <row r="591" spans="2:5">
      <c r="B591" s="16" t="s">
        <v>128</v>
      </c>
      <c r="C591" s="16" t="s">
        <v>190</v>
      </c>
      <c r="D591" s="16">
        <v>2011</v>
      </c>
      <c r="E591" s="16">
        <v>84</v>
      </c>
    </row>
    <row r="592" spans="2:5">
      <c r="B592" s="16" t="s">
        <v>128</v>
      </c>
      <c r="C592" s="16" t="s">
        <v>191</v>
      </c>
      <c r="D592" s="16">
        <v>2016</v>
      </c>
      <c r="E592" s="16">
        <v>84</v>
      </c>
    </row>
    <row r="593" spans="2:5">
      <c r="B593" s="16" t="s">
        <v>128</v>
      </c>
      <c r="C593" s="16" t="s">
        <v>191</v>
      </c>
      <c r="D593" s="16">
        <v>2015</v>
      </c>
      <c r="E593" s="16">
        <v>84</v>
      </c>
    </row>
    <row r="594" spans="2:5">
      <c r="B594" s="16" t="s">
        <v>128</v>
      </c>
      <c r="C594" s="16" t="s">
        <v>191</v>
      </c>
      <c r="D594" s="16">
        <v>2014</v>
      </c>
      <c r="E594" s="16">
        <v>84</v>
      </c>
    </row>
    <row r="595" spans="2:5">
      <c r="B595" s="16" t="s">
        <v>128</v>
      </c>
      <c r="C595" s="16" t="s">
        <v>191</v>
      </c>
      <c r="D595" s="16">
        <v>2013</v>
      </c>
      <c r="E595" s="16">
        <v>84</v>
      </c>
    </row>
    <row r="596" spans="2:5">
      <c r="B596" s="16" t="s">
        <v>128</v>
      </c>
      <c r="C596" s="16" t="s">
        <v>191</v>
      </c>
      <c r="D596" s="16">
        <v>2012</v>
      </c>
      <c r="E596" s="16">
        <v>84</v>
      </c>
    </row>
    <row r="597" spans="2:5">
      <c r="B597" s="16" t="s">
        <v>128</v>
      </c>
      <c r="C597" s="16" t="s">
        <v>191</v>
      </c>
      <c r="D597" s="16">
        <v>2011</v>
      </c>
      <c r="E597" s="16">
        <v>84</v>
      </c>
    </row>
    <row r="598" spans="2:5">
      <c r="B598" s="16" t="s">
        <v>128</v>
      </c>
      <c r="C598" s="16" t="s">
        <v>192</v>
      </c>
      <c r="D598" s="16">
        <v>2016</v>
      </c>
      <c r="E598" s="16">
        <v>84</v>
      </c>
    </row>
    <row r="599" spans="2:5">
      <c r="B599" s="16" t="s">
        <v>128</v>
      </c>
      <c r="C599" s="16" t="s">
        <v>192</v>
      </c>
      <c r="D599" s="16">
        <v>2015</v>
      </c>
      <c r="E599" s="16">
        <v>84</v>
      </c>
    </row>
    <row r="600" spans="2:5">
      <c r="B600" s="16" t="s">
        <v>128</v>
      </c>
      <c r="C600" s="16" t="s">
        <v>192</v>
      </c>
      <c r="D600" s="16">
        <v>2014</v>
      </c>
      <c r="E600" s="16">
        <v>84</v>
      </c>
    </row>
    <row r="601" spans="2:5">
      <c r="B601" s="16" t="s">
        <v>128</v>
      </c>
      <c r="C601" s="16" t="s">
        <v>192</v>
      </c>
      <c r="D601" s="16">
        <v>2013</v>
      </c>
      <c r="E601" s="16">
        <v>84</v>
      </c>
    </row>
    <row r="602" spans="2:5">
      <c r="B602" s="16" t="s">
        <v>128</v>
      </c>
      <c r="C602" s="16" t="s">
        <v>192</v>
      </c>
      <c r="D602" s="16">
        <v>2012</v>
      </c>
      <c r="E602" s="16">
        <v>84</v>
      </c>
    </row>
    <row r="603" spans="2:5">
      <c r="B603" s="16" t="s">
        <v>128</v>
      </c>
      <c r="C603" s="16" t="s">
        <v>193</v>
      </c>
      <c r="D603" s="16">
        <v>2016</v>
      </c>
      <c r="E603" s="16">
        <v>84</v>
      </c>
    </row>
    <row r="604" spans="2:5">
      <c r="B604" s="16" t="s">
        <v>128</v>
      </c>
      <c r="C604" s="16" t="s">
        <v>193</v>
      </c>
      <c r="D604" s="16">
        <v>2015</v>
      </c>
      <c r="E604" s="16">
        <v>84</v>
      </c>
    </row>
    <row r="605" spans="2:5">
      <c r="B605" s="16" t="s">
        <v>128</v>
      </c>
      <c r="C605" s="16" t="s">
        <v>193</v>
      </c>
      <c r="D605" s="16">
        <v>2012</v>
      </c>
      <c r="E605" s="16">
        <v>84</v>
      </c>
    </row>
    <row r="606" spans="2:5">
      <c r="B606" s="16" t="s">
        <v>128</v>
      </c>
      <c r="C606" s="16" t="s">
        <v>193</v>
      </c>
      <c r="D606" s="16">
        <v>2011</v>
      </c>
      <c r="E606" s="16">
        <v>84</v>
      </c>
    </row>
    <row r="607" spans="2:5">
      <c r="B607" s="16" t="s">
        <v>128</v>
      </c>
      <c r="C607" s="16" t="s">
        <v>194</v>
      </c>
      <c r="D607" s="16">
        <v>2013</v>
      </c>
      <c r="E607" s="16">
        <v>84</v>
      </c>
    </row>
    <row r="608" spans="2:5">
      <c r="B608" s="16" t="s">
        <v>128</v>
      </c>
      <c r="C608" s="16" t="s">
        <v>194</v>
      </c>
      <c r="D608" s="16">
        <v>2012</v>
      </c>
      <c r="E608" s="16">
        <v>84</v>
      </c>
    </row>
    <row r="609" spans="2:5">
      <c r="B609" s="16" t="s">
        <v>128</v>
      </c>
      <c r="C609" s="16" t="s">
        <v>194</v>
      </c>
      <c r="D609" s="16">
        <v>2011</v>
      </c>
      <c r="E609" s="16">
        <v>84</v>
      </c>
    </row>
    <row r="610" spans="2:5">
      <c r="B610" s="16" t="s">
        <v>128</v>
      </c>
      <c r="C610" s="16" t="s">
        <v>195</v>
      </c>
      <c r="D610" s="16">
        <v>2015</v>
      </c>
      <c r="E610" s="16">
        <v>84</v>
      </c>
    </row>
    <row r="611" spans="2:5">
      <c r="B611" s="16" t="s">
        <v>128</v>
      </c>
      <c r="C611" s="16" t="s">
        <v>195</v>
      </c>
      <c r="D611" s="16">
        <v>2014</v>
      </c>
      <c r="E611" s="16">
        <v>84</v>
      </c>
    </row>
    <row r="612" spans="2:5">
      <c r="B612" s="16" t="s">
        <v>128</v>
      </c>
      <c r="C612" s="16" t="s">
        <v>195</v>
      </c>
      <c r="D612" s="16">
        <v>2013</v>
      </c>
      <c r="E612" s="16">
        <v>84</v>
      </c>
    </row>
    <row r="613" spans="2:5">
      <c r="B613" s="16" t="s">
        <v>128</v>
      </c>
      <c r="C613" s="16" t="s">
        <v>195</v>
      </c>
      <c r="D613" s="16">
        <v>2012</v>
      </c>
      <c r="E613" s="16">
        <v>84</v>
      </c>
    </row>
    <row r="614" spans="2:5">
      <c r="B614" s="16" t="s">
        <v>128</v>
      </c>
      <c r="C614" s="16" t="s">
        <v>195</v>
      </c>
      <c r="D614" s="16">
        <v>2011</v>
      </c>
      <c r="E614" s="16">
        <v>84</v>
      </c>
    </row>
    <row r="615" spans="2:5">
      <c r="B615" s="16" t="s">
        <v>128</v>
      </c>
      <c r="C615" s="16" t="s">
        <v>196</v>
      </c>
      <c r="D615" s="16">
        <v>2015</v>
      </c>
      <c r="E615" s="16">
        <v>84</v>
      </c>
    </row>
    <row r="616" spans="2:5">
      <c r="B616" s="16" t="s">
        <v>128</v>
      </c>
      <c r="C616" s="16" t="s">
        <v>196</v>
      </c>
      <c r="D616" s="16">
        <v>2014</v>
      </c>
      <c r="E616" s="16">
        <v>84</v>
      </c>
    </row>
    <row r="617" spans="2:5">
      <c r="B617" s="16" t="s">
        <v>128</v>
      </c>
      <c r="C617" s="16" t="s">
        <v>196</v>
      </c>
      <c r="D617" s="16">
        <v>2013</v>
      </c>
      <c r="E617" s="16">
        <v>84</v>
      </c>
    </row>
    <row r="618" spans="2:5">
      <c r="B618" s="16" t="s">
        <v>128</v>
      </c>
      <c r="C618" s="16" t="s">
        <v>196</v>
      </c>
      <c r="D618" s="16">
        <v>2012</v>
      </c>
      <c r="E618" s="16">
        <v>84</v>
      </c>
    </row>
    <row r="619" spans="2:5">
      <c r="B619" s="16" t="s">
        <v>128</v>
      </c>
      <c r="C619" s="16" t="s">
        <v>196</v>
      </c>
      <c r="D619" s="16">
        <v>2011</v>
      </c>
      <c r="E619" s="16">
        <v>84</v>
      </c>
    </row>
    <row r="620" spans="2:5">
      <c r="B620" s="16" t="s">
        <v>128</v>
      </c>
      <c r="C620" s="16" t="s">
        <v>197</v>
      </c>
      <c r="D620" s="16">
        <v>2016</v>
      </c>
      <c r="E620" s="16">
        <v>84</v>
      </c>
    </row>
    <row r="621" spans="2:5">
      <c r="B621" s="16" t="s">
        <v>128</v>
      </c>
      <c r="C621" s="16" t="s">
        <v>197</v>
      </c>
      <c r="D621" s="16">
        <v>2015</v>
      </c>
      <c r="E621" s="16">
        <v>84</v>
      </c>
    </row>
    <row r="622" spans="2:5">
      <c r="B622" s="16" t="s">
        <v>128</v>
      </c>
      <c r="C622" s="16" t="s">
        <v>197</v>
      </c>
      <c r="D622" s="16">
        <v>2014</v>
      </c>
      <c r="E622" s="16">
        <v>84</v>
      </c>
    </row>
    <row r="623" spans="2:5">
      <c r="B623" s="16" t="s">
        <v>128</v>
      </c>
      <c r="C623" s="16" t="s">
        <v>197</v>
      </c>
      <c r="D623" s="16">
        <v>2013</v>
      </c>
      <c r="E623" s="16">
        <v>84</v>
      </c>
    </row>
    <row r="624" spans="2:5">
      <c r="B624" s="16" t="s">
        <v>128</v>
      </c>
      <c r="C624" s="16" t="s">
        <v>197</v>
      </c>
      <c r="D624" s="16">
        <v>2012</v>
      </c>
      <c r="E624" s="16">
        <v>84</v>
      </c>
    </row>
    <row r="625" spans="2:5">
      <c r="B625" s="16" t="s">
        <v>128</v>
      </c>
      <c r="C625" s="16" t="s">
        <v>197</v>
      </c>
      <c r="D625" s="16">
        <v>2011</v>
      </c>
      <c r="E625" s="16">
        <v>84</v>
      </c>
    </row>
    <row r="626" spans="2:5">
      <c r="B626" s="16" t="s">
        <v>128</v>
      </c>
      <c r="C626" s="16" t="s">
        <v>198</v>
      </c>
      <c r="D626" s="16">
        <v>2015</v>
      </c>
      <c r="E626" s="16">
        <v>84</v>
      </c>
    </row>
    <row r="627" spans="2:5">
      <c r="B627" s="16" t="s">
        <v>128</v>
      </c>
      <c r="C627" s="16" t="s">
        <v>198</v>
      </c>
      <c r="D627" s="16">
        <v>2014</v>
      </c>
      <c r="E627" s="16">
        <v>84</v>
      </c>
    </row>
    <row r="628" spans="2:5">
      <c r="B628" s="16" t="s">
        <v>128</v>
      </c>
      <c r="C628" s="16" t="s">
        <v>198</v>
      </c>
      <c r="D628" s="16">
        <v>2013</v>
      </c>
      <c r="E628" s="16">
        <v>84</v>
      </c>
    </row>
    <row r="629" spans="2:5">
      <c r="B629" s="16" t="s">
        <v>128</v>
      </c>
      <c r="C629" s="16" t="s">
        <v>198</v>
      </c>
      <c r="D629" s="16">
        <v>2012</v>
      </c>
      <c r="E629" s="16">
        <v>84</v>
      </c>
    </row>
    <row r="630" spans="2:5">
      <c r="B630" s="16" t="s">
        <v>128</v>
      </c>
      <c r="C630" s="16" t="s">
        <v>198</v>
      </c>
      <c r="D630" s="16">
        <v>2011</v>
      </c>
      <c r="E630" s="16">
        <v>84</v>
      </c>
    </row>
    <row r="631" spans="2:5">
      <c r="B631" s="16" t="s">
        <v>128</v>
      </c>
      <c r="C631" s="16" t="s">
        <v>199</v>
      </c>
      <c r="D631" s="16">
        <v>2011</v>
      </c>
      <c r="E631" s="16">
        <v>84</v>
      </c>
    </row>
    <row r="632" spans="2:5">
      <c r="B632" s="16" t="s">
        <v>128</v>
      </c>
      <c r="C632" s="16" t="s">
        <v>200</v>
      </c>
      <c r="D632" s="16">
        <v>2016</v>
      </c>
      <c r="E632" s="16">
        <v>84</v>
      </c>
    </row>
    <row r="633" spans="2:5">
      <c r="B633" s="16" t="s">
        <v>128</v>
      </c>
      <c r="C633" s="16" t="s">
        <v>200</v>
      </c>
      <c r="D633" s="16">
        <v>2015</v>
      </c>
      <c r="E633" s="16">
        <v>84</v>
      </c>
    </row>
    <row r="634" spans="2:5">
      <c r="B634" s="16" t="s">
        <v>128</v>
      </c>
      <c r="C634" s="16" t="s">
        <v>200</v>
      </c>
      <c r="D634" s="16">
        <v>2014</v>
      </c>
      <c r="E634" s="16">
        <v>84</v>
      </c>
    </row>
    <row r="635" spans="2:5">
      <c r="B635" s="16" t="s">
        <v>128</v>
      </c>
      <c r="C635" s="16" t="s">
        <v>200</v>
      </c>
      <c r="D635" s="16">
        <v>2013</v>
      </c>
      <c r="E635" s="16">
        <v>84</v>
      </c>
    </row>
    <row r="636" spans="2:5">
      <c r="B636" s="16" t="s">
        <v>128</v>
      </c>
      <c r="C636" s="16" t="s">
        <v>200</v>
      </c>
      <c r="D636" s="16">
        <v>2012</v>
      </c>
      <c r="E636" s="16">
        <v>84</v>
      </c>
    </row>
    <row r="637" spans="2:5">
      <c r="B637" s="16" t="s">
        <v>128</v>
      </c>
      <c r="C637" s="16" t="s">
        <v>200</v>
      </c>
      <c r="D637" s="16">
        <v>2011</v>
      </c>
      <c r="E637" s="16">
        <v>84</v>
      </c>
    </row>
    <row r="638" spans="2:5">
      <c r="B638" s="16" t="s">
        <v>128</v>
      </c>
      <c r="C638" s="16" t="s">
        <v>201</v>
      </c>
      <c r="D638" s="16">
        <v>2015</v>
      </c>
      <c r="E638" s="16">
        <v>84</v>
      </c>
    </row>
    <row r="639" spans="2:5">
      <c r="B639" s="16" t="s">
        <v>128</v>
      </c>
      <c r="C639" s="16" t="s">
        <v>201</v>
      </c>
      <c r="D639" s="16">
        <v>2014</v>
      </c>
      <c r="E639" s="16">
        <v>84</v>
      </c>
    </row>
    <row r="640" spans="2:5">
      <c r="B640" s="16" t="s">
        <v>128</v>
      </c>
      <c r="C640" s="16" t="s">
        <v>201</v>
      </c>
      <c r="D640" s="16">
        <v>2013</v>
      </c>
      <c r="E640" s="16">
        <v>84</v>
      </c>
    </row>
    <row r="641" spans="2:5">
      <c r="B641" s="16" t="s">
        <v>128</v>
      </c>
      <c r="C641" s="16" t="s">
        <v>201</v>
      </c>
      <c r="D641" s="16">
        <v>2012</v>
      </c>
      <c r="E641" s="16">
        <v>84</v>
      </c>
    </row>
    <row r="642" spans="2:5">
      <c r="B642" s="16" t="s">
        <v>128</v>
      </c>
      <c r="C642" s="16" t="s">
        <v>201</v>
      </c>
      <c r="D642" s="16">
        <v>2011</v>
      </c>
      <c r="E642" s="16">
        <v>84</v>
      </c>
    </row>
    <row r="643" spans="2:5">
      <c r="B643" s="16" t="s">
        <v>128</v>
      </c>
      <c r="C643" s="16" t="s">
        <v>202</v>
      </c>
      <c r="D643" s="16">
        <v>2015</v>
      </c>
      <c r="E643" s="16">
        <v>84</v>
      </c>
    </row>
    <row r="644" spans="2:5">
      <c r="B644" s="16" t="s">
        <v>128</v>
      </c>
      <c r="C644" s="16" t="s">
        <v>202</v>
      </c>
      <c r="D644" s="16">
        <v>2014</v>
      </c>
      <c r="E644" s="16">
        <v>84</v>
      </c>
    </row>
    <row r="645" spans="2:5">
      <c r="B645" s="16" t="s">
        <v>128</v>
      </c>
      <c r="C645" s="16" t="s">
        <v>202</v>
      </c>
      <c r="D645" s="16">
        <v>2013</v>
      </c>
      <c r="E645" s="16">
        <v>84</v>
      </c>
    </row>
    <row r="646" spans="2:5">
      <c r="B646" s="16" t="s">
        <v>128</v>
      </c>
      <c r="C646" s="16" t="s">
        <v>202</v>
      </c>
      <c r="D646" s="16">
        <v>2012</v>
      </c>
      <c r="E646" s="16">
        <v>84</v>
      </c>
    </row>
    <row r="647" spans="2:5">
      <c r="B647" s="16" t="s">
        <v>128</v>
      </c>
      <c r="C647" s="16" t="s">
        <v>202</v>
      </c>
      <c r="D647" s="16">
        <v>2011</v>
      </c>
      <c r="E647" s="16">
        <v>84</v>
      </c>
    </row>
    <row r="648" spans="2:5">
      <c r="B648" s="16" t="s">
        <v>128</v>
      </c>
      <c r="C648" s="16" t="s">
        <v>203</v>
      </c>
      <c r="D648" s="16">
        <v>2016</v>
      </c>
      <c r="E648" s="16">
        <v>84</v>
      </c>
    </row>
    <row r="649" spans="2:5">
      <c r="B649" s="16" t="s">
        <v>128</v>
      </c>
      <c r="C649" s="16" t="s">
        <v>203</v>
      </c>
      <c r="D649" s="16">
        <v>2015</v>
      </c>
      <c r="E649" s="16">
        <v>84</v>
      </c>
    </row>
    <row r="650" spans="2:5">
      <c r="B650" s="16" t="s">
        <v>128</v>
      </c>
      <c r="C650" s="16" t="s">
        <v>203</v>
      </c>
      <c r="D650" s="16">
        <v>2014</v>
      </c>
      <c r="E650" s="16">
        <v>84</v>
      </c>
    </row>
    <row r="651" spans="2:5">
      <c r="B651" s="16" t="s">
        <v>128</v>
      </c>
      <c r="C651" s="16" t="s">
        <v>203</v>
      </c>
      <c r="D651" s="16">
        <v>2013</v>
      </c>
      <c r="E651" s="16">
        <v>84</v>
      </c>
    </row>
    <row r="652" spans="2:5">
      <c r="B652" s="16" t="s">
        <v>128</v>
      </c>
      <c r="C652" s="16" t="s">
        <v>203</v>
      </c>
      <c r="D652" s="16">
        <v>2012</v>
      </c>
      <c r="E652" s="16">
        <v>84</v>
      </c>
    </row>
    <row r="653" spans="2:5">
      <c r="B653" s="16" t="s">
        <v>128</v>
      </c>
      <c r="C653" s="16" t="s">
        <v>203</v>
      </c>
      <c r="D653" s="16">
        <v>2011</v>
      </c>
      <c r="E653" s="16">
        <v>84</v>
      </c>
    </row>
    <row r="654" spans="2:5">
      <c r="B654" s="16" t="s">
        <v>128</v>
      </c>
      <c r="C654" s="16" t="s">
        <v>204</v>
      </c>
      <c r="D654" s="16">
        <v>2016</v>
      </c>
      <c r="E654" s="16">
        <v>84</v>
      </c>
    </row>
    <row r="655" spans="2:5">
      <c r="B655" s="16" t="s">
        <v>128</v>
      </c>
      <c r="C655" s="16" t="s">
        <v>204</v>
      </c>
      <c r="D655" s="16">
        <v>2015</v>
      </c>
      <c r="E655" s="16">
        <v>84</v>
      </c>
    </row>
    <row r="656" spans="2:5">
      <c r="B656" s="16" t="s">
        <v>128</v>
      </c>
      <c r="C656" s="16" t="s">
        <v>204</v>
      </c>
      <c r="D656" s="16">
        <v>2014</v>
      </c>
      <c r="E656" s="16">
        <v>84</v>
      </c>
    </row>
    <row r="657" spans="2:5">
      <c r="B657" s="16" t="s">
        <v>128</v>
      </c>
      <c r="C657" s="16" t="s">
        <v>204</v>
      </c>
      <c r="D657" s="16">
        <v>2013</v>
      </c>
      <c r="E657" s="16">
        <v>84</v>
      </c>
    </row>
    <row r="658" spans="2:5">
      <c r="B658" s="16" t="s">
        <v>128</v>
      </c>
      <c r="C658" s="16" t="s">
        <v>204</v>
      </c>
      <c r="D658" s="16">
        <v>2012</v>
      </c>
      <c r="E658" s="16">
        <v>84</v>
      </c>
    </row>
    <row r="659" spans="2:5">
      <c r="B659" s="16" t="s">
        <v>128</v>
      </c>
      <c r="C659" s="16" t="s">
        <v>205</v>
      </c>
      <c r="D659" s="16">
        <v>2015</v>
      </c>
      <c r="E659" s="16">
        <v>84</v>
      </c>
    </row>
    <row r="660" spans="2:5">
      <c r="B660" s="16" t="s">
        <v>128</v>
      </c>
      <c r="C660" s="16" t="s">
        <v>206</v>
      </c>
      <c r="D660" s="16">
        <v>2016</v>
      </c>
      <c r="E660" s="16">
        <v>84</v>
      </c>
    </row>
    <row r="661" spans="2:5">
      <c r="B661" s="16" t="s">
        <v>128</v>
      </c>
      <c r="C661" s="16" t="s">
        <v>206</v>
      </c>
      <c r="D661" s="16">
        <v>2015</v>
      </c>
      <c r="E661" s="16">
        <v>84</v>
      </c>
    </row>
    <row r="662" spans="2:5">
      <c r="B662" s="16" t="s">
        <v>128</v>
      </c>
      <c r="C662" s="16" t="s">
        <v>206</v>
      </c>
      <c r="D662" s="16">
        <v>2014</v>
      </c>
      <c r="E662" s="16">
        <v>84</v>
      </c>
    </row>
    <row r="663" spans="2:5">
      <c r="B663" s="16" t="s">
        <v>128</v>
      </c>
      <c r="C663" s="16" t="s">
        <v>206</v>
      </c>
      <c r="D663" s="16">
        <v>2013</v>
      </c>
      <c r="E663" s="16">
        <v>84</v>
      </c>
    </row>
    <row r="664" spans="2:5">
      <c r="B664" s="16" t="s">
        <v>128</v>
      </c>
      <c r="C664" s="16" t="s">
        <v>206</v>
      </c>
      <c r="D664" s="16">
        <v>2012</v>
      </c>
      <c r="E664" s="16">
        <v>84</v>
      </c>
    </row>
    <row r="665" spans="2:5">
      <c r="B665" s="16" t="s">
        <v>128</v>
      </c>
      <c r="C665" s="16" t="s">
        <v>206</v>
      </c>
      <c r="D665" s="16">
        <v>2011</v>
      </c>
      <c r="E665" s="16">
        <v>84</v>
      </c>
    </row>
    <row r="666" spans="2:5">
      <c r="B666" s="16" t="s">
        <v>128</v>
      </c>
      <c r="C666" s="16" t="s">
        <v>207</v>
      </c>
      <c r="D666" s="16">
        <v>2015</v>
      </c>
      <c r="E666" s="16">
        <v>84</v>
      </c>
    </row>
    <row r="667" spans="2:5">
      <c r="B667" s="16" t="s">
        <v>128</v>
      </c>
      <c r="C667" s="16" t="s">
        <v>207</v>
      </c>
      <c r="D667" s="16">
        <v>2014</v>
      </c>
      <c r="E667" s="16">
        <v>84</v>
      </c>
    </row>
    <row r="668" spans="2:5">
      <c r="B668" s="16" t="s">
        <v>128</v>
      </c>
      <c r="C668" s="16" t="s">
        <v>207</v>
      </c>
      <c r="D668" s="16">
        <v>2013</v>
      </c>
      <c r="E668" s="16">
        <v>84</v>
      </c>
    </row>
    <row r="669" spans="2:5">
      <c r="B669" s="16" t="s">
        <v>128</v>
      </c>
      <c r="C669" s="16" t="s">
        <v>207</v>
      </c>
      <c r="D669" s="16">
        <v>2012</v>
      </c>
      <c r="E669" s="16">
        <v>84</v>
      </c>
    </row>
    <row r="670" spans="2:5">
      <c r="B670" s="16" t="s">
        <v>128</v>
      </c>
      <c r="C670" s="16" t="s">
        <v>208</v>
      </c>
      <c r="D670" s="16">
        <v>2015</v>
      </c>
      <c r="E670" s="16">
        <v>84</v>
      </c>
    </row>
    <row r="671" spans="2:5">
      <c r="B671" s="16" t="s">
        <v>128</v>
      </c>
      <c r="C671" s="16" t="s">
        <v>208</v>
      </c>
      <c r="D671" s="16">
        <v>2014</v>
      </c>
      <c r="E671" s="16">
        <v>84</v>
      </c>
    </row>
    <row r="672" spans="2:5">
      <c r="B672" s="16" t="s">
        <v>128</v>
      </c>
      <c r="C672" s="16" t="s">
        <v>208</v>
      </c>
      <c r="D672" s="16">
        <v>2013</v>
      </c>
      <c r="E672" s="16">
        <v>84</v>
      </c>
    </row>
    <row r="673" spans="2:5">
      <c r="B673" s="16" t="s">
        <v>128</v>
      </c>
      <c r="C673" s="16" t="s">
        <v>208</v>
      </c>
      <c r="D673" s="16">
        <v>2012</v>
      </c>
      <c r="E673" s="16">
        <v>84</v>
      </c>
    </row>
    <row r="674" spans="2:5">
      <c r="B674" s="16" t="s">
        <v>128</v>
      </c>
      <c r="C674" s="16" t="s">
        <v>208</v>
      </c>
      <c r="D674" s="16">
        <v>2011</v>
      </c>
      <c r="E674" s="16">
        <v>84</v>
      </c>
    </row>
    <row r="675" spans="2:5">
      <c r="B675" s="16" t="s">
        <v>128</v>
      </c>
      <c r="C675" s="16" t="s">
        <v>209</v>
      </c>
      <c r="D675" s="16">
        <v>2015</v>
      </c>
      <c r="E675" s="16">
        <v>84</v>
      </c>
    </row>
    <row r="676" spans="2:5">
      <c r="B676" s="16" t="s">
        <v>128</v>
      </c>
      <c r="C676" s="16" t="s">
        <v>209</v>
      </c>
      <c r="D676" s="16">
        <v>2014</v>
      </c>
      <c r="E676" s="16">
        <v>84</v>
      </c>
    </row>
    <row r="677" spans="2:5">
      <c r="B677" s="16" t="s">
        <v>128</v>
      </c>
      <c r="C677" s="16" t="s">
        <v>209</v>
      </c>
      <c r="D677" s="16">
        <v>2013</v>
      </c>
      <c r="E677" s="16">
        <v>84</v>
      </c>
    </row>
    <row r="678" spans="2:5">
      <c r="B678" s="16" t="s">
        <v>128</v>
      </c>
      <c r="C678" s="16" t="s">
        <v>209</v>
      </c>
      <c r="D678" s="16">
        <v>2012</v>
      </c>
      <c r="E678" s="16">
        <v>84</v>
      </c>
    </row>
    <row r="679" spans="2:5">
      <c r="B679" s="16" t="s">
        <v>128</v>
      </c>
      <c r="C679" s="16" t="s">
        <v>209</v>
      </c>
      <c r="D679" s="16">
        <v>2011</v>
      </c>
      <c r="E679" s="16">
        <v>84</v>
      </c>
    </row>
    <row r="680" spans="2:5">
      <c r="B680" s="16" t="s">
        <v>128</v>
      </c>
      <c r="C680" s="16" t="s">
        <v>210</v>
      </c>
      <c r="D680" s="16">
        <v>2016</v>
      </c>
      <c r="E680" s="16">
        <v>84</v>
      </c>
    </row>
    <row r="681" spans="2:5">
      <c r="B681" s="16" t="s">
        <v>128</v>
      </c>
      <c r="C681" s="16" t="s">
        <v>211</v>
      </c>
      <c r="D681" s="16">
        <v>2015</v>
      </c>
      <c r="E681" s="16">
        <v>84</v>
      </c>
    </row>
    <row r="682" spans="2:5">
      <c r="B682" s="16" t="s">
        <v>128</v>
      </c>
      <c r="C682" s="16" t="s">
        <v>211</v>
      </c>
      <c r="D682" s="16">
        <v>2014</v>
      </c>
      <c r="E682" s="16">
        <v>84</v>
      </c>
    </row>
    <row r="683" spans="2:5">
      <c r="B683" s="16" t="s">
        <v>128</v>
      </c>
      <c r="C683" s="16" t="s">
        <v>211</v>
      </c>
      <c r="D683" s="16">
        <v>2013</v>
      </c>
      <c r="E683" s="16">
        <v>84</v>
      </c>
    </row>
    <row r="684" spans="2:5">
      <c r="B684" s="16" t="s">
        <v>128</v>
      </c>
      <c r="C684" s="16" t="s">
        <v>211</v>
      </c>
      <c r="D684" s="16">
        <v>2012</v>
      </c>
      <c r="E684" s="16">
        <v>84</v>
      </c>
    </row>
    <row r="685" spans="2:5">
      <c r="B685" s="16" t="s">
        <v>128</v>
      </c>
      <c r="C685" s="16" t="s">
        <v>212</v>
      </c>
      <c r="D685" s="16">
        <v>2015</v>
      </c>
      <c r="E685" s="16">
        <v>84</v>
      </c>
    </row>
    <row r="686" spans="2:5">
      <c r="B686" s="16" t="s">
        <v>128</v>
      </c>
      <c r="C686" s="16" t="s">
        <v>212</v>
      </c>
      <c r="D686" s="16">
        <v>2014</v>
      </c>
      <c r="E686" s="16">
        <v>84</v>
      </c>
    </row>
    <row r="687" spans="2:5">
      <c r="B687" s="16" t="s">
        <v>128</v>
      </c>
      <c r="C687" s="16" t="s">
        <v>212</v>
      </c>
      <c r="D687" s="16">
        <v>2013</v>
      </c>
      <c r="E687" s="16">
        <v>84</v>
      </c>
    </row>
    <row r="688" spans="2:5">
      <c r="B688" s="16" t="s">
        <v>128</v>
      </c>
      <c r="C688" s="16" t="s">
        <v>212</v>
      </c>
      <c r="D688" s="16">
        <v>2012</v>
      </c>
      <c r="E688" s="16">
        <v>84</v>
      </c>
    </row>
    <row r="689" spans="2:5">
      <c r="B689" s="16" t="s">
        <v>128</v>
      </c>
      <c r="C689" s="16" t="s">
        <v>213</v>
      </c>
      <c r="D689" s="16">
        <v>2016</v>
      </c>
      <c r="E689" s="16">
        <v>84</v>
      </c>
    </row>
    <row r="690" spans="2:5">
      <c r="B690" s="16" t="s">
        <v>128</v>
      </c>
      <c r="C690" s="16" t="s">
        <v>213</v>
      </c>
      <c r="D690" s="16">
        <v>2015</v>
      </c>
      <c r="E690" s="16">
        <v>84</v>
      </c>
    </row>
    <row r="691" spans="2:5">
      <c r="B691" s="16" t="s">
        <v>128</v>
      </c>
      <c r="C691" s="16" t="s">
        <v>213</v>
      </c>
      <c r="D691" s="16">
        <v>2014</v>
      </c>
      <c r="E691" s="16">
        <v>84</v>
      </c>
    </row>
    <row r="692" spans="2:5">
      <c r="B692" s="16" t="s">
        <v>128</v>
      </c>
      <c r="C692" s="16" t="s">
        <v>213</v>
      </c>
      <c r="D692" s="16">
        <v>2013</v>
      </c>
      <c r="E692" s="16">
        <v>84</v>
      </c>
    </row>
    <row r="693" spans="2:5">
      <c r="B693" s="16" t="s">
        <v>128</v>
      </c>
      <c r="C693" s="16" t="s">
        <v>213</v>
      </c>
      <c r="D693" s="16">
        <v>2012</v>
      </c>
      <c r="E693" s="16">
        <v>84</v>
      </c>
    </row>
    <row r="694" spans="2:5">
      <c r="B694" s="16" t="s">
        <v>128</v>
      </c>
      <c r="C694" s="16" t="s">
        <v>213</v>
      </c>
      <c r="D694" s="16">
        <v>2011</v>
      </c>
      <c r="E694" s="16">
        <v>84</v>
      </c>
    </row>
    <row r="695" spans="2:5">
      <c r="B695" s="16" t="s">
        <v>128</v>
      </c>
      <c r="C695" s="16" t="s">
        <v>214</v>
      </c>
      <c r="D695" s="16">
        <v>2011</v>
      </c>
      <c r="E695" s="16">
        <v>84</v>
      </c>
    </row>
    <row r="696" spans="2:5">
      <c r="B696" s="16" t="s">
        <v>128</v>
      </c>
      <c r="C696" s="16" t="s">
        <v>215</v>
      </c>
      <c r="D696" s="16">
        <v>2016</v>
      </c>
      <c r="E696" s="16">
        <v>84</v>
      </c>
    </row>
    <row r="697" spans="2:5">
      <c r="B697" s="16" t="s">
        <v>128</v>
      </c>
      <c r="C697" s="16" t="s">
        <v>215</v>
      </c>
      <c r="D697" s="16">
        <v>2015</v>
      </c>
      <c r="E697" s="16">
        <v>84</v>
      </c>
    </row>
    <row r="698" spans="2:5">
      <c r="B698" s="16" t="s">
        <v>128</v>
      </c>
      <c r="C698" s="16" t="s">
        <v>215</v>
      </c>
      <c r="D698" s="16">
        <v>2014</v>
      </c>
      <c r="E698" s="16">
        <v>84</v>
      </c>
    </row>
    <row r="699" spans="2:5">
      <c r="B699" s="16" t="s">
        <v>128</v>
      </c>
      <c r="C699" s="16" t="s">
        <v>215</v>
      </c>
      <c r="D699" s="16">
        <v>2013</v>
      </c>
      <c r="E699" s="16">
        <v>84</v>
      </c>
    </row>
    <row r="700" spans="2:5">
      <c r="B700" s="16" t="s">
        <v>128</v>
      </c>
      <c r="C700" s="16" t="s">
        <v>215</v>
      </c>
      <c r="D700" s="16">
        <v>2012</v>
      </c>
      <c r="E700" s="16">
        <v>84</v>
      </c>
    </row>
    <row r="701" spans="2:5">
      <c r="B701" s="16" t="s">
        <v>128</v>
      </c>
      <c r="C701" s="16" t="s">
        <v>215</v>
      </c>
      <c r="D701" s="16">
        <v>2011</v>
      </c>
      <c r="E701" s="16">
        <v>84</v>
      </c>
    </row>
    <row r="702" spans="2:5">
      <c r="B702" s="16" t="s">
        <v>128</v>
      </c>
      <c r="C702" s="16" t="s">
        <v>216</v>
      </c>
      <c r="D702" s="16">
        <v>2015</v>
      </c>
      <c r="E702" s="16">
        <v>84</v>
      </c>
    </row>
    <row r="703" spans="2:5">
      <c r="B703" s="16" t="s">
        <v>128</v>
      </c>
      <c r="C703" s="16" t="s">
        <v>216</v>
      </c>
      <c r="D703" s="16">
        <v>2014</v>
      </c>
      <c r="E703" s="16">
        <v>84</v>
      </c>
    </row>
    <row r="704" spans="2:5">
      <c r="B704" s="16" t="s">
        <v>128</v>
      </c>
      <c r="C704" s="16" t="s">
        <v>216</v>
      </c>
      <c r="D704" s="16">
        <v>2013</v>
      </c>
      <c r="E704" s="16">
        <v>84</v>
      </c>
    </row>
    <row r="705" spans="2:5">
      <c r="B705" s="16" t="s">
        <v>128</v>
      </c>
      <c r="C705" s="16" t="s">
        <v>216</v>
      </c>
      <c r="D705" s="16">
        <v>2012</v>
      </c>
      <c r="E705" s="16">
        <v>84</v>
      </c>
    </row>
    <row r="706" spans="2:5">
      <c r="B706" s="16" t="s">
        <v>128</v>
      </c>
      <c r="C706" s="16" t="s">
        <v>217</v>
      </c>
      <c r="D706" s="16">
        <v>2016</v>
      </c>
      <c r="E706" s="16">
        <v>84</v>
      </c>
    </row>
    <row r="707" spans="2:5">
      <c r="B707" s="16" t="s">
        <v>128</v>
      </c>
      <c r="C707" s="16" t="s">
        <v>217</v>
      </c>
      <c r="D707" s="16">
        <v>2015</v>
      </c>
      <c r="E707" s="16">
        <v>84</v>
      </c>
    </row>
    <row r="708" spans="2:5">
      <c r="B708" s="16" t="s">
        <v>128</v>
      </c>
      <c r="C708" s="16" t="s">
        <v>217</v>
      </c>
      <c r="D708" s="16">
        <v>2014</v>
      </c>
      <c r="E708" s="16">
        <v>84</v>
      </c>
    </row>
    <row r="709" spans="2:5">
      <c r="B709" s="16" t="s">
        <v>128</v>
      </c>
      <c r="C709" s="16" t="s">
        <v>217</v>
      </c>
      <c r="D709" s="16">
        <v>2013</v>
      </c>
      <c r="E709" s="16">
        <v>84</v>
      </c>
    </row>
    <row r="710" spans="2:5">
      <c r="B710" s="16" t="s">
        <v>128</v>
      </c>
      <c r="C710" s="16" t="s">
        <v>217</v>
      </c>
      <c r="D710" s="16">
        <v>2012</v>
      </c>
      <c r="E710" s="16">
        <v>84</v>
      </c>
    </row>
    <row r="711" spans="2:5">
      <c r="B711" s="16" t="s">
        <v>128</v>
      </c>
      <c r="C711" s="16" t="s">
        <v>217</v>
      </c>
      <c r="D711" s="16">
        <v>2011</v>
      </c>
      <c r="E711" s="16">
        <v>84</v>
      </c>
    </row>
    <row r="712" spans="2:5">
      <c r="B712" s="16" t="s">
        <v>128</v>
      </c>
      <c r="C712" s="16" t="s">
        <v>218</v>
      </c>
      <c r="D712" s="16">
        <v>2015</v>
      </c>
      <c r="E712" s="16">
        <v>84</v>
      </c>
    </row>
    <row r="713" spans="2:5">
      <c r="B713" s="16" t="s">
        <v>128</v>
      </c>
      <c r="C713" s="16" t="s">
        <v>218</v>
      </c>
      <c r="D713" s="16">
        <v>2014</v>
      </c>
      <c r="E713" s="16">
        <v>84</v>
      </c>
    </row>
    <row r="714" spans="2:5">
      <c r="B714" s="16" t="s">
        <v>128</v>
      </c>
      <c r="C714" s="16" t="s">
        <v>218</v>
      </c>
      <c r="D714" s="16">
        <v>2013</v>
      </c>
      <c r="E714" s="16">
        <v>84</v>
      </c>
    </row>
    <row r="715" spans="2:5">
      <c r="B715" s="16" t="s">
        <v>128</v>
      </c>
      <c r="C715" s="16" t="s">
        <v>218</v>
      </c>
      <c r="D715" s="16">
        <v>2012</v>
      </c>
      <c r="E715" s="16">
        <v>84</v>
      </c>
    </row>
    <row r="716" spans="2:5">
      <c r="B716" s="16" t="s">
        <v>128</v>
      </c>
      <c r="C716" s="16" t="s">
        <v>218</v>
      </c>
      <c r="D716" s="16">
        <v>2011</v>
      </c>
      <c r="E716" s="16">
        <v>84</v>
      </c>
    </row>
    <row r="717" spans="2:5">
      <c r="B717" s="16" t="s">
        <v>128</v>
      </c>
      <c r="C717" s="16" t="s">
        <v>219</v>
      </c>
      <c r="D717" s="16">
        <v>2011</v>
      </c>
      <c r="E717" s="16">
        <v>84</v>
      </c>
    </row>
    <row r="718" spans="2:5">
      <c r="B718" s="16" t="s">
        <v>128</v>
      </c>
      <c r="C718" s="16" t="s">
        <v>220</v>
      </c>
      <c r="D718" s="16">
        <v>2014</v>
      </c>
      <c r="E718" s="16">
        <v>84</v>
      </c>
    </row>
    <row r="719" spans="2:5">
      <c r="B719" s="16" t="s">
        <v>128</v>
      </c>
      <c r="C719" s="16" t="s">
        <v>220</v>
      </c>
      <c r="D719" s="16">
        <v>2013</v>
      </c>
      <c r="E719" s="16">
        <v>84</v>
      </c>
    </row>
    <row r="720" spans="2:5">
      <c r="B720" s="16" t="s">
        <v>128</v>
      </c>
      <c r="C720" s="16" t="s">
        <v>220</v>
      </c>
      <c r="D720" s="16">
        <v>2012</v>
      </c>
      <c r="E720" s="16">
        <v>84</v>
      </c>
    </row>
    <row r="721" spans="2:5">
      <c r="B721" s="16" t="s">
        <v>128</v>
      </c>
      <c r="C721" s="16" t="s">
        <v>220</v>
      </c>
      <c r="D721" s="16">
        <v>2011</v>
      </c>
      <c r="E721" s="16">
        <v>84</v>
      </c>
    </row>
    <row r="722" spans="2:5">
      <c r="B722" s="16" t="s">
        <v>128</v>
      </c>
      <c r="C722" s="16" t="s">
        <v>221</v>
      </c>
      <c r="D722" s="16">
        <v>2015</v>
      </c>
      <c r="E722" s="16">
        <v>84</v>
      </c>
    </row>
    <row r="723" spans="2:5">
      <c r="B723" s="16" t="s">
        <v>128</v>
      </c>
      <c r="C723" s="16" t="s">
        <v>221</v>
      </c>
      <c r="D723" s="16">
        <v>2014</v>
      </c>
      <c r="E723" s="16">
        <v>84</v>
      </c>
    </row>
    <row r="724" spans="2:5">
      <c r="B724" s="16" t="s">
        <v>128</v>
      </c>
      <c r="C724" s="16" t="s">
        <v>221</v>
      </c>
      <c r="D724" s="16">
        <v>2013</v>
      </c>
      <c r="E724" s="16">
        <v>84</v>
      </c>
    </row>
    <row r="725" spans="2:5">
      <c r="B725" s="16" t="s">
        <v>128</v>
      </c>
      <c r="C725" s="16" t="s">
        <v>222</v>
      </c>
      <c r="D725" s="16">
        <v>2015</v>
      </c>
      <c r="E725" s="16">
        <v>84</v>
      </c>
    </row>
    <row r="726" spans="2:5">
      <c r="B726" s="16" t="s">
        <v>128</v>
      </c>
      <c r="C726" s="16" t="s">
        <v>222</v>
      </c>
      <c r="D726" s="16">
        <v>2014</v>
      </c>
      <c r="E726" s="16">
        <v>84</v>
      </c>
    </row>
    <row r="727" spans="2:5">
      <c r="B727" s="16" t="s">
        <v>128</v>
      </c>
      <c r="C727" s="16" t="s">
        <v>222</v>
      </c>
      <c r="D727" s="16">
        <v>2013</v>
      </c>
      <c r="E727" s="16">
        <v>84</v>
      </c>
    </row>
    <row r="728" spans="2:5">
      <c r="B728" s="16" t="s">
        <v>128</v>
      </c>
      <c r="C728" s="16" t="s">
        <v>222</v>
      </c>
      <c r="D728" s="16">
        <v>2012</v>
      </c>
      <c r="E728" s="16">
        <v>84</v>
      </c>
    </row>
    <row r="729" spans="2:5">
      <c r="B729" s="16" t="s">
        <v>128</v>
      </c>
      <c r="C729" s="16" t="s">
        <v>222</v>
      </c>
      <c r="D729" s="16">
        <v>2011</v>
      </c>
      <c r="E729" s="16">
        <v>84</v>
      </c>
    </row>
    <row r="730" spans="2:5">
      <c r="B730" s="16" t="s">
        <v>128</v>
      </c>
      <c r="C730" s="16" t="s">
        <v>223</v>
      </c>
      <c r="D730" s="16">
        <v>2016</v>
      </c>
      <c r="E730" s="16">
        <v>84</v>
      </c>
    </row>
    <row r="731" spans="2:5">
      <c r="B731" s="16" t="s">
        <v>128</v>
      </c>
      <c r="C731" s="16" t="s">
        <v>223</v>
      </c>
      <c r="D731" s="16">
        <v>2015</v>
      </c>
      <c r="E731" s="16">
        <v>84</v>
      </c>
    </row>
    <row r="732" spans="2:5">
      <c r="B732" s="16" t="s">
        <v>128</v>
      </c>
      <c r="C732" s="16" t="s">
        <v>223</v>
      </c>
      <c r="D732" s="16">
        <v>2014</v>
      </c>
      <c r="E732" s="16">
        <v>84</v>
      </c>
    </row>
    <row r="733" spans="2:5">
      <c r="B733" s="16" t="s">
        <v>128</v>
      </c>
      <c r="C733" s="16" t="s">
        <v>223</v>
      </c>
      <c r="D733" s="16">
        <v>2013</v>
      </c>
      <c r="E733" s="16">
        <v>84</v>
      </c>
    </row>
    <row r="734" spans="2:5">
      <c r="B734" s="16" t="s">
        <v>128</v>
      </c>
      <c r="C734" s="16" t="s">
        <v>223</v>
      </c>
      <c r="D734" s="16">
        <v>2012</v>
      </c>
      <c r="E734" s="16">
        <v>84</v>
      </c>
    </row>
    <row r="735" spans="2:5">
      <c r="B735" s="16" t="s">
        <v>128</v>
      </c>
      <c r="C735" s="16" t="s">
        <v>224</v>
      </c>
      <c r="D735" s="16">
        <v>2014</v>
      </c>
      <c r="E735" s="16">
        <v>84</v>
      </c>
    </row>
    <row r="736" spans="2:5">
      <c r="B736" s="16" t="s">
        <v>128</v>
      </c>
      <c r="C736" s="16" t="s">
        <v>224</v>
      </c>
      <c r="D736" s="16">
        <v>2013</v>
      </c>
      <c r="E736" s="16">
        <v>84</v>
      </c>
    </row>
    <row r="737" spans="2:5">
      <c r="B737" s="16" t="s">
        <v>128</v>
      </c>
      <c r="C737" s="16" t="s">
        <v>224</v>
      </c>
      <c r="D737" s="16">
        <v>2012</v>
      </c>
      <c r="E737" s="16">
        <v>84</v>
      </c>
    </row>
    <row r="738" spans="2:5">
      <c r="B738" s="16" t="s">
        <v>128</v>
      </c>
      <c r="C738" s="16" t="s">
        <v>224</v>
      </c>
      <c r="D738" s="16">
        <v>2011</v>
      </c>
      <c r="E738" s="16">
        <v>84</v>
      </c>
    </row>
    <row r="739" spans="2:5">
      <c r="B739" s="16" t="s">
        <v>128</v>
      </c>
      <c r="C739" s="16" t="s">
        <v>225</v>
      </c>
      <c r="D739" s="16">
        <v>2015</v>
      </c>
      <c r="E739" s="16">
        <v>84</v>
      </c>
    </row>
    <row r="740" spans="2:5">
      <c r="B740" s="16" t="s">
        <v>128</v>
      </c>
      <c r="C740" s="16" t="s">
        <v>225</v>
      </c>
      <c r="D740" s="16">
        <v>2014</v>
      </c>
      <c r="E740" s="16">
        <v>84</v>
      </c>
    </row>
    <row r="741" spans="2:5">
      <c r="B741" s="16" t="s">
        <v>128</v>
      </c>
      <c r="C741" s="16" t="s">
        <v>225</v>
      </c>
      <c r="D741" s="16">
        <v>2012</v>
      </c>
      <c r="E741" s="16">
        <v>84</v>
      </c>
    </row>
    <row r="742" spans="2:5">
      <c r="B742" s="16" t="s">
        <v>128</v>
      </c>
      <c r="C742" s="16" t="s">
        <v>226</v>
      </c>
      <c r="D742" s="16">
        <v>2015</v>
      </c>
      <c r="E742" s="16">
        <v>84</v>
      </c>
    </row>
    <row r="743" spans="2:5">
      <c r="B743" s="16" t="s">
        <v>128</v>
      </c>
      <c r="C743" s="16" t="s">
        <v>226</v>
      </c>
      <c r="D743" s="16">
        <v>2014</v>
      </c>
      <c r="E743" s="16">
        <v>84</v>
      </c>
    </row>
    <row r="744" spans="2:5">
      <c r="B744" s="16" t="s">
        <v>128</v>
      </c>
      <c r="C744" s="16" t="s">
        <v>226</v>
      </c>
      <c r="D744" s="16">
        <v>2013</v>
      </c>
      <c r="E744" s="16">
        <v>84</v>
      </c>
    </row>
    <row r="745" spans="2:5">
      <c r="B745" s="16" t="s">
        <v>128</v>
      </c>
      <c r="C745" s="16" t="s">
        <v>226</v>
      </c>
      <c r="D745" s="16">
        <v>2012</v>
      </c>
      <c r="E745" s="16">
        <v>84</v>
      </c>
    </row>
    <row r="746" spans="2:5">
      <c r="B746" s="16" t="s">
        <v>128</v>
      </c>
      <c r="C746" s="16" t="s">
        <v>226</v>
      </c>
      <c r="D746" s="16">
        <v>2011</v>
      </c>
      <c r="E746" s="16">
        <v>84</v>
      </c>
    </row>
    <row r="747" spans="2:5">
      <c r="B747" s="16" t="s">
        <v>128</v>
      </c>
      <c r="C747" s="16" t="s">
        <v>227</v>
      </c>
      <c r="D747" s="16">
        <v>2014</v>
      </c>
      <c r="E747" s="16">
        <v>84</v>
      </c>
    </row>
    <row r="748" spans="2:5">
      <c r="B748" s="16" t="s">
        <v>128</v>
      </c>
      <c r="C748" s="16" t="s">
        <v>227</v>
      </c>
      <c r="D748" s="16">
        <v>2013</v>
      </c>
      <c r="E748" s="16">
        <v>84</v>
      </c>
    </row>
    <row r="749" spans="2:5">
      <c r="B749" s="16" t="s">
        <v>128</v>
      </c>
      <c r="C749" s="16" t="s">
        <v>227</v>
      </c>
      <c r="D749" s="16">
        <v>2012</v>
      </c>
      <c r="E749" s="16">
        <v>84</v>
      </c>
    </row>
    <row r="750" spans="2:5">
      <c r="B750" s="16" t="s">
        <v>128</v>
      </c>
      <c r="C750" s="16" t="s">
        <v>227</v>
      </c>
      <c r="D750" s="16">
        <v>2011</v>
      </c>
      <c r="E750" s="16">
        <v>84</v>
      </c>
    </row>
    <row r="751" spans="2:5">
      <c r="B751" s="16" t="s">
        <v>128</v>
      </c>
      <c r="C751" s="16" t="s">
        <v>228</v>
      </c>
      <c r="D751" s="16">
        <v>2015</v>
      </c>
      <c r="E751" s="16">
        <v>84</v>
      </c>
    </row>
    <row r="752" spans="2:5">
      <c r="B752" s="16" t="s">
        <v>128</v>
      </c>
      <c r="C752" s="16" t="s">
        <v>228</v>
      </c>
      <c r="D752" s="16">
        <v>2014</v>
      </c>
      <c r="E752" s="16">
        <v>84</v>
      </c>
    </row>
    <row r="753" spans="2:5">
      <c r="B753" s="16" t="s">
        <v>128</v>
      </c>
      <c r="C753" s="16" t="s">
        <v>228</v>
      </c>
      <c r="D753" s="16">
        <v>2013</v>
      </c>
      <c r="E753" s="16">
        <v>84</v>
      </c>
    </row>
    <row r="754" spans="2:5">
      <c r="B754" s="16" t="s">
        <v>128</v>
      </c>
      <c r="C754" s="16" t="s">
        <v>228</v>
      </c>
      <c r="D754" s="16">
        <v>2012</v>
      </c>
      <c r="E754" s="16">
        <v>84</v>
      </c>
    </row>
    <row r="755" spans="2:5">
      <c r="B755" s="16" t="s">
        <v>128</v>
      </c>
      <c r="C755" s="16" t="s">
        <v>228</v>
      </c>
      <c r="D755" s="16">
        <v>2011</v>
      </c>
      <c r="E755" s="16">
        <v>84</v>
      </c>
    </row>
    <row r="756" spans="2:5">
      <c r="B756" s="16" t="s">
        <v>128</v>
      </c>
      <c r="C756" s="16" t="s">
        <v>229</v>
      </c>
      <c r="D756" s="16">
        <v>2015</v>
      </c>
      <c r="E756" s="16">
        <v>84</v>
      </c>
    </row>
    <row r="757" spans="2:5">
      <c r="B757" s="16" t="s">
        <v>128</v>
      </c>
      <c r="C757" s="16" t="s">
        <v>229</v>
      </c>
      <c r="D757" s="16">
        <v>2014</v>
      </c>
      <c r="E757" s="16">
        <v>84</v>
      </c>
    </row>
    <row r="758" spans="2:5">
      <c r="B758" s="16" t="s">
        <v>128</v>
      </c>
      <c r="C758" s="16" t="s">
        <v>229</v>
      </c>
      <c r="D758" s="16">
        <v>2013</v>
      </c>
      <c r="E758" s="16">
        <v>84</v>
      </c>
    </row>
    <row r="759" spans="2:5">
      <c r="B759" s="16" t="s">
        <v>128</v>
      </c>
      <c r="C759" s="16" t="s">
        <v>229</v>
      </c>
      <c r="D759" s="16">
        <v>2012</v>
      </c>
      <c r="E759" s="16">
        <v>84</v>
      </c>
    </row>
    <row r="760" spans="2:5">
      <c r="B760" s="16" t="s">
        <v>128</v>
      </c>
      <c r="C760" s="16" t="s">
        <v>230</v>
      </c>
      <c r="D760" s="16">
        <v>2014</v>
      </c>
      <c r="E760" s="16">
        <v>84</v>
      </c>
    </row>
    <row r="761" spans="2:5">
      <c r="B761" s="16" t="s">
        <v>128</v>
      </c>
      <c r="C761" s="16" t="s">
        <v>230</v>
      </c>
      <c r="D761" s="16">
        <v>2012</v>
      </c>
      <c r="E761" s="16">
        <v>84</v>
      </c>
    </row>
    <row r="762" spans="2:5">
      <c r="B762" s="16" t="s">
        <v>128</v>
      </c>
      <c r="C762" s="16" t="s">
        <v>230</v>
      </c>
      <c r="D762" s="16">
        <v>2011</v>
      </c>
      <c r="E762" s="16">
        <v>84</v>
      </c>
    </row>
    <row r="763" spans="2:5">
      <c r="B763" s="16" t="s">
        <v>128</v>
      </c>
      <c r="C763" s="16" t="s">
        <v>231</v>
      </c>
      <c r="D763" s="16">
        <v>2016</v>
      </c>
      <c r="E763" s="16">
        <v>84</v>
      </c>
    </row>
    <row r="764" spans="2:5">
      <c r="B764" s="16" t="s">
        <v>128</v>
      </c>
      <c r="C764" s="16" t="s">
        <v>232</v>
      </c>
      <c r="D764" s="16">
        <v>2011</v>
      </c>
      <c r="E764" s="16">
        <v>84</v>
      </c>
    </row>
    <row r="765" spans="2:5">
      <c r="B765" s="16" t="s">
        <v>128</v>
      </c>
      <c r="C765" s="16" t="s">
        <v>233</v>
      </c>
      <c r="D765" s="16">
        <v>2015</v>
      </c>
      <c r="E765" s="16">
        <v>84</v>
      </c>
    </row>
    <row r="766" spans="2:5">
      <c r="B766" s="16" t="s">
        <v>128</v>
      </c>
      <c r="C766" s="16" t="s">
        <v>233</v>
      </c>
      <c r="D766" s="16">
        <v>2014</v>
      </c>
      <c r="E766" s="16">
        <v>84</v>
      </c>
    </row>
    <row r="767" spans="2:5">
      <c r="B767" s="16" t="s">
        <v>128</v>
      </c>
      <c r="C767" s="16" t="s">
        <v>233</v>
      </c>
      <c r="D767" s="16">
        <v>2013</v>
      </c>
      <c r="E767" s="16">
        <v>84</v>
      </c>
    </row>
    <row r="768" spans="2:5">
      <c r="B768" s="16" t="s">
        <v>128</v>
      </c>
      <c r="C768" s="16" t="s">
        <v>233</v>
      </c>
      <c r="D768" s="16">
        <v>2012</v>
      </c>
      <c r="E768" s="16">
        <v>84</v>
      </c>
    </row>
    <row r="769" spans="2:5">
      <c r="B769" s="16" t="s">
        <v>128</v>
      </c>
      <c r="C769" s="16" t="s">
        <v>234</v>
      </c>
      <c r="D769" s="16">
        <v>2016</v>
      </c>
      <c r="E769" s="16">
        <v>84</v>
      </c>
    </row>
    <row r="770" spans="2:5">
      <c r="B770" s="16" t="s">
        <v>128</v>
      </c>
      <c r="C770" s="16" t="s">
        <v>234</v>
      </c>
      <c r="D770" s="16">
        <v>2015</v>
      </c>
      <c r="E770" s="16">
        <v>84</v>
      </c>
    </row>
    <row r="771" spans="2:5">
      <c r="B771" s="16" t="s">
        <v>128</v>
      </c>
      <c r="C771" s="16" t="s">
        <v>234</v>
      </c>
      <c r="D771" s="16">
        <v>2014</v>
      </c>
      <c r="E771" s="16">
        <v>84</v>
      </c>
    </row>
    <row r="772" spans="2:5">
      <c r="B772" s="16" t="s">
        <v>128</v>
      </c>
      <c r="C772" s="16" t="s">
        <v>234</v>
      </c>
      <c r="D772" s="16">
        <v>2013</v>
      </c>
      <c r="E772" s="16">
        <v>84</v>
      </c>
    </row>
    <row r="773" spans="2:5">
      <c r="B773" s="16" t="s">
        <v>128</v>
      </c>
      <c r="C773" s="16" t="s">
        <v>234</v>
      </c>
      <c r="D773" s="16">
        <v>2012</v>
      </c>
      <c r="E773" s="16">
        <v>84</v>
      </c>
    </row>
    <row r="774" spans="2:5">
      <c r="B774" s="16" t="s">
        <v>128</v>
      </c>
      <c r="C774" s="16" t="s">
        <v>234</v>
      </c>
      <c r="D774" s="16">
        <v>2011</v>
      </c>
      <c r="E774" s="16">
        <v>84</v>
      </c>
    </row>
    <row r="775" spans="2:5">
      <c r="B775" s="16" t="s">
        <v>128</v>
      </c>
      <c r="C775" s="16" t="s">
        <v>235</v>
      </c>
      <c r="D775" s="16">
        <v>2015</v>
      </c>
      <c r="E775" s="16">
        <v>84</v>
      </c>
    </row>
    <row r="776" spans="2:5">
      <c r="B776" s="16" t="s">
        <v>128</v>
      </c>
      <c r="C776" s="16" t="s">
        <v>235</v>
      </c>
      <c r="D776" s="16">
        <v>2014</v>
      </c>
      <c r="E776" s="16">
        <v>84</v>
      </c>
    </row>
    <row r="777" spans="2:5">
      <c r="B777" s="16" t="s">
        <v>128</v>
      </c>
      <c r="C777" s="16" t="s">
        <v>235</v>
      </c>
      <c r="D777" s="16">
        <v>2013</v>
      </c>
      <c r="E777" s="16">
        <v>84</v>
      </c>
    </row>
    <row r="778" spans="2:5">
      <c r="B778" s="16" t="s">
        <v>128</v>
      </c>
      <c r="C778" s="16" t="s">
        <v>235</v>
      </c>
      <c r="D778" s="16">
        <v>2012</v>
      </c>
      <c r="E778" s="16">
        <v>84</v>
      </c>
    </row>
    <row r="779" spans="2:5">
      <c r="B779" s="16" t="s">
        <v>128</v>
      </c>
      <c r="C779" s="16" t="s">
        <v>235</v>
      </c>
      <c r="D779" s="16">
        <v>2011</v>
      </c>
      <c r="E779" s="16">
        <v>84</v>
      </c>
    </row>
    <row r="780" spans="2:5">
      <c r="B780" s="16" t="s">
        <v>128</v>
      </c>
      <c r="C780" s="16" t="s">
        <v>236</v>
      </c>
      <c r="D780" s="16">
        <v>2014</v>
      </c>
      <c r="E780" s="16">
        <v>84</v>
      </c>
    </row>
    <row r="781" spans="2:5">
      <c r="B781" s="16" t="s">
        <v>128</v>
      </c>
      <c r="C781" s="16" t="s">
        <v>236</v>
      </c>
      <c r="D781" s="16">
        <v>2013</v>
      </c>
      <c r="E781" s="16">
        <v>84</v>
      </c>
    </row>
    <row r="782" spans="2:5">
      <c r="B782" s="16" t="s">
        <v>128</v>
      </c>
      <c r="C782" s="16" t="s">
        <v>236</v>
      </c>
      <c r="D782" s="16">
        <v>2012</v>
      </c>
      <c r="E782" s="16">
        <v>84</v>
      </c>
    </row>
    <row r="783" spans="2:5">
      <c r="B783" s="16" t="s">
        <v>128</v>
      </c>
      <c r="C783" s="16" t="s">
        <v>236</v>
      </c>
      <c r="D783" s="16">
        <v>2011</v>
      </c>
      <c r="E783" s="16">
        <v>84</v>
      </c>
    </row>
    <row r="784" spans="2:5">
      <c r="B784" s="16" t="s">
        <v>128</v>
      </c>
      <c r="C784" s="16" t="s">
        <v>237</v>
      </c>
      <c r="D784" s="16">
        <v>2012</v>
      </c>
      <c r="E784" s="16">
        <v>84</v>
      </c>
    </row>
    <row r="785" spans="2:5">
      <c r="B785" s="16" t="s">
        <v>128</v>
      </c>
      <c r="C785" s="16" t="s">
        <v>238</v>
      </c>
      <c r="D785" s="16">
        <v>2015</v>
      </c>
      <c r="E785" s="16">
        <v>84</v>
      </c>
    </row>
    <row r="786" spans="2:5">
      <c r="B786" s="16" t="s">
        <v>128</v>
      </c>
      <c r="C786" s="16" t="s">
        <v>238</v>
      </c>
      <c r="D786" s="16">
        <v>2014</v>
      </c>
      <c r="E786" s="16">
        <v>84</v>
      </c>
    </row>
    <row r="787" spans="2:5">
      <c r="B787" s="16" t="s">
        <v>128</v>
      </c>
      <c r="C787" s="16" t="s">
        <v>238</v>
      </c>
      <c r="D787" s="16">
        <v>2013</v>
      </c>
      <c r="E787" s="16">
        <v>84</v>
      </c>
    </row>
    <row r="788" spans="2:5">
      <c r="B788" s="16" t="s">
        <v>128</v>
      </c>
      <c r="C788" s="16" t="s">
        <v>238</v>
      </c>
      <c r="D788" s="16">
        <v>2012</v>
      </c>
      <c r="E788" s="16">
        <v>84</v>
      </c>
    </row>
    <row r="789" spans="2:5">
      <c r="B789" s="16" t="s">
        <v>128</v>
      </c>
      <c r="C789" s="16" t="s">
        <v>238</v>
      </c>
      <c r="D789" s="16">
        <v>2011</v>
      </c>
      <c r="E789" s="16">
        <v>84</v>
      </c>
    </row>
    <row r="790" spans="2:5">
      <c r="B790" s="16" t="s">
        <v>128</v>
      </c>
      <c r="C790" s="16" t="s">
        <v>239</v>
      </c>
      <c r="D790" s="16">
        <v>2015</v>
      </c>
      <c r="E790" s="16">
        <v>84</v>
      </c>
    </row>
    <row r="791" spans="2:5">
      <c r="B791" s="16" t="s">
        <v>128</v>
      </c>
      <c r="C791" s="16" t="s">
        <v>239</v>
      </c>
      <c r="D791" s="16">
        <v>2014</v>
      </c>
      <c r="E791" s="16">
        <v>84</v>
      </c>
    </row>
    <row r="792" spans="2:5">
      <c r="B792" s="16" t="s">
        <v>128</v>
      </c>
      <c r="C792" s="16" t="s">
        <v>239</v>
      </c>
      <c r="D792" s="16">
        <v>2013</v>
      </c>
      <c r="E792" s="16">
        <v>84</v>
      </c>
    </row>
    <row r="793" spans="2:5">
      <c r="B793" s="16" t="s">
        <v>128</v>
      </c>
      <c r="C793" s="16" t="s">
        <v>239</v>
      </c>
      <c r="D793" s="16">
        <v>2012</v>
      </c>
      <c r="E793" s="16">
        <v>84</v>
      </c>
    </row>
    <row r="794" spans="2:5">
      <c r="B794" s="16" t="s">
        <v>128</v>
      </c>
      <c r="C794" s="16" t="s">
        <v>239</v>
      </c>
      <c r="D794" s="16">
        <v>2011</v>
      </c>
      <c r="E794" s="16">
        <v>84</v>
      </c>
    </row>
    <row r="795" spans="2:5">
      <c r="B795" s="16" t="s">
        <v>128</v>
      </c>
      <c r="C795" s="16" t="s">
        <v>240</v>
      </c>
      <c r="D795" s="16">
        <v>2015</v>
      </c>
      <c r="E795" s="16">
        <v>84</v>
      </c>
    </row>
    <row r="796" spans="2:5">
      <c r="B796" s="16" t="s">
        <v>128</v>
      </c>
      <c r="C796" s="16" t="s">
        <v>240</v>
      </c>
      <c r="D796" s="16">
        <v>2014</v>
      </c>
      <c r="E796" s="16">
        <v>84</v>
      </c>
    </row>
    <row r="797" spans="2:5">
      <c r="B797" s="16" t="s">
        <v>128</v>
      </c>
      <c r="C797" s="16" t="s">
        <v>240</v>
      </c>
      <c r="D797" s="16">
        <v>2013</v>
      </c>
      <c r="E797" s="16">
        <v>84</v>
      </c>
    </row>
    <row r="798" spans="2:5">
      <c r="B798" s="16" t="s">
        <v>128</v>
      </c>
      <c r="C798" s="16" t="s">
        <v>240</v>
      </c>
      <c r="D798" s="16">
        <v>2012</v>
      </c>
      <c r="E798" s="16">
        <v>84</v>
      </c>
    </row>
    <row r="799" spans="2:5">
      <c r="B799" s="16" t="s">
        <v>128</v>
      </c>
      <c r="C799" s="16" t="s">
        <v>240</v>
      </c>
      <c r="D799" s="16">
        <v>2011</v>
      </c>
      <c r="E799" s="16">
        <v>84</v>
      </c>
    </row>
    <row r="800" spans="2:5">
      <c r="B800" s="16" t="s">
        <v>128</v>
      </c>
      <c r="C800" s="16" t="s">
        <v>241</v>
      </c>
      <c r="D800" s="16">
        <v>2016</v>
      </c>
      <c r="E800" s="16">
        <v>84</v>
      </c>
    </row>
    <row r="801" spans="2:5">
      <c r="B801" s="16" t="s">
        <v>128</v>
      </c>
      <c r="C801" s="16" t="s">
        <v>242</v>
      </c>
      <c r="D801" s="16">
        <v>2011</v>
      </c>
      <c r="E801" s="16">
        <v>84</v>
      </c>
    </row>
    <row r="802" spans="2:5">
      <c r="B802" s="16" t="s">
        <v>128</v>
      </c>
      <c r="C802" s="16" t="s">
        <v>243</v>
      </c>
      <c r="D802" s="16">
        <v>2014</v>
      </c>
      <c r="E802" s="16">
        <v>84</v>
      </c>
    </row>
    <row r="803" spans="2:5">
      <c r="B803" s="16" t="s">
        <v>128</v>
      </c>
      <c r="C803" s="16" t="s">
        <v>243</v>
      </c>
      <c r="D803" s="16">
        <v>2013</v>
      </c>
      <c r="E803" s="16">
        <v>84</v>
      </c>
    </row>
    <row r="804" spans="2:5">
      <c r="B804" s="16" t="s">
        <v>128</v>
      </c>
      <c r="C804" s="16" t="s">
        <v>243</v>
      </c>
      <c r="D804" s="16">
        <v>2012</v>
      </c>
      <c r="E804" s="16">
        <v>84</v>
      </c>
    </row>
    <row r="805" spans="2:5">
      <c r="B805" s="16" t="s">
        <v>128</v>
      </c>
      <c r="C805" s="16" t="s">
        <v>244</v>
      </c>
      <c r="D805" s="16">
        <v>2016</v>
      </c>
      <c r="E805" s="16">
        <v>84</v>
      </c>
    </row>
    <row r="806" spans="2:5">
      <c r="B806" s="16" t="s">
        <v>128</v>
      </c>
      <c r="C806" s="16" t="s">
        <v>244</v>
      </c>
      <c r="D806" s="16">
        <v>2015</v>
      </c>
      <c r="E806" s="16">
        <v>84</v>
      </c>
    </row>
    <row r="807" spans="2:5">
      <c r="B807" s="16" t="s">
        <v>128</v>
      </c>
      <c r="C807" s="16" t="s">
        <v>244</v>
      </c>
      <c r="D807" s="16">
        <v>2014</v>
      </c>
      <c r="E807" s="16">
        <v>84</v>
      </c>
    </row>
    <row r="808" spans="2:5">
      <c r="B808" s="16" t="s">
        <v>128</v>
      </c>
      <c r="C808" s="16" t="s">
        <v>244</v>
      </c>
      <c r="D808" s="16">
        <v>2013</v>
      </c>
      <c r="E808" s="16">
        <v>84</v>
      </c>
    </row>
    <row r="809" spans="2:5">
      <c r="B809" s="16" t="s">
        <v>128</v>
      </c>
      <c r="C809" s="16" t="s">
        <v>244</v>
      </c>
      <c r="D809" s="16">
        <v>2012</v>
      </c>
      <c r="E809" s="16">
        <v>84</v>
      </c>
    </row>
    <row r="810" spans="2:5">
      <c r="B810" s="16" t="s">
        <v>128</v>
      </c>
      <c r="C810" s="16" t="s">
        <v>244</v>
      </c>
      <c r="D810" s="16">
        <v>2011</v>
      </c>
      <c r="E810" s="16">
        <v>84</v>
      </c>
    </row>
    <row r="811" spans="2:5">
      <c r="B811" s="16" t="s">
        <v>128</v>
      </c>
      <c r="C811" s="16" t="s">
        <v>245</v>
      </c>
      <c r="D811" s="16">
        <v>2011</v>
      </c>
      <c r="E811" s="16">
        <v>84</v>
      </c>
    </row>
    <row r="812" spans="2:5">
      <c r="B812" s="16" t="s">
        <v>128</v>
      </c>
      <c r="C812" s="16" t="s">
        <v>246</v>
      </c>
      <c r="D812" s="16">
        <v>2012</v>
      </c>
      <c r="E812" s="16">
        <v>84</v>
      </c>
    </row>
    <row r="813" spans="2:5">
      <c r="B813" s="16" t="s">
        <v>128</v>
      </c>
      <c r="C813" s="16" t="s">
        <v>246</v>
      </c>
      <c r="D813" s="16">
        <v>2011</v>
      </c>
      <c r="E813" s="16">
        <v>84</v>
      </c>
    </row>
    <row r="814" spans="2:5">
      <c r="B814" s="16" t="s">
        <v>128</v>
      </c>
      <c r="C814" s="16" t="s">
        <v>247</v>
      </c>
      <c r="D814" s="16">
        <v>2015</v>
      </c>
      <c r="E814" s="16">
        <v>84</v>
      </c>
    </row>
    <row r="815" spans="2:5">
      <c r="B815" s="16" t="s">
        <v>128</v>
      </c>
      <c r="C815" s="16" t="s">
        <v>247</v>
      </c>
      <c r="D815" s="16">
        <v>2014</v>
      </c>
      <c r="E815" s="16">
        <v>84</v>
      </c>
    </row>
    <row r="816" spans="2:5">
      <c r="B816" s="16" t="s">
        <v>128</v>
      </c>
      <c r="C816" s="16" t="s">
        <v>248</v>
      </c>
      <c r="D816" s="16">
        <v>2016</v>
      </c>
      <c r="E816" s="16">
        <v>84</v>
      </c>
    </row>
    <row r="817" spans="2:5">
      <c r="B817" s="16" t="s">
        <v>128</v>
      </c>
      <c r="C817" s="16" t="s">
        <v>248</v>
      </c>
      <c r="D817" s="16">
        <v>2015</v>
      </c>
      <c r="E817" s="16">
        <v>84</v>
      </c>
    </row>
    <row r="818" spans="2:5">
      <c r="B818" s="16" t="s">
        <v>128</v>
      </c>
      <c r="C818" s="16" t="s">
        <v>248</v>
      </c>
      <c r="D818" s="16">
        <v>2014</v>
      </c>
      <c r="E818" s="16">
        <v>84</v>
      </c>
    </row>
    <row r="819" spans="2:5">
      <c r="B819" s="16" t="s">
        <v>128</v>
      </c>
      <c r="C819" s="16" t="s">
        <v>248</v>
      </c>
      <c r="D819" s="16">
        <v>2013</v>
      </c>
      <c r="E819" s="16">
        <v>84</v>
      </c>
    </row>
    <row r="820" spans="2:5">
      <c r="B820" s="16" t="s">
        <v>128</v>
      </c>
      <c r="C820" s="16" t="s">
        <v>248</v>
      </c>
      <c r="D820" s="16">
        <v>2012</v>
      </c>
      <c r="E820" s="16">
        <v>84</v>
      </c>
    </row>
    <row r="821" spans="2:5">
      <c r="B821" s="16" t="s">
        <v>128</v>
      </c>
      <c r="C821" s="16" t="s">
        <v>248</v>
      </c>
      <c r="D821" s="16">
        <v>2011</v>
      </c>
      <c r="E821" s="16">
        <v>84</v>
      </c>
    </row>
    <row r="822" spans="2:5">
      <c r="B822" s="16" t="s">
        <v>128</v>
      </c>
      <c r="C822" s="16" t="s">
        <v>249</v>
      </c>
      <c r="D822" s="16">
        <v>2016</v>
      </c>
      <c r="E822" s="16">
        <v>84</v>
      </c>
    </row>
    <row r="823" spans="2:5">
      <c r="B823" s="16" t="s">
        <v>128</v>
      </c>
      <c r="C823" s="16" t="s">
        <v>249</v>
      </c>
      <c r="D823" s="16">
        <v>2015</v>
      </c>
      <c r="E823" s="16">
        <v>84</v>
      </c>
    </row>
    <row r="824" spans="2:5">
      <c r="B824" s="16" t="s">
        <v>128</v>
      </c>
      <c r="C824" s="16" t="s">
        <v>249</v>
      </c>
      <c r="D824" s="16">
        <v>2014</v>
      </c>
      <c r="E824" s="16">
        <v>84</v>
      </c>
    </row>
    <row r="825" spans="2:5">
      <c r="B825" s="16" t="s">
        <v>128</v>
      </c>
      <c r="C825" s="16" t="s">
        <v>249</v>
      </c>
      <c r="D825" s="16">
        <v>2013</v>
      </c>
      <c r="E825" s="16">
        <v>84</v>
      </c>
    </row>
    <row r="826" spans="2:5">
      <c r="B826" s="16" t="s">
        <v>128</v>
      </c>
      <c r="C826" s="16" t="s">
        <v>249</v>
      </c>
      <c r="D826" s="16">
        <v>2012</v>
      </c>
      <c r="E826" s="16">
        <v>84</v>
      </c>
    </row>
    <row r="827" spans="2:5">
      <c r="B827" s="16" t="s">
        <v>128</v>
      </c>
      <c r="C827" s="16" t="s">
        <v>250</v>
      </c>
      <c r="D827" s="16">
        <v>2011</v>
      </c>
      <c r="E827" s="16">
        <v>84</v>
      </c>
    </row>
    <row r="828" spans="2:5">
      <c r="B828" s="16" t="s">
        <v>128</v>
      </c>
      <c r="C828" s="16" t="s">
        <v>251</v>
      </c>
      <c r="D828" s="16">
        <v>2015</v>
      </c>
      <c r="E828" s="16">
        <v>84</v>
      </c>
    </row>
    <row r="829" spans="2:5">
      <c r="B829" s="16" t="s">
        <v>128</v>
      </c>
      <c r="C829" s="16" t="s">
        <v>251</v>
      </c>
      <c r="D829" s="16">
        <v>2014</v>
      </c>
      <c r="E829" s="16">
        <v>84</v>
      </c>
    </row>
    <row r="830" spans="2:5">
      <c r="B830" s="16" t="s">
        <v>128</v>
      </c>
      <c r="C830" s="16" t="s">
        <v>251</v>
      </c>
      <c r="D830" s="16">
        <v>2013</v>
      </c>
      <c r="E830" s="16">
        <v>84</v>
      </c>
    </row>
    <row r="831" spans="2:5">
      <c r="B831" s="16" t="s">
        <v>128</v>
      </c>
      <c r="C831" s="16" t="s">
        <v>252</v>
      </c>
      <c r="D831" s="16">
        <v>2015</v>
      </c>
      <c r="E831" s="16">
        <v>84</v>
      </c>
    </row>
    <row r="832" spans="2:5">
      <c r="B832" s="16" t="s">
        <v>128</v>
      </c>
      <c r="C832" s="16" t="s">
        <v>252</v>
      </c>
      <c r="D832" s="16">
        <v>2014</v>
      </c>
      <c r="E832" s="16">
        <v>84</v>
      </c>
    </row>
    <row r="833" spans="2:5">
      <c r="B833" s="16" t="s">
        <v>128</v>
      </c>
      <c r="C833" s="16" t="s">
        <v>252</v>
      </c>
      <c r="D833" s="16">
        <v>2013</v>
      </c>
      <c r="E833" s="16">
        <v>84</v>
      </c>
    </row>
    <row r="834" spans="2:5">
      <c r="B834" s="16" t="s">
        <v>128</v>
      </c>
      <c r="C834" s="16" t="s">
        <v>252</v>
      </c>
      <c r="D834" s="16">
        <v>2012</v>
      </c>
      <c r="E834" s="16">
        <v>84</v>
      </c>
    </row>
    <row r="835" spans="2:5">
      <c r="B835" s="16" t="s">
        <v>128</v>
      </c>
      <c r="C835" s="16" t="s">
        <v>252</v>
      </c>
      <c r="D835" s="16">
        <v>2011</v>
      </c>
      <c r="E835" s="16">
        <v>84</v>
      </c>
    </row>
    <row r="836" spans="2:5">
      <c r="B836" s="16" t="s">
        <v>128</v>
      </c>
      <c r="C836" s="16" t="s">
        <v>253</v>
      </c>
      <c r="D836" s="16">
        <v>2015</v>
      </c>
      <c r="E836" s="16">
        <v>84</v>
      </c>
    </row>
    <row r="837" spans="2:5">
      <c r="B837" s="16" t="s">
        <v>128</v>
      </c>
      <c r="C837" s="16" t="s">
        <v>253</v>
      </c>
      <c r="D837" s="16">
        <v>2013</v>
      </c>
      <c r="E837" s="16">
        <v>84</v>
      </c>
    </row>
    <row r="838" spans="2:5">
      <c r="B838" s="16" t="s">
        <v>128</v>
      </c>
      <c r="C838" s="16" t="s">
        <v>253</v>
      </c>
      <c r="D838" s="16">
        <v>2011</v>
      </c>
      <c r="E838" s="16">
        <v>84</v>
      </c>
    </row>
    <row r="839" spans="2:5">
      <c r="B839" s="16" t="s">
        <v>128</v>
      </c>
      <c r="C839" s="16" t="s">
        <v>254</v>
      </c>
      <c r="D839" s="16">
        <v>2015</v>
      </c>
      <c r="E839" s="16">
        <v>84</v>
      </c>
    </row>
    <row r="840" spans="2:5">
      <c r="B840" s="16" t="s">
        <v>128</v>
      </c>
      <c r="C840" s="16" t="s">
        <v>254</v>
      </c>
      <c r="D840" s="16">
        <v>2014</v>
      </c>
      <c r="E840" s="16">
        <v>84</v>
      </c>
    </row>
    <row r="841" spans="2:5">
      <c r="B841" s="16" t="s">
        <v>128</v>
      </c>
      <c r="C841" s="16" t="s">
        <v>254</v>
      </c>
      <c r="D841" s="16">
        <v>2013</v>
      </c>
      <c r="E841" s="16">
        <v>84</v>
      </c>
    </row>
    <row r="842" spans="2:5">
      <c r="B842" s="16" t="s">
        <v>128</v>
      </c>
      <c r="C842" s="16" t="s">
        <v>254</v>
      </c>
      <c r="D842" s="16">
        <v>2012</v>
      </c>
      <c r="E842" s="16">
        <v>84</v>
      </c>
    </row>
    <row r="843" spans="2:5">
      <c r="B843" s="16" t="s">
        <v>128</v>
      </c>
      <c r="C843" s="16" t="s">
        <v>254</v>
      </c>
      <c r="D843" s="16">
        <v>2011</v>
      </c>
      <c r="E843" s="16">
        <v>84</v>
      </c>
    </row>
    <row r="844" spans="2:5">
      <c r="B844" s="16" t="s">
        <v>128</v>
      </c>
      <c r="C844" s="16" t="s">
        <v>255</v>
      </c>
      <c r="D844" s="16">
        <v>2015</v>
      </c>
      <c r="E844" s="16">
        <v>84</v>
      </c>
    </row>
    <row r="845" spans="2:5">
      <c r="B845" s="16" t="s">
        <v>128</v>
      </c>
      <c r="C845" s="16" t="s">
        <v>255</v>
      </c>
      <c r="D845" s="16">
        <v>2014</v>
      </c>
      <c r="E845" s="16">
        <v>84</v>
      </c>
    </row>
    <row r="846" spans="2:5">
      <c r="B846" s="16" t="s">
        <v>128</v>
      </c>
      <c r="C846" s="16" t="s">
        <v>255</v>
      </c>
      <c r="D846" s="16">
        <v>2013</v>
      </c>
      <c r="E846" s="16">
        <v>84</v>
      </c>
    </row>
    <row r="847" spans="2:5">
      <c r="B847" s="16" t="s">
        <v>128</v>
      </c>
      <c r="C847" s="16" t="s">
        <v>255</v>
      </c>
      <c r="D847" s="16">
        <v>2012</v>
      </c>
      <c r="E847" s="16">
        <v>84</v>
      </c>
    </row>
    <row r="848" spans="2:5">
      <c r="B848" s="16" t="s">
        <v>128</v>
      </c>
      <c r="C848" s="16" t="s">
        <v>255</v>
      </c>
      <c r="D848" s="16">
        <v>2011</v>
      </c>
      <c r="E848" s="16">
        <v>84</v>
      </c>
    </row>
    <row r="849" spans="2:5">
      <c r="B849" s="16" t="s">
        <v>128</v>
      </c>
      <c r="C849" s="16" t="s">
        <v>256</v>
      </c>
      <c r="D849" s="16">
        <v>2016</v>
      </c>
      <c r="E849" s="16">
        <v>84</v>
      </c>
    </row>
    <row r="850" spans="2:5">
      <c r="B850" s="16" t="s">
        <v>128</v>
      </c>
      <c r="C850" s="16" t="s">
        <v>256</v>
      </c>
      <c r="D850" s="16">
        <v>2015</v>
      </c>
      <c r="E850" s="16">
        <v>84</v>
      </c>
    </row>
    <row r="851" spans="2:5">
      <c r="B851" s="16" t="s">
        <v>128</v>
      </c>
      <c r="C851" s="16" t="s">
        <v>256</v>
      </c>
      <c r="D851" s="16">
        <v>2014</v>
      </c>
      <c r="E851" s="16">
        <v>84</v>
      </c>
    </row>
    <row r="852" spans="2:5">
      <c r="B852" s="16" t="s">
        <v>128</v>
      </c>
      <c r="C852" s="16" t="s">
        <v>256</v>
      </c>
      <c r="D852" s="16">
        <v>2013</v>
      </c>
      <c r="E852" s="16">
        <v>84</v>
      </c>
    </row>
    <row r="853" spans="2:5">
      <c r="B853" s="16" t="s">
        <v>128</v>
      </c>
      <c r="C853" s="16" t="s">
        <v>256</v>
      </c>
      <c r="D853" s="16">
        <v>2012</v>
      </c>
      <c r="E853" s="16">
        <v>84</v>
      </c>
    </row>
    <row r="854" spans="2:5">
      <c r="B854" s="16" t="s">
        <v>128</v>
      </c>
      <c r="C854" s="16" t="s">
        <v>256</v>
      </c>
      <c r="D854" s="16">
        <v>2011</v>
      </c>
      <c r="E854" s="16">
        <v>84</v>
      </c>
    </row>
    <row r="855" spans="2:5">
      <c r="B855" s="16" t="s">
        <v>128</v>
      </c>
      <c r="C855" s="16" t="s">
        <v>257</v>
      </c>
      <c r="D855" s="16">
        <v>2015</v>
      </c>
      <c r="E855" s="16">
        <v>84</v>
      </c>
    </row>
    <row r="856" spans="2:5">
      <c r="B856" s="16" t="s">
        <v>128</v>
      </c>
      <c r="C856" s="16" t="s">
        <v>257</v>
      </c>
      <c r="D856" s="16">
        <v>2014</v>
      </c>
      <c r="E856" s="16">
        <v>84</v>
      </c>
    </row>
    <row r="857" spans="2:5">
      <c r="B857" s="16" t="s">
        <v>128</v>
      </c>
      <c r="C857" s="16" t="s">
        <v>257</v>
      </c>
      <c r="D857" s="16">
        <v>2013</v>
      </c>
      <c r="E857" s="16">
        <v>84</v>
      </c>
    </row>
    <row r="858" spans="2:5">
      <c r="B858" s="16" t="s">
        <v>128</v>
      </c>
      <c r="C858" s="16" t="s">
        <v>258</v>
      </c>
      <c r="D858" s="16">
        <v>2015</v>
      </c>
      <c r="E858" s="16">
        <v>84</v>
      </c>
    </row>
    <row r="859" spans="2:5">
      <c r="B859" s="16" t="s">
        <v>128</v>
      </c>
      <c r="C859" s="16" t="s">
        <v>258</v>
      </c>
      <c r="D859" s="16">
        <v>2013</v>
      </c>
      <c r="E859" s="16">
        <v>84</v>
      </c>
    </row>
    <row r="860" spans="2:5">
      <c r="B860" s="16" t="s">
        <v>128</v>
      </c>
      <c r="C860" s="16" t="s">
        <v>258</v>
      </c>
      <c r="D860" s="16">
        <v>2012</v>
      </c>
      <c r="E860" s="16">
        <v>84</v>
      </c>
    </row>
    <row r="861" spans="2:5">
      <c r="B861" s="16" t="s">
        <v>128</v>
      </c>
      <c r="C861" s="16" t="s">
        <v>259</v>
      </c>
      <c r="D861" s="16">
        <v>2015</v>
      </c>
      <c r="E861" s="16">
        <v>84</v>
      </c>
    </row>
    <row r="862" spans="2:5">
      <c r="B862" s="16" t="s">
        <v>128</v>
      </c>
      <c r="C862" s="16" t="s">
        <v>259</v>
      </c>
      <c r="D862" s="16">
        <v>2013</v>
      </c>
      <c r="E862" s="16">
        <v>84</v>
      </c>
    </row>
    <row r="863" spans="2:5">
      <c r="B863" s="16" t="s">
        <v>128</v>
      </c>
      <c r="C863" s="16" t="s">
        <v>259</v>
      </c>
      <c r="D863" s="16">
        <v>2012</v>
      </c>
      <c r="E863" s="16">
        <v>84</v>
      </c>
    </row>
    <row r="864" spans="2:5">
      <c r="B864" s="16" t="s">
        <v>128</v>
      </c>
      <c r="C864" s="16" t="s">
        <v>260</v>
      </c>
      <c r="D864" s="16">
        <v>2011</v>
      </c>
      <c r="E864" s="16">
        <v>84</v>
      </c>
    </row>
    <row r="865" spans="2:5">
      <c r="B865" s="16" t="s">
        <v>128</v>
      </c>
      <c r="C865" s="16" t="s">
        <v>261</v>
      </c>
      <c r="D865" s="16">
        <v>2016</v>
      </c>
      <c r="E865" s="16">
        <v>84</v>
      </c>
    </row>
    <row r="866" spans="2:5">
      <c r="B866" s="16" t="s">
        <v>128</v>
      </c>
      <c r="C866" s="16" t="s">
        <v>261</v>
      </c>
      <c r="D866" s="16">
        <v>2015</v>
      </c>
      <c r="E866" s="16">
        <v>84</v>
      </c>
    </row>
    <row r="867" spans="2:5">
      <c r="B867" s="16" t="s">
        <v>128</v>
      </c>
      <c r="C867" s="16" t="s">
        <v>262</v>
      </c>
      <c r="D867" s="16">
        <v>2011</v>
      </c>
      <c r="E867" s="16">
        <v>84</v>
      </c>
    </row>
    <row r="868" spans="2:5">
      <c r="B868" s="16" t="s">
        <v>128</v>
      </c>
      <c r="C868" s="16" t="s">
        <v>263</v>
      </c>
      <c r="D868" s="16">
        <v>2015</v>
      </c>
      <c r="E868" s="16">
        <v>82</v>
      </c>
    </row>
    <row r="869" spans="2:5">
      <c r="B869" s="16" t="s">
        <v>128</v>
      </c>
      <c r="C869" s="16" t="s">
        <v>263</v>
      </c>
      <c r="D869" s="16">
        <v>2011</v>
      </c>
      <c r="E869" s="16">
        <v>82</v>
      </c>
    </row>
    <row r="870" spans="2:5">
      <c r="B870" s="16" t="s">
        <v>128</v>
      </c>
      <c r="C870" s="16" t="s">
        <v>264</v>
      </c>
      <c r="D870" s="16">
        <v>2011</v>
      </c>
      <c r="E870" s="16">
        <v>82</v>
      </c>
    </row>
    <row r="871" spans="2:5">
      <c r="B871" s="16" t="s">
        <v>128</v>
      </c>
      <c r="C871" s="16" t="s">
        <v>265</v>
      </c>
      <c r="D871" s="16">
        <v>2011</v>
      </c>
      <c r="E871" s="16">
        <v>82</v>
      </c>
    </row>
    <row r="872" spans="2:5">
      <c r="B872" s="16" t="s">
        <v>128</v>
      </c>
      <c r="C872" s="16" t="s">
        <v>266</v>
      </c>
      <c r="D872" s="16">
        <v>2015</v>
      </c>
      <c r="E872" s="16">
        <v>82</v>
      </c>
    </row>
    <row r="873" spans="2:5">
      <c r="B873" s="16" t="s">
        <v>128</v>
      </c>
      <c r="C873" s="16" t="s">
        <v>266</v>
      </c>
      <c r="D873" s="16">
        <v>2014</v>
      </c>
      <c r="E873" s="16">
        <v>82</v>
      </c>
    </row>
    <row r="874" spans="2:5">
      <c r="B874" s="16" t="s">
        <v>128</v>
      </c>
      <c r="C874" s="16" t="s">
        <v>266</v>
      </c>
      <c r="D874" s="16">
        <v>2012</v>
      </c>
      <c r="E874" s="16">
        <v>82</v>
      </c>
    </row>
    <row r="875" spans="2:5">
      <c r="B875" s="16" t="s">
        <v>128</v>
      </c>
      <c r="C875" s="16" t="s">
        <v>266</v>
      </c>
      <c r="D875" s="16">
        <v>2011</v>
      </c>
      <c r="E875" s="16">
        <v>82</v>
      </c>
    </row>
    <row r="876" spans="2:5">
      <c r="B876" s="16" t="s">
        <v>128</v>
      </c>
      <c r="C876" s="16" t="s">
        <v>267</v>
      </c>
      <c r="D876" s="16">
        <v>2014</v>
      </c>
      <c r="E876" s="16">
        <v>82</v>
      </c>
    </row>
    <row r="877" spans="2:5">
      <c r="B877" s="16" t="s">
        <v>128</v>
      </c>
      <c r="C877" s="16" t="s">
        <v>267</v>
      </c>
      <c r="D877" s="16">
        <v>2013</v>
      </c>
      <c r="E877" s="16">
        <v>82</v>
      </c>
    </row>
    <row r="878" spans="2:5">
      <c r="B878" s="16" t="s">
        <v>128</v>
      </c>
      <c r="C878" s="16" t="s">
        <v>267</v>
      </c>
      <c r="D878" s="16">
        <v>2012</v>
      </c>
      <c r="E878" s="16">
        <v>82</v>
      </c>
    </row>
    <row r="879" spans="2:5">
      <c r="B879" s="16" t="s">
        <v>128</v>
      </c>
      <c r="C879" s="16" t="s">
        <v>267</v>
      </c>
      <c r="D879" s="16">
        <v>2011</v>
      </c>
      <c r="E879" s="16">
        <v>82</v>
      </c>
    </row>
    <row r="880" spans="2:5">
      <c r="B880" s="16" t="s">
        <v>128</v>
      </c>
      <c r="C880" s="16" t="s">
        <v>268</v>
      </c>
      <c r="D880" s="16">
        <v>2015</v>
      </c>
      <c r="E880" s="16">
        <v>82</v>
      </c>
    </row>
    <row r="881" spans="2:5">
      <c r="B881" s="16" t="s">
        <v>128</v>
      </c>
      <c r="C881" s="16" t="s">
        <v>269</v>
      </c>
      <c r="D881" s="16">
        <v>2016</v>
      </c>
      <c r="E881" s="16">
        <v>82</v>
      </c>
    </row>
    <row r="882" spans="2:5">
      <c r="B882" s="16" t="s">
        <v>128</v>
      </c>
      <c r="C882" s="16" t="s">
        <v>269</v>
      </c>
      <c r="D882" s="16">
        <v>2015</v>
      </c>
      <c r="E882" s="16">
        <v>82</v>
      </c>
    </row>
    <row r="883" spans="2:5">
      <c r="B883" s="16" t="s">
        <v>128</v>
      </c>
      <c r="C883" s="16" t="s">
        <v>269</v>
      </c>
      <c r="D883" s="16">
        <v>2014</v>
      </c>
      <c r="E883" s="16">
        <v>82</v>
      </c>
    </row>
    <row r="884" spans="2:5">
      <c r="B884" s="16" t="s">
        <v>128</v>
      </c>
      <c r="C884" s="16" t="s">
        <v>269</v>
      </c>
      <c r="D884" s="16">
        <v>2013</v>
      </c>
      <c r="E884" s="16">
        <v>82</v>
      </c>
    </row>
    <row r="885" spans="2:5">
      <c r="B885" s="16" t="s">
        <v>128</v>
      </c>
      <c r="C885" s="16" t="s">
        <v>269</v>
      </c>
      <c r="D885" s="16">
        <v>2012</v>
      </c>
      <c r="E885" s="16">
        <v>82</v>
      </c>
    </row>
    <row r="886" spans="2:5">
      <c r="B886" s="16" t="s">
        <v>128</v>
      </c>
      <c r="C886" s="16" t="s">
        <v>269</v>
      </c>
      <c r="D886" s="16">
        <v>2011</v>
      </c>
      <c r="E886" s="16">
        <v>82</v>
      </c>
    </row>
    <row r="887" spans="2:5">
      <c r="B887" s="16" t="s">
        <v>128</v>
      </c>
      <c r="C887" s="16" t="s">
        <v>270</v>
      </c>
      <c r="D887" s="16">
        <v>2015</v>
      </c>
      <c r="E887" s="16">
        <v>82</v>
      </c>
    </row>
    <row r="888" spans="2:5">
      <c r="B888" s="16" t="s">
        <v>128</v>
      </c>
      <c r="C888" s="16" t="s">
        <v>270</v>
      </c>
      <c r="D888" s="16">
        <v>2014</v>
      </c>
      <c r="E888" s="16">
        <v>82</v>
      </c>
    </row>
    <row r="889" spans="2:5">
      <c r="B889" s="16" t="s">
        <v>128</v>
      </c>
      <c r="C889" s="16" t="s">
        <v>270</v>
      </c>
      <c r="D889" s="16">
        <v>2013</v>
      </c>
      <c r="E889" s="16">
        <v>82</v>
      </c>
    </row>
    <row r="890" spans="2:5">
      <c r="B890" s="16" t="s">
        <v>128</v>
      </c>
      <c r="C890" s="16" t="s">
        <v>270</v>
      </c>
      <c r="D890" s="16">
        <v>2012</v>
      </c>
      <c r="E890" s="16">
        <v>82</v>
      </c>
    </row>
    <row r="891" spans="2:5">
      <c r="B891" s="16" t="s">
        <v>128</v>
      </c>
      <c r="C891" s="16" t="s">
        <v>270</v>
      </c>
      <c r="D891" s="16">
        <v>2011</v>
      </c>
      <c r="E891" s="16">
        <v>82</v>
      </c>
    </row>
    <row r="892" spans="2:5">
      <c r="B892" s="16" t="s">
        <v>128</v>
      </c>
      <c r="C892" s="16" t="s">
        <v>271</v>
      </c>
      <c r="D892" s="16">
        <v>2016</v>
      </c>
      <c r="E892" s="16">
        <v>82</v>
      </c>
    </row>
    <row r="893" spans="2:5">
      <c r="B893" s="16" t="s">
        <v>128</v>
      </c>
      <c r="C893" s="16" t="s">
        <v>271</v>
      </c>
      <c r="D893" s="16">
        <v>2012</v>
      </c>
      <c r="E893" s="16">
        <v>82</v>
      </c>
    </row>
    <row r="894" spans="2:5">
      <c r="B894" s="16" t="s">
        <v>128</v>
      </c>
      <c r="C894" s="16" t="s">
        <v>271</v>
      </c>
      <c r="D894" s="16">
        <v>2011</v>
      </c>
      <c r="E894" s="16">
        <v>82</v>
      </c>
    </row>
    <row r="895" spans="2:5">
      <c r="B895" s="16" t="s">
        <v>128</v>
      </c>
      <c r="C895" s="16" t="s">
        <v>272</v>
      </c>
      <c r="D895" s="16">
        <v>2016</v>
      </c>
      <c r="E895" s="16">
        <v>82</v>
      </c>
    </row>
    <row r="896" spans="2:5">
      <c r="B896" s="16" t="s">
        <v>128</v>
      </c>
      <c r="C896" s="16" t="s">
        <v>272</v>
      </c>
      <c r="D896" s="16">
        <v>2015</v>
      </c>
      <c r="E896" s="16">
        <v>82</v>
      </c>
    </row>
    <row r="897" spans="2:5">
      <c r="B897" s="16" t="s">
        <v>128</v>
      </c>
      <c r="C897" s="16" t="s">
        <v>272</v>
      </c>
      <c r="D897" s="16">
        <v>2014</v>
      </c>
      <c r="E897" s="16">
        <v>82</v>
      </c>
    </row>
    <row r="898" spans="2:5">
      <c r="B898" s="16" t="s">
        <v>128</v>
      </c>
      <c r="C898" s="16" t="s">
        <v>272</v>
      </c>
      <c r="D898" s="16">
        <v>2013</v>
      </c>
      <c r="E898" s="16">
        <v>82</v>
      </c>
    </row>
    <row r="899" spans="2:5">
      <c r="B899" s="16" t="s">
        <v>128</v>
      </c>
      <c r="C899" s="16" t="s">
        <v>272</v>
      </c>
      <c r="D899" s="16">
        <v>2012</v>
      </c>
      <c r="E899" s="16">
        <v>82</v>
      </c>
    </row>
    <row r="900" spans="2:5">
      <c r="B900" s="16" t="s">
        <v>128</v>
      </c>
      <c r="C900" s="16" t="s">
        <v>272</v>
      </c>
      <c r="D900" s="16">
        <v>2011</v>
      </c>
      <c r="E900" s="16">
        <v>82</v>
      </c>
    </row>
    <row r="901" spans="2:5">
      <c r="B901" s="16" t="s">
        <v>128</v>
      </c>
      <c r="C901" s="16" t="s">
        <v>273</v>
      </c>
      <c r="D901" s="16">
        <v>2011</v>
      </c>
      <c r="E901" s="16">
        <v>82</v>
      </c>
    </row>
    <row r="902" spans="2:5">
      <c r="B902" s="16" t="s">
        <v>128</v>
      </c>
      <c r="C902" s="16" t="s">
        <v>274</v>
      </c>
      <c r="D902" s="16">
        <v>2016</v>
      </c>
      <c r="E902" s="16">
        <v>82</v>
      </c>
    </row>
    <row r="903" spans="2:5">
      <c r="B903" s="16" t="s">
        <v>128</v>
      </c>
      <c r="C903" s="16" t="s">
        <v>275</v>
      </c>
      <c r="D903" s="16">
        <v>2013</v>
      </c>
      <c r="E903" s="16">
        <v>82</v>
      </c>
    </row>
    <row r="904" spans="2:5">
      <c r="B904" s="16" t="s">
        <v>128</v>
      </c>
      <c r="C904" s="16" t="s">
        <v>275</v>
      </c>
      <c r="D904" s="16">
        <v>2012</v>
      </c>
      <c r="E904" s="16">
        <v>82</v>
      </c>
    </row>
    <row r="905" spans="2:5">
      <c r="B905" s="16" t="s">
        <v>128</v>
      </c>
      <c r="C905" s="16" t="s">
        <v>275</v>
      </c>
      <c r="D905" s="16">
        <v>2011</v>
      </c>
      <c r="E905" s="16">
        <v>82</v>
      </c>
    </row>
    <row r="906" spans="2:5">
      <c r="B906" s="16" t="s">
        <v>128</v>
      </c>
      <c r="C906" s="16" t="s">
        <v>276</v>
      </c>
      <c r="D906" s="16">
        <v>2011</v>
      </c>
      <c r="E906" s="16">
        <v>82</v>
      </c>
    </row>
  </sheetData>
  <mergeCells count="3">
    <mergeCell ref="E2:Q2"/>
    <mergeCell ref="G4:R4"/>
    <mergeCell ref="G7:R7"/>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902D0-3AA0-4F00-916E-BCCD16CB78C1}">
  <dimension ref="B2:T1004"/>
  <sheetViews>
    <sheetView showGridLines="0" topLeftCell="E19" workbookViewId="0">
      <selection activeCell="I21" sqref="I21"/>
    </sheetView>
  </sheetViews>
  <sheetFormatPr defaultRowHeight="14.4"/>
  <cols>
    <col min="2" max="2" width="41.5546875" bestFit="1" customWidth="1"/>
    <col min="3" max="3" width="50.5546875" bestFit="1" customWidth="1"/>
    <col min="4" max="4" width="5" bestFit="1" customWidth="1"/>
    <col min="5" max="5" width="23.21875" bestFit="1" customWidth="1"/>
    <col min="6" max="6" width="33.88671875" bestFit="1" customWidth="1"/>
    <col min="7" max="7" width="32.44140625" bestFit="1" customWidth="1"/>
    <col min="8" max="8" width="16.109375" bestFit="1" customWidth="1"/>
    <col min="9" max="9" width="43.21875" bestFit="1" customWidth="1"/>
    <col min="10" max="10" width="12" bestFit="1" customWidth="1"/>
  </cols>
  <sheetData>
    <row r="2" spans="2:20" ht="17.399999999999999">
      <c r="D2" s="21"/>
      <c r="E2" s="21"/>
      <c r="F2" s="22" t="s">
        <v>286</v>
      </c>
      <c r="G2" s="22"/>
      <c r="H2" s="22"/>
      <c r="I2" s="22"/>
      <c r="J2" s="22"/>
      <c r="K2" s="22"/>
      <c r="L2" s="22"/>
      <c r="M2" s="22"/>
      <c r="N2" s="22"/>
      <c r="O2" s="22"/>
      <c r="P2" s="22"/>
      <c r="Q2" s="22"/>
      <c r="R2" s="22"/>
      <c r="S2" s="21"/>
      <c r="T2" s="21"/>
    </row>
    <row r="4" spans="2:20">
      <c r="B4" s="1" t="s">
        <v>284</v>
      </c>
      <c r="C4" s="1" t="s">
        <v>277</v>
      </c>
      <c r="D4" s="1" t="s">
        <v>61</v>
      </c>
      <c r="E4" s="1" t="s">
        <v>287</v>
      </c>
    </row>
    <row r="5" spans="2:20" ht="15.6">
      <c r="B5" s="3" t="s">
        <v>75</v>
      </c>
      <c r="C5" s="3" t="s">
        <v>76</v>
      </c>
      <c r="D5" s="3">
        <v>2011</v>
      </c>
      <c r="E5" s="23">
        <v>25</v>
      </c>
      <c r="F5" s="42" t="s">
        <v>50</v>
      </c>
      <c r="G5" s="43"/>
      <c r="H5" s="43"/>
      <c r="I5" s="43"/>
      <c r="J5" s="43"/>
      <c r="K5" s="43"/>
      <c r="L5" s="43"/>
      <c r="M5" s="44"/>
    </row>
    <row r="6" spans="2:20">
      <c r="B6" s="3" t="s">
        <v>75</v>
      </c>
      <c r="C6" s="3" t="s">
        <v>80</v>
      </c>
      <c r="D6" s="3">
        <v>2011</v>
      </c>
      <c r="E6" s="23">
        <v>27</v>
      </c>
      <c r="F6" s="5" t="s">
        <v>338</v>
      </c>
      <c r="M6" s="6"/>
    </row>
    <row r="7" spans="2:20">
      <c r="B7" s="3" t="s">
        <v>75</v>
      </c>
      <c r="C7" s="3" t="s">
        <v>77</v>
      </c>
      <c r="D7" s="3">
        <v>2011</v>
      </c>
      <c r="E7" s="23">
        <v>33</v>
      </c>
      <c r="F7" s="5" t="s">
        <v>339</v>
      </c>
      <c r="M7" s="6"/>
    </row>
    <row r="8" spans="2:20">
      <c r="B8" s="3" t="s">
        <v>75</v>
      </c>
      <c r="C8" s="3" t="s">
        <v>78</v>
      </c>
      <c r="D8" s="3">
        <v>2011</v>
      </c>
      <c r="E8" s="23">
        <v>22</v>
      </c>
      <c r="F8" s="5" t="s">
        <v>340</v>
      </c>
      <c r="M8" s="6"/>
    </row>
    <row r="9" spans="2:20">
      <c r="B9" s="3" t="s">
        <v>75</v>
      </c>
      <c r="C9" s="3" t="s">
        <v>81</v>
      </c>
      <c r="D9" s="3">
        <v>2011</v>
      </c>
      <c r="E9" s="23">
        <v>27</v>
      </c>
      <c r="F9" s="7" t="s">
        <v>341</v>
      </c>
      <c r="G9" s="8"/>
      <c r="H9" s="8"/>
      <c r="I9" s="8"/>
      <c r="J9" s="8"/>
      <c r="K9" s="8"/>
      <c r="L9" s="8"/>
      <c r="M9" s="9"/>
    </row>
    <row r="10" spans="2:20">
      <c r="B10" s="3" t="s">
        <v>75</v>
      </c>
      <c r="C10" s="3" t="s">
        <v>79</v>
      </c>
      <c r="D10" s="3">
        <v>2011</v>
      </c>
      <c r="E10" s="3">
        <v>34</v>
      </c>
    </row>
    <row r="11" spans="2:20">
      <c r="B11" s="3" t="s">
        <v>75</v>
      </c>
      <c r="C11" s="3" t="s">
        <v>82</v>
      </c>
      <c r="D11" s="3">
        <v>2011</v>
      </c>
      <c r="E11" s="3">
        <v>34</v>
      </c>
    </row>
    <row r="12" spans="2:20">
      <c r="B12" s="3" t="s">
        <v>75</v>
      </c>
      <c r="C12" s="3" t="s">
        <v>85</v>
      </c>
      <c r="D12" s="3">
        <v>2011</v>
      </c>
      <c r="E12" s="3">
        <v>15</v>
      </c>
    </row>
    <row r="13" spans="2:20">
      <c r="B13" s="3" t="s">
        <v>75</v>
      </c>
      <c r="C13" s="3" t="s">
        <v>97</v>
      </c>
      <c r="D13" s="3">
        <v>2011</v>
      </c>
      <c r="E13" s="3">
        <v>51</v>
      </c>
    </row>
    <row r="14" spans="2:20">
      <c r="B14" s="3" t="s">
        <v>75</v>
      </c>
      <c r="C14" s="3" t="s">
        <v>83</v>
      </c>
      <c r="D14" s="3">
        <v>2011</v>
      </c>
      <c r="E14" s="3">
        <v>20</v>
      </c>
    </row>
    <row r="15" spans="2:20">
      <c r="B15" s="3" t="s">
        <v>75</v>
      </c>
      <c r="C15" s="3" t="s">
        <v>92</v>
      </c>
      <c r="D15" s="3">
        <v>2011</v>
      </c>
      <c r="E15" s="3">
        <v>15</v>
      </c>
    </row>
    <row r="16" spans="2:20">
      <c r="B16" s="3" t="s">
        <v>75</v>
      </c>
      <c r="C16" s="3" t="s">
        <v>86</v>
      </c>
      <c r="D16" s="3">
        <v>2011</v>
      </c>
      <c r="E16" s="3">
        <v>21</v>
      </c>
    </row>
    <row r="17" spans="2:10">
      <c r="B17" s="3" t="s">
        <v>75</v>
      </c>
      <c r="C17" s="3" t="s">
        <v>90</v>
      </c>
      <c r="D17" s="3">
        <v>2011</v>
      </c>
      <c r="E17" s="3">
        <v>23</v>
      </c>
      <c r="F17" s="10" t="s">
        <v>277</v>
      </c>
      <c r="G17" t="s">
        <v>285</v>
      </c>
    </row>
    <row r="18" spans="2:10">
      <c r="B18" s="3" t="s">
        <v>75</v>
      </c>
      <c r="C18" s="3" t="s">
        <v>87</v>
      </c>
      <c r="D18" s="3">
        <v>2011</v>
      </c>
      <c r="E18" s="3">
        <v>19</v>
      </c>
    </row>
    <row r="19" spans="2:10">
      <c r="B19" s="3" t="s">
        <v>128</v>
      </c>
      <c r="C19" s="3" t="s">
        <v>288</v>
      </c>
      <c r="D19" s="3">
        <v>2011</v>
      </c>
      <c r="E19" s="3">
        <v>37</v>
      </c>
      <c r="F19" s="10" t="s">
        <v>396</v>
      </c>
      <c r="G19" s="10" t="s">
        <v>58</v>
      </c>
    </row>
    <row r="20" spans="2:10">
      <c r="B20" s="3" t="s">
        <v>128</v>
      </c>
      <c r="C20" s="3" t="s">
        <v>289</v>
      </c>
      <c r="D20" s="3">
        <v>2011</v>
      </c>
      <c r="E20" s="3">
        <v>16</v>
      </c>
      <c r="F20" s="10" t="s">
        <v>55</v>
      </c>
      <c r="G20" t="s">
        <v>128</v>
      </c>
      <c r="H20" t="s">
        <v>126</v>
      </c>
      <c r="I20" t="s">
        <v>75</v>
      </c>
      <c r="J20" t="s">
        <v>56</v>
      </c>
    </row>
    <row r="21" spans="2:10">
      <c r="B21" s="3" t="s">
        <v>75</v>
      </c>
      <c r="C21" s="3" t="s">
        <v>84</v>
      </c>
      <c r="D21" s="3">
        <v>2011</v>
      </c>
      <c r="E21" s="3">
        <v>28</v>
      </c>
      <c r="F21" s="11">
        <v>2011</v>
      </c>
      <c r="G21" s="50">
        <v>18.773049645390071</v>
      </c>
      <c r="H21" s="50"/>
      <c r="I21" s="50">
        <v>21.045454545454547</v>
      </c>
      <c r="J21" s="50">
        <v>19.313513513513513</v>
      </c>
    </row>
    <row r="22" spans="2:10">
      <c r="B22" s="3" t="s">
        <v>75</v>
      </c>
      <c r="C22" s="3" t="s">
        <v>88</v>
      </c>
      <c r="D22" s="3">
        <v>2011</v>
      </c>
      <c r="E22" s="3">
        <v>20</v>
      </c>
      <c r="F22" s="11">
        <v>2012</v>
      </c>
      <c r="G22" s="50">
        <v>19.593103448275862</v>
      </c>
      <c r="H22" s="50">
        <v>22</v>
      </c>
      <c r="I22" s="50">
        <v>19.88</v>
      </c>
      <c r="J22" s="50">
        <v>19.678571428571427</v>
      </c>
    </row>
    <row r="23" spans="2:10">
      <c r="B23" s="3" t="s">
        <v>75</v>
      </c>
      <c r="C23" s="3" t="s">
        <v>107</v>
      </c>
      <c r="D23" s="3">
        <v>2011</v>
      </c>
      <c r="E23" s="3">
        <v>35</v>
      </c>
      <c r="F23" s="11">
        <v>2013</v>
      </c>
      <c r="G23" s="50">
        <v>19.671232876712327</v>
      </c>
      <c r="H23" s="50">
        <v>22</v>
      </c>
      <c r="I23" s="50">
        <v>19.88</v>
      </c>
      <c r="J23" s="50">
        <v>19.736040609137056</v>
      </c>
    </row>
    <row r="24" spans="2:10">
      <c r="B24" s="3" t="s">
        <v>128</v>
      </c>
      <c r="C24" s="3" t="s">
        <v>190</v>
      </c>
      <c r="D24" s="3">
        <v>2011</v>
      </c>
      <c r="E24" s="3">
        <v>38</v>
      </c>
      <c r="F24" s="11">
        <v>2014</v>
      </c>
      <c r="G24" s="50">
        <v>19.931972789115648</v>
      </c>
      <c r="H24" s="50">
        <v>22</v>
      </c>
      <c r="I24" s="50">
        <v>19.88</v>
      </c>
      <c r="J24" s="50">
        <v>19.929292929292931</v>
      </c>
    </row>
    <row r="25" spans="2:10">
      <c r="B25" s="3" t="s">
        <v>75</v>
      </c>
      <c r="C25" s="3" t="s">
        <v>99</v>
      </c>
      <c r="D25" s="3">
        <v>2011</v>
      </c>
      <c r="E25" s="3">
        <v>46</v>
      </c>
      <c r="F25" s="11">
        <v>2015</v>
      </c>
      <c r="G25" s="50">
        <v>19.154362416107382</v>
      </c>
      <c r="H25" s="50">
        <v>22</v>
      </c>
      <c r="I25" s="50">
        <v>20.183673469387756</v>
      </c>
      <c r="J25" s="50">
        <v>19.422110552763819</v>
      </c>
    </row>
    <row r="26" spans="2:10">
      <c r="B26" s="3" t="s">
        <v>128</v>
      </c>
      <c r="C26" s="3" t="s">
        <v>290</v>
      </c>
      <c r="D26" s="3">
        <v>2011</v>
      </c>
      <c r="E26" s="3">
        <v>13</v>
      </c>
      <c r="F26" s="11">
        <v>2016</v>
      </c>
      <c r="G26" s="50">
        <v>29</v>
      </c>
      <c r="H26" s="50"/>
      <c r="I26" s="50">
        <v>26.272727272727273</v>
      </c>
      <c r="J26" s="50">
        <v>26.6</v>
      </c>
    </row>
    <row r="27" spans="2:10">
      <c r="B27" s="3" t="s">
        <v>75</v>
      </c>
      <c r="C27" s="3" t="s">
        <v>96</v>
      </c>
      <c r="D27" s="3">
        <v>2011</v>
      </c>
      <c r="E27" s="3">
        <v>17</v>
      </c>
      <c r="F27" s="11" t="s">
        <v>56</v>
      </c>
      <c r="G27" s="50">
        <v>19.467852257181942</v>
      </c>
      <c r="H27" s="50">
        <v>22</v>
      </c>
      <c r="I27" s="50">
        <v>20.660377358490567</v>
      </c>
      <c r="J27" s="50">
        <v>19.794</v>
      </c>
    </row>
    <row r="28" spans="2:10">
      <c r="B28" s="3" t="s">
        <v>75</v>
      </c>
      <c r="C28" s="3" t="s">
        <v>101</v>
      </c>
      <c r="D28" s="3">
        <v>2011</v>
      </c>
      <c r="E28" s="3">
        <v>15</v>
      </c>
    </row>
    <row r="29" spans="2:10">
      <c r="B29" s="3" t="s">
        <v>75</v>
      </c>
      <c r="C29" s="3" t="s">
        <v>89</v>
      </c>
      <c r="D29" s="3">
        <v>2011</v>
      </c>
      <c r="E29" s="3">
        <v>10</v>
      </c>
    </row>
    <row r="30" spans="2:10">
      <c r="B30" s="3" t="s">
        <v>128</v>
      </c>
      <c r="C30" s="3" t="s">
        <v>138</v>
      </c>
      <c r="D30" s="3">
        <v>2011</v>
      </c>
      <c r="E30" s="3">
        <v>26</v>
      </c>
    </row>
    <row r="31" spans="2:10">
      <c r="B31" s="3" t="s">
        <v>128</v>
      </c>
      <c r="C31" s="3" t="s">
        <v>203</v>
      </c>
      <c r="D31" s="3">
        <v>2011</v>
      </c>
      <c r="E31" s="3">
        <v>4</v>
      </c>
    </row>
    <row r="32" spans="2:10">
      <c r="B32" s="3" t="s">
        <v>75</v>
      </c>
      <c r="C32" s="3" t="s">
        <v>105</v>
      </c>
      <c r="D32" s="3">
        <v>2011</v>
      </c>
      <c r="E32" s="3">
        <v>11</v>
      </c>
    </row>
    <row r="33" spans="2:5">
      <c r="B33" s="3" t="s">
        <v>75</v>
      </c>
      <c r="C33" s="3" t="s">
        <v>124</v>
      </c>
      <c r="D33" s="3">
        <v>2011</v>
      </c>
      <c r="E33" s="3">
        <v>25</v>
      </c>
    </row>
    <row r="34" spans="2:5">
      <c r="B34" s="3" t="s">
        <v>75</v>
      </c>
      <c r="C34" s="3" t="s">
        <v>103</v>
      </c>
      <c r="D34" s="3">
        <v>2011</v>
      </c>
      <c r="E34" s="3">
        <v>8</v>
      </c>
    </row>
    <row r="35" spans="2:5">
      <c r="B35" s="3" t="s">
        <v>75</v>
      </c>
      <c r="C35" s="3" t="s">
        <v>93</v>
      </c>
      <c r="D35" s="3">
        <v>2011</v>
      </c>
      <c r="E35" s="3">
        <v>11</v>
      </c>
    </row>
    <row r="36" spans="2:5">
      <c r="B36" s="3" t="s">
        <v>128</v>
      </c>
      <c r="C36" s="3" t="s">
        <v>291</v>
      </c>
      <c r="D36" s="3">
        <v>2011</v>
      </c>
      <c r="E36" s="3">
        <v>20</v>
      </c>
    </row>
    <row r="37" spans="2:5">
      <c r="B37" s="3" t="s">
        <v>128</v>
      </c>
      <c r="C37" s="3" t="s">
        <v>149</v>
      </c>
      <c r="D37" s="3">
        <v>2011</v>
      </c>
      <c r="E37" s="3">
        <v>34</v>
      </c>
    </row>
    <row r="38" spans="2:5">
      <c r="B38" s="3" t="s">
        <v>75</v>
      </c>
      <c r="C38" s="3" t="s">
        <v>106</v>
      </c>
      <c r="D38" s="3">
        <v>2011</v>
      </c>
      <c r="E38" s="3">
        <v>23</v>
      </c>
    </row>
    <row r="39" spans="2:5">
      <c r="B39" s="3" t="s">
        <v>128</v>
      </c>
      <c r="C39" s="3" t="s">
        <v>159</v>
      </c>
      <c r="D39" s="3">
        <v>2011</v>
      </c>
      <c r="E39" s="3">
        <v>35</v>
      </c>
    </row>
    <row r="40" spans="2:5">
      <c r="B40" s="3" t="s">
        <v>128</v>
      </c>
      <c r="C40" s="3" t="s">
        <v>154</v>
      </c>
      <c r="D40" s="3">
        <v>2011</v>
      </c>
      <c r="E40" s="3">
        <v>14</v>
      </c>
    </row>
    <row r="41" spans="2:5">
      <c r="B41" s="3" t="s">
        <v>128</v>
      </c>
      <c r="C41" s="3" t="s">
        <v>292</v>
      </c>
      <c r="D41" s="3">
        <v>2011</v>
      </c>
      <c r="E41" s="3">
        <v>17</v>
      </c>
    </row>
    <row r="42" spans="2:5">
      <c r="B42" s="3" t="s">
        <v>75</v>
      </c>
      <c r="C42" s="3" t="s">
        <v>293</v>
      </c>
      <c r="D42" s="3">
        <v>2011</v>
      </c>
      <c r="E42" s="3">
        <v>30</v>
      </c>
    </row>
    <row r="43" spans="2:5">
      <c r="B43" s="3" t="s">
        <v>75</v>
      </c>
      <c r="C43" s="3" t="s">
        <v>119</v>
      </c>
      <c r="D43" s="3">
        <v>2011</v>
      </c>
      <c r="E43" s="3">
        <v>36</v>
      </c>
    </row>
    <row r="44" spans="2:5">
      <c r="B44" s="3" t="s">
        <v>128</v>
      </c>
      <c r="C44" s="3" t="s">
        <v>244</v>
      </c>
      <c r="D44" s="3">
        <v>2011</v>
      </c>
      <c r="E44" s="3">
        <v>36</v>
      </c>
    </row>
    <row r="45" spans="2:5">
      <c r="B45" s="3" t="s">
        <v>128</v>
      </c>
      <c r="C45" s="3" t="s">
        <v>294</v>
      </c>
      <c r="D45" s="3">
        <v>2011</v>
      </c>
      <c r="E45" s="3">
        <v>20</v>
      </c>
    </row>
    <row r="46" spans="2:5">
      <c r="B46" s="3" t="s">
        <v>128</v>
      </c>
      <c r="C46" s="3" t="s">
        <v>152</v>
      </c>
      <c r="D46" s="3">
        <v>2011</v>
      </c>
      <c r="E46" s="3">
        <v>35</v>
      </c>
    </row>
    <row r="47" spans="2:5">
      <c r="B47" s="3" t="s">
        <v>128</v>
      </c>
      <c r="C47" s="3" t="s">
        <v>295</v>
      </c>
      <c r="D47" s="3">
        <v>2011</v>
      </c>
      <c r="E47" s="3">
        <v>12</v>
      </c>
    </row>
    <row r="48" spans="2:5">
      <c r="B48" s="3" t="s">
        <v>75</v>
      </c>
      <c r="C48" s="3" t="s">
        <v>116</v>
      </c>
      <c r="D48" s="3">
        <v>2011</v>
      </c>
      <c r="E48" s="3">
        <v>26</v>
      </c>
    </row>
    <row r="49" spans="2:5">
      <c r="B49" s="3" t="s">
        <v>128</v>
      </c>
      <c r="C49" s="3" t="s">
        <v>296</v>
      </c>
      <c r="D49" s="3">
        <v>2011</v>
      </c>
      <c r="E49" s="3">
        <v>54</v>
      </c>
    </row>
    <row r="50" spans="2:5">
      <c r="B50" s="3" t="s">
        <v>75</v>
      </c>
      <c r="C50" s="3" t="s">
        <v>111</v>
      </c>
      <c r="D50" s="3">
        <v>2011</v>
      </c>
      <c r="E50" s="3">
        <v>16</v>
      </c>
    </row>
    <row r="51" spans="2:5">
      <c r="B51" s="3" t="s">
        <v>75</v>
      </c>
      <c r="C51" s="3" t="s">
        <v>118</v>
      </c>
      <c r="D51" s="3">
        <v>2011</v>
      </c>
      <c r="E51" s="3">
        <v>10</v>
      </c>
    </row>
    <row r="52" spans="2:5">
      <c r="B52" s="3" t="s">
        <v>128</v>
      </c>
      <c r="C52" s="3" t="s">
        <v>297</v>
      </c>
      <c r="D52" s="3">
        <v>2011</v>
      </c>
      <c r="E52" s="3">
        <v>13</v>
      </c>
    </row>
    <row r="53" spans="2:5">
      <c r="B53" s="3" t="s">
        <v>128</v>
      </c>
      <c r="C53" s="3" t="s">
        <v>137</v>
      </c>
      <c r="D53" s="3">
        <v>2011</v>
      </c>
      <c r="E53" s="3">
        <v>14</v>
      </c>
    </row>
    <row r="54" spans="2:5">
      <c r="B54" s="3" t="s">
        <v>75</v>
      </c>
      <c r="C54" s="3" t="s">
        <v>109</v>
      </c>
      <c r="D54" s="3">
        <v>2011</v>
      </c>
      <c r="E54" s="3">
        <v>13</v>
      </c>
    </row>
    <row r="55" spans="2:5">
      <c r="B55" s="3" t="s">
        <v>75</v>
      </c>
      <c r="C55" s="3" t="s">
        <v>123</v>
      </c>
      <c r="D55" s="3">
        <v>2011</v>
      </c>
      <c r="E55" s="3">
        <v>19</v>
      </c>
    </row>
    <row r="56" spans="2:5">
      <c r="B56" s="3" t="s">
        <v>128</v>
      </c>
      <c r="C56" s="3" t="s">
        <v>298</v>
      </c>
      <c r="D56" s="3">
        <v>2011</v>
      </c>
      <c r="E56" s="3">
        <v>11</v>
      </c>
    </row>
    <row r="57" spans="2:5">
      <c r="B57" s="3" t="s">
        <v>75</v>
      </c>
      <c r="C57" s="3" t="s">
        <v>91</v>
      </c>
      <c r="D57" s="3">
        <v>2011</v>
      </c>
      <c r="E57" s="3">
        <v>7</v>
      </c>
    </row>
    <row r="58" spans="2:5">
      <c r="B58" s="3" t="s">
        <v>128</v>
      </c>
      <c r="C58" s="3" t="s">
        <v>157</v>
      </c>
      <c r="D58" s="3">
        <v>2011</v>
      </c>
      <c r="E58" s="3">
        <v>10</v>
      </c>
    </row>
    <row r="59" spans="2:5">
      <c r="B59" s="3" t="s">
        <v>75</v>
      </c>
      <c r="C59" s="3" t="s">
        <v>121</v>
      </c>
      <c r="D59" s="3">
        <v>2011</v>
      </c>
      <c r="E59" s="3">
        <v>17</v>
      </c>
    </row>
    <row r="60" spans="2:5">
      <c r="B60" s="3" t="s">
        <v>75</v>
      </c>
      <c r="C60" s="3" t="s">
        <v>95</v>
      </c>
      <c r="D60" s="3">
        <v>2011</v>
      </c>
      <c r="E60" s="3">
        <v>19</v>
      </c>
    </row>
    <row r="61" spans="2:5">
      <c r="B61" s="3" t="s">
        <v>128</v>
      </c>
      <c r="C61" s="3" t="s">
        <v>134</v>
      </c>
      <c r="D61" s="3">
        <v>2011</v>
      </c>
      <c r="E61" s="3">
        <v>18</v>
      </c>
    </row>
    <row r="62" spans="2:5">
      <c r="B62" s="3" t="s">
        <v>128</v>
      </c>
      <c r="C62" s="3" t="s">
        <v>299</v>
      </c>
      <c r="D62" s="3">
        <v>2011</v>
      </c>
      <c r="E62" s="3">
        <v>13</v>
      </c>
    </row>
    <row r="63" spans="2:5">
      <c r="B63" s="3" t="s">
        <v>128</v>
      </c>
      <c r="C63" s="3" t="s">
        <v>155</v>
      </c>
      <c r="D63" s="3">
        <v>2011</v>
      </c>
      <c r="E63" s="3">
        <v>10</v>
      </c>
    </row>
    <row r="64" spans="2:5">
      <c r="B64" s="3" t="s">
        <v>128</v>
      </c>
      <c r="C64" s="3" t="s">
        <v>300</v>
      </c>
      <c r="D64" s="3">
        <v>2011</v>
      </c>
      <c r="E64" s="3">
        <v>10</v>
      </c>
    </row>
    <row r="65" spans="2:5">
      <c r="B65" s="3" t="s">
        <v>128</v>
      </c>
      <c r="C65" s="3" t="s">
        <v>131</v>
      </c>
      <c r="D65" s="3">
        <v>2011</v>
      </c>
      <c r="E65" s="3">
        <v>17</v>
      </c>
    </row>
    <row r="66" spans="2:5">
      <c r="B66" s="3" t="s">
        <v>128</v>
      </c>
      <c r="C66" s="3" t="s">
        <v>301</v>
      </c>
      <c r="D66" s="3">
        <v>2011</v>
      </c>
      <c r="E66" s="3">
        <v>12</v>
      </c>
    </row>
    <row r="67" spans="2:5">
      <c r="B67" s="3" t="s">
        <v>75</v>
      </c>
      <c r="C67" s="3" t="s">
        <v>110</v>
      </c>
      <c r="D67" s="3">
        <v>2011</v>
      </c>
      <c r="E67" s="3">
        <v>8</v>
      </c>
    </row>
    <row r="68" spans="2:5">
      <c r="B68" s="3" t="s">
        <v>128</v>
      </c>
      <c r="C68" s="3" t="s">
        <v>146</v>
      </c>
      <c r="D68" s="3">
        <v>2011</v>
      </c>
      <c r="E68" s="3">
        <v>25</v>
      </c>
    </row>
    <row r="69" spans="2:5">
      <c r="B69" s="3" t="s">
        <v>128</v>
      </c>
      <c r="C69" s="3" t="s">
        <v>195</v>
      </c>
      <c r="D69" s="3">
        <v>2011</v>
      </c>
      <c r="E69" s="3">
        <v>1</v>
      </c>
    </row>
    <row r="70" spans="2:5">
      <c r="B70" s="3" t="s">
        <v>128</v>
      </c>
      <c r="C70" s="3" t="s">
        <v>198</v>
      </c>
      <c r="D70" s="3">
        <v>2011</v>
      </c>
      <c r="E70" s="3">
        <v>7</v>
      </c>
    </row>
    <row r="71" spans="2:5">
      <c r="B71" s="3" t="s">
        <v>128</v>
      </c>
      <c r="C71" s="3" t="s">
        <v>144</v>
      </c>
      <c r="D71" s="3">
        <v>2011</v>
      </c>
      <c r="E71" s="3">
        <v>28</v>
      </c>
    </row>
    <row r="72" spans="2:5">
      <c r="B72" s="3" t="s">
        <v>128</v>
      </c>
      <c r="C72" s="3" t="s">
        <v>135</v>
      </c>
      <c r="D72" s="3">
        <v>2011</v>
      </c>
      <c r="E72" s="3">
        <v>12</v>
      </c>
    </row>
    <row r="73" spans="2:5">
      <c r="B73" s="3" t="s">
        <v>128</v>
      </c>
      <c r="C73" s="3" t="s">
        <v>253</v>
      </c>
      <c r="D73" s="3">
        <v>2011</v>
      </c>
      <c r="E73" s="3">
        <v>26</v>
      </c>
    </row>
    <row r="74" spans="2:5">
      <c r="B74" s="3" t="s">
        <v>75</v>
      </c>
      <c r="C74" s="3" t="s">
        <v>108</v>
      </c>
      <c r="D74" s="3">
        <v>2011</v>
      </c>
      <c r="E74" s="3">
        <v>20</v>
      </c>
    </row>
    <row r="75" spans="2:5">
      <c r="B75" s="3" t="s">
        <v>128</v>
      </c>
      <c r="C75" s="3" t="s">
        <v>302</v>
      </c>
      <c r="D75" s="3">
        <v>2011</v>
      </c>
      <c r="E75" s="3">
        <v>7</v>
      </c>
    </row>
    <row r="76" spans="2:5">
      <c r="B76" s="3" t="s">
        <v>128</v>
      </c>
      <c r="C76" s="3" t="s">
        <v>303</v>
      </c>
      <c r="D76" s="3">
        <v>2011</v>
      </c>
      <c r="E76" s="3">
        <v>25</v>
      </c>
    </row>
    <row r="77" spans="2:5">
      <c r="B77" s="3" t="s">
        <v>128</v>
      </c>
      <c r="C77" s="3" t="s">
        <v>304</v>
      </c>
      <c r="D77" s="3">
        <v>2011</v>
      </c>
      <c r="E77" s="3">
        <v>37</v>
      </c>
    </row>
    <row r="78" spans="2:5">
      <c r="B78" s="3" t="s">
        <v>128</v>
      </c>
      <c r="C78" s="3" t="s">
        <v>150</v>
      </c>
      <c r="D78" s="3">
        <v>2011</v>
      </c>
      <c r="E78" s="3">
        <v>24</v>
      </c>
    </row>
    <row r="79" spans="2:5">
      <c r="B79" s="3" t="s">
        <v>128</v>
      </c>
      <c r="C79" s="3" t="s">
        <v>172</v>
      </c>
      <c r="D79" s="3">
        <v>2011</v>
      </c>
      <c r="E79" s="3">
        <v>9</v>
      </c>
    </row>
    <row r="80" spans="2:5">
      <c r="B80" s="3" t="s">
        <v>128</v>
      </c>
      <c r="C80" s="3" t="s">
        <v>206</v>
      </c>
      <c r="D80" s="3">
        <v>2011</v>
      </c>
      <c r="E80" s="3">
        <v>35</v>
      </c>
    </row>
    <row r="81" spans="2:5">
      <c r="B81" s="3" t="s">
        <v>128</v>
      </c>
      <c r="C81" s="3" t="s">
        <v>305</v>
      </c>
      <c r="D81" s="3">
        <v>2011</v>
      </c>
      <c r="E81" s="3">
        <v>27</v>
      </c>
    </row>
    <row r="82" spans="2:5">
      <c r="B82" s="3" t="s">
        <v>128</v>
      </c>
      <c r="C82" s="3" t="s">
        <v>306</v>
      </c>
      <c r="D82" s="3">
        <v>2011</v>
      </c>
      <c r="E82" s="3">
        <v>17</v>
      </c>
    </row>
    <row r="83" spans="2:5">
      <c r="B83" s="3" t="s">
        <v>75</v>
      </c>
      <c r="C83" s="3" t="s">
        <v>104</v>
      </c>
      <c r="D83" s="3">
        <v>2011</v>
      </c>
      <c r="E83" s="3">
        <v>9</v>
      </c>
    </row>
    <row r="84" spans="2:5">
      <c r="B84" s="3" t="s">
        <v>128</v>
      </c>
      <c r="C84" s="3" t="s">
        <v>234</v>
      </c>
      <c r="D84" s="3">
        <v>2011</v>
      </c>
      <c r="E84" s="3">
        <v>24</v>
      </c>
    </row>
    <row r="85" spans="2:5">
      <c r="B85" s="3" t="s">
        <v>128</v>
      </c>
      <c r="C85" s="3" t="s">
        <v>130</v>
      </c>
      <c r="D85" s="3">
        <v>2011</v>
      </c>
      <c r="E85" s="3">
        <v>34</v>
      </c>
    </row>
    <row r="86" spans="2:5">
      <c r="B86" s="3" t="s">
        <v>128</v>
      </c>
      <c r="C86" s="3" t="s">
        <v>272</v>
      </c>
      <c r="D86" s="3">
        <v>2011</v>
      </c>
      <c r="E86" s="3">
        <v>37</v>
      </c>
    </row>
    <row r="87" spans="2:5">
      <c r="B87" s="3" t="s">
        <v>128</v>
      </c>
      <c r="C87" s="3" t="s">
        <v>164</v>
      </c>
      <c r="D87" s="3">
        <v>2011</v>
      </c>
      <c r="E87" s="3">
        <v>15</v>
      </c>
    </row>
    <row r="88" spans="2:5">
      <c r="B88" s="3" t="s">
        <v>128</v>
      </c>
      <c r="C88" s="3" t="s">
        <v>185</v>
      </c>
      <c r="D88" s="3">
        <v>2011</v>
      </c>
      <c r="E88" s="3">
        <v>29</v>
      </c>
    </row>
    <row r="89" spans="2:5">
      <c r="B89" s="3" t="s">
        <v>128</v>
      </c>
      <c r="C89" s="3" t="s">
        <v>139</v>
      </c>
      <c r="D89" s="3">
        <v>2011</v>
      </c>
      <c r="E89" s="3">
        <v>19</v>
      </c>
    </row>
    <row r="90" spans="2:5">
      <c r="B90" s="3" t="s">
        <v>128</v>
      </c>
      <c r="C90" s="3" t="s">
        <v>184</v>
      </c>
      <c r="D90" s="3">
        <v>2011</v>
      </c>
      <c r="E90" s="3">
        <v>5</v>
      </c>
    </row>
    <row r="91" spans="2:5">
      <c r="B91" s="3" t="s">
        <v>128</v>
      </c>
      <c r="C91" s="3" t="s">
        <v>236</v>
      </c>
      <c r="D91" s="3">
        <v>2011</v>
      </c>
      <c r="E91" s="3">
        <v>23</v>
      </c>
    </row>
    <row r="92" spans="2:5">
      <c r="B92" s="3" t="s">
        <v>128</v>
      </c>
      <c r="C92" s="3" t="s">
        <v>201</v>
      </c>
      <c r="D92" s="3">
        <v>2011</v>
      </c>
      <c r="E92" s="3">
        <v>16</v>
      </c>
    </row>
    <row r="93" spans="2:5">
      <c r="B93" s="3" t="s">
        <v>75</v>
      </c>
      <c r="C93" s="3" t="s">
        <v>112</v>
      </c>
      <c r="D93" s="3">
        <v>2011</v>
      </c>
      <c r="E93" s="3">
        <v>8</v>
      </c>
    </row>
    <row r="94" spans="2:5">
      <c r="B94" s="3" t="s">
        <v>128</v>
      </c>
      <c r="C94" s="3" t="s">
        <v>189</v>
      </c>
      <c r="D94" s="3">
        <v>2011</v>
      </c>
      <c r="E94" s="3">
        <v>24</v>
      </c>
    </row>
    <row r="95" spans="2:5">
      <c r="B95" s="3" t="s">
        <v>75</v>
      </c>
      <c r="C95" s="3" t="s">
        <v>125</v>
      </c>
      <c r="D95" s="3">
        <v>2011</v>
      </c>
      <c r="E95" s="3">
        <v>9</v>
      </c>
    </row>
    <row r="96" spans="2:5">
      <c r="B96" s="3" t="s">
        <v>75</v>
      </c>
      <c r="C96" s="3" t="s">
        <v>117</v>
      </c>
      <c r="D96" s="3">
        <v>2011</v>
      </c>
      <c r="E96" s="3">
        <v>16</v>
      </c>
    </row>
    <row r="97" spans="2:5">
      <c r="B97" s="3" t="s">
        <v>128</v>
      </c>
      <c r="C97" s="3" t="s">
        <v>307</v>
      </c>
      <c r="D97" s="3">
        <v>2011</v>
      </c>
      <c r="E97" s="3">
        <v>14</v>
      </c>
    </row>
    <row r="98" spans="2:5">
      <c r="B98" s="3" t="s">
        <v>128</v>
      </c>
      <c r="C98" s="3" t="s">
        <v>141</v>
      </c>
      <c r="D98" s="3">
        <v>2011</v>
      </c>
      <c r="E98" s="3">
        <v>20</v>
      </c>
    </row>
    <row r="99" spans="2:5">
      <c r="B99" s="3" t="s">
        <v>128</v>
      </c>
      <c r="C99" s="3" t="s">
        <v>140</v>
      </c>
      <c r="D99" s="3">
        <v>2011</v>
      </c>
      <c r="E99" s="3">
        <v>6</v>
      </c>
    </row>
    <row r="100" spans="2:5">
      <c r="B100" s="3" t="s">
        <v>128</v>
      </c>
      <c r="C100" s="3" t="s">
        <v>248</v>
      </c>
      <c r="D100" s="3">
        <v>2011</v>
      </c>
      <c r="E100" s="3">
        <v>47</v>
      </c>
    </row>
    <row r="101" spans="2:5">
      <c r="B101" s="3" t="s">
        <v>128</v>
      </c>
      <c r="C101" s="3" t="s">
        <v>227</v>
      </c>
      <c r="D101" s="3">
        <v>2011</v>
      </c>
      <c r="E101" s="3">
        <v>16</v>
      </c>
    </row>
    <row r="102" spans="2:5">
      <c r="B102" s="3" t="s">
        <v>128</v>
      </c>
      <c r="C102" s="3" t="s">
        <v>308</v>
      </c>
      <c r="D102" s="3">
        <v>2011</v>
      </c>
      <c r="E102" s="3">
        <v>8</v>
      </c>
    </row>
    <row r="103" spans="2:5">
      <c r="B103" s="3" t="s">
        <v>128</v>
      </c>
      <c r="C103" s="3" t="s">
        <v>309</v>
      </c>
      <c r="D103" s="3">
        <v>2011</v>
      </c>
      <c r="E103" s="3">
        <v>22</v>
      </c>
    </row>
    <row r="104" spans="2:5">
      <c r="B104" s="3" t="s">
        <v>128</v>
      </c>
      <c r="C104" s="3" t="s">
        <v>265</v>
      </c>
      <c r="D104" s="3">
        <v>2011</v>
      </c>
      <c r="E104" s="3">
        <v>5</v>
      </c>
    </row>
    <row r="105" spans="2:5">
      <c r="B105" s="3" t="s">
        <v>128</v>
      </c>
      <c r="C105" s="3" t="s">
        <v>235</v>
      </c>
      <c r="D105" s="3">
        <v>2011</v>
      </c>
      <c r="E105" s="3">
        <v>18</v>
      </c>
    </row>
    <row r="106" spans="2:5">
      <c r="B106" s="3" t="s">
        <v>128</v>
      </c>
      <c r="C106" s="3" t="s">
        <v>310</v>
      </c>
      <c r="D106" s="3">
        <v>2011</v>
      </c>
      <c r="E106" s="3">
        <v>12</v>
      </c>
    </row>
    <row r="107" spans="2:5">
      <c r="B107" s="3" t="s">
        <v>128</v>
      </c>
      <c r="C107" s="3" t="s">
        <v>129</v>
      </c>
      <c r="D107" s="3">
        <v>2011</v>
      </c>
      <c r="E107" s="3">
        <v>10</v>
      </c>
    </row>
    <row r="108" spans="2:5">
      <c r="B108" s="3" t="s">
        <v>128</v>
      </c>
      <c r="C108" s="3" t="s">
        <v>276</v>
      </c>
      <c r="D108" s="3">
        <v>2011</v>
      </c>
      <c r="E108" s="3">
        <v>25</v>
      </c>
    </row>
    <row r="109" spans="2:5">
      <c r="B109" s="3" t="s">
        <v>128</v>
      </c>
      <c r="C109" s="3" t="s">
        <v>158</v>
      </c>
      <c r="D109" s="3">
        <v>2011</v>
      </c>
      <c r="E109" s="3">
        <v>13</v>
      </c>
    </row>
    <row r="110" spans="2:5">
      <c r="B110" s="3" t="s">
        <v>128</v>
      </c>
      <c r="C110" s="3" t="s">
        <v>255</v>
      </c>
      <c r="D110" s="3">
        <v>2011</v>
      </c>
      <c r="E110" s="3">
        <v>14</v>
      </c>
    </row>
    <row r="111" spans="2:5">
      <c r="B111" s="3" t="s">
        <v>128</v>
      </c>
      <c r="C111" s="3" t="s">
        <v>156</v>
      </c>
      <c r="D111" s="3">
        <v>2011</v>
      </c>
      <c r="E111" s="3">
        <v>7</v>
      </c>
    </row>
    <row r="112" spans="2:5">
      <c r="B112" s="3" t="s">
        <v>128</v>
      </c>
      <c r="C112" s="3" t="s">
        <v>222</v>
      </c>
      <c r="D112" s="3">
        <v>2011</v>
      </c>
      <c r="E112" s="3">
        <v>12</v>
      </c>
    </row>
    <row r="113" spans="2:5">
      <c r="B113" s="3" t="s">
        <v>75</v>
      </c>
      <c r="C113" s="3" t="s">
        <v>122</v>
      </c>
      <c r="D113" s="3">
        <v>2011</v>
      </c>
      <c r="E113" s="3">
        <v>39</v>
      </c>
    </row>
    <row r="114" spans="2:5">
      <c r="B114" s="3" t="s">
        <v>128</v>
      </c>
      <c r="C114" s="3" t="s">
        <v>311</v>
      </c>
      <c r="D114" s="3">
        <v>2011</v>
      </c>
      <c r="E114" s="3">
        <v>18</v>
      </c>
    </row>
    <row r="115" spans="2:5">
      <c r="B115" s="3" t="s">
        <v>128</v>
      </c>
      <c r="C115" s="3" t="s">
        <v>219</v>
      </c>
      <c r="D115" s="3">
        <v>2011</v>
      </c>
      <c r="E115" s="3">
        <v>10</v>
      </c>
    </row>
    <row r="116" spans="2:5">
      <c r="B116" s="3" t="s">
        <v>128</v>
      </c>
      <c r="C116" s="3" t="s">
        <v>217</v>
      </c>
      <c r="D116" s="3">
        <v>2011</v>
      </c>
      <c r="E116" s="3">
        <v>40</v>
      </c>
    </row>
    <row r="117" spans="2:5">
      <c r="B117" s="3" t="s">
        <v>128</v>
      </c>
      <c r="C117" s="3" t="s">
        <v>163</v>
      </c>
      <c r="D117" s="3">
        <v>2011</v>
      </c>
      <c r="E117" s="3">
        <v>15</v>
      </c>
    </row>
    <row r="118" spans="2:5">
      <c r="B118" s="3" t="s">
        <v>128</v>
      </c>
      <c r="C118" s="3" t="s">
        <v>209</v>
      </c>
      <c r="D118" s="3">
        <v>2011</v>
      </c>
      <c r="E118" s="3">
        <v>18</v>
      </c>
    </row>
    <row r="119" spans="2:5">
      <c r="B119" s="3" t="s">
        <v>128</v>
      </c>
      <c r="C119" s="3" t="s">
        <v>176</v>
      </c>
      <c r="D119" s="3">
        <v>2011</v>
      </c>
      <c r="E119" s="3">
        <v>9</v>
      </c>
    </row>
    <row r="120" spans="2:5">
      <c r="B120" s="3" t="s">
        <v>128</v>
      </c>
      <c r="C120" s="3" t="s">
        <v>269</v>
      </c>
      <c r="D120" s="3">
        <v>2011</v>
      </c>
      <c r="E120" s="3">
        <v>33</v>
      </c>
    </row>
    <row r="121" spans="2:5">
      <c r="B121" s="3" t="s">
        <v>128</v>
      </c>
      <c r="C121" s="3" t="s">
        <v>136</v>
      </c>
      <c r="D121" s="3">
        <v>2011</v>
      </c>
      <c r="E121" s="3">
        <v>10</v>
      </c>
    </row>
    <row r="122" spans="2:5">
      <c r="B122" s="3" t="s">
        <v>128</v>
      </c>
      <c r="C122" s="3" t="s">
        <v>153</v>
      </c>
      <c r="D122" s="3">
        <v>2011</v>
      </c>
      <c r="E122" s="3">
        <v>23</v>
      </c>
    </row>
    <row r="123" spans="2:5">
      <c r="B123" s="3" t="s">
        <v>128</v>
      </c>
      <c r="C123" s="3" t="s">
        <v>177</v>
      </c>
      <c r="D123" s="3">
        <v>2011</v>
      </c>
      <c r="E123" s="3">
        <v>29</v>
      </c>
    </row>
    <row r="124" spans="2:5">
      <c r="B124" s="3" t="s">
        <v>75</v>
      </c>
      <c r="C124" s="3" t="s">
        <v>100</v>
      </c>
      <c r="D124" s="3">
        <v>2011</v>
      </c>
      <c r="E124" s="3">
        <v>9</v>
      </c>
    </row>
    <row r="125" spans="2:5">
      <c r="B125" s="3" t="s">
        <v>128</v>
      </c>
      <c r="C125" s="3" t="s">
        <v>132</v>
      </c>
      <c r="D125" s="3">
        <v>2011</v>
      </c>
      <c r="E125" s="3">
        <v>7</v>
      </c>
    </row>
    <row r="126" spans="2:5">
      <c r="B126" s="3" t="s">
        <v>128</v>
      </c>
      <c r="C126" s="3" t="s">
        <v>312</v>
      </c>
      <c r="D126" s="3">
        <v>2011</v>
      </c>
      <c r="E126" s="3">
        <v>16</v>
      </c>
    </row>
    <row r="127" spans="2:5">
      <c r="B127" s="3" t="s">
        <v>128</v>
      </c>
      <c r="C127" s="3" t="s">
        <v>170</v>
      </c>
      <c r="D127" s="3">
        <v>2011</v>
      </c>
      <c r="E127" s="3">
        <v>11</v>
      </c>
    </row>
    <row r="128" spans="2:5">
      <c r="B128" s="3" t="s">
        <v>128</v>
      </c>
      <c r="C128" s="3" t="s">
        <v>246</v>
      </c>
      <c r="D128" s="3">
        <v>2011</v>
      </c>
      <c r="E128" s="3">
        <v>12</v>
      </c>
    </row>
    <row r="129" spans="2:5">
      <c r="B129" s="3" t="s">
        <v>128</v>
      </c>
      <c r="C129" s="3" t="s">
        <v>208</v>
      </c>
      <c r="D129" s="3">
        <v>2011</v>
      </c>
      <c r="E129" s="3">
        <v>22</v>
      </c>
    </row>
    <row r="130" spans="2:5">
      <c r="B130" s="3" t="s">
        <v>128</v>
      </c>
      <c r="C130" s="3" t="s">
        <v>200</v>
      </c>
      <c r="D130" s="3">
        <v>2011</v>
      </c>
      <c r="E130" s="3">
        <v>31</v>
      </c>
    </row>
    <row r="131" spans="2:5">
      <c r="B131" s="3" t="s">
        <v>128</v>
      </c>
      <c r="C131" s="3" t="s">
        <v>183</v>
      </c>
      <c r="D131" s="3">
        <v>2011</v>
      </c>
      <c r="E131" s="3">
        <v>6</v>
      </c>
    </row>
    <row r="132" spans="2:5">
      <c r="B132" s="3" t="s">
        <v>128</v>
      </c>
      <c r="C132" s="3" t="s">
        <v>313</v>
      </c>
      <c r="D132" s="3">
        <v>2011</v>
      </c>
      <c r="E132" s="3">
        <v>18</v>
      </c>
    </row>
    <row r="133" spans="2:5">
      <c r="B133" s="3" t="s">
        <v>128</v>
      </c>
      <c r="C133" s="3" t="s">
        <v>230</v>
      </c>
      <c r="D133" s="3">
        <v>2011</v>
      </c>
      <c r="E133" s="3">
        <v>25</v>
      </c>
    </row>
    <row r="134" spans="2:5">
      <c r="B134" s="3" t="s">
        <v>128</v>
      </c>
      <c r="C134" s="3" t="s">
        <v>167</v>
      </c>
      <c r="D134" s="3">
        <v>2011</v>
      </c>
      <c r="E134" s="3">
        <v>10</v>
      </c>
    </row>
    <row r="135" spans="2:5">
      <c r="B135" s="3" t="s">
        <v>128</v>
      </c>
      <c r="C135" s="3" t="s">
        <v>147</v>
      </c>
      <c r="D135" s="3">
        <v>2011</v>
      </c>
      <c r="E135" s="3">
        <v>7</v>
      </c>
    </row>
    <row r="136" spans="2:5">
      <c r="B136" s="3" t="s">
        <v>128</v>
      </c>
      <c r="C136" s="3" t="s">
        <v>314</v>
      </c>
      <c r="D136" s="3">
        <v>2011</v>
      </c>
      <c r="E136" s="3">
        <v>21</v>
      </c>
    </row>
    <row r="137" spans="2:5">
      <c r="B137" s="3" t="s">
        <v>128</v>
      </c>
      <c r="C137" s="3" t="s">
        <v>238</v>
      </c>
      <c r="D137" s="3">
        <v>2011</v>
      </c>
      <c r="E137" s="3">
        <v>28</v>
      </c>
    </row>
    <row r="138" spans="2:5">
      <c r="B138" s="3" t="s">
        <v>128</v>
      </c>
      <c r="C138" s="3" t="s">
        <v>181</v>
      </c>
      <c r="D138" s="3">
        <v>2011</v>
      </c>
      <c r="E138" s="3">
        <v>23</v>
      </c>
    </row>
    <row r="139" spans="2:5">
      <c r="B139" s="3" t="s">
        <v>128</v>
      </c>
      <c r="C139" s="3" t="s">
        <v>315</v>
      </c>
      <c r="D139" s="3">
        <v>2011</v>
      </c>
      <c r="E139" s="3">
        <v>1</v>
      </c>
    </row>
    <row r="140" spans="2:5">
      <c r="B140" s="3" t="s">
        <v>128</v>
      </c>
      <c r="C140" s="3" t="s">
        <v>169</v>
      </c>
      <c r="D140" s="3">
        <v>2011</v>
      </c>
      <c r="E140" s="3">
        <v>12</v>
      </c>
    </row>
    <row r="141" spans="2:5">
      <c r="B141" s="3" t="s">
        <v>128</v>
      </c>
      <c r="C141" s="3" t="s">
        <v>260</v>
      </c>
      <c r="D141" s="3">
        <v>2011</v>
      </c>
      <c r="E141" s="3">
        <v>26</v>
      </c>
    </row>
    <row r="142" spans="2:5">
      <c r="B142" s="3" t="s">
        <v>128</v>
      </c>
      <c r="C142" s="3" t="s">
        <v>240</v>
      </c>
      <c r="D142" s="3">
        <v>2011</v>
      </c>
      <c r="E142" s="3">
        <v>33</v>
      </c>
    </row>
    <row r="143" spans="2:5">
      <c r="B143" s="3" t="s">
        <v>128</v>
      </c>
      <c r="C143" s="3" t="s">
        <v>239</v>
      </c>
      <c r="D143" s="3">
        <v>2011</v>
      </c>
      <c r="E143" s="3">
        <v>25</v>
      </c>
    </row>
    <row r="144" spans="2:5">
      <c r="B144" s="3" t="s">
        <v>128</v>
      </c>
      <c r="C144" s="3" t="s">
        <v>275</v>
      </c>
      <c r="D144" s="3">
        <v>2011</v>
      </c>
      <c r="E144" s="3">
        <v>38</v>
      </c>
    </row>
    <row r="145" spans="2:5">
      <c r="B145" s="3" t="s">
        <v>128</v>
      </c>
      <c r="C145" s="3" t="s">
        <v>224</v>
      </c>
      <c r="D145" s="3">
        <v>2011</v>
      </c>
      <c r="E145" s="3">
        <v>29</v>
      </c>
    </row>
    <row r="146" spans="2:5">
      <c r="B146" s="3" t="s">
        <v>128</v>
      </c>
      <c r="C146" s="3" t="s">
        <v>187</v>
      </c>
      <c r="D146" s="3">
        <v>2011</v>
      </c>
      <c r="E146" s="3">
        <v>33</v>
      </c>
    </row>
    <row r="147" spans="2:5">
      <c r="B147" s="3" t="s">
        <v>128</v>
      </c>
      <c r="C147" s="3" t="s">
        <v>266</v>
      </c>
      <c r="D147" s="3">
        <v>2011</v>
      </c>
      <c r="E147" s="3">
        <v>13</v>
      </c>
    </row>
    <row r="148" spans="2:5">
      <c r="B148" s="3" t="s">
        <v>128</v>
      </c>
      <c r="C148" s="3" t="s">
        <v>316</v>
      </c>
      <c r="D148" s="3">
        <v>2011</v>
      </c>
      <c r="E148" s="3">
        <v>13</v>
      </c>
    </row>
    <row r="149" spans="2:5">
      <c r="B149" s="3" t="s">
        <v>128</v>
      </c>
      <c r="C149" s="3" t="s">
        <v>202</v>
      </c>
      <c r="D149" s="3">
        <v>2011</v>
      </c>
      <c r="E149" s="3">
        <v>11</v>
      </c>
    </row>
    <row r="150" spans="2:5">
      <c r="B150" s="3" t="s">
        <v>128</v>
      </c>
      <c r="C150" s="3" t="s">
        <v>161</v>
      </c>
      <c r="D150" s="3">
        <v>2011</v>
      </c>
      <c r="E150" s="3">
        <v>18</v>
      </c>
    </row>
    <row r="151" spans="2:5">
      <c r="B151" s="3" t="s">
        <v>128</v>
      </c>
      <c r="C151" s="3" t="s">
        <v>228</v>
      </c>
      <c r="D151" s="3">
        <v>2011</v>
      </c>
      <c r="E151" s="3">
        <v>10</v>
      </c>
    </row>
    <row r="152" spans="2:5">
      <c r="B152" s="3" t="s">
        <v>128</v>
      </c>
      <c r="C152" s="3" t="s">
        <v>133</v>
      </c>
      <c r="D152" s="3">
        <v>2011</v>
      </c>
      <c r="E152" s="3">
        <v>9</v>
      </c>
    </row>
    <row r="153" spans="2:5">
      <c r="B153" s="3" t="s">
        <v>128</v>
      </c>
      <c r="C153" s="3" t="s">
        <v>252</v>
      </c>
      <c r="D153" s="3">
        <v>2011</v>
      </c>
      <c r="E153" s="3">
        <v>19</v>
      </c>
    </row>
    <row r="154" spans="2:5">
      <c r="B154" s="3" t="s">
        <v>128</v>
      </c>
      <c r="C154" s="3" t="s">
        <v>317</v>
      </c>
      <c r="D154" s="3">
        <v>2011</v>
      </c>
      <c r="E154" s="3">
        <v>4</v>
      </c>
    </row>
    <row r="155" spans="2:5">
      <c r="B155" s="3" t="s">
        <v>128</v>
      </c>
      <c r="C155" s="3" t="s">
        <v>165</v>
      </c>
      <c r="D155" s="3">
        <v>2011</v>
      </c>
      <c r="E155" s="3">
        <v>14</v>
      </c>
    </row>
    <row r="156" spans="2:5">
      <c r="B156" s="3" t="s">
        <v>128</v>
      </c>
      <c r="C156" s="3" t="s">
        <v>168</v>
      </c>
      <c r="D156" s="3">
        <v>2011</v>
      </c>
      <c r="E156" s="3">
        <v>11</v>
      </c>
    </row>
    <row r="157" spans="2:5">
      <c r="B157" s="3" t="s">
        <v>128</v>
      </c>
      <c r="C157" s="3" t="s">
        <v>215</v>
      </c>
      <c r="D157" s="3">
        <v>2011</v>
      </c>
      <c r="E157" s="3">
        <v>30</v>
      </c>
    </row>
    <row r="158" spans="2:5">
      <c r="B158" s="3" t="s">
        <v>128</v>
      </c>
      <c r="C158" s="3" t="s">
        <v>166</v>
      </c>
      <c r="D158" s="3">
        <v>2011</v>
      </c>
      <c r="E158" s="3">
        <v>14</v>
      </c>
    </row>
    <row r="159" spans="2:5">
      <c r="B159" s="3" t="s">
        <v>128</v>
      </c>
      <c r="C159" s="3" t="s">
        <v>188</v>
      </c>
      <c r="D159" s="3">
        <v>2011</v>
      </c>
      <c r="E159" s="3">
        <v>21</v>
      </c>
    </row>
    <row r="160" spans="2:5">
      <c r="B160" s="3" t="s">
        <v>128</v>
      </c>
      <c r="C160" s="3" t="s">
        <v>318</v>
      </c>
      <c r="D160" s="3">
        <v>2011</v>
      </c>
      <c r="E160" s="3">
        <v>8</v>
      </c>
    </row>
    <row r="161" spans="2:5">
      <c r="B161" s="3" t="s">
        <v>128</v>
      </c>
      <c r="C161" s="3" t="s">
        <v>171</v>
      </c>
      <c r="D161" s="3">
        <v>2011</v>
      </c>
      <c r="E161" s="3">
        <v>12</v>
      </c>
    </row>
    <row r="162" spans="2:5">
      <c r="B162" s="3" t="s">
        <v>128</v>
      </c>
      <c r="C162" s="3" t="s">
        <v>245</v>
      </c>
      <c r="D162" s="3">
        <v>2011</v>
      </c>
      <c r="E162" s="3">
        <v>8</v>
      </c>
    </row>
    <row r="163" spans="2:5">
      <c r="B163" s="3" t="s">
        <v>128</v>
      </c>
      <c r="C163" s="3" t="s">
        <v>194</v>
      </c>
      <c r="D163" s="3">
        <v>2011</v>
      </c>
      <c r="E163" s="3">
        <v>15</v>
      </c>
    </row>
    <row r="164" spans="2:5">
      <c r="B164" s="3" t="s">
        <v>128</v>
      </c>
      <c r="C164" s="3" t="s">
        <v>186</v>
      </c>
      <c r="D164" s="3">
        <v>2011</v>
      </c>
      <c r="E164" s="3">
        <v>33</v>
      </c>
    </row>
    <row r="165" spans="2:5">
      <c r="B165" s="3" t="s">
        <v>128</v>
      </c>
      <c r="C165" s="3" t="s">
        <v>254</v>
      </c>
      <c r="D165" s="3">
        <v>2011</v>
      </c>
      <c r="E165" s="3">
        <v>28</v>
      </c>
    </row>
    <row r="166" spans="2:5">
      <c r="B166" s="3" t="s">
        <v>128</v>
      </c>
      <c r="C166" s="3" t="s">
        <v>145</v>
      </c>
      <c r="D166" s="3">
        <v>2011</v>
      </c>
      <c r="E166" s="3">
        <v>27</v>
      </c>
    </row>
    <row r="167" spans="2:5">
      <c r="B167" s="3" t="s">
        <v>128</v>
      </c>
      <c r="C167" s="3" t="s">
        <v>143</v>
      </c>
      <c r="D167" s="3">
        <v>2011</v>
      </c>
      <c r="E167" s="3">
        <v>19</v>
      </c>
    </row>
    <row r="168" spans="2:5">
      <c r="B168" s="3" t="s">
        <v>128</v>
      </c>
      <c r="C168" s="3" t="s">
        <v>191</v>
      </c>
      <c r="D168" s="3">
        <v>2011</v>
      </c>
      <c r="E168" s="3">
        <v>16</v>
      </c>
    </row>
    <row r="169" spans="2:5">
      <c r="B169" s="3" t="s">
        <v>128</v>
      </c>
      <c r="C169" s="3" t="s">
        <v>197</v>
      </c>
      <c r="D169" s="3">
        <v>2011</v>
      </c>
      <c r="E169" s="3">
        <v>36</v>
      </c>
    </row>
    <row r="170" spans="2:5">
      <c r="B170" s="3" t="s">
        <v>128</v>
      </c>
      <c r="C170" s="3" t="s">
        <v>160</v>
      </c>
      <c r="D170" s="3">
        <v>2011</v>
      </c>
      <c r="E170" s="3">
        <v>13</v>
      </c>
    </row>
    <row r="171" spans="2:5">
      <c r="B171" s="3" t="s">
        <v>128</v>
      </c>
      <c r="C171" s="3" t="s">
        <v>264</v>
      </c>
      <c r="D171" s="3">
        <v>2011</v>
      </c>
      <c r="E171" s="3">
        <v>5</v>
      </c>
    </row>
    <row r="172" spans="2:5">
      <c r="B172" s="3" t="s">
        <v>128</v>
      </c>
      <c r="C172" s="3" t="s">
        <v>226</v>
      </c>
      <c r="D172" s="3">
        <v>2011</v>
      </c>
      <c r="E172" s="3">
        <v>16</v>
      </c>
    </row>
    <row r="173" spans="2:5">
      <c r="B173" s="3" t="s">
        <v>128</v>
      </c>
      <c r="C173" s="3" t="s">
        <v>263</v>
      </c>
      <c r="D173" s="3">
        <v>2011</v>
      </c>
      <c r="E173" s="3">
        <v>7</v>
      </c>
    </row>
    <row r="174" spans="2:5">
      <c r="B174" s="3" t="s">
        <v>128</v>
      </c>
      <c r="C174" s="3" t="s">
        <v>256</v>
      </c>
      <c r="D174" s="3">
        <v>2011</v>
      </c>
      <c r="E174" s="3">
        <v>28</v>
      </c>
    </row>
    <row r="175" spans="2:5">
      <c r="B175" s="3" t="s">
        <v>128</v>
      </c>
      <c r="C175" s="3" t="s">
        <v>267</v>
      </c>
      <c r="D175" s="3">
        <v>2011</v>
      </c>
      <c r="E175" s="3">
        <v>26</v>
      </c>
    </row>
    <row r="176" spans="2:5">
      <c r="B176" s="3" t="s">
        <v>128</v>
      </c>
      <c r="C176" s="3" t="s">
        <v>271</v>
      </c>
      <c r="D176" s="3">
        <v>2011</v>
      </c>
      <c r="E176" s="3">
        <v>12</v>
      </c>
    </row>
    <row r="177" spans="2:5">
      <c r="B177" s="3" t="s">
        <v>128</v>
      </c>
      <c r="C177" s="3" t="s">
        <v>218</v>
      </c>
      <c r="D177" s="3">
        <v>2011</v>
      </c>
      <c r="E177" s="3">
        <v>16</v>
      </c>
    </row>
    <row r="178" spans="2:5">
      <c r="B178" s="3" t="s">
        <v>128</v>
      </c>
      <c r="C178" s="3" t="s">
        <v>250</v>
      </c>
      <c r="D178" s="3">
        <v>2011</v>
      </c>
      <c r="E178" s="3">
        <v>39</v>
      </c>
    </row>
    <row r="179" spans="2:5">
      <c r="B179" s="3" t="s">
        <v>128</v>
      </c>
      <c r="C179" s="3" t="s">
        <v>319</v>
      </c>
      <c r="D179" s="3">
        <v>2011</v>
      </c>
      <c r="E179" s="3">
        <v>12</v>
      </c>
    </row>
    <row r="180" spans="2:5">
      <c r="B180" s="3" t="s">
        <v>128</v>
      </c>
      <c r="C180" s="3" t="s">
        <v>232</v>
      </c>
      <c r="D180" s="3">
        <v>2011</v>
      </c>
      <c r="E180" s="3">
        <v>18</v>
      </c>
    </row>
    <row r="181" spans="2:5">
      <c r="B181" s="3" t="s">
        <v>128</v>
      </c>
      <c r="C181" s="3" t="s">
        <v>199</v>
      </c>
      <c r="D181" s="3">
        <v>2011</v>
      </c>
      <c r="E181" s="3">
        <v>6</v>
      </c>
    </row>
    <row r="182" spans="2:5">
      <c r="B182" s="3" t="s">
        <v>128</v>
      </c>
      <c r="C182" s="3" t="s">
        <v>162</v>
      </c>
      <c r="D182" s="3">
        <v>2011</v>
      </c>
      <c r="E182" s="3">
        <v>14</v>
      </c>
    </row>
    <row r="183" spans="2:5">
      <c r="B183" s="3" t="s">
        <v>128</v>
      </c>
      <c r="C183" s="3" t="s">
        <v>242</v>
      </c>
      <c r="D183" s="3">
        <v>2011</v>
      </c>
      <c r="E183" s="3">
        <v>18</v>
      </c>
    </row>
    <row r="184" spans="2:5">
      <c r="B184" s="3" t="s">
        <v>128</v>
      </c>
      <c r="C184" s="3" t="s">
        <v>320</v>
      </c>
      <c r="D184" s="3">
        <v>2011</v>
      </c>
      <c r="E184" s="3">
        <v>21</v>
      </c>
    </row>
    <row r="185" spans="2:5">
      <c r="B185" s="3" t="s">
        <v>128</v>
      </c>
      <c r="C185" s="3" t="s">
        <v>213</v>
      </c>
      <c r="D185" s="3">
        <v>2011</v>
      </c>
      <c r="E185" s="3">
        <v>25</v>
      </c>
    </row>
    <row r="186" spans="2:5">
      <c r="B186" s="3" t="s">
        <v>128</v>
      </c>
      <c r="C186" s="3" t="s">
        <v>273</v>
      </c>
      <c r="D186" s="3">
        <v>2011</v>
      </c>
      <c r="E186" s="3">
        <v>8</v>
      </c>
    </row>
    <row r="187" spans="2:5">
      <c r="B187" s="3" t="s">
        <v>128</v>
      </c>
      <c r="C187" s="3" t="s">
        <v>220</v>
      </c>
      <c r="D187" s="3">
        <v>2011</v>
      </c>
      <c r="E187" s="3">
        <v>17</v>
      </c>
    </row>
    <row r="188" spans="2:5">
      <c r="B188" s="3" t="s">
        <v>128</v>
      </c>
      <c r="C188" s="3" t="s">
        <v>214</v>
      </c>
      <c r="D188" s="3">
        <v>2011</v>
      </c>
      <c r="E188" s="3">
        <v>5</v>
      </c>
    </row>
    <row r="189" spans="2:5">
      <c r="B189" s="3" t="s">
        <v>128</v>
      </c>
      <c r="C189" s="3" t="s">
        <v>262</v>
      </c>
      <c r="D189" s="3">
        <v>2011</v>
      </c>
      <c r="E189" s="3">
        <v>19</v>
      </c>
    </row>
    <row r="190" spans="2:5">
      <c r="B190" s="3" t="s">
        <v>75</v>
      </c>
      <c r="C190" s="3" t="s">
        <v>80</v>
      </c>
      <c r="D190" s="3">
        <v>2012</v>
      </c>
      <c r="E190" s="3">
        <v>27</v>
      </c>
    </row>
    <row r="191" spans="2:5">
      <c r="B191" s="3" t="s">
        <v>75</v>
      </c>
      <c r="C191" s="3" t="s">
        <v>76</v>
      </c>
      <c r="D191" s="3">
        <v>2012</v>
      </c>
      <c r="E191" s="3">
        <v>25</v>
      </c>
    </row>
    <row r="192" spans="2:5">
      <c r="B192" s="3" t="s">
        <v>75</v>
      </c>
      <c r="C192" s="3" t="s">
        <v>78</v>
      </c>
      <c r="D192" s="3">
        <v>2012</v>
      </c>
      <c r="E192" s="3">
        <v>22</v>
      </c>
    </row>
    <row r="193" spans="2:5">
      <c r="B193" s="3" t="s">
        <v>75</v>
      </c>
      <c r="C193" s="3" t="s">
        <v>82</v>
      </c>
      <c r="D193" s="3">
        <v>2012</v>
      </c>
      <c r="E193" s="3">
        <v>34</v>
      </c>
    </row>
    <row r="194" spans="2:5">
      <c r="B194" s="3" t="s">
        <v>75</v>
      </c>
      <c r="C194" s="3" t="s">
        <v>81</v>
      </c>
      <c r="D194" s="3">
        <v>2012</v>
      </c>
      <c r="E194" s="3">
        <v>27</v>
      </c>
    </row>
    <row r="195" spans="2:5">
      <c r="B195" s="3" t="s">
        <v>75</v>
      </c>
      <c r="C195" s="3" t="s">
        <v>79</v>
      </c>
      <c r="D195" s="3">
        <v>2012</v>
      </c>
      <c r="E195" s="3">
        <v>34</v>
      </c>
    </row>
    <row r="196" spans="2:5">
      <c r="B196" s="3" t="s">
        <v>75</v>
      </c>
      <c r="C196" s="3" t="s">
        <v>77</v>
      </c>
      <c r="D196" s="3">
        <v>2012</v>
      </c>
      <c r="E196" s="3">
        <v>33</v>
      </c>
    </row>
    <row r="197" spans="2:5">
      <c r="B197" s="3" t="s">
        <v>75</v>
      </c>
      <c r="C197" s="3" t="s">
        <v>97</v>
      </c>
      <c r="D197" s="3">
        <v>2012</v>
      </c>
      <c r="E197" s="3">
        <v>51</v>
      </c>
    </row>
    <row r="198" spans="2:5">
      <c r="B198" s="3" t="s">
        <v>75</v>
      </c>
      <c r="C198" s="3" t="s">
        <v>86</v>
      </c>
      <c r="D198" s="3">
        <v>2012</v>
      </c>
      <c r="E198" s="3">
        <v>21</v>
      </c>
    </row>
    <row r="199" spans="2:5">
      <c r="B199" s="3" t="s">
        <v>75</v>
      </c>
      <c r="C199" s="3" t="s">
        <v>85</v>
      </c>
      <c r="D199" s="3">
        <v>2012</v>
      </c>
      <c r="E199" s="3">
        <v>15</v>
      </c>
    </row>
    <row r="200" spans="2:5">
      <c r="B200" s="3" t="s">
        <v>75</v>
      </c>
      <c r="C200" s="3" t="s">
        <v>83</v>
      </c>
      <c r="D200" s="3">
        <v>2012</v>
      </c>
      <c r="E200" s="3">
        <v>20</v>
      </c>
    </row>
    <row r="201" spans="2:5">
      <c r="B201" s="3" t="s">
        <v>75</v>
      </c>
      <c r="C201" s="3" t="s">
        <v>84</v>
      </c>
      <c r="D201" s="3">
        <v>2012</v>
      </c>
      <c r="E201" s="3">
        <v>28</v>
      </c>
    </row>
    <row r="202" spans="2:5">
      <c r="B202" s="3" t="s">
        <v>75</v>
      </c>
      <c r="C202" s="3" t="s">
        <v>92</v>
      </c>
      <c r="D202" s="3">
        <v>2012</v>
      </c>
      <c r="E202" s="3">
        <v>15</v>
      </c>
    </row>
    <row r="203" spans="2:5">
      <c r="B203" s="3" t="s">
        <v>75</v>
      </c>
      <c r="C203" s="3" t="s">
        <v>90</v>
      </c>
      <c r="D203" s="3">
        <v>2012</v>
      </c>
      <c r="E203" s="3">
        <v>23</v>
      </c>
    </row>
    <row r="204" spans="2:5">
      <c r="B204" s="3" t="s">
        <v>128</v>
      </c>
      <c r="C204" s="3" t="s">
        <v>288</v>
      </c>
      <c r="D204" s="3">
        <v>2012</v>
      </c>
      <c r="E204" s="3">
        <v>37</v>
      </c>
    </row>
    <row r="205" spans="2:5">
      <c r="B205" s="3" t="s">
        <v>75</v>
      </c>
      <c r="C205" s="3" t="s">
        <v>88</v>
      </c>
      <c r="D205" s="3">
        <v>2012</v>
      </c>
      <c r="E205" s="3">
        <v>20</v>
      </c>
    </row>
    <row r="206" spans="2:5">
      <c r="B206" s="3" t="s">
        <v>75</v>
      </c>
      <c r="C206" s="3" t="s">
        <v>99</v>
      </c>
      <c r="D206" s="3">
        <v>2012</v>
      </c>
      <c r="E206" s="3">
        <v>46</v>
      </c>
    </row>
    <row r="207" spans="2:5">
      <c r="B207" s="3" t="s">
        <v>128</v>
      </c>
      <c r="C207" s="3" t="s">
        <v>289</v>
      </c>
      <c r="D207" s="3">
        <v>2012</v>
      </c>
      <c r="E207" s="3">
        <v>16</v>
      </c>
    </row>
    <row r="208" spans="2:5">
      <c r="B208" s="3" t="s">
        <v>75</v>
      </c>
      <c r="C208" s="3" t="s">
        <v>102</v>
      </c>
      <c r="D208" s="3">
        <v>2012</v>
      </c>
      <c r="E208" s="3">
        <v>15</v>
      </c>
    </row>
    <row r="209" spans="2:5">
      <c r="B209" s="3" t="s">
        <v>75</v>
      </c>
      <c r="C209" s="3" t="s">
        <v>87</v>
      </c>
      <c r="D209" s="3">
        <v>2012</v>
      </c>
      <c r="E209" s="3">
        <v>19</v>
      </c>
    </row>
    <row r="210" spans="2:5">
      <c r="B210" s="3" t="s">
        <v>75</v>
      </c>
      <c r="C210" s="3" t="s">
        <v>107</v>
      </c>
      <c r="D210" s="3">
        <v>2012</v>
      </c>
      <c r="E210" s="3">
        <v>35</v>
      </c>
    </row>
    <row r="211" spans="2:5">
      <c r="B211" s="3" t="s">
        <v>75</v>
      </c>
      <c r="C211" s="3" t="s">
        <v>96</v>
      </c>
      <c r="D211" s="3">
        <v>2012</v>
      </c>
      <c r="E211" s="3">
        <v>17</v>
      </c>
    </row>
    <row r="212" spans="2:5">
      <c r="B212" s="3" t="s">
        <v>75</v>
      </c>
      <c r="C212" s="3" t="s">
        <v>124</v>
      </c>
      <c r="D212" s="3">
        <v>2012</v>
      </c>
      <c r="E212" s="3">
        <v>25</v>
      </c>
    </row>
    <row r="213" spans="2:5">
      <c r="B213" s="3" t="s">
        <v>128</v>
      </c>
      <c r="C213" s="3" t="s">
        <v>138</v>
      </c>
      <c r="D213" s="3">
        <v>2012</v>
      </c>
      <c r="E213" s="3">
        <v>26</v>
      </c>
    </row>
    <row r="214" spans="2:5">
      <c r="B214" s="3" t="s">
        <v>128</v>
      </c>
      <c r="C214" s="3" t="s">
        <v>290</v>
      </c>
      <c r="D214" s="3">
        <v>2012</v>
      </c>
      <c r="E214" s="3">
        <v>13</v>
      </c>
    </row>
    <row r="215" spans="2:5">
      <c r="B215" s="3" t="s">
        <v>75</v>
      </c>
      <c r="C215" s="3" t="s">
        <v>101</v>
      </c>
      <c r="D215" s="3">
        <v>2012</v>
      </c>
      <c r="E215" s="3">
        <v>15</v>
      </c>
    </row>
    <row r="216" spans="2:5">
      <c r="B216" s="3" t="s">
        <v>128</v>
      </c>
      <c r="C216" s="3" t="s">
        <v>321</v>
      </c>
      <c r="D216" s="3">
        <v>2012</v>
      </c>
      <c r="E216" s="3">
        <v>11</v>
      </c>
    </row>
    <row r="217" spans="2:5">
      <c r="B217" s="3" t="s">
        <v>75</v>
      </c>
      <c r="C217" s="3" t="s">
        <v>106</v>
      </c>
      <c r="D217" s="3">
        <v>2012</v>
      </c>
      <c r="E217" s="3">
        <v>23</v>
      </c>
    </row>
    <row r="218" spans="2:5">
      <c r="B218" s="3" t="s">
        <v>75</v>
      </c>
      <c r="C218" s="3" t="s">
        <v>98</v>
      </c>
      <c r="D218" s="3">
        <v>2012</v>
      </c>
      <c r="E218" s="3">
        <v>9</v>
      </c>
    </row>
    <row r="219" spans="2:5">
      <c r="B219" s="3" t="s">
        <v>75</v>
      </c>
      <c r="C219" s="3" t="s">
        <v>89</v>
      </c>
      <c r="D219" s="3">
        <v>2012</v>
      </c>
      <c r="E219" s="3">
        <v>10</v>
      </c>
    </row>
    <row r="220" spans="2:5">
      <c r="B220" s="3" t="s">
        <v>128</v>
      </c>
      <c r="C220" s="3" t="s">
        <v>291</v>
      </c>
      <c r="D220" s="3">
        <v>2012</v>
      </c>
      <c r="E220" s="3">
        <v>20</v>
      </c>
    </row>
    <row r="221" spans="2:5">
      <c r="B221" s="3" t="s">
        <v>126</v>
      </c>
      <c r="C221" s="3" t="s">
        <v>127</v>
      </c>
      <c r="D221" s="3">
        <v>2012</v>
      </c>
      <c r="E221" s="3">
        <v>22</v>
      </c>
    </row>
    <row r="222" spans="2:5">
      <c r="B222" s="3" t="s">
        <v>75</v>
      </c>
      <c r="C222" s="3" t="s">
        <v>93</v>
      </c>
      <c r="D222" s="3">
        <v>2012</v>
      </c>
      <c r="E222" s="3">
        <v>11</v>
      </c>
    </row>
    <row r="223" spans="2:5">
      <c r="B223" s="3" t="s">
        <v>128</v>
      </c>
      <c r="C223" s="3" t="s">
        <v>190</v>
      </c>
      <c r="D223" s="3">
        <v>2012</v>
      </c>
      <c r="E223" s="3">
        <v>38</v>
      </c>
    </row>
    <row r="224" spans="2:5">
      <c r="B224" s="3" t="s">
        <v>75</v>
      </c>
      <c r="C224" s="3" t="s">
        <v>105</v>
      </c>
      <c r="D224" s="3">
        <v>2012</v>
      </c>
      <c r="E224" s="3">
        <v>11</v>
      </c>
    </row>
    <row r="225" spans="2:5">
      <c r="B225" s="3" t="s">
        <v>75</v>
      </c>
      <c r="C225" s="3" t="s">
        <v>119</v>
      </c>
      <c r="D225" s="3">
        <v>2012</v>
      </c>
      <c r="E225" s="3">
        <v>36</v>
      </c>
    </row>
    <row r="226" spans="2:5">
      <c r="B226" s="3" t="s">
        <v>128</v>
      </c>
      <c r="C226" s="3" t="s">
        <v>159</v>
      </c>
      <c r="D226" s="3">
        <v>2012</v>
      </c>
      <c r="E226" s="3">
        <v>35</v>
      </c>
    </row>
    <row r="227" spans="2:5">
      <c r="B227" s="3" t="s">
        <v>128</v>
      </c>
      <c r="C227" s="3" t="s">
        <v>152</v>
      </c>
      <c r="D227" s="3">
        <v>2012</v>
      </c>
      <c r="E227" s="3">
        <v>35</v>
      </c>
    </row>
    <row r="228" spans="2:5">
      <c r="B228" s="3" t="s">
        <v>75</v>
      </c>
      <c r="C228" s="3" t="s">
        <v>109</v>
      </c>
      <c r="D228" s="3">
        <v>2012</v>
      </c>
      <c r="E228" s="3">
        <v>13</v>
      </c>
    </row>
    <row r="229" spans="2:5">
      <c r="B229" s="3" t="s">
        <v>128</v>
      </c>
      <c r="C229" s="3" t="s">
        <v>149</v>
      </c>
      <c r="D229" s="3">
        <v>2012</v>
      </c>
      <c r="E229" s="3">
        <v>34</v>
      </c>
    </row>
    <row r="230" spans="2:5">
      <c r="B230" s="3" t="s">
        <v>128</v>
      </c>
      <c r="C230" s="3" t="s">
        <v>292</v>
      </c>
      <c r="D230" s="3">
        <v>2012</v>
      </c>
      <c r="E230" s="3">
        <v>17</v>
      </c>
    </row>
    <row r="231" spans="2:5">
      <c r="B231" s="3" t="s">
        <v>128</v>
      </c>
      <c r="C231" s="3" t="s">
        <v>297</v>
      </c>
      <c r="D231" s="3">
        <v>2012</v>
      </c>
      <c r="E231" s="3">
        <v>13</v>
      </c>
    </row>
    <row r="232" spans="2:5">
      <c r="B232" s="3" t="s">
        <v>75</v>
      </c>
      <c r="C232" s="3" t="s">
        <v>103</v>
      </c>
      <c r="D232" s="3">
        <v>2012</v>
      </c>
      <c r="E232" s="3">
        <v>8</v>
      </c>
    </row>
    <row r="233" spans="2:5">
      <c r="B233" s="3" t="s">
        <v>75</v>
      </c>
      <c r="C233" s="3" t="s">
        <v>95</v>
      </c>
      <c r="D233" s="3">
        <v>2012</v>
      </c>
      <c r="E233" s="3">
        <v>19</v>
      </c>
    </row>
    <row r="234" spans="2:5">
      <c r="B234" s="3" t="s">
        <v>128</v>
      </c>
      <c r="C234" s="3" t="s">
        <v>299</v>
      </c>
      <c r="D234" s="3">
        <v>2012</v>
      </c>
      <c r="E234" s="3">
        <v>13</v>
      </c>
    </row>
    <row r="235" spans="2:5">
      <c r="B235" s="3" t="s">
        <v>128</v>
      </c>
      <c r="C235" s="3" t="s">
        <v>296</v>
      </c>
      <c r="D235" s="3">
        <v>2012</v>
      </c>
      <c r="E235" s="3">
        <v>54</v>
      </c>
    </row>
    <row r="236" spans="2:5">
      <c r="B236" s="3" t="s">
        <v>128</v>
      </c>
      <c r="C236" s="3" t="s">
        <v>130</v>
      </c>
      <c r="D236" s="3">
        <v>2012</v>
      </c>
      <c r="E236" s="3">
        <v>34</v>
      </c>
    </row>
    <row r="237" spans="2:5">
      <c r="B237" s="3" t="s">
        <v>75</v>
      </c>
      <c r="C237" s="3" t="s">
        <v>123</v>
      </c>
      <c r="D237" s="3">
        <v>2012</v>
      </c>
      <c r="E237" s="3">
        <v>19</v>
      </c>
    </row>
    <row r="238" spans="2:5">
      <c r="B238" s="3" t="s">
        <v>128</v>
      </c>
      <c r="C238" s="3" t="s">
        <v>154</v>
      </c>
      <c r="D238" s="3">
        <v>2012</v>
      </c>
      <c r="E238" s="3">
        <v>14</v>
      </c>
    </row>
    <row r="239" spans="2:5">
      <c r="B239" s="3" t="s">
        <v>128</v>
      </c>
      <c r="C239" s="3" t="s">
        <v>310</v>
      </c>
      <c r="D239" s="3">
        <v>2012</v>
      </c>
      <c r="E239" s="3">
        <v>12</v>
      </c>
    </row>
    <row r="240" spans="2:5">
      <c r="B240" s="3" t="s">
        <v>75</v>
      </c>
      <c r="C240" s="3" t="s">
        <v>91</v>
      </c>
      <c r="D240" s="3">
        <v>2012</v>
      </c>
      <c r="E240" s="3">
        <v>7</v>
      </c>
    </row>
    <row r="241" spans="2:5">
      <c r="B241" s="3" t="s">
        <v>128</v>
      </c>
      <c r="C241" s="3" t="s">
        <v>203</v>
      </c>
      <c r="D241" s="3">
        <v>2012</v>
      </c>
      <c r="E241" s="3">
        <v>4</v>
      </c>
    </row>
    <row r="242" spans="2:5">
      <c r="B242" s="3" t="s">
        <v>75</v>
      </c>
      <c r="C242" s="3" t="s">
        <v>121</v>
      </c>
      <c r="D242" s="3">
        <v>2012</v>
      </c>
      <c r="E242" s="3">
        <v>17</v>
      </c>
    </row>
    <row r="243" spans="2:5">
      <c r="B243" s="3" t="s">
        <v>75</v>
      </c>
      <c r="C243" s="3" t="s">
        <v>108</v>
      </c>
      <c r="D243" s="3">
        <v>2012</v>
      </c>
      <c r="E243" s="3">
        <v>20</v>
      </c>
    </row>
    <row r="244" spans="2:5">
      <c r="B244" s="3" t="s">
        <v>128</v>
      </c>
      <c r="C244" s="3" t="s">
        <v>304</v>
      </c>
      <c r="D244" s="3">
        <v>2012</v>
      </c>
      <c r="E244" s="3">
        <v>37</v>
      </c>
    </row>
    <row r="245" spans="2:5">
      <c r="B245" s="3" t="s">
        <v>128</v>
      </c>
      <c r="C245" s="3" t="s">
        <v>301</v>
      </c>
      <c r="D245" s="3">
        <v>2012</v>
      </c>
      <c r="E245" s="3">
        <v>12</v>
      </c>
    </row>
    <row r="246" spans="2:5">
      <c r="B246" s="3" t="s">
        <v>128</v>
      </c>
      <c r="C246" s="3" t="s">
        <v>144</v>
      </c>
      <c r="D246" s="3">
        <v>2012</v>
      </c>
      <c r="E246" s="3">
        <v>28</v>
      </c>
    </row>
    <row r="247" spans="2:5">
      <c r="B247" s="3" t="s">
        <v>128</v>
      </c>
      <c r="C247" s="3" t="s">
        <v>300</v>
      </c>
      <c r="D247" s="3">
        <v>2012</v>
      </c>
      <c r="E247" s="3">
        <v>10</v>
      </c>
    </row>
    <row r="248" spans="2:5">
      <c r="B248" s="3" t="s">
        <v>128</v>
      </c>
      <c r="C248" s="3" t="s">
        <v>294</v>
      </c>
      <c r="D248" s="3">
        <v>2012</v>
      </c>
      <c r="E248" s="3">
        <v>20</v>
      </c>
    </row>
    <row r="249" spans="2:5">
      <c r="B249" s="3" t="s">
        <v>128</v>
      </c>
      <c r="C249" s="3" t="s">
        <v>139</v>
      </c>
      <c r="D249" s="3">
        <v>2012</v>
      </c>
      <c r="E249" s="3">
        <v>19</v>
      </c>
    </row>
    <row r="250" spans="2:5">
      <c r="B250" s="3" t="s">
        <v>128</v>
      </c>
      <c r="C250" s="3" t="s">
        <v>244</v>
      </c>
      <c r="D250" s="3">
        <v>2012</v>
      </c>
      <c r="E250" s="3">
        <v>36</v>
      </c>
    </row>
    <row r="251" spans="2:5">
      <c r="B251" s="3" t="s">
        <v>75</v>
      </c>
      <c r="C251" s="3" t="s">
        <v>293</v>
      </c>
      <c r="D251" s="3">
        <v>2012</v>
      </c>
      <c r="E251" s="3">
        <v>30</v>
      </c>
    </row>
    <row r="252" spans="2:5">
      <c r="B252" s="3" t="s">
        <v>128</v>
      </c>
      <c r="C252" s="3" t="s">
        <v>298</v>
      </c>
      <c r="D252" s="3">
        <v>2012</v>
      </c>
      <c r="E252" s="3">
        <v>11</v>
      </c>
    </row>
    <row r="253" spans="2:5">
      <c r="B253" s="3" t="s">
        <v>128</v>
      </c>
      <c r="C253" s="3" t="s">
        <v>180</v>
      </c>
      <c r="D253" s="3">
        <v>2012</v>
      </c>
      <c r="E253" s="3">
        <v>15</v>
      </c>
    </row>
    <row r="254" spans="2:5">
      <c r="B254" s="3" t="s">
        <v>128</v>
      </c>
      <c r="C254" s="3" t="s">
        <v>146</v>
      </c>
      <c r="D254" s="3">
        <v>2012</v>
      </c>
      <c r="E254" s="3">
        <v>25</v>
      </c>
    </row>
    <row r="255" spans="2:5">
      <c r="B255" s="3" t="s">
        <v>128</v>
      </c>
      <c r="C255" s="3" t="s">
        <v>311</v>
      </c>
      <c r="D255" s="3">
        <v>2012</v>
      </c>
      <c r="E255" s="3">
        <v>18</v>
      </c>
    </row>
    <row r="256" spans="2:5">
      <c r="B256" s="3" t="s">
        <v>128</v>
      </c>
      <c r="C256" s="3" t="s">
        <v>147</v>
      </c>
      <c r="D256" s="3">
        <v>2012</v>
      </c>
      <c r="E256" s="3">
        <v>7</v>
      </c>
    </row>
    <row r="257" spans="2:5">
      <c r="B257" s="3" t="s">
        <v>128</v>
      </c>
      <c r="C257" s="3" t="s">
        <v>295</v>
      </c>
      <c r="D257" s="3">
        <v>2012</v>
      </c>
      <c r="E257" s="3">
        <v>12</v>
      </c>
    </row>
    <row r="258" spans="2:5">
      <c r="B258" s="3" t="s">
        <v>75</v>
      </c>
      <c r="C258" s="3" t="s">
        <v>118</v>
      </c>
      <c r="D258" s="3">
        <v>2012</v>
      </c>
      <c r="E258" s="3">
        <v>10</v>
      </c>
    </row>
    <row r="259" spans="2:5">
      <c r="B259" s="3" t="s">
        <v>128</v>
      </c>
      <c r="C259" s="3" t="s">
        <v>157</v>
      </c>
      <c r="D259" s="3">
        <v>2012</v>
      </c>
      <c r="E259" s="3">
        <v>10</v>
      </c>
    </row>
    <row r="260" spans="2:5">
      <c r="B260" s="3" t="s">
        <v>75</v>
      </c>
      <c r="C260" s="3" t="s">
        <v>116</v>
      </c>
      <c r="D260" s="3">
        <v>2012</v>
      </c>
      <c r="E260" s="3">
        <v>26</v>
      </c>
    </row>
    <row r="261" spans="2:5">
      <c r="B261" s="3" t="s">
        <v>128</v>
      </c>
      <c r="C261" s="3" t="s">
        <v>306</v>
      </c>
      <c r="D261" s="3">
        <v>2012</v>
      </c>
      <c r="E261" s="3">
        <v>17</v>
      </c>
    </row>
    <row r="262" spans="2:5">
      <c r="B262" s="3" t="s">
        <v>128</v>
      </c>
      <c r="C262" s="3" t="s">
        <v>305</v>
      </c>
      <c r="D262" s="3">
        <v>2012</v>
      </c>
      <c r="E262" s="3">
        <v>27</v>
      </c>
    </row>
    <row r="263" spans="2:5">
      <c r="B263" s="3" t="s">
        <v>128</v>
      </c>
      <c r="C263" s="3" t="s">
        <v>134</v>
      </c>
      <c r="D263" s="3">
        <v>2012</v>
      </c>
      <c r="E263" s="3">
        <v>18</v>
      </c>
    </row>
    <row r="264" spans="2:5">
      <c r="B264" s="3" t="s">
        <v>128</v>
      </c>
      <c r="C264" s="3" t="s">
        <v>314</v>
      </c>
      <c r="D264" s="3">
        <v>2012</v>
      </c>
      <c r="E264" s="3">
        <v>21</v>
      </c>
    </row>
    <row r="265" spans="2:5">
      <c r="B265" s="3" t="s">
        <v>128</v>
      </c>
      <c r="C265" s="3" t="s">
        <v>137</v>
      </c>
      <c r="D265" s="3">
        <v>2012</v>
      </c>
      <c r="E265" s="3">
        <v>14</v>
      </c>
    </row>
    <row r="266" spans="2:5">
      <c r="B266" s="3" t="s">
        <v>75</v>
      </c>
      <c r="C266" s="3" t="s">
        <v>110</v>
      </c>
      <c r="D266" s="3">
        <v>2012</v>
      </c>
      <c r="E266" s="3">
        <v>8</v>
      </c>
    </row>
    <row r="267" spans="2:5">
      <c r="B267" s="3" t="s">
        <v>128</v>
      </c>
      <c r="C267" s="3" t="s">
        <v>136</v>
      </c>
      <c r="D267" s="3">
        <v>2012</v>
      </c>
      <c r="E267" s="3">
        <v>10</v>
      </c>
    </row>
    <row r="268" spans="2:5">
      <c r="B268" s="3" t="s">
        <v>128</v>
      </c>
      <c r="C268" s="3" t="s">
        <v>164</v>
      </c>
      <c r="D268" s="3">
        <v>2012</v>
      </c>
      <c r="E268" s="3">
        <v>15</v>
      </c>
    </row>
    <row r="269" spans="2:5">
      <c r="B269" s="3" t="s">
        <v>128</v>
      </c>
      <c r="C269" s="3" t="s">
        <v>308</v>
      </c>
      <c r="D269" s="3">
        <v>2012</v>
      </c>
      <c r="E269" s="3">
        <v>8</v>
      </c>
    </row>
    <row r="270" spans="2:5">
      <c r="B270" s="3" t="s">
        <v>75</v>
      </c>
      <c r="C270" s="3" t="s">
        <v>113</v>
      </c>
      <c r="D270" s="3">
        <v>2012</v>
      </c>
      <c r="E270" s="3">
        <v>26</v>
      </c>
    </row>
    <row r="271" spans="2:5">
      <c r="B271" s="3" t="s">
        <v>128</v>
      </c>
      <c r="C271" s="3" t="s">
        <v>234</v>
      </c>
      <c r="D271" s="3">
        <v>2012</v>
      </c>
      <c r="E271" s="3">
        <v>24</v>
      </c>
    </row>
    <row r="272" spans="2:5">
      <c r="B272" s="3" t="s">
        <v>128</v>
      </c>
      <c r="C272" s="3" t="s">
        <v>313</v>
      </c>
      <c r="D272" s="3">
        <v>2012</v>
      </c>
      <c r="E272" s="3">
        <v>18</v>
      </c>
    </row>
    <row r="273" spans="2:5">
      <c r="B273" s="3" t="s">
        <v>128</v>
      </c>
      <c r="C273" s="3" t="s">
        <v>248</v>
      </c>
      <c r="D273" s="3">
        <v>2012</v>
      </c>
      <c r="E273" s="3">
        <v>47</v>
      </c>
    </row>
    <row r="274" spans="2:5">
      <c r="B274" s="3" t="s">
        <v>75</v>
      </c>
      <c r="C274" s="3" t="s">
        <v>111</v>
      </c>
      <c r="D274" s="3">
        <v>2012</v>
      </c>
      <c r="E274" s="3">
        <v>16</v>
      </c>
    </row>
    <row r="275" spans="2:5">
      <c r="B275" s="3" t="s">
        <v>128</v>
      </c>
      <c r="C275" s="3" t="s">
        <v>169</v>
      </c>
      <c r="D275" s="3">
        <v>2012</v>
      </c>
      <c r="E275" s="3">
        <v>12</v>
      </c>
    </row>
    <row r="276" spans="2:5">
      <c r="B276" s="3" t="s">
        <v>128</v>
      </c>
      <c r="C276" s="3" t="s">
        <v>141</v>
      </c>
      <c r="D276" s="3">
        <v>2012</v>
      </c>
      <c r="E276" s="3">
        <v>20</v>
      </c>
    </row>
    <row r="277" spans="2:5">
      <c r="B277" s="3" t="s">
        <v>128</v>
      </c>
      <c r="C277" s="3" t="s">
        <v>155</v>
      </c>
      <c r="D277" s="3">
        <v>2012</v>
      </c>
      <c r="E277" s="3">
        <v>10</v>
      </c>
    </row>
    <row r="278" spans="2:5">
      <c r="B278" s="3" t="s">
        <v>75</v>
      </c>
      <c r="C278" s="3" t="s">
        <v>117</v>
      </c>
      <c r="D278" s="3">
        <v>2012</v>
      </c>
      <c r="E278" s="3">
        <v>16</v>
      </c>
    </row>
    <row r="279" spans="2:5">
      <c r="B279" s="3" t="s">
        <v>128</v>
      </c>
      <c r="C279" s="3" t="s">
        <v>140</v>
      </c>
      <c r="D279" s="3">
        <v>2012</v>
      </c>
      <c r="E279" s="3">
        <v>6</v>
      </c>
    </row>
    <row r="280" spans="2:5">
      <c r="B280" s="3" t="s">
        <v>128</v>
      </c>
      <c r="C280" s="3" t="s">
        <v>168</v>
      </c>
      <c r="D280" s="3">
        <v>2012</v>
      </c>
      <c r="E280" s="3">
        <v>11</v>
      </c>
    </row>
    <row r="281" spans="2:5">
      <c r="B281" s="3" t="s">
        <v>128</v>
      </c>
      <c r="C281" s="3" t="s">
        <v>131</v>
      </c>
      <c r="D281" s="3">
        <v>2012</v>
      </c>
      <c r="E281" s="3">
        <v>17</v>
      </c>
    </row>
    <row r="282" spans="2:5">
      <c r="B282" s="3" t="s">
        <v>128</v>
      </c>
      <c r="C282" s="3" t="s">
        <v>172</v>
      </c>
      <c r="D282" s="3">
        <v>2012</v>
      </c>
      <c r="E282" s="3">
        <v>9</v>
      </c>
    </row>
    <row r="283" spans="2:5">
      <c r="B283" s="3" t="s">
        <v>75</v>
      </c>
      <c r="C283" s="3" t="s">
        <v>125</v>
      </c>
      <c r="D283" s="3">
        <v>2012</v>
      </c>
      <c r="E283" s="3">
        <v>9</v>
      </c>
    </row>
    <row r="284" spans="2:5">
      <c r="B284" s="3" t="s">
        <v>128</v>
      </c>
      <c r="C284" s="3" t="s">
        <v>163</v>
      </c>
      <c r="D284" s="3">
        <v>2012</v>
      </c>
      <c r="E284" s="3">
        <v>15</v>
      </c>
    </row>
    <row r="285" spans="2:5">
      <c r="B285" s="3" t="s">
        <v>75</v>
      </c>
      <c r="C285" s="3" t="s">
        <v>112</v>
      </c>
      <c r="D285" s="3">
        <v>2012</v>
      </c>
      <c r="E285" s="3">
        <v>8</v>
      </c>
    </row>
    <row r="286" spans="2:5">
      <c r="B286" s="3" t="s">
        <v>128</v>
      </c>
      <c r="C286" s="3" t="s">
        <v>309</v>
      </c>
      <c r="D286" s="3">
        <v>2012</v>
      </c>
      <c r="E286" s="3">
        <v>22</v>
      </c>
    </row>
    <row r="287" spans="2:5">
      <c r="B287" s="3" t="s">
        <v>128</v>
      </c>
      <c r="C287" s="3" t="s">
        <v>206</v>
      </c>
      <c r="D287" s="3">
        <v>2012</v>
      </c>
      <c r="E287" s="3">
        <v>35</v>
      </c>
    </row>
    <row r="288" spans="2:5">
      <c r="B288" s="3" t="s">
        <v>128</v>
      </c>
      <c r="C288" s="3" t="s">
        <v>153</v>
      </c>
      <c r="D288" s="3">
        <v>2012</v>
      </c>
      <c r="E288" s="3">
        <v>23</v>
      </c>
    </row>
    <row r="289" spans="2:5">
      <c r="B289" s="3" t="s">
        <v>128</v>
      </c>
      <c r="C289" s="3" t="s">
        <v>200</v>
      </c>
      <c r="D289" s="3">
        <v>2012</v>
      </c>
      <c r="E289" s="3">
        <v>31</v>
      </c>
    </row>
    <row r="290" spans="2:5">
      <c r="B290" s="3" t="s">
        <v>128</v>
      </c>
      <c r="C290" s="3" t="s">
        <v>177</v>
      </c>
      <c r="D290" s="3">
        <v>2012</v>
      </c>
      <c r="E290" s="3">
        <v>29</v>
      </c>
    </row>
    <row r="291" spans="2:5">
      <c r="B291" s="3" t="s">
        <v>128</v>
      </c>
      <c r="C291" s="3" t="s">
        <v>235</v>
      </c>
      <c r="D291" s="3">
        <v>2012</v>
      </c>
      <c r="E291" s="3">
        <v>18</v>
      </c>
    </row>
    <row r="292" spans="2:5">
      <c r="B292" s="3" t="s">
        <v>128</v>
      </c>
      <c r="C292" s="3" t="s">
        <v>239</v>
      </c>
      <c r="D292" s="3">
        <v>2012</v>
      </c>
      <c r="E292" s="3">
        <v>25</v>
      </c>
    </row>
    <row r="293" spans="2:5">
      <c r="B293" s="3" t="s">
        <v>128</v>
      </c>
      <c r="C293" s="3" t="s">
        <v>175</v>
      </c>
      <c r="D293" s="3">
        <v>2012</v>
      </c>
      <c r="E293" s="3">
        <v>25</v>
      </c>
    </row>
    <row r="294" spans="2:5">
      <c r="B294" s="3" t="s">
        <v>128</v>
      </c>
      <c r="C294" s="3" t="s">
        <v>176</v>
      </c>
      <c r="D294" s="3">
        <v>2012</v>
      </c>
      <c r="E294" s="3">
        <v>9</v>
      </c>
    </row>
    <row r="295" spans="2:5">
      <c r="B295" s="3" t="s">
        <v>128</v>
      </c>
      <c r="C295" s="3" t="s">
        <v>272</v>
      </c>
      <c r="D295" s="3">
        <v>2012</v>
      </c>
      <c r="E295" s="3">
        <v>37</v>
      </c>
    </row>
    <row r="296" spans="2:5">
      <c r="B296" s="3" t="s">
        <v>128</v>
      </c>
      <c r="C296" s="3" t="s">
        <v>158</v>
      </c>
      <c r="D296" s="3">
        <v>2012</v>
      </c>
      <c r="E296" s="3">
        <v>13</v>
      </c>
    </row>
    <row r="297" spans="2:5">
      <c r="B297" s="3" t="s">
        <v>128</v>
      </c>
      <c r="C297" s="3" t="s">
        <v>191</v>
      </c>
      <c r="D297" s="3">
        <v>2012</v>
      </c>
      <c r="E297" s="3">
        <v>16</v>
      </c>
    </row>
    <row r="298" spans="2:5">
      <c r="B298" s="3" t="s">
        <v>128</v>
      </c>
      <c r="C298" s="3" t="s">
        <v>195</v>
      </c>
      <c r="D298" s="3">
        <v>2012</v>
      </c>
      <c r="E298" s="3">
        <v>1</v>
      </c>
    </row>
    <row r="299" spans="2:5">
      <c r="B299" s="3" t="s">
        <v>128</v>
      </c>
      <c r="C299" s="3" t="s">
        <v>189</v>
      </c>
      <c r="D299" s="3">
        <v>2012</v>
      </c>
      <c r="E299" s="3">
        <v>24</v>
      </c>
    </row>
    <row r="300" spans="2:5">
      <c r="B300" s="3" t="s">
        <v>128</v>
      </c>
      <c r="C300" s="3" t="s">
        <v>211</v>
      </c>
      <c r="D300" s="3">
        <v>2012</v>
      </c>
      <c r="E300" s="3">
        <v>14</v>
      </c>
    </row>
    <row r="301" spans="2:5">
      <c r="B301" s="3" t="s">
        <v>75</v>
      </c>
      <c r="C301" s="3" t="s">
        <v>104</v>
      </c>
      <c r="D301" s="3">
        <v>2012</v>
      </c>
      <c r="E301" s="3">
        <v>9</v>
      </c>
    </row>
    <row r="302" spans="2:5">
      <c r="B302" s="3" t="s">
        <v>128</v>
      </c>
      <c r="C302" s="3" t="s">
        <v>150</v>
      </c>
      <c r="D302" s="3">
        <v>2012</v>
      </c>
      <c r="E302" s="3">
        <v>24</v>
      </c>
    </row>
    <row r="303" spans="2:5">
      <c r="B303" s="3" t="s">
        <v>128</v>
      </c>
      <c r="C303" s="3" t="s">
        <v>255</v>
      </c>
      <c r="D303" s="3">
        <v>2012</v>
      </c>
      <c r="E303" s="3">
        <v>14</v>
      </c>
    </row>
    <row r="304" spans="2:5">
      <c r="B304" s="3" t="s">
        <v>128</v>
      </c>
      <c r="C304" s="3" t="s">
        <v>208</v>
      </c>
      <c r="D304" s="3">
        <v>2012</v>
      </c>
      <c r="E304" s="3">
        <v>22</v>
      </c>
    </row>
    <row r="305" spans="2:5">
      <c r="B305" s="3" t="s">
        <v>128</v>
      </c>
      <c r="C305" s="3" t="s">
        <v>197</v>
      </c>
      <c r="D305" s="3">
        <v>2012</v>
      </c>
      <c r="E305" s="3">
        <v>36</v>
      </c>
    </row>
    <row r="306" spans="2:5">
      <c r="B306" s="3" t="s">
        <v>128</v>
      </c>
      <c r="C306" s="3" t="s">
        <v>303</v>
      </c>
      <c r="D306" s="3">
        <v>2012</v>
      </c>
      <c r="E306" s="3">
        <v>25</v>
      </c>
    </row>
    <row r="307" spans="2:5">
      <c r="B307" s="3" t="s">
        <v>75</v>
      </c>
      <c r="C307" s="3" t="s">
        <v>100</v>
      </c>
      <c r="D307" s="3">
        <v>2012</v>
      </c>
      <c r="E307" s="3">
        <v>9</v>
      </c>
    </row>
    <row r="308" spans="2:5">
      <c r="B308" s="3" t="s">
        <v>128</v>
      </c>
      <c r="C308" s="3" t="s">
        <v>132</v>
      </c>
      <c r="D308" s="3">
        <v>2012</v>
      </c>
      <c r="E308" s="3">
        <v>7</v>
      </c>
    </row>
    <row r="309" spans="2:5">
      <c r="B309" s="3" t="s">
        <v>75</v>
      </c>
      <c r="C309" s="3" t="s">
        <v>94</v>
      </c>
      <c r="D309" s="3">
        <v>2012</v>
      </c>
      <c r="E309" s="3">
        <v>5</v>
      </c>
    </row>
    <row r="310" spans="2:5">
      <c r="B310" s="3" t="s">
        <v>128</v>
      </c>
      <c r="C310" s="3" t="s">
        <v>316</v>
      </c>
      <c r="D310" s="3">
        <v>2012</v>
      </c>
      <c r="E310" s="3">
        <v>13</v>
      </c>
    </row>
    <row r="311" spans="2:5">
      <c r="B311" s="3" t="s">
        <v>128</v>
      </c>
      <c r="C311" s="3" t="s">
        <v>129</v>
      </c>
      <c r="D311" s="3">
        <v>2012</v>
      </c>
      <c r="E311" s="3">
        <v>10</v>
      </c>
    </row>
    <row r="312" spans="2:5">
      <c r="B312" s="3" t="s">
        <v>128</v>
      </c>
      <c r="C312" s="3" t="s">
        <v>166</v>
      </c>
      <c r="D312" s="3">
        <v>2012</v>
      </c>
      <c r="E312" s="3">
        <v>14</v>
      </c>
    </row>
    <row r="313" spans="2:5">
      <c r="B313" s="3" t="s">
        <v>75</v>
      </c>
      <c r="C313" s="3" t="s">
        <v>114</v>
      </c>
      <c r="D313" s="3">
        <v>2012</v>
      </c>
      <c r="E313" s="3">
        <v>9</v>
      </c>
    </row>
    <row r="314" spans="2:5">
      <c r="B314" s="3" t="s">
        <v>128</v>
      </c>
      <c r="C314" s="3" t="s">
        <v>133</v>
      </c>
      <c r="D314" s="3">
        <v>2012</v>
      </c>
      <c r="E314" s="3">
        <v>9</v>
      </c>
    </row>
    <row r="315" spans="2:5">
      <c r="B315" s="3" t="s">
        <v>128</v>
      </c>
      <c r="C315" s="3" t="s">
        <v>217</v>
      </c>
      <c r="D315" s="3">
        <v>2012</v>
      </c>
      <c r="E315" s="3">
        <v>40</v>
      </c>
    </row>
    <row r="316" spans="2:5">
      <c r="B316" s="3" t="s">
        <v>128</v>
      </c>
      <c r="C316" s="3" t="s">
        <v>185</v>
      </c>
      <c r="D316" s="3">
        <v>2012</v>
      </c>
      <c r="E316" s="3">
        <v>29</v>
      </c>
    </row>
    <row r="317" spans="2:5">
      <c r="B317" s="3" t="s">
        <v>75</v>
      </c>
      <c r="C317" s="3" t="s">
        <v>122</v>
      </c>
      <c r="D317" s="3">
        <v>2012</v>
      </c>
      <c r="E317" s="3">
        <v>39</v>
      </c>
    </row>
    <row r="318" spans="2:5">
      <c r="B318" s="3" t="s">
        <v>128</v>
      </c>
      <c r="C318" s="3" t="s">
        <v>269</v>
      </c>
      <c r="D318" s="3">
        <v>2012</v>
      </c>
      <c r="E318" s="3">
        <v>33</v>
      </c>
    </row>
    <row r="319" spans="2:5">
      <c r="B319" s="3" t="s">
        <v>128</v>
      </c>
      <c r="C319" s="3" t="s">
        <v>204</v>
      </c>
      <c r="D319" s="3">
        <v>2012</v>
      </c>
      <c r="E319" s="3">
        <v>8</v>
      </c>
    </row>
    <row r="320" spans="2:5">
      <c r="B320" s="3" t="s">
        <v>128</v>
      </c>
      <c r="C320" s="3" t="s">
        <v>188</v>
      </c>
      <c r="D320" s="3">
        <v>2012</v>
      </c>
      <c r="E320" s="3">
        <v>21</v>
      </c>
    </row>
    <row r="321" spans="2:5">
      <c r="B321" s="3" t="s">
        <v>128</v>
      </c>
      <c r="C321" s="3" t="s">
        <v>171</v>
      </c>
      <c r="D321" s="3">
        <v>2012</v>
      </c>
      <c r="E321" s="3">
        <v>12</v>
      </c>
    </row>
    <row r="322" spans="2:5">
      <c r="B322" s="3" t="s">
        <v>128</v>
      </c>
      <c r="C322" s="3" t="s">
        <v>201</v>
      </c>
      <c r="D322" s="3">
        <v>2012</v>
      </c>
      <c r="E322" s="3">
        <v>16</v>
      </c>
    </row>
    <row r="323" spans="2:5">
      <c r="B323" s="3" t="s">
        <v>128</v>
      </c>
      <c r="C323" s="3" t="s">
        <v>143</v>
      </c>
      <c r="D323" s="3">
        <v>2012</v>
      </c>
      <c r="E323" s="3">
        <v>19</v>
      </c>
    </row>
    <row r="324" spans="2:5">
      <c r="B324" s="3" t="s">
        <v>128</v>
      </c>
      <c r="C324" s="3" t="s">
        <v>135</v>
      </c>
      <c r="D324" s="3">
        <v>2012</v>
      </c>
      <c r="E324" s="3">
        <v>12</v>
      </c>
    </row>
    <row r="325" spans="2:5">
      <c r="B325" s="3" t="s">
        <v>128</v>
      </c>
      <c r="C325" s="3" t="s">
        <v>165</v>
      </c>
      <c r="D325" s="3">
        <v>2012</v>
      </c>
      <c r="E325" s="3">
        <v>14</v>
      </c>
    </row>
    <row r="326" spans="2:5">
      <c r="B326" s="3" t="s">
        <v>128</v>
      </c>
      <c r="C326" s="3" t="s">
        <v>213</v>
      </c>
      <c r="D326" s="3">
        <v>2012</v>
      </c>
      <c r="E326" s="3">
        <v>25</v>
      </c>
    </row>
    <row r="327" spans="2:5">
      <c r="B327" s="3" t="s">
        <v>128</v>
      </c>
      <c r="C327" s="3" t="s">
        <v>145</v>
      </c>
      <c r="D327" s="3">
        <v>2012</v>
      </c>
      <c r="E327" s="3">
        <v>27</v>
      </c>
    </row>
    <row r="328" spans="2:5">
      <c r="B328" s="3" t="s">
        <v>128</v>
      </c>
      <c r="C328" s="3" t="s">
        <v>170</v>
      </c>
      <c r="D328" s="3">
        <v>2012</v>
      </c>
      <c r="E328" s="3">
        <v>11</v>
      </c>
    </row>
    <row r="329" spans="2:5">
      <c r="B329" s="3" t="s">
        <v>128</v>
      </c>
      <c r="C329" s="3" t="s">
        <v>307</v>
      </c>
      <c r="D329" s="3">
        <v>2012</v>
      </c>
      <c r="E329" s="3">
        <v>14</v>
      </c>
    </row>
    <row r="330" spans="2:5">
      <c r="B330" s="3" t="s">
        <v>128</v>
      </c>
      <c r="C330" s="3" t="s">
        <v>222</v>
      </c>
      <c r="D330" s="3">
        <v>2012</v>
      </c>
      <c r="E330" s="3">
        <v>12</v>
      </c>
    </row>
    <row r="331" spans="2:5">
      <c r="B331" s="3" t="s">
        <v>128</v>
      </c>
      <c r="C331" s="3" t="s">
        <v>227</v>
      </c>
      <c r="D331" s="3">
        <v>2012</v>
      </c>
      <c r="E331" s="3">
        <v>16</v>
      </c>
    </row>
    <row r="332" spans="2:5">
      <c r="B332" s="3" t="s">
        <v>128</v>
      </c>
      <c r="C332" s="3" t="s">
        <v>254</v>
      </c>
      <c r="D332" s="3">
        <v>2012</v>
      </c>
      <c r="E332" s="3">
        <v>28</v>
      </c>
    </row>
    <row r="333" spans="2:5">
      <c r="B333" s="3" t="s">
        <v>128</v>
      </c>
      <c r="C333" s="3" t="s">
        <v>224</v>
      </c>
      <c r="D333" s="3">
        <v>2012</v>
      </c>
      <c r="E333" s="3">
        <v>29</v>
      </c>
    </row>
    <row r="334" spans="2:5">
      <c r="B334" s="3" t="s">
        <v>128</v>
      </c>
      <c r="C334" s="3" t="s">
        <v>302</v>
      </c>
      <c r="D334" s="3">
        <v>2012</v>
      </c>
      <c r="E334" s="3">
        <v>7</v>
      </c>
    </row>
    <row r="335" spans="2:5">
      <c r="B335" s="3" t="s">
        <v>128</v>
      </c>
      <c r="C335" s="3" t="s">
        <v>181</v>
      </c>
      <c r="D335" s="3">
        <v>2012</v>
      </c>
      <c r="E335" s="3">
        <v>23</v>
      </c>
    </row>
    <row r="336" spans="2:5">
      <c r="B336" s="3" t="s">
        <v>128</v>
      </c>
      <c r="C336" s="3" t="s">
        <v>275</v>
      </c>
      <c r="D336" s="3">
        <v>2012</v>
      </c>
      <c r="E336" s="3">
        <v>38</v>
      </c>
    </row>
    <row r="337" spans="2:5">
      <c r="B337" s="3" t="s">
        <v>128</v>
      </c>
      <c r="C337" s="3" t="s">
        <v>225</v>
      </c>
      <c r="D337" s="3">
        <v>2012</v>
      </c>
      <c r="E337" s="3">
        <v>22</v>
      </c>
    </row>
    <row r="338" spans="2:5">
      <c r="B338" s="3" t="s">
        <v>128</v>
      </c>
      <c r="C338" s="3" t="s">
        <v>212</v>
      </c>
      <c r="D338" s="3">
        <v>2012</v>
      </c>
      <c r="E338" s="3">
        <v>22</v>
      </c>
    </row>
    <row r="339" spans="2:5">
      <c r="B339" s="3" t="s">
        <v>128</v>
      </c>
      <c r="C339" s="3" t="s">
        <v>192</v>
      </c>
      <c r="D339" s="3">
        <v>2012</v>
      </c>
      <c r="E339" s="3">
        <v>20</v>
      </c>
    </row>
    <row r="340" spans="2:5">
      <c r="B340" s="3" t="s">
        <v>128</v>
      </c>
      <c r="C340" s="3" t="s">
        <v>240</v>
      </c>
      <c r="D340" s="3">
        <v>2012</v>
      </c>
      <c r="E340" s="3">
        <v>33</v>
      </c>
    </row>
    <row r="341" spans="2:5">
      <c r="B341" s="3" t="s">
        <v>128</v>
      </c>
      <c r="C341" s="3" t="s">
        <v>156</v>
      </c>
      <c r="D341" s="3">
        <v>2012</v>
      </c>
      <c r="E341" s="3">
        <v>7</v>
      </c>
    </row>
    <row r="342" spans="2:5">
      <c r="B342" s="3" t="s">
        <v>128</v>
      </c>
      <c r="C342" s="3" t="s">
        <v>198</v>
      </c>
      <c r="D342" s="3">
        <v>2012</v>
      </c>
      <c r="E342" s="3">
        <v>7</v>
      </c>
    </row>
    <row r="343" spans="2:5">
      <c r="B343" s="3" t="s">
        <v>128</v>
      </c>
      <c r="C343" s="3" t="s">
        <v>256</v>
      </c>
      <c r="D343" s="3">
        <v>2012</v>
      </c>
      <c r="E343" s="3">
        <v>28</v>
      </c>
    </row>
    <row r="344" spans="2:5">
      <c r="B344" s="3" t="s">
        <v>128</v>
      </c>
      <c r="C344" s="3" t="s">
        <v>161</v>
      </c>
      <c r="D344" s="3">
        <v>2012</v>
      </c>
      <c r="E344" s="3">
        <v>18</v>
      </c>
    </row>
    <row r="345" spans="2:5">
      <c r="B345" s="3" t="s">
        <v>128</v>
      </c>
      <c r="C345" s="3" t="s">
        <v>249</v>
      </c>
      <c r="D345" s="3">
        <v>2012</v>
      </c>
      <c r="E345" s="3">
        <v>37</v>
      </c>
    </row>
    <row r="346" spans="2:5">
      <c r="B346" s="3" t="s">
        <v>128</v>
      </c>
      <c r="C346" s="3" t="s">
        <v>173</v>
      </c>
      <c r="D346" s="3">
        <v>2012</v>
      </c>
      <c r="E346" s="3">
        <v>10</v>
      </c>
    </row>
    <row r="347" spans="2:5">
      <c r="B347" s="3" t="s">
        <v>128</v>
      </c>
      <c r="C347" s="3" t="s">
        <v>236</v>
      </c>
      <c r="D347" s="3">
        <v>2012</v>
      </c>
      <c r="E347" s="3">
        <v>23</v>
      </c>
    </row>
    <row r="348" spans="2:5">
      <c r="B348" s="3" t="s">
        <v>128</v>
      </c>
      <c r="C348" s="3" t="s">
        <v>183</v>
      </c>
      <c r="D348" s="3">
        <v>2012</v>
      </c>
      <c r="E348" s="3">
        <v>6</v>
      </c>
    </row>
    <row r="349" spans="2:5">
      <c r="B349" s="3" t="s">
        <v>128</v>
      </c>
      <c r="C349" s="3" t="s">
        <v>184</v>
      </c>
      <c r="D349" s="3">
        <v>2012</v>
      </c>
      <c r="E349" s="3">
        <v>5</v>
      </c>
    </row>
    <row r="350" spans="2:5">
      <c r="B350" s="3" t="s">
        <v>128</v>
      </c>
      <c r="C350" s="3" t="s">
        <v>322</v>
      </c>
      <c r="D350" s="3">
        <v>2012</v>
      </c>
      <c r="E350" s="3">
        <v>9</v>
      </c>
    </row>
    <row r="351" spans="2:5">
      <c r="B351" s="3" t="s">
        <v>128</v>
      </c>
      <c r="C351" s="3" t="s">
        <v>243</v>
      </c>
      <c r="D351" s="3">
        <v>2012</v>
      </c>
      <c r="E351" s="3">
        <v>28</v>
      </c>
    </row>
    <row r="352" spans="2:5">
      <c r="B352" s="3" t="s">
        <v>75</v>
      </c>
      <c r="C352" s="3" t="s">
        <v>115</v>
      </c>
      <c r="D352" s="3">
        <v>2012</v>
      </c>
      <c r="E352" s="3">
        <v>4</v>
      </c>
    </row>
    <row r="353" spans="2:5">
      <c r="B353" s="3" t="s">
        <v>128</v>
      </c>
      <c r="C353" s="3" t="s">
        <v>220</v>
      </c>
      <c r="D353" s="3">
        <v>2012</v>
      </c>
      <c r="E353" s="3">
        <v>17</v>
      </c>
    </row>
    <row r="354" spans="2:5">
      <c r="B354" s="3" t="s">
        <v>128</v>
      </c>
      <c r="C354" s="3" t="s">
        <v>226</v>
      </c>
      <c r="D354" s="3">
        <v>2012</v>
      </c>
      <c r="E354" s="3">
        <v>16</v>
      </c>
    </row>
    <row r="355" spans="2:5">
      <c r="B355" s="3" t="s">
        <v>128</v>
      </c>
      <c r="C355" s="3" t="s">
        <v>186</v>
      </c>
      <c r="D355" s="3">
        <v>2012</v>
      </c>
      <c r="E355" s="3">
        <v>33</v>
      </c>
    </row>
    <row r="356" spans="2:5">
      <c r="B356" s="3" t="s">
        <v>128</v>
      </c>
      <c r="C356" s="3" t="s">
        <v>323</v>
      </c>
      <c r="D356" s="3">
        <v>2012</v>
      </c>
      <c r="E356" s="3">
        <v>17</v>
      </c>
    </row>
    <row r="357" spans="2:5">
      <c r="B357" s="3" t="s">
        <v>128</v>
      </c>
      <c r="C357" s="3" t="s">
        <v>324</v>
      </c>
      <c r="D357" s="3">
        <v>2012</v>
      </c>
      <c r="E357" s="3">
        <v>19</v>
      </c>
    </row>
    <row r="358" spans="2:5">
      <c r="B358" s="3" t="s">
        <v>128</v>
      </c>
      <c r="C358" s="3" t="s">
        <v>178</v>
      </c>
      <c r="D358" s="3">
        <v>2012</v>
      </c>
      <c r="E358" s="3">
        <v>14</v>
      </c>
    </row>
    <row r="359" spans="2:5">
      <c r="B359" s="3" t="s">
        <v>128</v>
      </c>
      <c r="C359" s="3" t="s">
        <v>325</v>
      </c>
      <c r="D359" s="3">
        <v>2012</v>
      </c>
      <c r="E359" s="3">
        <v>10</v>
      </c>
    </row>
    <row r="360" spans="2:5">
      <c r="B360" s="3" t="s">
        <v>128</v>
      </c>
      <c r="C360" s="3" t="s">
        <v>238</v>
      </c>
      <c r="D360" s="3">
        <v>2012</v>
      </c>
      <c r="E360" s="3">
        <v>28</v>
      </c>
    </row>
    <row r="361" spans="2:5">
      <c r="B361" s="3" t="s">
        <v>128</v>
      </c>
      <c r="C361" s="3" t="s">
        <v>187</v>
      </c>
      <c r="D361" s="3">
        <v>2012</v>
      </c>
      <c r="E361" s="3">
        <v>33</v>
      </c>
    </row>
    <row r="362" spans="2:5">
      <c r="B362" s="3" t="s">
        <v>128</v>
      </c>
      <c r="C362" s="3" t="s">
        <v>230</v>
      </c>
      <c r="D362" s="3">
        <v>2012</v>
      </c>
      <c r="E362" s="3">
        <v>25</v>
      </c>
    </row>
    <row r="363" spans="2:5">
      <c r="B363" s="3" t="s">
        <v>128</v>
      </c>
      <c r="C363" s="3" t="s">
        <v>259</v>
      </c>
      <c r="D363" s="3">
        <v>2012</v>
      </c>
      <c r="E363" s="3">
        <v>11</v>
      </c>
    </row>
    <row r="364" spans="2:5">
      <c r="B364" s="3" t="s">
        <v>128</v>
      </c>
      <c r="C364" s="3" t="s">
        <v>209</v>
      </c>
      <c r="D364" s="3">
        <v>2012</v>
      </c>
      <c r="E364" s="3">
        <v>18</v>
      </c>
    </row>
    <row r="365" spans="2:5">
      <c r="B365" s="3" t="s">
        <v>128</v>
      </c>
      <c r="C365" s="3" t="s">
        <v>326</v>
      </c>
      <c r="D365" s="3">
        <v>2012</v>
      </c>
      <c r="E365" s="3">
        <v>4</v>
      </c>
    </row>
    <row r="366" spans="2:5">
      <c r="B366" s="3" t="s">
        <v>128</v>
      </c>
      <c r="C366" s="3" t="s">
        <v>228</v>
      </c>
      <c r="D366" s="3">
        <v>2012</v>
      </c>
      <c r="E366" s="3">
        <v>10</v>
      </c>
    </row>
    <row r="367" spans="2:5">
      <c r="B367" s="3" t="s">
        <v>128</v>
      </c>
      <c r="C367" s="3" t="s">
        <v>194</v>
      </c>
      <c r="D367" s="3">
        <v>2012</v>
      </c>
      <c r="E367" s="3">
        <v>15</v>
      </c>
    </row>
    <row r="368" spans="2:5">
      <c r="B368" s="3" t="s">
        <v>128</v>
      </c>
      <c r="C368" s="3" t="s">
        <v>215</v>
      </c>
      <c r="D368" s="3">
        <v>2012</v>
      </c>
      <c r="E368" s="3">
        <v>30</v>
      </c>
    </row>
    <row r="369" spans="2:5">
      <c r="B369" s="3" t="s">
        <v>128</v>
      </c>
      <c r="C369" s="3" t="s">
        <v>142</v>
      </c>
      <c r="D369" s="3">
        <v>2012</v>
      </c>
      <c r="E369" s="3">
        <v>18</v>
      </c>
    </row>
    <row r="370" spans="2:5">
      <c r="B370" s="3" t="s">
        <v>128</v>
      </c>
      <c r="C370" s="3" t="s">
        <v>202</v>
      </c>
      <c r="D370" s="3">
        <v>2012</v>
      </c>
      <c r="E370" s="3">
        <v>11</v>
      </c>
    </row>
    <row r="371" spans="2:5">
      <c r="B371" s="3" t="s">
        <v>128</v>
      </c>
      <c r="C371" s="3" t="s">
        <v>216</v>
      </c>
      <c r="D371" s="3">
        <v>2012</v>
      </c>
      <c r="E371" s="3">
        <v>15</v>
      </c>
    </row>
    <row r="372" spans="2:5">
      <c r="B372" s="3" t="s">
        <v>128</v>
      </c>
      <c r="C372" s="3" t="s">
        <v>266</v>
      </c>
      <c r="D372" s="3">
        <v>2012</v>
      </c>
      <c r="E372" s="3">
        <v>13</v>
      </c>
    </row>
    <row r="373" spans="2:5">
      <c r="B373" s="3" t="s">
        <v>128</v>
      </c>
      <c r="C373" s="3" t="s">
        <v>320</v>
      </c>
      <c r="D373" s="3">
        <v>2012</v>
      </c>
      <c r="E373" s="3">
        <v>21</v>
      </c>
    </row>
    <row r="374" spans="2:5">
      <c r="B374" s="3" t="s">
        <v>128</v>
      </c>
      <c r="C374" s="3" t="s">
        <v>319</v>
      </c>
      <c r="D374" s="3">
        <v>2012</v>
      </c>
      <c r="E374" s="3">
        <v>12</v>
      </c>
    </row>
    <row r="375" spans="2:5">
      <c r="B375" s="3" t="s">
        <v>128</v>
      </c>
      <c r="C375" s="3" t="s">
        <v>312</v>
      </c>
      <c r="D375" s="3">
        <v>2012</v>
      </c>
      <c r="E375" s="3">
        <v>16</v>
      </c>
    </row>
    <row r="376" spans="2:5">
      <c r="B376" s="3" t="s">
        <v>128</v>
      </c>
      <c r="C376" s="3" t="s">
        <v>223</v>
      </c>
      <c r="D376" s="3">
        <v>2012</v>
      </c>
      <c r="E376" s="3">
        <v>27</v>
      </c>
    </row>
    <row r="377" spans="2:5">
      <c r="B377" s="3" t="s">
        <v>128</v>
      </c>
      <c r="C377" s="3" t="s">
        <v>246</v>
      </c>
      <c r="D377" s="3">
        <v>2012</v>
      </c>
      <c r="E377" s="3">
        <v>12</v>
      </c>
    </row>
    <row r="378" spans="2:5">
      <c r="B378" s="3" t="s">
        <v>128</v>
      </c>
      <c r="C378" s="3" t="s">
        <v>237</v>
      </c>
      <c r="D378" s="3">
        <v>2012</v>
      </c>
      <c r="E378" s="3">
        <v>2</v>
      </c>
    </row>
    <row r="379" spans="2:5">
      <c r="B379" s="3" t="s">
        <v>128</v>
      </c>
      <c r="C379" s="3" t="s">
        <v>258</v>
      </c>
      <c r="D379" s="3">
        <v>2012</v>
      </c>
      <c r="E379" s="3">
        <v>28</v>
      </c>
    </row>
    <row r="380" spans="2:5">
      <c r="B380" s="3" t="s">
        <v>128</v>
      </c>
      <c r="C380" s="3" t="s">
        <v>271</v>
      </c>
      <c r="D380" s="3">
        <v>2012</v>
      </c>
      <c r="E380" s="3">
        <v>12</v>
      </c>
    </row>
    <row r="381" spans="2:5">
      <c r="B381" s="3" t="s">
        <v>128</v>
      </c>
      <c r="C381" s="3" t="s">
        <v>252</v>
      </c>
      <c r="D381" s="3">
        <v>2012</v>
      </c>
      <c r="E381" s="3">
        <v>19</v>
      </c>
    </row>
    <row r="382" spans="2:5">
      <c r="B382" s="3" t="s">
        <v>128</v>
      </c>
      <c r="C382" s="3" t="s">
        <v>218</v>
      </c>
      <c r="D382" s="3">
        <v>2012</v>
      </c>
      <c r="E382" s="3">
        <v>16</v>
      </c>
    </row>
    <row r="383" spans="2:5">
      <c r="B383" s="3" t="s">
        <v>128</v>
      </c>
      <c r="C383" s="3" t="s">
        <v>229</v>
      </c>
      <c r="D383" s="3">
        <v>2012</v>
      </c>
      <c r="E383" s="3">
        <v>48</v>
      </c>
    </row>
    <row r="384" spans="2:5">
      <c r="B384" s="3" t="s">
        <v>128</v>
      </c>
      <c r="C384" s="3" t="s">
        <v>233</v>
      </c>
      <c r="D384" s="3">
        <v>2012</v>
      </c>
      <c r="E384" s="3">
        <v>35</v>
      </c>
    </row>
    <row r="385" spans="2:5">
      <c r="B385" s="3" t="s">
        <v>128</v>
      </c>
      <c r="C385" s="3" t="s">
        <v>267</v>
      </c>
      <c r="D385" s="3">
        <v>2012</v>
      </c>
      <c r="E385" s="3">
        <v>26</v>
      </c>
    </row>
    <row r="386" spans="2:5">
      <c r="B386" s="3" t="s">
        <v>75</v>
      </c>
      <c r="C386" s="3" t="s">
        <v>80</v>
      </c>
      <c r="D386" s="3">
        <v>2013</v>
      </c>
      <c r="E386" s="3">
        <v>27</v>
      </c>
    </row>
    <row r="387" spans="2:5">
      <c r="B387" s="3" t="s">
        <v>75</v>
      </c>
      <c r="C387" s="3" t="s">
        <v>78</v>
      </c>
      <c r="D387" s="3">
        <v>2013</v>
      </c>
      <c r="E387" s="3">
        <v>22</v>
      </c>
    </row>
    <row r="388" spans="2:5">
      <c r="B388" s="3" t="s">
        <v>75</v>
      </c>
      <c r="C388" s="3" t="s">
        <v>82</v>
      </c>
      <c r="D388" s="3">
        <v>2013</v>
      </c>
      <c r="E388" s="3">
        <v>34</v>
      </c>
    </row>
    <row r="389" spans="2:5">
      <c r="B389" s="3" t="s">
        <v>75</v>
      </c>
      <c r="C389" s="3" t="s">
        <v>76</v>
      </c>
      <c r="D389" s="3">
        <v>2013</v>
      </c>
      <c r="E389" s="3">
        <v>25</v>
      </c>
    </row>
    <row r="390" spans="2:5">
      <c r="B390" s="3" t="s">
        <v>75</v>
      </c>
      <c r="C390" s="3" t="s">
        <v>77</v>
      </c>
      <c r="D390" s="3">
        <v>2013</v>
      </c>
      <c r="E390" s="3">
        <v>33</v>
      </c>
    </row>
    <row r="391" spans="2:5">
      <c r="B391" s="3" t="s">
        <v>75</v>
      </c>
      <c r="C391" s="3" t="s">
        <v>81</v>
      </c>
      <c r="D391" s="3">
        <v>2013</v>
      </c>
      <c r="E391" s="3">
        <v>27</v>
      </c>
    </row>
    <row r="392" spans="2:5">
      <c r="B392" s="3" t="s">
        <v>75</v>
      </c>
      <c r="C392" s="3" t="s">
        <v>79</v>
      </c>
      <c r="D392" s="3">
        <v>2013</v>
      </c>
      <c r="E392" s="3">
        <v>34</v>
      </c>
    </row>
    <row r="393" spans="2:5">
      <c r="B393" s="3" t="s">
        <v>75</v>
      </c>
      <c r="C393" s="3" t="s">
        <v>97</v>
      </c>
      <c r="D393" s="3">
        <v>2013</v>
      </c>
      <c r="E393" s="3">
        <v>51</v>
      </c>
    </row>
    <row r="394" spans="2:5">
      <c r="B394" s="3" t="s">
        <v>75</v>
      </c>
      <c r="C394" s="3" t="s">
        <v>85</v>
      </c>
      <c r="D394" s="3">
        <v>2013</v>
      </c>
      <c r="E394" s="3">
        <v>15</v>
      </c>
    </row>
    <row r="395" spans="2:5">
      <c r="B395" s="3" t="s">
        <v>75</v>
      </c>
      <c r="C395" s="3" t="s">
        <v>86</v>
      </c>
      <c r="D395" s="3">
        <v>2013</v>
      </c>
      <c r="E395" s="3">
        <v>21</v>
      </c>
    </row>
    <row r="396" spans="2:5">
      <c r="B396" s="3" t="s">
        <v>75</v>
      </c>
      <c r="C396" s="3" t="s">
        <v>83</v>
      </c>
      <c r="D396" s="3">
        <v>2013</v>
      </c>
      <c r="E396" s="3">
        <v>20</v>
      </c>
    </row>
    <row r="397" spans="2:5">
      <c r="B397" s="3" t="s">
        <v>128</v>
      </c>
      <c r="C397" s="3" t="s">
        <v>288</v>
      </c>
      <c r="D397" s="3">
        <v>2013</v>
      </c>
      <c r="E397" s="3">
        <v>37</v>
      </c>
    </row>
    <row r="398" spans="2:5">
      <c r="B398" s="3" t="s">
        <v>75</v>
      </c>
      <c r="C398" s="3" t="s">
        <v>92</v>
      </c>
      <c r="D398" s="3">
        <v>2013</v>
      </c>
      <c r="E398" s="3">
        <v>15</v>
      </c>
    </row>
    <row r="399" spans="2:5">
      <c r="B399" s="3" t="s">
        <v>75</v>
      </c>
      <c r="C399" s="3" t="s">
        <v>84</v>
      </c>
      <c r="D399" s="3">
        <v>2013</v>
      </c>
      <c r="E399" s="3">
        <v>28</v>
      </c>
    </row>
    <row r="400" spans="2:5">
      <c r="B400" s="3" t="s">
        <v>75</v>
      </c>
      <c r="C400" s="3" t="s">
        <v>88</v>
      </c>
      <c r="D400" s="3">
        <v>2013</v>
      </c>
      <c r="E400" s="3">
        <v>20</v>
      </c>
    </row>
    <row r="401" spans="2:5">
      <c r="B401" s="3" t="s">
        <v>75</v>
      </c>
      <c r="C401" s="3" t="s">
        <v>90</v>
      </c>
      <c r="D401" s="3">
        <v>2013</v>
      </c>
      <c r="E401" s="3">
        <v>23</v>
      </c>
    </row>
    <row r="402" spans="2:5">
      <c r="B402" s="3" t="s">
        <v>75</v>
      </c>
      <c r="C402" s="3" t="s">
        <v>99</v>
      </c>
      <c r="D402" s="3">
        <v>2013</v>
      </c>
      <c r="E402" s="3">
        <v>46</v>
      </c>
    </row>
    <row r="403" spans="2:5">
      <c r="B403" s="3" t="s">
        <v>75</v>
      </c>
      <c r="C403" s="3" t="s">
        <v>87</v>
      </c>
      <c r="D403" s="3">
        <v>2013</v>
      </c>
      <c r="E403" s="3">
        <v>19</v>
      </c>
    </row>
    <row r="404" spans="2:5">
      <c r="B404" s="3" t="s">
        <v>75</v>
      </c>
      <c r="C404" s="3" t="s">
        <v>101</v>
      </c>
      <c r="D404" s="3">
        <v>2013</v>
      </c>
      <c r="E404" s="3">
        <v>15</v>
      </c>
    </row>
    <row r="405" spans="2:5">
      <c r="B405" s="3" t="s">
        <v>128</v>
      </c>
      <c r="C405" s="3" t="s">
        <v>289</v>
      </c>
      <c r="D405" s="3">
        <v>2013</v>
      </c>
      <c r="E405" s="3">
        <v>16</v>
      </c>
    </row>
    <row r="406" spans="2:5">
      <c r="B406" s="3" t="s">
        <v>75</v>
      </c>
      <c r="C406" s="3" t="s">
        <v>102</v>
      </c>
      <c r="D406" s="3">
        <v>2013</v>
      </c>
      <c r="E406" s="3">
        <v>15</v>
      </c>
    </row>
    <row r="407" spans="2:5">
      <c r="B407" s="3" t="s">
        <v>75</v>
      </c>
      <c r="C407" s="3" t="s">
        <v>107</v>
      </c>
      <c r="D407" s="3">
        <v>2013</v>
      </c>
      <c r="E407" s="3">
        <v>35</v>
      </c>
    </row>
    <row r="408" spans="2:5">
      <c r="B408" s="3" t="s">
        <v>75</v>
      </c>
      <c r="C408" s="3" t="s">
        <v>96</v>
      </c>
      <c r="D408" s="3">
        <v>2013</v>
      </c>
      <c r="E408" s="3">
        <v>17</v>
      </c>
    </row>
    <row r="409" spans="2:5">
      <c r="B409" s="3" t="s">
        <v>128</v>
      </c>
      <c r="C409" s="3" t="s">
        <v>290</v>
      </c>
      <c r="D409" s="3">
        <v>2013</v>
      </c>
      <c r="E409" s="3">
        <v>13</v>
      </c>
    </row>
    <row r="410" spans="2:5">
      <c r="B410" s="3" t="s">
        <v>128</v>
      </c>
      <c r="C410" s="3" t="s">
        <v>138</v>
      </c>
      <c r="D410" s="3">
        <v>2013</v>
      </c>
      <c r="E410" s="3">
        <v>26</v>
      </c>
    </row>
    <row r="411" spans="2:5">
      <c r="B411" s="3" t="s">
        <v>75</v>
      </c>
      <c r="C411" s="3" t="s">
        <v>98</v>
      </c>
      <c r="D411" s="3">
        <v>2013</v>
      </c>
      <c r="E411" s="3">
        <v>9</v>
      </c>
    </row>
    <row r="412" spans="2:5">
      <c r="B412" s="3" t="s">
        <v>75</v>
      </c>
      <c r="C412" s="3" t="s">
        <v>89</v>
      </c>
      <c r="D412" s="3">
        <v>2013</v>
      </c>
      <c r="E412" s="3">
        <v>10</v>
      </c>
    </row>
    <row r="413" spans="2:5">
      <c r="B413" s="3" t="s">
        <v>128</v>
      </c>
      <c r="C413" s="3" t="s">
        <v>159</v>
      </c>
      <c r="D413" s="3">
        <v>2013</v>
      </c>
      <c r="E413" s="3">
        <v>35</v>
      </c>
    </row>
    <row r="414" spans="2:5">
      <c r="B414" s="3" t="s">
        <v>128</v>
      </c>
      <c r="C414" s="3" t="s">
        <v>149</v>
      </c>
      <c r="D414" s="3">
        <v>2013</v>
      </c>
      <c r="E414" s="3">
        <v>34</v>
      </c>
    </row>
    <row r="415" spans="2:5">
      <c r="B415" s="3" t="s">
        <v>75</v>
      </c>
      <c r="C415" s="3" t="s">
        <v>124</v>
      </c>
      <c r="D415" s="3">
        <v>2013</v>
      </c>
      <c r="E415" s="3">
        <v>25</v>
      </c>
    </row>
    <row r="416" spans="2:5">
      <c r="B416" s="3" t="s">
        <v>128</v>
      </c>
      <c r="C416" s="3" t="s">
        <v>321</v>
      </c>
      <c r="D416" s="3">
        <v>2013</v>
      </c>
      <c r="E416" s="3">
        <v>11</v>
      </c>
    </row>
    <row r="417" spans="2:5">
      <c r="B417" s="3" t="s">
        <v>75</v>
      </c>
      <c r="C417" s="3" t="s">
        <v>119</v>
      </c>
      <c r="D417" s="3">
        <v>2013</v>
      </c>
      <c r="E417" s="3">
        <v>36</v>
      </c>
    </row>
    <row r="418" spans="2:5">
      <c r="B418" s="3" t="s">
        <v>128</v>
      </c>
      <c r="C418" s="3" t="s">
        <v>291</v>
      </c>
      <c r="D418" s="3">
        <v>2013</v>
      </c>
      <c r="E418" s="3">
        <v>20</v>
      </c>
    </row>
    <row r="419" spans="2:5">
      <c r="B419" s="3" t="s">
        <v>75</v>
      </c>
      <c r="C419" s="3" t="s">
        <v>106</v>
      </c>
      <c r="D419" s="3">
        <v>2013</v>
      </c>
      <c r="E419" s="3">
        <v>23</v>
      </c>
    </row>
    <row r="420" spans="2:5">
      <c r="B420" s="3" t="s">
        <v>75</v>
      </c>
      <c r="C420" s="3" t="s">
        <v>105</v>
      </c>
      <c r="D420" s="3">
        <v>2013</v>
      </c>
      <c r="E420" s="3">
        <v>11</v>
      </c>
    </row>
    <row r="421" spans="2:5">
      <c r="B421" s="3" t="s">
        <v>128</v>
      </c>
      <c r="C421" s="3" t="s">
        <v>190</v>
      </c>
      <c r="D421" s="3">
        <v>2013</v>
      </c>
      <c r="E421" s="3">
        <v>38</v>
      </c>
    </row>
    <row r="422" spans="2:5">
      <c r="B422" s="3" t="s">
        <v>128</v>
      </c>
      <c r="C422" s="3" t="s">
        <v>152</v>
      </c>
      <c r="D422" s="3">
        <v>2013</v>
      </c>
      <c r="E422" s="3">
        <v>35</v>
      </c>
    </row>
    <row r="423" spans="2:5">
      <c r="B423" s="3" t="s">
        <v>75</v>
      </c>
      <c r="C423" s="3" t="s">
        <v>93</v>
      </c>
      <c r="D423" s="3">
        <v>2013</v>
      </c>
      <c r="E423" s="3">
        <v>11</v>
      </c>
    </row>
    <row r="424" spans="2:5">
      <c r="B424" s="3" t="s">
        <v>128</v>
      </c>
      <c r="C424" s="3" t="s">
        <v>296</v>
      </c>
      <c r="D424" s="3">
        <v>2013</v>
      </c>
      <c r="E424" s="3">
        <v>54</v>
      </c>
    </row>
    <row r="425" spans="2:5">
      <c r="B425" s="3" t="s">
        <v>75</v>
      </c>
      <c r="C425" s="3" t="s">
        <v>95</v>
      </c>
      <c r="D425" s="3">
        <v>2013</v>
      </c>
      <c r="E425" s="3">
        <v>19</v>
      </c>
    </row>
    <row r="426" spans="2:5">
      <c r="B426" s="3" t="s">
        <v>126</v>
      </c>
      <c r="C426" s="3" t="s">
        <v>127</v>
      </c>
      <c r="D426" s="3">
        <v>2013</v>
      </c>
      <c r="E426" s="3">
        <v>22</v>
      </c>
    </row>
    <row r="427" spans="2:5">
      <c r="B427" s="3" t="s">
        <v>75</v>
      </c>
      <c r="C427" s="3" t="s">
        <v>103</v>
      </c>
      <c r="D427" s="3">
        <v>2013</v>
      </c>
      <c r="E427" s="3">
        <v>8</v>
      </c>
    </row>
    <row r="428" spans="2:5">
      <c r="B428" s="3" t="s">
        <v>75</v>
      </c>
      <c r="C428" s="3" t="s">
        <v>109</v>
      </c>
      <c r="D428" s="3">
        <v>2013</v>
      </c>
      <c r="E428" s="3">
        <v>13</v>
      </c>
    </row>
    <row r="429" spans="2:5">
      <c r="B429" s="3" t="s">
        <v>128</v>
      </c>
      <c r="C429" s="3" t="s">
        <v>292</v>
      </c>
      <c r="D429" s="3">
        <v>2013</v>
      </c>
      <c r="E429" s="3">
        <v>17</v>
      </c>
    </row>
    <row r="430" spans="2:5">
      <c r="B430" s="3" t="s">
        <v>128</v>
      </c>
      <c r="C430" s="3" t="s">
        <v>154</v>
      </c>
      <c r="D430" s="3">
        <v>2013</v>
      </c>
      <c r="E430" s="3">
        <v>14</v>
      </c>
    </row>
    <row r="431" spans="2:5">
      <c r="B431" s="3" t="s">
        <v>128</v>
      </c>
      <c r="C431" s="3" t="s">
        <v>297</v>
      </c>
      <c r="D431" s="3">
        <v>2013</v>
      </c>
      <c r="E431" s="3">
        <v>13</v>
      </c>
    </row>
    <row r="432" spans="2:5">
      <c r="B432" s="3" t="s">
        <v>128</v>
      </c>
      <c r="C432" s="3" t="s">
        <v>299</v>
      </c>
      <c r="D432" s="3">
        <v>2013</v>
      </c>
      <c r="E432" s="3">
        <v>13</v>
      </c>
    </row>
    <row r="433" spans="2:5">
      <c r="B433" s="3" t="s">
        <v>128</v>
      </c>
      <c r="C433" s="3" t="s">
        <v>130</v>
      </c>
      <c r="D433" s="3">
        <v>2013</v>
      </c>
      <c r="E433" s="3">
        <v>34</v>
      </c>
    </row>
    <row r="434" spans="2:5">
      <c r="B434" s="3" t="s">
        <v>128</v>
      </c>
      <c r="C434" s="3" t="s">
        <v>203</v>
      </c>
      <c r="D434" s="3">
        <v>2013</v>
      </c>
      <c r="E434" s="3">
        <v>4</v>
      </c>
    </row>
    <row r="435" spans="2:5">
      <c r="B435" s="3" t="s">
        <v>75</v>
      </c>
      <c r="C435" s="3" t="s">
        <v>123</v>
      </c>
      <c r="D435" s="3">
        <v>2013</v>
      </c>
      <c r="E435" s="3">
        <v>19</v>
      </c>
    </row>
    <row r="436" spans="2:5">
      <c r="B436" s="3" t="s">
        <v>128</v>
      </c>
      <c r="C436" s="3" t="s">
        <v>157</v>
      </c>
      <c r="D436" s="3">
        <v>2013</v>
      </c>
      <c r="E436" s="3">
        <v>10</v>
      </c>
    </row>
    <row r="437" spans="2:5">
      <c r="B437" s="3" t="s">
        <v>128</v>
      </c>
      <c r="C437" s="3" t="s">
        <v>301</v>
      </c>
      <c r="D437" s="3">
        <v>2013</v>
      </c>
      <c r="E437" s="3">
        <v>12</v>
      </c>
    </row>
    <row r="438" spans="2:5">
      <c r="B438" s="3" t="s">
        <v>75</v>
      </c>
      <c r="C438" s="3" t="s">
        <v>121</v>
      </c>
      <c r="D438" s="3">
        <v>2013</v>
      </c>
      <c r="E438" s="3">
        <v>17</v>
      </c>
    </row>
    <row r="439" spans="2:5">
      <c r="B439" s="3" t="s">
        <v>75</v>
      </c>
      <c r="C439" s="3" t="s">
        <v>91</v>
      </c>
      <c r="D439" s="3">
        <v>2013</v>
      </c>
      <c r="E439" s="3">
        <v>7</v>
      </c>
    </row>
    <row r="440" spans="2:5">
      <c r="B440" s="3" t="s">
        <v>75</v>
      </c>
      <c r="C440" s="3" t="s">
        <v>108</v>
      </c>
      <c r="D440" s="3">
        <v>2013</v>
      </c>
      <c r="E440" s="3">
        <v>20</v>
      </c>
    </row>
    <row r="441" spans="2:5">
      <c r="B441" s="3" t="s">
        <v>128</v>
      </c>
      <c r="C441" s="3" t="s">
        <v>304</v>
      </c>
      <c r="D441" s="3">
        <v>2013</v>
      </c>
      <c r="E441" s="3">
        <v>37</v>
      </c>
    </row>
    <row r="442" spans="2:5">
      <c r="B442" s="3" t="s">
        <v>128</v>
      </c>
      <c r="C442" s="3" t="s">
        <v>311</v>
      </c>
      <c r="D442" s="3">
        <v>2013</v>
      </c>
      <c r="E442" s="3">
        <v>18</v>
      </c>
    </row>
    <row r="443" spans="2:5">
      <c r="B443" s="3" t="s">
        <v>128</v>
      </c>
      <c r="C443" s="3" t="s">
        <v>129</v>
      </c>
      <c r="D443" s="3">
        <v>2013</v>
      </c>
      <c r="E443" s="3">
        <v>10</v>
      </c>
    </row>
    <row r="444" spans="2:5">
      <c r="B444" s="3" t="s">
        <v>128</v>
      </c>
      <c r="C444" s="3" t="s">
        <v>294</v>
      </c>
      <c r="D444" s="3">
        <v>2013</v>
      </c>
      <c r="E444" s="3">
        <v>20</v>
      </c>
    </row>
    <row r="445" spans="2:5">
      <c r="B445" s="3" t="s">
        <v>128</v>
      </c>
      <c r="C445" s="3" t="s">
        <v>310</v>
      </c>
      <c r="D445" s="3">
        <v>2013</v>
      </c>
      <c r="E445" s="3">
        <v>12</v>
      </c>
    </row>
    <row r="446" spans="2:5">
      <c r="B446" s="3" t="s">
        <v>128</v>
      </c>
      <c r="C446" s="3" t="s">
        <v>144</v>
      </c>
      <c r="D446" s="3">
        <v>2013</v>
      </c>
      <c r="E446" s="3">
        <v>28</v>
      </c>
    </row>
    <row r="447" spans="2:5">
      <c r="B447" s="3" t="s">
        <v>75</v>
      </c>
      <c r="C447" s="3" t="s">
        <v>293</v>
      </c>
      <c r="D447" s="3">
        <v>2013</v>
      </c>
      <c r="E447" s="3">
        <v>30</v>
      </c>
    </row>
    <row r="448" spans="2:5">
      <c r="B448" s="3" t="s">
        <v>128</v>
      </c>
      <c r="C448" s="3" t="s">
        <v>136</v>
      </c>
      <c r="D448" s="3">
        <v>2013</v>
      </c>
      <c r="E448" s="3">
        <v>10</v>
      </c>
    </row>
    <row r="449" spans="2:5">
      <c r="B449" s="3" t="s">
        <v>128</v>
      </c>
      <c r="C449" s="3" t="s">
        <v>244</v>
      </c>
      <c r="D449" s="3">
        <v>2013</v>
      </c>
      <c r="E449" s="3">
        <v>36</v>
      </c>
    </row>
    <row r="450" spans="2:5">
      <c r="B450" s="3" t="s">
        <v>128</v>
      </c>
      <c r="C450" s="3" t="s">
        <v>305</v>
      </c>
      <c r="D450" s="3">
        <v>2013</v>
      </c>
      <c r="E450" s="3">
        <v>27</v>
      </c>
    </row>
    <row r="451" spans="2:5">
      <c r="B451" s="3" t="s">
        <v>128</v>
      </c>
      <c r="C451" s="3" t="s">
        <v>147</v>
      </c>
      <c r="D451" s="3">
        <v>2013</v>
      </c>
      <c r="E451" s="3">
        <v>7</v>
      </c>
    </row>
    <row r="452" spans="2:5">
      <c r="B452" s="3" t="s">
        <v>128</v>
      </c>
      <c r="C452" s="3" t="s">
        <v>172</v>
      </c>
      <c r="D452" s="3">
        <v>2013</v>
      </c>
      <c r="E452" s="3">
        <v>9</v>
      </c>
    </row>
    <row r="453" spans="2:5">
      <c r="B453" s="3" t="s">
        <v>128</v>
      </c>
      <c r="C453" s="3" t="s">
        <v>309</v>
      </c>
      <c r="D453" s="3">
        <v>2013</v>
      </c>
      <c r="E453" s="3">
        <v>22</v>
      </c>
    </row>
    <row r="454" spans="2:5">
      <c r="B454" s="3" t="s">
        <v>128</v>
      </c>
      <c r="C454" s="3" t="s">
        <v>295</v>
      </c>
      <c r="D454" s="3">
        <v>2013</v>
      </c>
      <c r="E454" s="3">
        <v>12</v>
      </c>
    </row>
    <row r="455" spans="2:5">
      <c r="B455" s="3" t="s">
        <v>128</v>
      </c>
      <c r="C455" s="3" t="s">
        <v>314</v>
      </c>
      <c r="D455" s="3">
        <v>2013</v>
      </c>
      <c r="E455" s="3">
        <v>21</v>
      </c>
    </row>
    <row r="456" spans="2:5">
      <c r="B456" s="3" t="s">
        <v>128</v>
      </c>
      <c r="C456" s="3" t="s">
        <v>161</v>
      </c>
      <c r="D456" s="3">
        <v>2013</v>
      </c>
      <c r="E456" s="3">
        <v>18</v>
      </c>
    </row>
    <row r="457" spans="2:5">
      <c r="B457" s="3" t="s">
        <v>128</v>
      </c>
      <c r="C457" s="3" t="s">
        <v>298</v>
      </c>
      <c r="D457" s="3">
        <v>2013</v>
      </c>
      <c r="E457" s="3">
        <v>11</v>
      </c>
    </row>
    <row r="458" spans="2:5">
      <c r="B458" s="3" t="s">
        <v>128</v>
      </c>
      <c r="C458" s="3" t="s">
        <v>146</v>
      </c>
      <c r="D458" s="3">
        <v>2013</v>
      </c>
      <c r="E458" s="3">
        <v>25</v>
      </c>
    </row>
    <row r="459" spans="2:5">
      <c r="B459" s="3" t="s">
        <v>75</v>
      </c>
      <c r="C459" s="3" t="s">
        <v>116</v>
      </c>
      <c r="D459" s="3">
        <v>2013</v>
      </c>
      <c r="E459" s="3">
        <v>26</v>
      </c>
    </row>
    <row r="460" spans="2:5">
      <c r="B460" s="3" t="s">
        <v>128</v>
      </c>
      <c r="C460" s="3" t="s">
        <v>300</v>
      </c>
      <c r="D460" s="3">
        <v>2013</v>
      </c>
      <c r="E460" s="3">
        <v>10</v>
      </c>
    </row>
    <row r="461" spans="2:5">
      <c r="B461" s="3" t="s">
        <v>128</v>
      </c>
      <c r="C461" s="3" t="s">
        <v>239</v>
      </c>
      <c r="D461" s="3">
        <v>2013</v>
      </c>
      <c r="E461" s="3">
        <v>25</v>
      </c>
    </row>
    <row r="462" spans="2:5">
      <c r="B462" s="3" t="s">
        <v>128</v>
      </c>
      <c r="C462" s="3" t="s">
        <v>306</v>
      </c>
      <c r="D462" s="3">
        <v>2013</v>
      </c>
      <c r="E462" s="3">
        <v>17</v>
      </c>
    </row>
    <row r="463" spans="2:5">
      <c r="B463" s="3" t="s">
        <v>128</v>
      </c>
      <c r="C463" s="3" t="s">
        <v>134</v>
      </c>
      <c r="D463" s="3">
        <v>2013</v>
      </c>
      <c r="E463" s="3">
        <v>18</v>
      </c>
    </row>
    <row r="464" spans="2:5">
      <c r="B464" s="3" t="s">
        <v>128</v>
      </c>
      <c r="C464" s="3" t="s">
        <v>234</v>
      </c>
      <c r="D464" s="3">
        <v>2013</v>
      </c>
      <c r="E464" s="3">
        <v>24</v>
      </c>
    </row>
    <row r="465" spans="2:5">
      <c r="B465" s="3" t="s">
        <v>128</v>
      </c>
      <c r="C465" s="3" t="s">
        <v>313</v>
      </c>
      <c r="D465" s="3">
        <v>2013</v>
      </c>
      <c r="E465" s="3">
        <v>18</v>
      </c>
    </row>
    <row r="466" spans="2:5">
      <c r="B466" s="3" t="s">
        <v>128</v>
      </c>
      <c r="C466" s="3" t="s">
        <v>164</v>
      </c>
      <c r="D466" s="3">
        <v>2013</v>
      </c>
      <c r="E466" s="3">
        <v>15</v>
      </c>
    </row>
    <row r="467" spans="2:5">
      <c r="B467" s="3" t="s">
        <v>128</v>
      </c>
      <c r="C467" s="3" t="s">
        <v>168</v>
      </c>
      <c r="D467" s="3">
        <v>2013</v>
      </c>
      <c r="E467" s="3">
        <v>11</v>
      </c>
    </row>
    <row r="468" spans="2:5">
      <c r="B468" s="3" t="s">
        <v>128</v>
      </c>
      <c r="C468" s="3" t="s">
        <v>175</v>
      </c>
      <c r="D468" s="3">
        <v>2013</v>
      </c>
      <c r="E468" s="3">
        <v>25</v>
      </c>
    </row>
    <row r="469" spans="2:5">
      <c r="B469" s="3" t="s">
        <v>128</v>
      </c>
      <c r="C469" s="3" t="s">
        <v>187</v>
      </c>
      <c r="D469" s="3">
        <v>2013</v>
      </c>
      <c r="E469" s="3">
        <v>33</v>
      </c>
    </row>
    <row r="470" spans="2:5">
      <c r="B470" s="3" t="s">
        <v>128</v>
      </c>
      <c r="C470" s="3" t="s">
        <v>186</v>
      </c>
      <c r="D470" s="3">
        <v>2013</v>
      </c>
      <c r="E470" s="3">
        <v>33</v>
      </c>
    </row>
    <row r="471" spans="2:5">
      <c r="B471" s="3" t="s">
        <v>128</v>
      </c>
      <c r="C471" s="3" t="s">
        <v>137</v>
      </c>
      <c r="D471" s="3">
        <v>2013</v>
      </c>
      <c r="E471" s="3">
        <v>14</v>
      </c>
    </row>
    <row r="472" spans="2:5">
      <c r="B472" s="3" t="s">
        <v>128</v>
      </c>
      <c r="C472" s="3" t="s">
        <v>180</v>
      </c>
      <c r="D472" s="3">
        <v>2013</v>
      </c>
      <c r="E472" s="3">
        <v>15</v>
      </c>
    </row>
    <row r="473" spans="2:5">
      <c r="B473" s="3" t="s">
        <v>128</v>
      </c>
      <c r="C473" s="3" t="s">
        <v>171</v>
      </c>
      <c r="D473" s="3">
        <v>2013</v>
      </c>
      <c r="E473" s="3">
        <v>12</v>
      </c>
    </row>
    <row r="474" spans="2:5">
      <c r="B474" s="3" t="s">
        <v>128</v>
      </c>
      <c r="C474" s="3" t="s">
        <v>139</v>
      </c>
      <c r="D474" s="3">
        <v>2013</v>
      </c>
      <c r="E474" s="3">
        <v>19</v>
      </c>
    </row>
    <row r="475" spans="2:5">
      <c r="B475" s="3" t="s">
        <v>75</v>
      </c>
      <c r="C475" s="3" t="s">
        <v>110</v>
      </c>
      <c r="D475" s="3">
        <v>2013</v>
      </c>
      <c r="E475" s="3">
        <v>8</v>
      </c>
    </row>
    <row r="476" spans="2:5">
      <c r="B476" s="3" t="s">
        <v>128</v>
      </c>
      <c r="C476" s="3" t="s">
        <v>327</v>
      </c>
      <c r="D476" s="3">
        <v>2013</v>
      </c>
      <c r="E476" s="3">
        <v>17</v>
      </c>
    </row>
    <row r="477" spans="2:5">
      <c r="B477" s="3" t="s">
        <v>128</v>
      </c>
      <c r="C477" s="3" t="s">
        <v>176</v>
      </c>
      <c r="D477" s="3">
        <v>2013</v>
      </c>
      <c r="E477" s="3">
        <v>9</v>
      </c>
    </row>
    <row r="478" spans="2:5">
      <c r="B478" s="3" t="s">
        <v>128</v>
      </c>
      <c r="C478" s="3" t="s">
        <v>163</v>
      </c>
      <c r="D478" s="3">
        <v>2013</v>
      </c>
      <c r="E478" s="3">
        <v>15</v>
      </c>
    </row>
    <row r="479" spans="2:5">
      <c r="B479" s="3" t="s">
        <v>128</v>
      </c>
      <c r="C479" s="3" t="s">
        <v>155</v>
      </c>
      <c r="D479" s="3">
        <v>2013</v>
      </c>
      <c r="E479" s="3">
        <v>10</v>
      </c>
    </row>
    <row r="480" spans="2:5">
      <c r="B480" s="3" t="s">
        <v>75</v>
      </c>
      <c r="C480" s="3" t="s">
        <v>111</v>
      </c>
      <c r="D480" s="3">
        <v>2013</v>
      </c>
      <c r="E480" s="3">
        <v>16</v>
      </c>
    </row>
    <row r="481" spans="2:5">
      <c r="B481" s="3" t="s">
        <v>75</v>
      </c>
      <c r="C481" s="3" t="s">
        <v>125</v>
      </c>
      <c r="D481" s="3">
        <v>2013</v>
      </c>
      <c r="E481" s="3">
        <v>9</v>
      </c>
    </row>
    <row r="482" spans="2:5">
      <c r="B482" s="3" t="s">
        <v>75</v>
      </c>
      <c r="C482" s="3" t="s">
        <v>112</v>
      </c>
      <c r="D482" s="3">
        <v>2013</v>
      </c>
      <c r="E482" s="3">
        <v>8</v>
      </c>
    </row>
    <row r="483" spans="2:5">
      <c r="B483" s="3" t="s">
        <v>128</v>
      </c>
      <c r="C483" s="3" t="s">
        <v>191</v>
      </c>
      <c r="D483" s="3">
        <v>2013</v>
      </c>
      <c r="E483" s="3">
        <v>16</v>
      </c>
    </row>
    <row r="484" spans="2:5">
      <c r="B484" s="3" t="s">
        <v>128</v>
      </c>
      <c r="C484" s="3" t="s">
        <v>197</v>
      </c>
      <c r="D484" s="3">
        <v>2013</v>
      </c>
      <c r="E484" s="3">
        <v>36</v>
      </c>
    </row>
    <row r="485" spans="2:5">
      <c r="B485" s="3" t="s">
        <v>128</v>
      </c>
      <c r="C485" s="3" t="s">
        <v>308</v>
      </c>
      <c r="D485" s="3">
        <v>2013</v>
      </c>
      <c r="E485" s="3">
        <v>8</v>
      </c>
    </row>
    <row r="486" spans="2:5">
      <c r="B486" s="3" t="s">
        <v>75</v>
      </c>
      <c r="C486" s="3" t="s">
        <v>113</v>
      </c>
      <c r="D486" s="3">
        <v>2013</v>
      </c>
      <c r="E486" s="3">
        <v>26</v>
      </c>
    </row>
    <row r="487" spans="2:5">
      <c r="B487" s="3" t="s">
        <v>128</v>
      </c>
      <c r="C487" s="3" t="s">
        <v>131</v>
      </c>
      <c r="D487" s="3">
        <v>2013</v>
      </c>
      <c r="E487" s="3">
        <v>17</v>
      </c>
    </row>
    <row r="488" spans="2:5">
      <c r="B488" s="3" t="s">
        <v>128</v>
      </c>
      <c r="C488" s="3" t="s">
        <v>141</v>
      </c>
      <c r="D488" s="3">
        <v>2013</v>
      </c>
      <c r="E488" s="3">
        <v>20</v>
      </c>
    </row>
    <row r="489" spans="2:5">
      <c r="B489" s="3" t="s">
        <v>128</v>
      </c>
      <c r="C489" s="3" t="s">
        <v>169</v>
      </c>
      <c r="D489" s="3">
        <v>2013</v>
      </c>
      <c r="E489" s="3">
        <v>12</v>
      </c>
    </row>
    <row r="490" spans="2:5">
      <c r="B490" s="3" t="s">
        <v>75</v>
      </c>
      <c r="C490" s="3" t="s">
        <v>118</v>
      </c>
      <c r="D490" s="3">
        <v>2013</v>
      </c>
      <c r="E490" s="3">
        <v>10</v>
      </c>
    </row>
    <row r="491" spans="2:5">
      <c r="B491" s="3" t="s">
        <v>128</v>
      </c>
      <c r="C491" s="3" t="s">
        <v>248</v>
      </c>
      <c r="D491" s="3">
        <v>2013</v>
      </c>
      <c r="E491" s="3">
        <v>47</v>
      </c>
    </row>
    <row r="492" spans="2:5">
      <c r="B492" s="3" t="s">
        <v>128</v>
      </c>
      <c r="C492" s="3" t="s">
        <v>140</v>
      </c>
      <c r="D492" s="3">
        <v>2013</v>
      </c>
      <c r="E492" s="3">
        <v>6</v>
      </c>
    </row>
    <row r="493" spans="2:5">
      <c r="B493" s="3" t="s">
        <v>128</v>
      </c>
      <c r="C493" s="3" t="s">
        <v>303</v>
      </c>
      <c r="D493" s="3">
        <v>2013</v>
      </c>
      <c r="E493" s="3">
        <v>25</v>
      </c>
    </row>
    <row r="494" spans="2:5">
      <c r="B494" s="3" t="s">
        <v>128</v>
      </c>
      <c r="C494" s="3" t="s">
        <v>200</v>
      </c>
      <c r="D494" s="3">
        <v>2013</v>
      </c>
      <c r="E494" s="3">
        <v>31</v>
      </c>
    </row>
    <row r="495" spans="2:5">
      <c r="B495" s="3" t="s">
        <v>128</v>
      </c>
      <c r="C495" s="3" t="s">
        <v>206</v>
      </c>
      <c r="D495" s="3">
        <v>2013</v>
      </c>
      <c r="E495" s="3">
        <v>35</v>
      </c>
    </row>
    <row r="496" spans="2:5">
      <c r="B496" s="3" t="s">
        <v>128</v>
      </c>
      <c r="C496" s="3" t="s">
        <v>235</v>
      </c>
      <c r="D496" s="3">
        <v>2013</v>
      </c>
      <c r="E496" s="3">
        <v>18</v>
      </c>
    </row>
    <row r="497" spans="2:5">
      <c r="B497" s="3" t="s">
        <v>128</v>
      </c>
      <c r="C497" s="3" t="s">
        <v>255</v>
      </c>
      <c r="D497" s="3">
        <v>2013</v>
      </c>
      <c r="E497" s="3">
        <v>14</v>
      </c>
    </row>
    <row r="498" spans="2:5">
      <c r="B498" s="3" t="s">
        <v>128</v>
      </c>
      <c r="C498" s="3" t="s">
        <v>229</v>
      </c>
      <c r="D498" s="3">
        <v>2013</v>
      </c>
      <c r="E498" s="3">
        <v>48</v>
      </c>
    </row>
    <row r="499" spans="2:5">
      <c r="B499" s="3" t="s">
        <v>128</v>
      </c>
      <c r="C499" s="3" t="s">
        <v>166</v>
      </c>
      <c r="D499" s="3">
        <v>2013</v>
      </c>
      <c r="E499" s="3">
        <v>14</v>
      </c>
    </row>
    <row r="500" spans="2:5">
      <c r="B500" s="3" t="s">
        <v>128</v>
      </c>
      <c r="C500" s="3" t="s">
        <v>204</v>
      </c>
      <c r="D500" s="3">
        <v>2013</v>
      </c>
      <c r="E500" s="3">
        <v>8</v>
      </c>
    </row>
    <row r="501" spans="2:5">
      <c r="B501" s="3" t="s">
        <v>128</v>
      </c>
      <c r="C501" s="3" t="s">
        <v>135</v>
      </c>
      <c r="D501" s="3">
        <v>2013</v>
      </c>
      <c r="E501" s="3">
        <v>12</v>
      </c>
    </row>
    <row r="502" spans="2:5">
      <c r="B502" s="3" t="s">
        <v>128</v>
      </c>
      <c r="C502" s="3" t="s">
        <v>272</v>
      </c>
      <c r="D502" s="3">
        <v>2013</v>
      </c>
      <c r="E502" s="3">
        <v>37</v>
      </c>
    </row>
    <row r="503" spans="2:5">
      <c r="B503" s="3" t="s">
        <v>128</v>
      </c>
      <c r="C503" s="3" t="s">
        <v>145</v>
      </c>
      <c r="D503" s="3">
        <v>2013</v>
      </c>
      <c r="E503" s="3">
        <v>27</v>
      </c>
    </row>
    <row r="504" spans="2:5">
      <c r="B504" s="3" t="s">
        <v>128</v>
      </c>
      <c r="C504" s="3" t="s">
        <v>153</v>
      </c>
      <c r="D504" s="3">
        <v>2013</v>
      </c>
      <c r="E504" s="3">
        <v>23</v>
      </c>
    </row>
    <row r="505" spans="2:5">
      <c r="B505" s="3" t="s">
        <v>128</v>
      </c>
      <c r="C505" s="3" t="s">
        <v>195</v>
      </c>
      <c r="D505" s="3">
        <v>2013</v>
      </c>
      <c r="E505" s="3">
        <v>1</v>
      </c>
    </row>
    <row r="506" spans="2:5">
      <c r="B506" s="3" t="s">
        <v>75</v>
      </c>
      <c r="C506" s="3" t="s">
        <v>114</v>
      </c>
      <c r="D506" s="3">
        <v>2013</v>
      </c>
      <c r="E506" s="3">
        <v>9</v>
      </c>
    </row>
    <row r="507" spans="2:5">
      <c r="B507" s="3" t="s">
        <v>128</v>
      </c>
      <c r="C507" s="3" t="s">
        <v>212</v>
      </c>
      <c r="D507" s="3">
        <v>2013</v>
      </c>
      <c r="E507" s="3">
        <v>22</v>
      </c>
    </row>
    <row r="508" spans="2:5">
      <c r="B508" s="3" t="s">
        <v>75</v>
      </c>
      <c r="C508" s="3" t="s">
        <v>117</v>
      </c>
      <c r="D508" s="3">
        <v>2013</v>
      </c>
      <c r="E508" s="3">
        <v>16</v>
      </c>
    </row>
    <row r="509" spans="2:5">
      <c r="B509" s="3" t="s">
        <v>128</v>
      </c>
      <c r="C509" s="3" t="s">
        <v>249</v>
      </c>
      <c r="D509" s="3">
        <v>2013</v>
      </c>
      <c r="E509" s="3">
        <v>37</v>
      </c>
    </row>
    <row r="510" spans="2:5">
      <c r="B510" s="3" t="s">
        <v>128</v>
      </c>
      <c r="C510" s="3" t="s">
        <v>173</v>
      </c>
      <c r="D510" s="3">
        <v>2013</v>
      </c>
      <c r="E510" s="3">
        <v>10</v>
      </c>
    </row>
    <row r="511" spans="2:5">
      <c r="B511" s="3" t="s">
        <v>128</v>
      </c>
      <c r="C511" s="3" t="s">
        <v>192</v>
      </c>
      <c r="D511" s="3">
        <v>2013</v>
      </c>
      <c r="E511" s="3">
        <v>20</v>
      </c>
    </row>
    <row r="512" spans="2:5">
      <c r="B512" s="3" t="s">
        <v>128</v>
      </c>
      <c r="C512" s="3" t="s">
        <v>158</v>
      </c>
      <c r="D512" s="3">
        <v>2013</v>
      </c>
      <c r="E512" s="3">
        <v>13</v>
      </c>
    </row>
    <row r="513" spans="2:5">
      <c r="B513" s="3" t="s">
        <v>128</v>
      </c>
      <c r="C513" s="3" t="s">
        <v>143</v>
      </c>
      <c r="D513" s="3">
        <v>2013</v>
      </c>
      <c r="E513" s="3">
        <v>19</v>
      </c>
    </row>
    <row r="514" spans="2:5">
      <c r="B514" s="3" t="s">
        <v>128</v>
      </c>
      <c r="C514" s="3" t="s">
        <v>208</v>
      </c>
      <c r="D514" s="3">
        <v>2013</v>
      </c>
      <c r="E514" s="3">
        <v>22</v>
      </c>
    </row>
    <row r="515" spans="2:5">
      <c r="B515" s="3" t="s">
        <v>128</v>
      </c>
      <c r="C515" s="3" t="s">
        <v>185</v>
      </c>
      <c r="D515" s="3">
        <v>2013</v>
      </c>
      <c r="E515" s="3">
        <v>29</v>
      </c>
    </row>
    <row r="516" spans="2:5">
      <c r="B516" s="3" t="s">
        <v>75</v>
      </c>
      <c r="C516" s="3" t="s">
        <v>122</v>
      </c>
      <c r="D516" s="3">
        <v>2013</v>
      </c>
      <c r="E516" s="3">
        <v>39</v>
      </c>
    </row>
    <row r="517" spans="2:5">
      <c r="B517" s="3" t="s">
        <v>128</v>
      </c>
      <c r="C517" s="3" t="s">
        <v>316</v>
      </c>
      <c r="D517" s="3">
        <v>2013</v>
      </c>
      <c r="E517" s="3">
        <v>13</v>
      </c>
    </row>
    <row r="518" spans="2:5">
      <c r="B518" s="3" t="s">
        <v>128</v>
      </c>
      <c r="C518" s="3" t="s">
        <v>156</v>
      </c>
      <c r="D518" s="3">
        <v>2013</v>
      </c>
      <c r="E518" s="3">
        <v>7</v>
      </c>
    </row>
    <row r="519" spans="2:5">
      <c r="B519" s="3" t="s">
        <v>75</v>
      </c>
      <c r="C519" s="3" t="s">
        <v>104</v>
      </c>
      <c r="D519" s="3">
        <v>2013</v>
      </c>
      <c r="E519" s="3">
        <v>9</v>
      </c>
    </row>
    <row r="520" spans="2:5">
      <c r="B520" s="3" t="s">
        <v>75</v>
      </c>
      <c r="C520" s="3" t="s">
        <v>94</v>
      </c>
      <c r="D520" s="3">
        <v>2013</v>
      </c>
      <c r="E520" s="3">
        <v>5</v>
      </c>
    </row>
    <row r="521" spans="2:5">
      <c r="B521" s="3" t="s">
        <v>128</v>
      </c>
      <c r="C521" s="3" t="s">
        <v>132</v>
      </c>
      <c r="D521" s="3">
        <v>2013</v>
      </c>
      <c r="E521" s="3">
        <v>7</v>
      </c>
    </row>
    <row r="522" spans="2:5">
      <c r="B522" s="3" t="s">
        <v>128</v>
      </c>
      <c r="C522" s="3" t="s">
        <v>177</v>
      </c>
      <c r="D522" s="3">
        <v>2013</v>
      </c>
      <c r="E522" s="3">
        <v>29</v>
      </c>
    </row>
    <row r="523" spans="2:5">
      <c r="B523" s="3" t="s">
        <v>128</v>
      </c>
      <c r="C523" s="3" t="s">
        <v>320</v>
      </c>
      <c r="D523" s="3">
        <v>2013</v>
      </c>
      <c r="E523" s="3">
        <v>21</v>
      </c>
    </row>
    <row r="524" spans="2:5">
      <c r="B524" s="3" t="s">
        <v>128</v>
      </c>
      <c r="C524" s="3" t="s">
        <v>183</v>
      </c>
      <c r="D524" s="3">
        <v>2013</v>
      </c>
      <c r="E524" s="3">
        <v>6</v>
      </c>
    </row>
    <row r="525" spans="2:5">
      <c r="B525" s="3" t="s">
        <v>128</v>
      </c>
      <c r="C525" s="3" t="s">
        <v>189</v>
      </c>
      <c r="D525" s="3">
        <v>2013</v>
      </c>
      <c r="E525" s="3">
        <v>24</v>
      </c>
    </row>
    <row r="526" spans="2:5">
      <c r="B526" s="3" t="s">
        <v>128</v>
      </c>
      <c r="C526" s="3" t="s">
        <v>188</v>
      </c>
      <c r="D526" s="3">
        <v>2013</v>
      </c>
      <c r="E526" s="3">
        <v>21</v>
      </c>
    </row>
    <row r="527" spans="2:5">
      <c r="B527" s="3" t="s">
        <v>128</v>
      </c>
      <c r="C527" s="3" t="s">
        <v>312</v>
      </c>
      <c r="D527" s="3">
        <v>2013</v>
      </c>
      <c r="E527" s="3">
        <v>16</v>
      </c>
    </row>
    <row r="528" spans="2:5">
      <c r="B528" s="3" t="s">
        <v>128</v>
      </c>
      <c r="C528" s="3" t="s">
        <v>269</v>
      </c>
      <c r="D528" s="3">
        <v>2013</v>
      </c>
      <c r="E528" s="3">
        <v>33</v>
      </c>
    </row>
    <row r="529" spans="2:5">
      <c r="B529" s="3" t="s">
        <v>128</v>
      </c>
      <c r="C529" s="3" t="s">
        <v>217</v>
      </c>
      <c r="D529" s="3">
        <v>2013</v>
      </c>
      <c r="E529" s="3">
        <v>40</v>
      </c>
    </row>
    <row r="530" spans="2:5">
      <c r="B530" s="3" t="s">
        <v>75</v>
      </c>
      <c r="C530" s="3" t="s">
        <v>100</v>
      </c>
      <c r="D530" s="3">
        <v>2013</v>
      </c>
      <c r="E530" s="3">
        <v>9</v>
      </c>
    </row>
    <row r="531" spans="2:5">
      <c r="B531" s="3" t="s">
        <v>128</v>
      </c>
      <c r="C531" s="3" t="s">
        <v>133</v>
      </c>
      <c r="D531" s="3">
        <v>2013</v>
      </c>
      <c r="E531" s="3">
        <v>9</v>
      </c>
    </row>
    <row r="532" spans="2:5">
      <c r="B532" s="3" t="s">
        <v>128</v>
      </c>
      <c r="C532" s="3" t="s">
        <v>209</v>
      </c>
      <c r="D532" s="3">
        <v>2013</v>
      </c>
      <c r="E532" s="3">
        <v>18</v>
      </c>
    </row>
    <row r="533" spans="2:5">
      <c r="B533" s="3" t="s">
        <v>128</v>
      </c>
      <c r="C533" s="3" t="s">
        <v>252</v>
      </c>
      <c r="D533" s="3">
        <v>2013</v>
      </c>
      <c r="E533" s="3">
        <v>19</v>
      </c>
    </row>
    <row r="534" spans="2:5">
      <c r="B534" s="3" t="s">
        <v>128</v>
      </c>
      <c r="C534" s="3" t="s">
        <v>218</v>
      </c>
      <c r="D534" s="3">
        <v>2013</v>
      </c>
      <c r="E534" s="3">
        <v>16</v>
      </c>
    </row>
    <row r="535" spans="2:5">
      <c r="B535" s="3" t="s">
        <v>128</v>
      </c>
      <c r="C535" s="3" t="s">
        <v>211</v>
      </c>
      <c r="D535" s="3">
        <v>2013</v>
      </c>
      <c r="E535" s="3">
        <v>14</v>
      </c>
    </row>
    <row r="536" spans="2:5">
      <c r="B536" s="3" t="s">
        <v>128</v>
      </c>
      <c r="C536" s="3" t="s">
        <v>256</v>
      </c>
      <c r="D536" s="3">
        <v>2013</v>
      </c>
      <c r="E536" s="3">
        <v>28</v>
      </c>
    </row>
    <row r="537" spans="2:5">
      <c r="B537" s="3" t="s">
        <v>128</v>
      </c>
      <c r="C537" s="3" t="s">
        <v>226</v>
      </c>
      <c r="D537" s="3">
        <v>2013</v>
      </c>
      <c r="E537" s="3">
        <v>16</v>
      </c>
    </row>
    <row r="538" spans="2:5">
      <c r="B538" s="3" t="s">
        <v>128</v>
      </c>
      <c r="C538" s="3" t="s">
        <v>222</v>
      </c>
      <c r="D538" s="3">
        <v>2013</v>
      </c>
      <c r="E538" s="3">
        <v>12</v>
      </c>
    </row>
    <row r="539" spans="2:5">
      <c r="B539" s="3" t="s">
        <v>128</v>
      </c>
      <c r="C539" s="3" t="s">
        <v>322</v>
      </c>
      <c r="D539" s="3">
        <v>2013</v>
      </c>
      <c r="E539" s="3">
        <v>9</v>
      </c>
    </row>
    <row r="540" spans="2:5">
      <c r="B540" s="3" t="s">
        <v>128</v>
      </c>
      <c r="C540" s="3" t="s">
        <v>198</v>
      </c>
      <c r="D540" s="3">
        <v>2013</v>
      </c>
      <c r="E540" s="3">
        <v>7</v>
      </c>
    </row>
    <row r="541" spans="2:5">
      <c r="B541" s="3" t="s">
        <v>75</v>
      </c>
      <c r="C541" s="3" t="s">
        <v>115</v>
      </c>
      <c r="D541" s="3">
        <v>2013</v>
      </c>
      <c r="E541" s="3">
        <v>4</v>
      </c>
    </row>
    <row r="542" spans="2:5">
      <c r="B542" s="3" t="s">
        <v>128</v>
      </c>
      <c r="C542" s="3" t="s">
        <v>181</v>
      </c>
      <c r="D542" s="3">
        <v>2013</v>
      </c>
      <c r="E542" s="3">
        <v>23</v>
      </c>
    </row>
    <row r="543" spans="2:5">
      <c r="B543" s="3" t="s">
        <v>128</v>
      </c>
      <c r="C543" s="3" t="s">
        <v>326</v>
      </c>
      <c r="D543" s="3">
        <v>2013</v>
      </c>
      <c r="E543" s="3">
        <v>4</v>
      </c>
    </row>
    <row r="544" spans="2:5">
      <c r="B544" s="3" t="s">
        <v>128</v>
      </c>
      <c r="C544" s="3" t="s">
        <v>238</v>
      </c>
      <c r="D544" s="3">
        <v>2013</v>
      </c>
      <c r="E544" s="3">
        <v>28</v>
      </c>
    </row>
    <row r="545" spans="2:5">
      <c r="B545" s="3" t="s">
        <v>128</v>
      </c>
      <c r="C545" s="3" t="s">
        <v>150</v>
      </c>
      <c r="D545" s="3">
        <v>2013</v>
      </c>
      <c r="E545" s="3">
        <v>24</v>
      </c>
    </row>
    <row r="546" spans="2:5">
      <c r="B546" s="3" t="s">
        <v>128</v>
      </c>
      <c r="C546" s="3" t="s">
        <v>213</v>
      </c>
      <c r="D546" s="3">
        <v>2013</v>
      </c>
      <c r="E546" s="3">
        <v>25</v>
      </c>
    </row>
    <row r="547" spans="2:5">
      <c r="B547" s="3" t="s">
        <v>128</v>
      </c>
      <c r="C547" s="3" t="s">
        <v>324</v>
      </c>
      <c r="D547" s="3">
        <v>2013</v>
      </c>
      <c r="E547" s="3">
        <v>19</v>
      </c>
    </row>
    <row r="548" spans="2:5">
      <c r="B548" s="3" t="s">
        <v>128</v>
      </c>
      <c r="C548" s="3" t="s">
        <v>228</v>
      </c>
      <c r="D548" s="3">
        <v>2013</v>
      </c>
      <c r="E548" s="3">
        <v>10</v>
      </c>
    </row>
    <row r="549" spans="2:5">
      <c r="B549" s="3" t="s">
        <v>128</v>
      </c>
      <c r="C549" s="3" t="s">
        <v>323</v>
      </c>
      <c r="D549" s="3">
        <v>2013</v>
      </c>
      <c r="E549" s="3">
        <v>17</v>
      </c>
    </row>
    <row r="550" spans="2:5">
      <c r="B550" s="3" t="s">
        <v>128</v>
      </c>
      <c r="C550" s="3" t="s">
        <v>182</v>
      </c>
      <c r="D550" s="3">
        <v>2013</v>
      </c>
      <c r="E550" s="3">
        <v>23</v>
      </c>
    </row>
    <row r="551" spans="2:5">
      <c r="B551" s="3" t="s">
        <v>128</v>
      </c>
      <c r="C551" s="3" t="s">
        <v>201</v>
      </c>
      <c r="D551" s="3">
        <v>2013</v>
      </c>
      <c r="E551" s="3">
        <v>16</v>
      </c>
    </row>
    <row r="552" spans="2:5">
      <c r="B552" s="3" t="s">
        <v>128</v>
      </c>
      <c r="C552" s="3" t="s">
        <v>170</v>
      </c>
      <c r="D552" s="3">
        <v>2013</v>
      </c>
      <c r="E552" s="3">
        <v>11</v>
      </c>
    </row>
    <row r="553" spans="2:5">
      <c r="B553" s="3" t="s">
        <v>128</v>
      </c>
      <c r="C553" s="3" t="s">
        <v>307</v>
      </c>
      <c r="D553" s="3">
        <v>2013</v>
      </c>
      <c r="E553" s="3">
        <v>14</v>
      </c>
    </row>
    <row r="554" spans="2:5">
      <c r="B554" s="3" t="s">
        <v>128</v>
      </c>
      <c r="C554" s="3" t="s">
        <v>160</v>
      </c>
      <c r="D554" s="3">
        <v>2013</v>
      </c>
      <c r="E554" s="3">
        <v>13</v>
      </c>
    </row>
    <row r="555" spans="2:5">
      <c r="B555" s="3" t="s">
        <v>128</v>
      </c>
      <c r="C555" s="3" t="s">
        <v>215</v>
      </c>
      <c r="D555" s="3">
        <v>2013</v>
      </c>
      <c r="E555" s="3">
        <v>30</v>
      </c>
    </row>
    <row r="556" spans="2:5">
      <c r="B556" s="3" t="s">
        <v>128</v>
      </c>
      <c r="C556" s="3" t="s">
        <v>216</v>
      </c>
      <c r="D556" s="3">
        <v>2013</v>
      </c>
      <c r="E556" s="3">
        <v>15</v>
      </c>
    </row>
    <row r="557" spans="2:5">
      <c r="B557" s="3" t="s">
        <v>128</v>
      </c>
      <c r="C557" s="3" t="s">
        <v>165</v>
      </c>
      <c r="D557" s="3">
        <v>2013</v>
      </c>
      <c r="E557" s="3">
        <v>14</v>
      </c>
    </row>
    <row r="558" spans="2:5">
      <c r="B558" s="3" t="s">
        <v>128</v>
      </c>
      <c r="C558" s="3" t="s">
        <v>227</v>
      </c>
      <c r="D558" s="3">
        <v>2013</v>
      </c>
      <c r="E558" s="3">
        <v>16</v>
      </c>
    </row>
    <row r="559" spans="2:5">
      <c r="B559" s="3" t="s">
        <v>128</v>
      </c>
      <c r="C559" s="3" t="s">
        <v>240</v>
      </c>
      <c r="D559" s="3">
        <v>2013</v>
      </c>
      <c r="E559" s="3">
        <v>33</v>
      </c>
    </row>
    <row r="560" spans="2:5">
      <c r="B560" s="3" t="s">
        <v>128</v>
      </c>
      <c r="C560" s="3" t="s">
        <v>253</v>
      </c>
      <c r="D560" s="3">
        <v>2013</v>
      </c>
      <c r="E560" s="3">
        <v>26</v>
      </c>
    </row>
    <row r="561" spans="2:5">
      <c r="B561" s="3" t="s">
        <v>128</v>
      </c>
      <c r="C561" s="3" t="s">
        <v>254</v>
      </c>
      <c r="D561" s="3">
        <v>2013</v>
      </c>
      <c r="E561" s="3">
        <v>28</v>
      </c>
    </row>
    <row r="562" spans="2:5">
      <c r="B562" s="3" t="s">
        <v>128</v>
      </c>
      <c r="C562" s="3" t="s">
        <v>243</v>
      </c>
      <c r="D562" s="3">
        <v>2013</v>
      </c>
      <c r="E562" s="3">
        <v>28</v>
      </c>
    </row>
    <row r="563" spans="2:5">
      <c r="B563" s="3" t="s">
        <v>128</v>
      </c>
      <c r="C563" s="3" t="s">
        <v>221</v>
      </c>
      <c r="D563" s="3">
        <v>2013</v>
      </c>
      <c r="E563" s="3">
        <v>13</v>
      </c>
    </row>
    <row r="564" spans="2:5">
      <c r="B564" s="3" t="s">
        <v>128</v>
      </c>
      <c r="C564" s="3" t="s">
        <v>224</v>
      </c>
      <c r="D564" s="3">
        <v>2013</v>
      </c>
      <c r="E564" s="3">
        <v>29</v>
      </c>
    </row>
    <row r="565" spans="2:5">
      <c r="B565" s="3" t="s">
        <v>128</v>
      </c>
      <c r="C565" s="3" t="s">
        <v>258</v>
      </c>
      <c r="D565" s="3">
        <v>2013</v>
      </c>
      <c r="E565" s="3">
        <v>28</v>
      </c>
    </row>
    <row r="566" spans="2:5">
      <c r="B566" s="3" t="s">
        <v>128</v>
      </c>
      <c r="C566" s="3" t="s">
        <v>162</v>
      </c>
      <c r="D566" s="3">
        <v>2013</v>
      </c>
      <c r="E566" s="3">
        <v>14</v>
      </c>
    </row>
    <row r="567" spans="2:5">
      <c r="B567" s="3" t="s">
        <v>128</v>
      </c>
      <c r="C567" s="3" t="s">
        <v>257</v>
      </c>
      <c r="D567" s="3">
        <v>2013</v>
      </c>
      <c r="E567" s="3">
        <v>12</v>
      </c>
    </row>
    <row r="568" spans="2:5">
      <c r="B568" s="3" t="s">
        <v>128</v>
      </c>
      <c r="C568" s="3" t="s">
        <v>220</v>
      </c>
      <c r="D568" s="3">
        <v>2013</v>
      </c>
      <c r="E568" s="3">
        <v>17</v>
      </c>
    </row>
    <row r="569" spans="2:5">
      <c r="B569" s="3" t="s">
        <v>128</v>
      </c>
      <c r="C569" s="3" t="s">
        <v>302</v>
      </c>
      <c r="D569" s="3">
        <v>2013</v>
      </c>
      <c r="E569" s="3">
        <v>7</v>
      </c>
    </row>
    <row r="570" spans="2:5">
      <c r="B570" s="3" t="s">
        <v>128</v>
      </c>
      <c r="C570" s="3" t="s">
        <v>236</v>
      </c>
      <c r="D570" s="3">
        <v>2013</v>
      </c>
      <c r="E570" s="3">
        <v>23</v>
      </c>
    </row>
    <row r="571" spans="2:5">
      <c r="B571" s="3" t="s">
        <v>128</v>
      </c>
      <c r="C571" s="3" t="s">
        <v>267</v>
      </c>
      <c r="D571" s="3">
        <v>2013</v>
      </c>
      <c r="E571" s="3">
        <v>26</v>
      </c>
    </row>
    <row r="572" spans="2:5">
      <c r="B572" s="3" t="s">
        <v>128</v>
      </c>
      <c r="C572" s="3" t="s">
        <v>223</v>
      </c>
      <c r="D572" s="3">
        <v>2013</v>
      </c>
      <c r="E572" s="3">
        <v>27</v>
      </c>
    </row>
    <row r="573" spans="2:5">
      <c r="B573" s="3" t="s">
        <v>128</v>
      </c>
      <c r="C573" s="3" t="s">
        <v>184</v>
      </c>
      <c r="D573" s="3">
        <v>2013</v>
      </c>
      <c r="E573" s="3">
        <v>5</v>
      </c>
    </row>
    <row r="574" spans="2:5">
      <c r="B574" s="3" t="s">
        <v>128</v>
      </c>
      <c r="C574" s="3" t="s">
        <v>251</v>
      </c>
      <c r="D574" s="3">
        <v>2013</v>
      </c>
      <c r="E574" s="3">
        <v>16</v>
      </c>
    </row>
    <row r="575" spans="2:5">
      <c r="B575" s="3" t="s">
        <v>128</v>
      </c>
      <c r="C575" s="3" t="s">
        <v>202</v>
      </c>
      <c r="D575" s="3">
        <v>2013</v>
      </c>
      <c r="E575" s="3">
        <v>11</v>
      </c>
    </row>
    <row r="576" spans="2:5">
      <c r="B576" s="3" t="s">
        <v>128</v>
      </c>
      <c r="C576" s="3" t="s">
        <v>328</v>
      </c>
      <c r="D576" s="3">
        <v>2013</v>
      </c>
      <c r="E576" s="3">
        <v>4</v>
      </c>
    </row>
    <row r="577" spans="2:5">
      <c r="B577" s="3" t="s">
        <v>128</v>
      </c>
      <c r="C577" s="3" t="s">
        <v>178</v>
      </c>
      <c r="D577" s="3">
        <v>2013</v>
      </c>
      <c r="E577" s="3">
        <v>14</v>
      </c>
    </row>
    <row r="578" spans="2:5">
      <c r="B578" s="3" t="s">
        <v>128</v>
      </c>
      <c r="C578" s="3" t="s">
        <v>233</v>
      </c>
      <c r="D578" s="3">
        <v>2013</v>
      </c>
      <c r="E578" s="3">
        <v>35</v>
      </c>
    </row>
    <row r="579" spans="2:5">
      <c r="B579" s="3" t="s">
        <v>128</v>
      </c>
      <c r="C579" s="3" t="s">
        <v>259</v>
      </c>
      <c r="D579" s="3">
        <v>2013</v>
      </c>
      <c r="E579" s="3">
        <v>11</v>
      </c>
    </row>
    <row r="580" spans="2:5">
      <c r="B580" s="3" t="s">
        <v>128</v>
      </c>
      <c r="C580" s="3" t="s">
        <v>329</v>
      </c>
      <c r="D580" s="3">
        <v>2013</v>
      </c>
      <c r="E580" s="3">
        <v>19</v>
      </c>
    </row>
    <row r="581" spans="2:5">
      <c r="B581" s="3" t="s">
        <v>128</v>
      </c>
      <c r="C581" s="3" t="s">
        <v>194</v>
      </c>
      <c r="D581" s="3">
        <v>2013</v>
      </c>
      <c r="E581" s="3">
        <v>15</v>
      </c>
    </row>
    <row r="582" spans="2:5">
      <c r="B582" s="3" t="s">
        <v>128</v>
      </c>
      <c r="C582" s="3" t="s">
        <v>275</v>
      </c>
      <c r="D582" s="3">
        <v>2013</v>
      </c>
      <c r="E582" s="3">
        <v>38</v>
      </c>
    </row>
    <row r="583" spans="2:5">
      <c r="B583" s="3" t="s">
        <v>75</v>
      </c>
      <c r="C583" s="3" t="s">
        <v>80</v>
      </c>
      <c r="D583" s="3">
        <v>2014</v>
      </c>
      <c r="E583" s="3">
        <v>27</v>
      </c>
    </row>
    <row r="584" spans="2:5">
      <c r="B584" s="3" t="s">
        <v>75</v>
      </c>
      <c r="C584" s="3" t="s">
        <v>76</v>
      </c>
      <c r="D584" s="3">
        <v>2014</v>
      </c>
      <c r="E584" s="3">
        <v>25</v>
      </c>
    </row>
    <row r="585" spans="2:5">
      <c r="B585" s="3" t="s">
        <v>75</v>
      </c>
      <c r="C585" s="3" t="s">
        <v>82</v>
      </c>
      <c r="D585" s="3">
        <v>2014</v>
      </c>
      <c r="E585" s="3">
        <v>34</v>
      </c>
    </row>
    <row r="586" spans="2:5">
      <c r="B586" s="3" t="s">
        <v>75</v>
      </c>
      <c r="C586" s="3" t="s">
        <v>78</v>
      </c>
      <c r="D586" s="3">
        <v>2014</v>
      </c>
      <c r="E586" s="3">
        <v>22</v>
      </c>
    </row>
    <row r="587" spans="2:5">
      <c r="B587" s="3" t="s">
        <v>75</v>
      </c>
      <c r="C587" s="3" t="s">
        <v>77</v>
      </c>
      <c r="D587" s="3">
        <v>2014</v>
      </c>
      <c r="E587" s="3">
        <v>33</v>
      </c>
    </row>
    <row r="588" spans="2:5">
      <c r="B588" s="3" t="s">
        <v>75</v>
      </c>
      <c r="C588" s="3" t="s">
        <v>81</v>
      </c>
      <c r="D588" s="3">
        <v>2014</v>
      </c>
      <c r="E588" s="3">
        <v>27</v>
      </c>
    </row>
    <row r="589" spans="2:5">
      <c r="B589" s="3" t="s">
        <v>75</v>
      </c>
      <c r="C589" s="3" t="s">
        <v>79</v>
      </c>
      <c r="D589" s="3">
        <v>2014</v>
      </c>
      <c r="E589" s="3">
        <v>34</v>
      </c>
    </row>
    <row r="590" spans="2:5">
      <c r="B590" s="3" t="s">
        <v>75</v>
      </c>
      <c r="C590" s="3" t="s">
        <v>85</v>
      </c>
      <c r="D590" s="3">
        <v>2014</v>
      </c>
      <c r="E590" s="3">
        <v>15</v>
      </c>
    </row>
    <row r="591" spans="2:5">
      <c r="B591" s="3" t="s">
        <v>75</v>
      </c>
      <c r="C591" s="3" t="s">
        <v>86</v>
      </c>
      <c r="D591" s="3">
        <v>2014</v>
      </c>
      <c r="E591" s="3">
        <v>21</v>
      </c>
    </row>
    <row r="592" spans="2:5">
      <c r="B592" s="3" t="s">
        <v>75</v>
      </c>
      <c r="C592" s="3" t="s">
        <v>97</v>
      </c>
      <c r="D592" s="3">
        <v>2014</v>
      </c>
      <c r="E592" s="3">
        <v>51</v>
      </c>
    </row>
    <row r="593" spans="2:5">
      <c r="B593" s="3" t="s">
        <v>75</v>
      </c>
      <c r="C593" s="3" t="s">
        <v>83</v>
      </c>
      <c r="D593" s="3">
        <v>2014</v>
      </c>
      <c r="E593" s="3">
        <v>20</v>
      </c>
    </row>
    <row r="594" spans="2:5">
      <c r="B594" s="3" t="s">
        <v>75</v>
      </c>
      <c r="C594" s="3" t="s">
        <v>92</v>
      </c>
      <c r="D594" s="3">
        <v>2014</v>
      </c>
      <c r="E594" s="3">
        <v>15</v>
      </c>
    </row>
    <row r="595" spans="2:5">
      <c r="B595" s="3" t="s">
        <v>75</v>
      </c>
      <c r="C595" s="3" t="s">
        <v>84</v>
      </c>
      <c r="D595" s="3">
        <v>2014</v>
      </c>
      <c r="E595" s="3">
        <v>28</v>
      </c>
    </row>
    <row r="596" spans="2:5">
      <c r="B596" s="3" t="s">
        <v>128</v>
      </c>
      <c r="C596" s="3" t="s">
        <v>288</v>
      </c>
      <c r="D596" s="3">
        <v>2014</v>
      </c>
      <c r="E596" s="3">
        <v>37</v>
      </c>
    </row>
    <row r="597" spans="2:5">
      <c r="B597" s="3" t="s">
        <v>75</v>
      </c>
      <c r="C597" s="3" t="s">
        <v>90</v>
      </c>
      <c r="D597" s="3">
        <v>2014</v>
      </c>
      <c r="E597" s="3">
        <v>23</v>
      </c>
    </row>
    <row r="598" spans="2:5">
      <c r="B598" s="3" t="s">
        <v>75</v>
      </c>
      <c r="C598" s="3" t="s">
        <v>88</v>
      </c>
      <c r="D598" s="3">
        <v>2014</v>
      </c>
      <c r="E598" s="3">
        <v>20</v>
      </c>
    </row>
    <row r="599" spans="2:5">
      <c r="B599" s="3" t="s">
        <v>75</v>
      </c>
      <c r="C599" s="3" t="s">
        <v>96</v>
      </c>
      <c r="D599" s="3">
        <v>2014</v>
      </c>
      <c r="E599" s="3">
        <v>17</v>
      </c>
    </row>
    <row r="600" spans="2:5">
      <c r="B600" s="3" t="s">
        <v>128</v>
      </c>
      <c r="C600" s="3" t="s">
        <v>289</v>
      </c>
      <c r="D600" s="3">
        <v>2014</v>
      </c>
      <c r="E600" s="3">
        <v>16</v>
      </c>
    </row>
    <row r="601" spans="2:5">
      <c r="B601" s="3" t="s">
        <v>75</v>
      </c>
      <c r="C601" s="3" t="s">
        <v>87</v>
      </c>
      <c r="D601" s="3">
        <v>2014</v>
      </c>
      <c r="E601" s="3">
        <v>19</v>
      </c>
    </row>
    <row r="602" spans="2:5">
      <c r="B602" s="3" t="s">
        <v>75</v>
      </c>
      <c r="C602" s="3" t="s">
        <v>102</v>
      </c>
      <c r="D602" s="3">
        <v>2014</v>
      </c>
      <c r="E602" s="3">
        <v>15</v>
      </c>
    </row>
    <row r="603" spans="2:5">
      <c r="B603" s="3" t="s">
        <v>75</v>
      </c>
      <c r="C603" s="3" t="s">
        <v>99</v>
      </c>
      <c r="D603" s="3">
        <v>2014</v>
      </c>
      <c r="E603" s="3">
        <v>46</v>
      </c>
    </row>
    <row r="604" spans="2:5">
      <c r="B604" s="3" t="s">
        <v>75</v>
      </c>
      <c r="C604" s="3" t="s">
        <v>101</v>
      </c>
      <c r="D604" s="3">
        <v>2014</v>
      </c>
      <c r="E604" s="3">
        <v>15</v>
      </c>
    </row>
    <row r="605" spans="2:5">
      <c r="B605" s="3" t="s">
        <v>75</v>
      </c>
      <c r="C605" s="3" t="s">
        <v>89</v>
      </c>
      <c r="D605" s="3">
        <v>2014</v>
      </c>
      <c r="E605" s="3">
        <v>10</v>
      </c>
    </row>
    <row r="606" spans="2:5">
      <c r="B606" s="3" t="s">
        <v>75</v>
      </c>
      <c r="C606" s="3" t="s">
        <v>107</v>
      </c>
      <c r="D606" s="3">
        <v>2014</v>
      </c>
      <c r="E606" s="3">
        <v>35</v>
      </c>
    </row>
    <row r="607" spans="2:5">
      <c r="B607" s="3" t="s">
        <v>128</v>
      </c>
      <c r="C607" s="3" t="s">
        <v>290</v>
      </c>
      <c r="D607" s="3">
        <v>2014</v>
      </c>
      <c r="E607" s="3">
        <v>13</v>
      </c>
    </row>
    <row r="608" spans="2:5">
      <c r="B608" s="3" t="s">
        <v>128</v>
      </c>
      <c r="C608" s="3" t="s">
        <v>149</v>
      </c>
      <c r="D608" s="3">
        <v>2014</v>
      </c>
      <c r="E608" s="3">
        <v>34</v>
      </c>
    </row>
    <row r="609" spans="2:5">
      <c r="B609" s="3" t="s">
        <v>75</v>
      </c>
      <c r="C609" s="3" t="s">
        <v>98</v>
      </c>
      <c r="D609" s="3">
        <v>2014</v>
      </c>
      <c r="E609" s="3">
        <v>9</v>
      </c>
    </row>
    <row r="610" spans="2:5">
      <c r="B610" s="3" t="s">
        <v>128</v>
      </c>
      <c r="C610" s="3" t="s">
        <v>138</v>
      </c>
      <c r="D610" s="3">
        <v>2014</v>
      </c>
      <c r="E610" s="3">
        <v>26</v>
      </c>
    </row>
    <row r="611" spans="2:5">
      <c r="B611" s="3" t="s">
        <v>128</v>
      </c>
      <c r="C611" s="3" t="s">
        <v>291</v>
      </c>
      <c r="D611" s="3">
        <v>2014</v>
      </c>
      <c r="E611" s="3">
        <v>20</v>
      </c>
    </row>
    <row r="612" spans="2:5">
      <c r="B612" s="3" t="s">
        <v>128</v>
      </c>
      <c r="C612" s="3" t="s">
        <v>321</v>
      </c>
      <c r="D612" s="3">
        <v>2014</v>
      </c>
      <c r="E612" s="3">
        <v>11</v>
      </c>
    </row>
    <row r="613" spans="2:5">
      <c r="B613" s="3" t="s">
        <v>75</v>
      </c>
      <c r="C613" s="3" t="s">
        <v>124</v>
      </c>
      <c r="D613" s="3">
        <v>2014</v>
      </c>
      <c r="E613" s="3">
        <v>25</v>
      </c>
    </row>
    <row r="614" spans="2:5">
      <c r="B614" s="3" t="s">
        <v>75</v>
      </c>
      <c r="C614" s="3" t="s">
        <v>105</v>
      </c>
      <c r="D614" s="3">
        <v>2014</v>
      </c>
      <c r="E614" s="3">
        <v>11</v>
      </c>
    </row>
    <row r="615" spans="2:5">
      <c r="B615" s="3" t="s">
        <v>128</v>
      </c>
      <c r="C615" s="3" t="s">
        <v>159</v>
      </c>
      <c r="D615" s="3">
        <v>2014</v>
      </c>
      <c r="E615" s="3">
        <v>35</v>
      </c>
    </row>
    <row r="616" spans="2:5">
      <c r="B616" s="3" t="s">
        <v>75</v>
      </c>
      <c r="C616" s="3" t="s">
        <v>106</v>
      </c>
      <c r="D616" s="3">
        <v>2014</v>
      </c>
      <c r="E616" s="3">
        <v>23</v>
      </c>
    </row>
    <row r="617" spans="2:5">
      <c r="B617" s="3" t="s">
        <v>126</v>
      </c>
      <c r="C617" s="3" t="s">
        <v>127</v>
      </c>
      <c r="D617" s="3">
        <v>2014</v>
      </c>
      <c r="E617" s="3">
        <v>22</v>
      </c>
    </row>
    <row r="618" spans="2:5">
      <c r="B618" s="3" t="s">
        <v>128</v>
      </c>
      <c r="C618" s="3" t="s">
        <v>296</v>
      </c>
      <c r="D618" s="3">
        <v>2014</v>
      </c>
      <c r="E618" s="3">
        <v>54</v>
      </c>
    </row>
    <row r="619" spans="2:5">
      <c r="B619" s="3" t="s">
        <v>128</v>
      </c>
      <c r="C619" s="3" t="s">
        <v>304</v>
      </c>
      <c r="D619" s="3">
        <v>2014</v>
      </c>
      <c r="E619" s="3">
        <v>37</v>
      </c>
    </row>
    <row r="620" spans="2:5">
      <c r="B620" s="3" t="s">
        <v>75</v>
      </c>
      <c r="C620" s="3" t="s">
        <v>119</v>
      </c>
      <c r="D620" s="3">
        <v>2014</v>
      </c>
      <c r="E620" s="3">
        <v>36</v>
      </c>
    </row>
    <row r="621" spans="2:5">
      <c r="B621" s="3" t="s">
        <v>75</v>
      </c>
      <c r="C621" s="3" t="s">
        <v>95</v>
      </c>
      <c r="D621" s="3">
        <v>2014</v>
      </c>
      <c r="E621" s="3">
        <v>19</v>
      </c>
    </row>
    <row r="622" spans="2:5">
      <c r="B622" s="3" t="s">
        <v>75</v>
      </c>
      <c r="C622" s="3" t="s">
        <v>93</v>
      </c>
      <c r="D622" s="3">
        <v>2014</v>
      </c>
      <c r="E622" s="3">
        <v>11</v>
      </c>
    </row>
    <row r="623" spans="2:5">
      <c r="B623" s="3" t="s">
        <v>128</v>
      </c>
      <c r="C623" s="3" t="s">
        <v>292</v>
      </c>
      <c r="D623" s="3">
        <v>2014</v>
      </c>
      <c r="E623" s="3">
        <v>17</v>
      </c>
    </row>
    <row r="624" spans="2:5">
      <c r="B624" s="3" t="s">
        <v>128</v>
      </c>
      <c r="C624" s="3" t="s">
        <v>190</v>
      </c>
      <c r="D624" s="3">
        <v>2014</v>
      </c>
      <c r="E624" s="3">
        <v>38</v>
      </c>
    </row>
    <row r="625" spans="2:5">
      <c r="B625" s="3" t="s">
        <v>128</v>
      </c>
      <c r="C625" s="3" t="s">
        <v>129</v>
      </c>
      <c r="D625" s="3">
        <v>2014</v>
      </c>
      <c r="E625" s="3">
        <v>10</v>
      </c>
    </row>
    <row r="626" spans="2:5">
      <c r="B626" s="3" t="s">
        <v>128</v>
      </c>
      <c r="C626" s="3" t="s">
        <v>154</v>
      </c>
      <c r="D626" s="3">
        <v>2014</v>
      </c>
      <c r="E626" s="3">
        <v>14</v>
      </c>
    </row>
    <row r="627" spans="2:5">
      <c r="B627" s="3" t="s">
        <v>128</v>
      </c>
      <c r="C627" s="3" t="s">
        <v>297</v>
      </c>
      <c r="D627" s="3">
        <v>2014</v>
      </c>
      <c r="E627" s="3">
        <v>13</v>
      </c>
    </row>
    <row r="628" spans="2:5">
      <c r="B628" s="3" t="s">
        <v>75</v>
      </c>
      <c r="C628" s="3" t="s">
        <v>103</v>
      </c>
      <c r="D628" s="3">
        <v>2014</v>
      </c>
      <c r="E628" s="3">
        <v>8</v>
      </c>
    </row>
    <row r="629" spans="2:5">
      <c r="B629" s="3" t="s">
        <v>128</v>
      </c>
      <c r="C629" s="3" t="s">
        <v>152</v>
      </c>
      <c r="D629" s="3">
        <v>2014</v>
      </c>
      <c r="E629" s="3">
        <v>35</v>
      </c>
    </row>
    <row r="630" spans="2:5">
      <c r="B630" s="3" t="s">
        <v>128</v>
      </c>
      <c r="C630" s="3" t="s">
        <v>310</v>
      </c>
      <c r="D630" s="3">
        <v>2014</v>
      </c>
      <c r="E630" s="3">
        <v>12</v>
      </c>
    </row>
    <row r="631" spans="2:5">
      <c r="B631" s="3" t="s">
        <v>75</v>
      </c>
      <c r="C631" s="3" t="s">
        <v>121</v>
      </c>
      <c r="D631" s="3">
        <v>2014</v>
      </c>
      <c r="E631" s="3">
        <v>17</v>
      </c>
    </row>
    <row r="632" spans="2:5">
      <c r="B632" s="3" t="s">
        <v>128</v>
      </c>
      <c r="C632" s="3" t="s">
        <v>157</v>
      </c>
      <c r="D632" s="3">
        <v>2014</v>
      </c>
      <c r="E632" s="3">
        <v>10</v>
      </c>
    </row>
    <row r="633" spans="2:5">
      <c r="B633" s="3" t="s">
        <v>75</v>
      </c>
      <c r="C633" s="3" t="s">
        <v>123</v>
      </c>
      <c r="D633" s="3">
        <v>2014</v>
      </c>
      <c r="E633" s="3">
        <v>19</v>
      </c>
    </row>
    <row r="634" spans="2:5">
      <c r="B634" s="3" t="s">
        <v>75</v>
      </c>
      <c r="C634" s="3" t="s">
        <v>91</v>
      </c>
      <c r="D634" s="3">
        <v>2014</v>
      </c>
      <c r="E634" s="3">
        <v>7</v>
      </c>
    </row>
    <row r="635" spans="2:5">
      <c r="B635" s="3" t="s">
        <v>75</v>
      </c>
      <c r="C635" s="3" t="s">
        <v>109</v>
      </c>
      <c r="D635" s="3">
        <v>2014</v>
      </c>
      <c r="E635" s="3">
        <v>13</v>
      </c>
    </row>
    <row r="636" spans="2:5">
      <c r="B636" s="3" t="s">
        <v>128</v>
      </c>
      <c r="C636" s="3" t="s">
        <v>299</v>
      </c>
      <c r="D636" s="3">
        <v>2014</v>
      </c>
      <c r="E636" s="3">
        <v>13</v>
      </c>
    </row>
    <row r="637" spans="2:5">
      <c r="B637" s="3" t="s">
        <v>128</v>
      </c>
      <c r="C637" s="3" t="s">
        <v>172</v>
      </c>
      <c r="D637" s="3">
        <v>2014</v>
      </c>
      <c r="E637" s="3">
        <v>9</v>
      </c>
    </row>
    <row r="638" spans="2:5">
      <c r="B638" s="3" t="s">
        <v>128</v>
      </c>
      <c r="C638" s="3" t="s">
        <v>244</v>
      </c>
      <c r="D638" s="3">
        <v>2014</v>
      </c>
      <c r="E638" s="3">
        <v>36</v>
      </c>
    </row>
    <row r="639" spans="2:5">
      <c r="B639" s="3" t="s">
        <v>128</v>
      </c>
      <c r="C639" s="3" t="s">
        <v>130</v>
      </c>
      <c r="D639" s="3">
        <v>2014</v>
      </c>
      <c r="E639" s="3">
        <v>34</v>
      </c>
    </row>
    <row r="640" spans="2:5">
      <c r="B640" s="3" t="s">
        <v>128</v>
      </c>
      <c r="C640" s="3" t="s">
        <v>301</v>
      </c>
      <c r="D640" s="3">
        <v>2014</v>
      </c>
      <c r="E640" s="3">
        <v>12</v>
      </c>
    </row>
    <row r="641" spans="2:5">
      <c r="B641" s="3" t="s">
        <v>128</v>
      </c>
      <c r="C641" s="3" t="s">
        <v>203</v>
      </c>
      <c r="D641" s="3">
        <v>2014</v>
      </c>
      <c r="E641" s="3">
        <v>4</v>
      </c>
    </row>
    <row r="642" spans="2:5">
      <c r="B642" s="3" t="s">
        <v>128</v>
      </c>
      <c r="C642" s="3" t="s">
        <v>311</v>
      </c>
      <c r="D642" s="3">
        <v>2014</v>
      </c>
      <c r="E642" s="3">
        <v>18</v>
      </c>
    </row>
    <row r="643" spans="2:5">
      <c r="B643" s="3" t="s">
        <v>128</v>
      </c>
      <c r="C643" s="3" t="s">
        <v>309</v>
      </c>
      <c r="D643" s="3">
        <v>2014</v>
      </c>
      <c r="E643" s="3">
        <v>22</v>
      </c>
    </row>
    <row r="644" spans="2:5">
      <c r="B644" s="3" t="s">
        <v>128</v>
      </c>
      <c r="C644" s="3" t="s">
        <v>305</v>
      </c>
      <c r="D644" s="3">
        <v>2014</v>
      </c>
      <c r="E644" s="3">
        <v>27</v>
      </c>
    </row>
    <row r="645" spans="2:5">
      <c r="B645" s="3" t="s">
        <v>128</v>
      </c>
      <c r="C645" s="3" t="s">
        <v>295</v>
      </c>
      <c r="D645" s="3">
        <v>2014</v>
      </c>
      <c r="E645" s="3">
        <v>12</v>
      </c>
    </row>
    <row r="646" spans="2:5">
      <c r="B646" s="3" t="s">
        <v>75</v>
      </c>
      <c r="C646" s="3" t="s">
        <v>116</v>
      </c>
      <c r="D646" s="3">
        <v>2014</v>
      </c>
      <c r="E646" s="3">
        <v>26</v>
      </c>
    </row>
    <row r="647" spans="2:5">
      <c r="B647" s="3" t="s">
        <v>128</v>
      </c>
      <c r="C647" s="3" t="s">
        <v>294</v>
      </c>
      <c r="D647" s="3">
        <v>2014</v>
      </c>
      <c r="E647" s="3">
        <v>20</v>
      </c>
    </row>
    <row r="648" spans="2:5">
      <c r="B648" s="3" t="s">
        <v>128</v>
      </c>
      <c r="C648" s="3" t="s">
        <v>136</v>
      </c>
      <c r="D648" s="3">
        <v>2014</v>
      </c>
      <c r="E648" s="3">
        <v>10</v>
      </c>
    </row>
    <row r="649" spans="2:5">
      <c r="B649" s="3" t="s">
        <v>128</v>
      </c>
      <c r="C649" s="3" t="s">
        <v>306</v>
      </c>
      <c r="D649" s="3">
        <v>2014</v>
      </c>
      <c r="E649" s="3">
        <v>17</v>
      </c>
    </row>
    <row r="650" spans="2:5">
      <c r="B650" s="3" t="s">
        <v>128</v>
      </c>
      <c r="C650" s="3" t="s">
        <v>239</v>
      </c>
      <c r="D650" s="3">
        <v>2014</v>
      </c>
      <c r="E650" s="3">
        <v>25</v>
      </c>
    </row>
    <row r="651" spans="2:5">
      <c r="B651" s="3" t="s">
        <v>75</v>
      </c>
      <c r="C651" s="3" t="s">
        <v>108</v>
      </c>
      <c r="D651" s="3">
        <v>2014</v>
      </c>
      <c r="E651" s="3">
        <v>20</v>
      </c>
    </row>
    <row r="652" spans="2:5">
      <c r="B652" s="3" t="s">
        <v>75</v>
      </c>
      <c r="C652" s="3" t="s">
        <v>293</v>
      </c>
      <c r="D652" s="3">
        <v>2014</v>
      </c>
      <c r="E652" s="3">
        <v>30</v>
      </c>
    </row>
    <row r="653" spans="2:5">
      <c r="B653" s="3" t="s">
        <v>128</v>
      </c>
      <c r="C653" s="3" t="s">
        <v>144</v>
      </c>
      <c r="D653" s="3">
        <v>2014</v>
      </c>
      <c r="E653" s="3">
        <v>28</v>
      </c>
    </row>
    <row r="654" spans="2:5">
      <c r="B654" s="3" t="s">
        <v>128</v>
      </c>
      <c r="C654" s="3" t="s">
        <v>161</v>
      </c>
      <c r="D654" s="3">
        <v>2014</v>
      </c>
      <c r="E654" s="3">
        <v>18</v>
      </c>
    </row>
    <row r="655" spans="2:5">
      <c r="B655" s="3" t="s">
        <v>128</v>
      </c>
      <c r="C655" s="3" t="s">
        <v>189</v>
      </c>
      <c r="D655" s="3">
        <v>2014</v>
      </c>
      <c r="E655" s="3">
        <v>24</v>
      </c>
    </row>
    <row r="656" spans="2:5">
      <c r="B656" s="3" t="s">
        <v>128</v>
      </c>
      <c r="C656" s="3" t="s">
        <v>147</v>
      </c>
      <c r="D656" s="3">
        <v>2014</v>
      </c>
      <c r="E656" s="3">
        <v>7</v>
      </c>
    </row>
    <row r="657" spans="2:5">
      <c r="B657" s="3" t="s">
        <v>128</v>
      </c>
      <c r="C657" s="3" t="s">
        <v>186</v>
      </c>
      <c r="D657" s="3">
        <v>2014</v>
      </c>
      <c r="E657" s="3">
        <v>33</v>
      </c>
    </row>
    <row r="658" spans="2:5">
      <c r="B658" s="3" t="s">
        <v>128</v>
      </c>
      <c r="C658" s="3" t="s">
        <v>314</v>
      </c>
      <c r="D658" s="3">
        <v>2014</v>
      </c>
      <c r="E658" s="3">
        <v>21</v>
      </c>
    </row>
    <row r="659" spans="2:5">
      <c r="B659" s="3" t="s">
        <v>128</v>
      </c>
      <c r="C659" s="3" t="s">
        <v>300</v>
      </c>
      <c r="D659" s="3">
        <v>2014</v>
      </c>
      <c r="E659" s="3">
        <v>10</v>
      </c>
    </row>
    <row r="660" spans="2:5">
      <c r="B660" s="3" t="s">
        <v>128</v>
      </c>
      <c r="C660" s="3" t="s">
        <v>146</v>
      </c>
      <c r="D660" s="3">
        <v>2014</v>
      </c>
      <c r="E660" s="3">
        <v>25</v>
      </c>
    </row>
    <row r="661" spans="2:5">
      <c r="B661" s="3" t="s">
        <v>128</v>
      </c>
      <c r="C661" s="3" t="s">
        <v>234</v>
      </c>
      <c r="D661" s="3">
        <v>2014</v>
      </c>
      <c r="E661" s="3">
        <v>24</v>
      </c>
    </row>
    <row r="662" spans="2:5">
      <c r="B662" s="3" t="s">
        <v>128</v>
      </c>
      <c r="C662" s="3" t="s">
        <v>134</v>
      </c>
      <c r="D662" s="3">
        <v>2014</v>
      </c>
      <c r="E662" s="3">
        <v>18</v>
      </c>
    </row>
    <row r="663" spans="2:5">
      <c r="B663" s="3" t="s">
        <v>128</v>
      </c>
      <c r="C663" s="3" t="s">
        <v>137</v>
      </c>
      <c r="D663" s="3">
        <v>2014</v>
      </c>
      <c r="E663" s="3">
        <v>14</v>
      </c>
    </row>
    <row r="664" spans="2:5">
      <c r="B664" s="3" t="s">
        <v>128</v>
      </c>
      <c r="C664" s="3" t="s">
        <v>163</v>
      </c>
      <c r="D664" s="3">
        <v>2014</v>
      </c>
      <c r="E664" s="3">
        <v>15</v>
      </c>
    </row>
    <row r="665" spans="2:5">
      <c r="B665" s="3" t="s">
        <v>128</v>
      </c>
      <c r="C665" s="3" t="s">
        <v>168</v>
      </c>
      <c r="D665" s="3">
        <v>2014</v>
      </c>
      <c r="E665" s="3">
        <v>11</v>
      </c>
    </row>
    <row r="666" spans="2:5">
      <c r="B666" s="3" t="s">
        <v>128</v>
      </c>
      <c r="C666" s="3" t="s">
        <v>176</v>
      </c>
      <c r="D666" s="3">
        <v>2014</v>
      </c>
      <c r="E666" s="3">
        <v>9</v>
      </c>
    </row>
    <row r="667" spans="2:5">
      <c r="B667" s="3" t="s">
        <v>128</v>
      </c>
      <c r="C667" s="3" t="s">
        <v>192</v>
      </c>
      <c r="D667" s="3">
        <v>2014</v>
      </c>
      <c r="E667" s="3">
        <v>20</v>
      </c>
    </row>
    <row r="668" spans="2:5">
      <c r="B668" s="3" t="s">
        <v>128</v>
      </c>
      <c r="C668" s="3" t="s">
        <v>141</v>
      </c>
      <c r="D668" s="3">
        <v>2014</v>
      </c>
      <c r="E668" s="3">
        <v>20</v>
      </c>
    </row>
    <row r="669" spans="2:5">
      <c r="B669" s="3" t="s">
        <v>128</v>
      </c>
      <c r="C669" s="3" t="s">
        <v>131</v>
      </c>
      <c r="D669" s="3">
        <v>2014</v>
      </c>
      <c r="E669" s="3">
        <v>17</v>
      </c>
    </row>
    <row r="670" spans="2:5">
      <c r="B670" s="3" t="s">
        <v>75</v>
      </c>
      <c r="C670" s="3" t="s">
        <v>118</v>
      </c>
      <c r="D670" s="3">
        <v>2014</v>
      </c>
      <c r="E670" s="3">
        <v>10</v>
      </c>
    </row>
    <row r="671" spans="2:5">
      <c r="B671" s="3" t="s">
        <v>128</v>
      </c>
      <c r="C671" s="3" t="s">
        <v>155</v>
      </c>
      <c r="D671" s="3">
        <v>2014</v>
      </c>
      <c r="E671" s="3">
        <v>10</v>
      </c>
    </row>
    <row r="672" spans="2:5">
      <c r="B672" s="3" t="s">
        <v>128</v>
      </c>
      <c r="C672" s="3" t="s">
        <v>197</v>
      </c>
      <c r="D672" s="3">
        <v>2014</v>
      </c>
      <c r="E672" s="3">
        <v>36</v>
      </c>
    </row>
    <row r="673" spans="2:5">
      <c r="B673" s="3" t="s">
        <v>128</v>
      </c>
      <c r="C673" s="3" t="s">
        <v>180</v>
      </c>
      <c r="D673" s="3">
        <v>2014</v>
      </c>
      <c r="E673" s="3">
        <v>15</v>
      </c>
    </row>
    <row r="674" spans="2:5">
      <c r="B674" s="3" t="s">
        <v>75</v>
      </c>
      <c r="C674" s="3" t="s">
        <v>111</v>
      </c>
      <c r="D674" s="3">
        <v>2014</v>
      </c>
      <c r="E674" s="3">
        <v>16</v>
      </c>
    </row>
    <row r="675" spans="2:5">
      <c r="B675" s="3" t="s">
        <v>128</v>
      </c>
      <c r="C675" s="3" t="s">
        <v>191</v>
      </c>
      <c r="D675" s="3">
        <v>2014</v>
      </c>
      <c r="E675" s="3">
        <v>16</v>
      </c>
    </row>
    <row r="676" spans="2:5">
      <c r="B676" s="3" t="s">
        <v>75</v>
      </c>
      <c r="C676" s="3" t="s">
        <v>113</v>
      </c>
      <c r="D676" s="3">
        <v>2014</v>
      </c>
      <c r="E676" s="3">
        <v>26</v>
      </c>
    </row>
    <row r="677" spans="2:5">
      <c r="B677" s="3" t="s">
        <v>128</v>
      </c>
      <c r="C677" s="3" t="s">
        <v>313</v>
      </c>
      <c r="D677" s="3">
        <v>2014</v>
      </c>
      <c r="E677" s="3">
        <v>18</v>
      </c>
    </row>
    <row r="678" spans="2:5">
      <c r="B678" s="3" t="s">
        <v>75</v>
      </c>
      <c r="C678" s="3" t="s">
        <v>110</v>
      </c>
      <c r="D678" s="3">
        <v>2014</v>
      </c>
      <c r="E678" s="3">
        <v>8</v>
      </c>
    </row>
    <row r="679" spans="2:5">
      <c r="B679" s="3" t="s">
        <v>128</v>
      </c>
      <c r="C679" s="3" t="s">
        <v>229</v>
      </c>
      <c r="D679" s="3">
        <v>2014</v>
      </c>
      <c r="E679" s="3">
        <v>48</v>
      </c>
    </row>
    <row r="680" spans="2:5">
      <c r="B680" s="3" t="s">
        <v>128</v>
      </c>
      <c r="C680" s="3" t="s">
        <v>171</v>
      </c>
      <c r="D680" s="3">
        <v>2014</v>
      </c>
      <c r="E680" s="3">
        <v>12</v>
      </c>
    </row>
    <row r="681" spans="2:5">
      <c r="B681" s="3" t="s">
        <v>128</v>
      </c>
      <c r="C681" s="3" t="s">
        <v>140</v>
      </c>
      <c r="D681" s="3">
        <v>2014</v>
      </c>
      <c r="E681" s="3">
        <v>6</v>
      </c>
    </row>
    <row r="682" spans="2:5">
      <c r="B682" s="3" t="s">
        <v>128</v>
      </c>
      <c r="C682" s="3" t="s">
        <v>272</v>
      </c>
      <c r="D682" s="3">
        <v>2014</v>
      </c>
      <c r="E682" s="3">
        <v>37</v>
      </c>
    </row>
    <row r="683" spans="2:5">
      <c r="B683" s="3" t="s">
        <v>128</v>
      </c>
      <c r="C683" s="3" t="s">
        <v>308</v>
      </c>
      <c r="D683" s="3">
        <v>2014</v>
      </c>
      <c r="E683" s="3">
        <v>8</v>
      </c>
    </row>
    <row r="684" spans="2:5">
      <c r="B684" s="3" t="s">
        <v>128</v>
      </c>
      <c r="C684" s="3" t="s">
        <v>204</v>
      </c>
      <c r="D684" s="3">
        <v>2014</v>
      </c>
      <c r="E684" s="3">
        <v>8</v>
      </c>
    </row>
    <row r="685" spans="2:5">
      <c r="B685" s="3" t="s">
        <v>75</v>
      </c>
      <c r="C685" s="3" t="s">
        <v>112</v>
      </c>
      <c r="D685" s="3">
        <v>2014</v>
      </c>
      <c r="E685" s="3">
        <v>8</v>
      </c>
    </row>
    <row r="686" spans="2:5">
      <c r="B686" s="3" t="s">
        <v>128</v>
      </c>
      <c r="C686" s="3" t="s">
        <v>255</v>
      </c>
      <c r="D686" s="3">
        <v>2014</v>
      </c>
      <c r="E686" s="3">
        <v>14</v>
      </c>
    </row>
    <row r="687" spans="2:5">
      <c r="B687" s="3" t="s">
        <v>128</v>
      </c>
      <c r="C687" s="3" t="s">
        <v>175</v>
      </c>
      <c r="D687" s="3">
        <v>2014</v>
      </c>
      <c r="E687" s="3">
        <v>25</v>
      </c>
    </row>
    <row r="688" spans="2:5">
      <c r="B688" s="3" t="s">
        <v>75</v>
      </c>
      <c r="C688" s="3" t="s">
        <v>125</v>
      </c>
      <c r="D688" s="3">
        <v>2014</v>
      </c>
      <c r="E688" s="3">
        <v>9</v>
      </c>
    </row>
    <row r="689" spans="2:5">
      <c r="B689" s="3" t="s">
        <v>128</v>
      </c>
      <c r="C689" s="3" t="s">
        <v>212</v>
      </c>
      <c r="D689" s="3">
        <v>2014</v>
      </c>
      <c r="E689" s="3">
        <v>22</v>
      </c>
    </row>
    <row r="690" spans="2:5">
      <c r="B690" s="3" t="s">
        <v>128</v>
      </c>
      <c r="C690" s="3" t="s">
        <v>153</v>
      </c>
      <c r="D690" s="3">
        <v>2014</v>
      </c>
      <c r="E690" s="3">
        <v>23</v>
      </c>
    </row>
    <row r="691" spans="2:5">
      <c r="B691" s="3" t="s">
        <v>128</v>
      </c>
      <c r="C691" s="3" t="s">
        <v>169</v>
      </c>
      <c r="D691" s="3">
        <v>2014</v>
      </c>
      <c r="E691" s="3">
        <v>12</v>
      </c>
    </row>
    <row r="692" spans="2:5">
      <c r="B692" s="3" t="s">
        <v>128</v>
      </c>
      <c r="C692" s="3" t="s">
        <v>200</v>
      </c>
      <c r="D692" s="3">
        <v>2014</v>
      </c>
      <c r="E692" s="3">
        <v>31</v>
      </c>
    </row>
    <row r="693" spans="2:5">
      <c r="B693" s="3" t="s">
        <v>128</v>
      </c>
      <c r="C693" s="3" t="s">
        <v>135</v>
      </c>
      <c r="D693" s="3">
        <v>2014</v>
      </c>
      <c r="E693" s="3">
        <v>12</v>
      </c>
    </row>
    <row r="694" spans="2:5">
      <c r="B694" s="3" t="s">
        <v>128</v>
      </c>
      <c r="C694" s="3" t="s">
        <v>327</v>
      </c>
      <c r="D694" s="3">
        <v>2014</v>
      </c>
      <c r="E694" s="3">
        <v>17</v>
      </c>
    </row>
    <row r="695" spans="2:5">
      <c r="B695" s="3" t="s">
        <v>128</v>
      </c>
      <c r="C695" s="3" t="s">
        <v>217</v>
      </c>
      <c r="D695" s="3">
        <v>2014</v>
      </c>
      <c r="E695" s="3">
        <v>40</v>
      </c>
    </row>
    <row r="696" spans="2:5">
      <c r="B696" s="3" t="s">
        <v>128</v>
      </c>
      <c r="C696" s="3" t="s">
        <v>187</v>
      </c>
      <c r="D696" s="3">
        <v>2014</v>
      </c>
      <c r="E696" s="3">
        <v>33</v>
      </c>
    </row>
    <row r="697" spans="2:5">
      <c r="B697" s="3" t="s">
        <v>128</v>
      </c>
      <c r="C697" s="3" t="s">
        <v>320</v>
      </c>
      <c r="D697" s="3">
        <v>2014</v>
      </c>
      <c r="E697" s="3">
        <v>21</v>
      </c>
    </row>
    <row r="698" spans="2:5">
      <c r="B698" s="3" t="s">
        <v>128</v>
      </c>
      <c r="C698" s="3" t="s">
        <v>209</v>
      </c>
      <c r="D698" s="3">
        <v>2014</v>
      </c>
      <c r="E698" s="3">
        <v>18</v>
      </c>
    </row>
    <row r="699" spans="2:5">
      <c r="B699" s="3" t="s">
        <v>128</v>
      </c>
      <c r="C699" s="3" t="s">
        <v>177</v>
      </c>
      <c r="D699" s="3">
        <v>2014</v>
      </c>
      <c r="E699" s="3">
        <v>29</v>
      </c>
    </row>
    <row r="700" spans="2:5">
      <c r="B700" s="3" t="s">
        <v>128</v>
      </c>
      <c r="C700" s="3" t="s">
        <v>248</v>
      </c>
      <c r="D700" s="3">
        <v>2014</v>
      </c>
      <c r="E700" s="3">
        <v>47</v>
      </c>
    </row>
    <row r="701" spans="2:5">
      <c r="B701" s="3" t="s">
        <v>128</v>
      </c>
      <c r="C701" s="3" t="s">
        <v>206</v>
      </c>
      <c r="D701" s="3">
        <v>2014</v>
      </c>
      <c r="E701" s="3">
        <v>35</v>
      </c>
    </row>
    <row r="702" spans="2:5">
      <c r="B702" s="3" t="s">
        <v>128</v>
      </c>
      <c r="C702" s="3" t="s">
        <v>139</v>
      </c>
      <c r="D702" s="3">
        <v>2014</v>
      </c>
      <c r="E702" s="3">
        <v>19</v>
      </c>
    </row>
    <row r="703" spans="2:5">
      <c r="B703" s="3" t="s">
        <v>128</v>
      </c>
      <c r="C703" s="3" t="s">
        <v>164</v>
      </c>
      <c r="D703" s="3">
        <v>2014</v>
      </c>
      <c r="E703" s="3">
        <v>15</v>
      </c>
    </row>
    <row r="704" spans="2:5">
      <c r="B704" s="3" t="s">
        <v>75</v>
      </c>
      <c r="C704" s="3" t="s">
        <v>122</v>
      </c>
      <c r="D704" s="3">
        <v>2014</v>
      </c>
      <c r="E704" s="3">
        <v>39</v>
      </c>
    </row>
    <row r="705" spans="2:5">
      <c r="B705" s="3" t="s">
        <v>128</v>
      </c>
      <c r="C705" s="3" t="s">
        <v>158</v>
      </c>
      <c r="D705" s="3">
        <v>2014</v>
      </c>
      <c r="E705" s="3">
        <v>13</v>
      </c>
    </row>
    <row r="706" spans="2:5">
      <c r="B706" s="3" t="s">
        <v>75</v>
      </c>
      <c r="C706" s="3" t="s">
        <v>117</v>
      </c>
      <c r="D706" s="3">
        <v>2014</v>
      </c>
      <c r="E706" s="3">
        <v>16</v>
      </c>
    </row>
    <row r="707" spans="2:5">
      <c r="B707" s="3" t="s">
        <v>128</v>
      </c>
      <c r="C707" s="3" t="s">
        <v>235</v>
      </c>
      <c r="D707" s="3">
        <v>2014</v>
      </c>
      <c r="E707" s="3">
        <v>18</v>
      </c>
    </row>
    <row r="708" spans="2:5">
      <c r="B708" s="3" t="s">
        <v>75</v>
      </c>
      <c r="C708" s="3" t="s">
        <v>114</v>
      </c>
      <c r="D708" s="3">
        <v>2014</v>
      </c>
      <c r="E708" s="3">
        <v>9</v>
      </c>
    </row>
    <row r="709" spans="2:5">
      <c r="B709" s="3" t="s">
        <v>128</v>
      </c>
      <c r="C709" s="3" t="s">
        <v>226</v>
      </c>
      <c r="D709" s="3">
        <v>2014</v>
      </c>
      <c r="E709" s="3">
        <v>16</v>
      </c>
    </row>
    <row r="710" spans="2:5">
      <c r="B710" s="3" t="s">
        <v>128</v>
      </c>
      <c r="C710" s="3" t="s">
        <v>303</v>
      </c>
      <c r="D710" s="3">
        <v>2014</v>
      </c>
      <c r="E710" s="3">
        <v>25</v>
      </c>
    </row>
    <row r="711" spans="2:5">
      <c r="B711" s="3" t="s">
        <v>128</v>
      </c>
      <c r="C711" s="3" t="s">
        <v>173</v>
      </c>
      <c r="D711" s="3">
        <v>2014</v>
      </c>
      <c r="E711" s="3">
        <v>10</v>
      </c>
    </row>
    <row r="712" spans="2:5">
      <c r="B712" s="3" t="s">
        <v>128</v>
      </c>
      <c r="C712" s="3" t="s">
        <v>316</v>
      </c>
      <c r="D712" s="3">
        <v>2014</v>
      </c>
      <c r="E712" s="3">
        <v>13</v>
      </c>
    </row>
    <row r="713" spans="2:5">
      <c r="B713" s="3" t="s">
        <v>128</v>
      </c>
      <c r="C713" s="3" t="s">
        <v>208</v>
      </c>
      <c r="D713" s="3">
        <v>2014</v>
      </c>
      <c r="E713" s="3">
        <v>22</v>
      </c>
    </row>
    <row r="714" spans="2:5">
      <c r="B714" s="3" t="s">
        <v>128</v>
      </c>
      <c r="C714" s="3" t="s">
        <v>298</v>
      </c>
      <c r="D714" s="3">
        <v>2014</v>
      </c>
      <c r="E714" s="3">
        <v>11</v>
      </c>
    </row>
    <row r="715" spans="2:5">
      <c r="B715" s="3" t="s">
        <v>128</v>
      </c>
      <c r="C715" s="3" t="s">
        <v>252</v>
      </c>
      <c r="D715" s="3">
        <v>2014</v>
      </c>
      <c r="E715" s="3">
        <v>19</v>
      </c>
    </row>
    <row r="716" spans="2:5">
      <c r="B716" s="3" t="s">
        <v>128</v>
      </c>
      <c r="C716" s="3" t="s">
        <v>195</v>
      </c>
      <c r="D716" s="3">
        <v>2014</v>
      </c>
      <c r="E716" s="3">
        <v>1</v>
      </c>
    </row>
    <row r="717" spans="2:5">
      <c r="B717" s="3" t="s">
        <v>128</v>
      </c>
      <c r="C717" s="3" t="s">
        <v>269</v>
      </c>
      <c r="D717" s="3">
        <v>2014</v>
      </c>
      <c r="E717" s="3">
        <v>33</v>
      </c>
    </row>
    <row r="718" spans="2:5">
      <c r="B718" s="3" t="s">
        <v>128</v>
      </c>
      <c r="C718" s="3" t="s">
        <v>166</v>
      </c>
      <c r="D718" s="3">
        <v>2014</v>
      </c>
      <c r="E718" s="3">
        <v>14</v>
      </c>
    </row>
    <row r="719" spans="2:5">
      <c r="B719" s="3" t="s">
        <v>128</v>
      </c>
      <c r="C719" s="3" t="s">
        <v>257</v>
      </c>
      <c r="D719" s="3">
        <v>2014</v>
      </c>
      <c r="E719" s="3">
        <v>12</v>
      </c>
    </row>
    <row r="720" spans="2:5">
      <c r="B720" s="3" t="s">
        <v>128</v>
      </c>
      <c r="C720" s="3" t="s">
        <v>188</v>
      </c>
      <c r="D720" s="3">
        <v>2014</v>
      </c>
      <c r="E720" s="3">
        <v>21</v>
      </c>
    </row>
    <row r="721" spans="2:5">
      <c r="B721" s="3" t="s">
        <v>128</v>
      </c>
      <c r="C721" s="3" t="s">
        <v>249</v>
      </c>
      <c r="D721" s="3">
        <v>2014</v>
      </c>
      <c r="E721" s="3">
        <v>37</v>
      </c>
    </row>
    <row r="722" spans="2:5">
      <c r="B722" s="3" t="s">
        <v>128</v>
      </c>
      <c r="C722" s="3" t="s">
        <v>156</v>
      </c>
      <c r="D722" s="3">
        <v>2014</v>
      </c>
      <c r="E722" s="3">
        <v>7</v>
      </c>
    </row>
    <row r="723" spans="2:5">
      <c r="B723" s="3" t="s">
        <v>75</v>
      </c>
      <c r="C723" s="3" t="s">
        <v>104</v>
      </c>
      <c r="D723" s="3">
        <v>2014</v>
      </c>
      <c r="E723" s="3">
        <v>9</v>
      </c>
    </row>
    <row r="724" spans="2:5">
      <c r="B724" s="3" t="s">
        <v>75</v>
      </c>
      <c r="C724" s="3" t="s">
        <v>100</v>
      </c>
      <c r="D724" s="3">
        <v>2014</v>
      </c>
      <c r="E724" s="3">
        <v>9</v>
      </c>
    </row>
    <row r="725" spans="2:5">
      <c r="B725" s="3" t="s">
        <v>128</v>
      </c>
      <c r="C725" s="3" t="s">
        <v>183</v>
      </c>
      <c r="D725" s="3">
        <v>2014</v>
      </c>
      <c r="E725" s="3">
        <v>6</v>
      </c>
    </row>
    <row r="726" spans="2:5">
      <c r="B726" s="3" t="s">
        <v>128</v>
      </c>
      <c r="C726" s="3" t="s">
        <v>133</v>
      </c>
      <c r="D726" s="3">
        <v>2014</v>
      </c>
      <c r="E726" s="3">
        <v>9</v>
      </c>
    </row>
    <row r="727" spans="2:5">
      <c r="B727" s="3" t="s">
        <v>128</v>
      </c>
      <c r="C727" s="3" t="s">
        <v>185</v>
      </c>
      <c r="D727" s="3">
        <v>2014</v>
      </c>
      <c r="E727" s="3">
        <v>29</v>
      </c>
    </row>
    <row r="728" spans="2:5">
      <c r="B728" s="3" t="s">
        <v>128</v>
      </c>
      <c r="C728" s="3" t="s">
        <v>222</v>
      </c>
      <c r="D728" s="3">
        <v>2014</v>
      </c>
      <c r="E728" s="3">
        <v>12</v>
      </c>
    </row>
    <row r="729" spans="2:5">
      <c r="B729" s="3" t="s">
        <v>128</v>
      </c>
      <c r="C729" s="3" t="s">
        <v>256</v>
      </c>
      <c r="D729" s="3">
        <v>2014</v>
      </c>
      <c r="E729" s="3">
        <v>28</v>
      </c>
    </row>
    <row r="730" spans="2:5">
      <c r="B730" s="3" t="s">
        <v>128</v>
      </c>
      <c r="C730" s="3" t="s">
        <v>132</v>
      </c>
      <c r="D730" s="3">
        <v>2014</v>
      </c>
      <c r="E730" s="3">
        <v>7</v>
      </c>
    </row>
    <row r="731" spans="2:5">
      <c r="B731" s="3" t="s">
        <v>128</v>
      </c>
      <c r="C731" s="3" t="s">
        <v>143</v>
      </c>
      <c r="D731" s="3">
        <v>2014</v>
      </c>
      <c r="E731" s="3">
        <v>19</v>
      </c>
    </row>
    <row r="732" spans="2:5">
      <c r="B732" s="3" t="s">
        <v>128</v>
      </c>
      <c r="C732" s="3" t="s">
        <v>312</v>
      </c>
      <c r="D732" s="3">
        <v>2014</v>
      </c>
      <c r="E732" s="3">
        <v>16</v>
      </c>
    </row>
    <row r="733" spans="2:5">
      <c r="B733" s="3" t="s">
        <v>128</v>
      </c>
      <c r="C733" s="3" t="s">
        <v>181</v>
      </c>
      <c r="D733" s="3">
        <v>2014</v>
      </c>
      <c r="E733" s="3">
        <v>23</v>
      </c>
    </row>
    <row r="734" spans="2:5">
      <c r="B734" s="3" t="s">
        <v>128</v>
      </c>
      <c r="C734" s="3" t="s">
        <v>218</v>
      </c>
      <c r="D734" s="3">
        <v>2014</v>
      </c>
      <c r="E734" s="3">
        <v>16</v>
      </c>
    </row>
    <row r="735" spans="2:5">
      <c r="B735" s="3" t="s">
        <v>128</v>
      </c>
      <c r="C735" s="3" t="s">
        <v>221</v>
      </c>
      <c r="D735" s="3">
        <v>2014</v>
      </c>
      <c r="E735" s="3">
        <v>13</v>
      </c>
    </row>
    <row r="736" spans="2:5">
      <c r="B736" s="3" t="s">
        <v>128</v>
      </c>
      <c r="C736" s="3" t="s">
        <v>307</v>
      </c>
      <c r="D736" s="3">
        <v>2014</v>
      </c>
      <c r="E736" s="3">
        <v>14</v>
      </c>
    </row>
    <row r="737" spans="2:5">
      <c r="B737" s="3" t="s">
        <v>128</v>
      </c>
      <c r="C737" s="3" t="s">
        <v>211</v>
      </c>
      <c r="D737" s="3">
        <v>2014</v>
      </c>
      <c r="E737" s="3">
        <v>14</v>
      </c>
    </row>
    <row r="738" spans="2:5">
      <c r="B738" s="3" t="s">
        <v>128</v>
      </c>
      <c r="C738" s="3" t="s">
        <v>145</v>
      </c>
      <c r="D738" s="3">
        <v>2014</v>
      </c>
      <c r="E738" s="3">
        <v>27</v>
      </c>
    </row>
    <row r="739" spans="2:5">
      <c r="B739" s="3" t="s">
        <v>128</v>
      </c>
      <c r="C739" s="3" t="s">
        <v>322</v>
      </c>
      <c r="D739" s="3">
        <v>2014</v>
      </c>
      <c r="E739" s="3">
        <v>9</v>
      </c>
    </row>
    <row r="740" spans="2:5">
      <c r="B740" s="3" t="s">
        <v>128</v>
      </c>
      <c r="C740" s="3" t="s">
        <v>165</v>
      </c>
      <c r="D740" s="3">
        <v>2014</v>
      </c>
      <c r="E740" s="3">
        <v>14</v>
      </c>
    </row>
    <row r="741" spans="2:5">
      <c r="B741" s="3" t="s">
        <v>128</v>
      </c>
      <c r="C741" s="3" t="s">
        <v>236</v>
      </c>
      <c r="D741" s="3">
        <v>2014</v>
      </c>
      <c r="E741" s="3">
        <v>23</v>
      </c>
    </row>
    <row r="742" spans="2:5">
      <c r="B742" s="3" t="s">
        <v>128</v>
      </c>
      <c r="C742" s="3" t="s">
        <v>170</v>
      </c>
      <c r="D742" s="3">
        <v>2014</v>
      </c>
      <c r="E742" s="3">
        <v>11</v>
      </c>
    </row>
    <row r="743" spans="2:5">
      <c r="B743" s="3" t="s">
        <v>128</v>
      </c>
      <c r="C743" s="3" t="s">
        <v>233</v>
      </c>
      <c r="D743" s="3">
        <v>2014</v>
      </c>
      <c r="E743" s="3">
        <v>35</v>
      </c>
    </row>
    <row r="744" spans="2:5">
      <c r="B744" s="3" t="s">
        <v>128</v>
      </c>
      <c r="C744" s="3" t="s">
        <v>225</v>
      </c>
      <c r="D744" s="3">
        <v>2014</v>
      </c>
      <c r="E744" s="3">
        <v>22</v>
      </c>
    </row>
    <row r="745" spans="2:5">
      <c r="B745" s="3" t="s">
        <v>128</v>
      </c>
      <c r="C745" s="3" t="s">
        <v>266</v>
      </c>
      <c r="D745" s="3">
        <v>2014</v>
      </c>
      <c r="E745" s="3">
        <v>13</v>
      </c>
    </row>
    <row r="746" spans="2:5">
      <c r="B746" s="3" t="s">
        <v>128</v>
      </c>
      <c r="C746" s="3" t="s">
        <v>251</v>
      </c>
      <c r="D746" s="3">
        <v>2014</v>
      </c>
      <c r="E746" s="3">
        <v>16</v>
      </c>
    </row>
    <row r="747" spans="2:5">
      <c r="B747" s="3" t="s">
        <v>128</v>
      </c>
      <c r="C747" s="3" t="s">
        <v>238</v>
      </c>
      <c r="D747" s="3">
        <v>2014</v>
      </c>
      <c r="E747" s="3">
        <v>28</v>
      </c>
    </row>
    <row r="748" spans="2:5">
      <c r="B748" s="3" t="s">
        <v>128</v>
      </c>
      <c r="C748" s="3" t="s">
        <v>223</v>
      </c>
      <c r="D748" s="3">
        <v>2014</v>
      </c>
      <c r="E748" s="3">
        <v>27</v>
      </c>
    </row>
    <row r="749" spans="2:5">
      <c r="B749" s="3" t="s">
        <v>128</v>
      </c>
      <c r="C749" s="3" t="s">
        <v>215</v>
      </c>
      <c r="D749" s="3">
        <v>2014</v>
      </c>
      <c r="E749" s="3">
        <v>30</v>
      </c>
    </row>
    <row r="750" spans="2:5">
      <c r="B750" s="3" t="s">
        <v>128</v>
      </c>
      <c r="C750" s="3" t="s">
        <v>267</v>
      </c>
      <c r="D750" s="3">
        <v>2014</v>
      </c>
      <c r="E750" s="3">
        <v>26</v>
      </c>
    </row>
    <row r="751" spans="2:5">
      <c r="B751" s="3" t="s">
        <v>128</v>
      </c>
      <c r="C751" s="3" t="s">
        <v>213</v>
      </c>
      <c r="D751" s="3">
        <v>2014</v>
      </c>
      <c r="E751" s="3">
        <v>25</v>
      </c>
    </row>
    <row r="752" spans="2:5">
      <c r="B752" s="3" t="s">
        <v>128</v>
      </c>
      <c r="C752" s="3" t="s">
        <v>324</v>
      </c>
      <c r="D752" s="3">
        <v>2014</v>
      </c>
      <c r="E752" s="3">
        <v>19</v>
      </c>
    </row>
    <row r="753" spans="2:5">
      <c r="B753" s="3" t="s">
        <v>128</v>
      </c>
      <c r="C753" s="3" t="s">
        <v>198</v>
      </c>
      <c r="D753" s="3">
        <v>2014</v>
      </c>
      <c r="E753" s="3">
        <v>7</v>
      </c>
    </row>
    <row r="754" spans="2:5">
      <c r="B754" s="3" t="s">
        <v>128</v>
      </c>
      <c r="C754" s="3" t="s">
        <v>228</v>
      </c>
      <c r="D754" s="3">
        <v>2014</v>
      </c>
      <c r="E754" s="3">
        <v>10</v>
      </c>
    </row>
    <row r="755" spans="2:5">
      <c r="B755" s="3" t="s">
        <v>128</v>
      </c>
      <c r="C755" s="3" t="s">
        <v>254</v>
      </c>
      <c r="D755" s="3">
        <v>2014</v>
      </c>
      <c r="E755" s="3">
        <v>28</v>
      </c>
    </row>
    <row r="756" spans="2:5">
      <c r="B756" s="3" t="s">
        <v>128</v>
      </c>
      <c r="C756" s="3" t="s">
        <v>329</v>
      </c>
      <c r="D756" s="3">
        <v>2014</v>
      </c>
      <c r="E756" s="3">
        <v>19</v>
      </c>
    </row>
    <row r="757" spans="2:5">
      <c r="B757" s="3" t="s">
        <v>128</v>
      </c>
      <c r="C757" s="3" t="s">
        <v>330</v>
      </c>
      <c r="D757" s="3">
        <v>2014</v>
      </c>
      <c r="E757" s="3">
        <v>32</v>
      </c>
    </row>
    <row r="758" spans="2:5">
      <c r="B758" s="3" t="s">
        <v>128</v>
      </c>
      <c r="C758" s="3" t="s">
        <v>323</v>
      </c>
      <c r="D758" s="3">
        <v>2014</v>
      </c>
      <c r="E758" s="3">
        <v>17</v>
      </c>
    </row>
    <row r="759" spans="2:5">
      <c r="B759" s="3" t="s">
        <v>128</v>
      </c>
      <c r="C759" s="3" t="s">
        <v>150</v>
      </c>
      <c r="D759" s="3">
        <v>2014</v>
      </c>
      <c r="E759" s="3">
        <v>24</v>
      </c>
    </row>
    <row r="760" spans="2:5">
      <c r="B760" s="3" t="s">
        <v>128</v>
      </c>
      <c r="C760" s="3" t="s">
        <v>184</v>
      </c>
      <c r="D760" s="3">
        <v>2014</v>
      </c>
      <c r="E760" s="3">
        <v>5</v>
      </c>
    </row>
    <row r="761" spans="2:5">
      <c r="B761" s="3" t="s">
        <v>128</v>
      </c>
      <c r="C761" s="3" t="s">
        <v>227</v>
      </c>
      <c r="D761" s="3">
        <v>2014</v>
      </c>
      <c r="E761" s="3">
        <v>16</v>
      </c>
    </row>
    <row r="762" spans="2:5">
      <c r="B762" s="3" t="s">
        <v>128</v>
      </c>
      <c r="C762" s="3" t="s">
        <v>160</v>
      </c>
      <c r="D762" s="3">
        <v>2014</v>
      </c>
      <c r="E762" s="3">
        <v>13</v>
      </c>
    </row>
    <row r="763" spans="2:5">
      <c r="B763" s="3" t="s">
        <v>128</v>
      </c>
      <c r="C763" s="3" t="s">
        <v>202</v>
      </c>
      <c r="D763" s="3">
        <v>2014</v>
      </c>
      <c r="E763" s="3">
        <v>11</v>
      </c>
    </row>
    <row r="764" spans="2:5">
      <c r="B764" s="3" t="s">
        <v>128</v>
      </c>
      <c r="C764" s="3" t="s">
        <v>247</v>
      </c>
      <c r="D764" s="3">
        <v>2014</v>
      </c>
      <c r="E764" s="3">
        <v>26</v>
      </c>
    </row>
    <row r="765" spans="2:5">
      <c r="B765" s="3" t="s">
        <v>128</v>
      </c>
      <c r="C765" s="3" t="s">
        <v>178</v>
      </c>
      <c r="D765" s="3">
        <v>2014</v>
      </c>
      <c r="E765" s="3">
        <v>14</v>
      </c>
    </row>
    <row r="766" spans="2:5">
      <c r="B766" s="3" t="s">
        <v>128</v>
      </c>
      <c r="C766" s="3" t="s">
        <v>142</v>
      </c>
      <c r="D766" s="3">
        <v>2014</v>
      </c>
      <c r="E766" s="3">
        <v>18</v>
      </c>
    </row>
    <row r="767" spans="2:5">
      <c r="B767" s="3" t="s">
        <v>128</v>
      </c>
      <c r="C767" s="3" t="s">
        <v>216</v>
      </c>
      <c r="D767" s="3">
        <v>2014</v>
      </c>
      <c r="E767" s="3">
        <v>15</v>
      </c>
    </row>
    <row r="768" spans="2:5">
      <c r="B768" s="3" t="s">
        <v>128</v>
      </c>
      <c r="C768" s="3" t="s">
        <v>240</v>
      </c>
      <c r="D768" s="3">
        <v>2014</v>
      </c>
      <c r="E768" s="3">
        <v>33</v>
      </c>
    </row>
    <row r="769" spans="2:5">
      <c r="B769" s="3" t="s">
        <v>128</v>
      </c>
      <c r="C769" s="3" t="s">
        <v>182</v>
      </c>
      <c r="D769" s="3">
        <v>2014</v>
      </c>
      <c r="E769" s="3">
        <v>23</v>
      </c>
    </row>
    <row r="770" spans="2:5">
      <c r="B770" s="3" t="s">
        <v>128</v>
      </c>
      <c r="C770" s="3" t="s">
        <v>162</v>
      </c>
      <c r="D770" s="3">
        <v>2014</v>
      </c>
      <c r="E770" s="3">
        <v>14</v>
      </c>
    </row>
    <row r="771" spans="2:5">
      <c r="B771" s="3" t="s">
        <v>75</v>
      </c>
      <c r="C771" s="3" t="s">
        <v>94</v>
      </c>
      <c r="D771" s="3">
        <v>2014</v>
      </c>
      <c r="E771" s="3">
        <v>5</v>
      </c>
    </row>
    <row r="772" spans="2:5">
      <c r="B772" s="3" t="s">
        <v>128</v>
      </c>
      <c r="C772" s="3" t="s">
        <v>220</v>
      </c>
      <c r="D772" s="3">
        <v>2014</v>
      </c>
      <c r="E772" s="3">
        <v>17</v>
      </c>
    </row>
    <row r="773" spans="2:5">
      <c r="B773" s="3" t="s">
        <v>128</v>
      </c>
      <c r="C773" s="3" t="s">
        <v>148</v>
      </c>
      <c r="D773" s="3">
        <v>2014</v>
      </c>
      <c r="E773" s="3">
        <v>22</v>
      </c>
    </row>
    <row r="774" spans="2:5">
      <c r="B774" s="3" t="s">
        <v>128</v>
      </c>
      <c r="C774" s="3" t="s">
        <v>201</v>
      </c>
      <c r="D774" s="3">
        <v>2014</v>
      </c>
      <c r="E774" s="3">
        <v>16</v>
      </c>
    </row>
    <row r="775" spans="2:5">
      <c r="B775" s="3" t="s">
        <v>128</v>
      </c>
      <c r="C775" s="3" t="s">
        <v>243</v>
      </c>
      <c r="D775" s="3">
        <v>2014</v>
      </c>
      <c r="E775" s="3">
        <v>28</v>
      </c>
    </row>
    <row r="776" spans="2:5">
      <c r="B776" s="3" t="s">
        <v>128</v>
      </c>
      <c r="C776" s="3" t="s">
        <v>230</v>
      </c>
      <c r="D776" s="3">
        <v>2014</v>
      </c>
      <c r="E776" s="3">
        <v>25</v>
      </c>
    </row>
    <row r="777" spans="2:5">
      <c r="B777" s="3" t="s">
        <v>128</v>
      </c>
      <c r="C777" s="3" t="s">
        <v>331</v>
      </c>
      <c r="D777" s="3">
        <v>2014</v>
      </c>
      <c r="E777" s="3">
        <v>26</v>
      </c>
    </row>
    <row r="778" spans="2:5">
      <c r="B778" s="3" t="s">
        <v>128</v>
      </c>
      <c r="C778" s="3" t="s">
        <v>224</v>
      </c>
      <c r="D778" s="3">
        <v>2014</v>
      </c>
      <c r="E778" s="3">
        <v>29</v>
      </c>
    </row>
    <row r="779" spans="2:5">
      <c r="B779" s="3" t="s">
        <v>128</v>
      </c>
      <c r="C779" s="3" t="s">
        <v>332</v>
      </c>
      <c r="D779" s="3">
        <v>2014</v>
      </c>
      <c r="E779" s="3">
        <v>7</v>
      </c>
    </row>
    <row r="780" spans="2:5">
      <c r="B780" s="3" t="s">
        <v>75</v>
      </c>
      <c r="C780" s="3" t="s">
        <v>115</v>
      </c>
      <c r="D780" s="3">
        <v>2014</v>
      </c>
      <c r="E780" s="3">
        <v>4</v>
      </c>
    </row>
    <row r="781" spans="2:5">
      <c r="B781" s="3" t="s">
        <v>75</v>
      </c>
      <c r="C781" s="3" t="s">
        <v>80</v>
      </c>
      <c r="D781" s="3">
        <v>2015</v>
      </c>
      <c r="E781" s="3">
        <v>27</v>
      </c>
    </row>
    <row r="782" spans="2:5">
      <c r="B782" s="3" t="s">
        <v>75</v>
      </c>
      <c r="C782" s="3" t="s">
        <v>76</v>
      </c>
      <c r="D782" s="3">
        <v>2015</v>
      </c>
      <c r="E782" s="3">
        <v>25</v>
      </c>
    </row>
    <row r="783" spans="2:5">
      <c r="B783" s="3" t="s">
        <v>75</v>
      </c>
      <c r="C783" s="3" t="s">
        <v>82</v>
      </c>
      <c r="D783" s="3">
        <v>2015</v>
      </c>
      <c r="E783" s="3">
        <v>34</v>
      </c>
    </row>
    <row r="784" spans="2:5">
      <c r="B784" s="3" t="s">
        <v>75</v>
      </c>
      <c r="C784" s="3" t="s">
        <v>78</v>
      </c>
      <c r="D784" s="3">
        <v>2015</v>
      </c>
      <c r="E784" s="3">
        <v>22</v>
      </c>
    </row>
    <row r="785" spans="2:5">
      <c r="B785" s="3" t="s">
        <v>75</v>
      </c>
      <c r="C785" s="3" t="s">
        <v>79</v>
      </c>
      <c r="D785" s="3">
        <v>2015</v>
      </c>
      <c r="E785" s="3">
        <v>34</v>
      </c>
    </row>
    <row r="786" spans="2:5">
      <c r="B786" s="3" t="s">
        <v>75</v>
      </c>
      <c r="C786" s="3" t="s">
        <v>77</v>
      </c>
      <c r="D786" s="3">
        <v>2015</v>
      </c>
      <c r="E786" s="3">
        <v>33</v>
      </c>
    </row>
    <row r="787" spans="2:5">
      <c r="B787" s="3" t="s">
        <v>75</v>
      </c>
      <c r="C787" s="3" t="s">
        <v>81</v>
      </c>
      <c r="D787" s="3">
        <v>2015</v>
      </c>
      <c r="E787" s="3">
        <v>27</v>
      </c>
    </row>
    <row r="788" spans="2:5">
      <c r="B788" s="3" t="s">
        <v>75</v>
      </c>
      <c r="C788" s="3" t="s">
        <v>85</v>
      </c>
      <c r="D788" s="3">
        <v>2015</v>
      </c>
      <c r="E788" s="3">
        <v>15</v>
      </c>
    </row>
    <row r="789" spans="2:5">
      <c r="B789" s="3" t="s">
        <v>75</v>
      </c>
      <c r="C789" s="3" t="s">
        <v>97</v>
      </c>
      <c r="D789" s="3">
        <v>2015</v>
      </c>
      <c r="E789" s="3">
        <v>51</v>
      </c>
    </row>
    <row r="790" spans="2:5">
      <c r="B790" s="3" t="s">
        <v>75</v>
      </c>
      <c r="C790" s="3" t="s">
        <v>83</v>
      </c>
      <c r="D790" s="3">
        <v>2015</v>
      </c>
      <c r="E790" s="3">
        <v>20</v>
      </c>
    </row>
    <row r="791" spans="2:5">
      <c r="B791" s="3" t="s">
        <v>75</v>
      </c>
      <c r="C791" s="3" t="s">
        <v>86</v>
      </c>
      <c r="D791" s="3">
        <v>2015</v>
      </c>
      <c r="E791" s="3">
        <v>21</v>
      </c>
    </row>
    <row r="792" spans="2:5">
      <c r="B792" s="3" t="s">
        <v>75</v>
      </c>
      <c r="C792" s="3" t="s">
        <v>92</v>
      </c>
      <c r="D792" s="3">
        <v>2015</v>
      </c>
      <c r="E792" s="3">
        <v>15</v>
      </c>
    </row>
    <row r="793" spans="2:5">
      <c r="B793" s="3" t="s">
        <v>128</v>
      </c>
      <c r="C793" s="3" t="s">
        <v>288</v>
      </c>
      <c r="D793" s="3">
        <v>2015</v>
      </c>
      <c r="E793" s="3">
        <v>37</v>
      </c>
    </row>
    <row r="794" spans="2:5">
      <c r="B794" s="3" t="s">
        <v>75</v>
      </c>
      <c r="C794" s="3" t="s">
        <v>84</v>
      </c>
      <c r="D794" s="3">
        <v>2015</v>
      </c>
      <c r="E794" s="3">
        <v>28</v>
      </c>
    </row>
    <row r="795" spans="2:5">
      <c r="B795" s="3" t="s">
        <v>75</v>
      </c>
      <c r="C795" s="3" t="s">
        <v>90</v>
      </c>
      <c r="D795" s="3">
        <v>2015</v>
      </c>
      <c r="E795" s="3">
        <v>23</v>
      </c>
    </row>
    <row r="796" spans="2:5">
      <c r="B796" s="3" t="s">
        <v>75</v>
      </c>
      <c r="C796" s="3" t="s">
        <v>88</v>
      </c>
      <c r="D796" s="3">
        <v>2015</v>
      </c>
      <c r="E796" s="3">
        <v>20</v>
      </c>
    </row>
    <row r="797" spans="2:5">
      <c r="B797" s="3" t="s">
        <v>128</v>
      </c>
      <c r="C797" s="3" t="s">
        <v>289</v>
      </c>
      <c r="D797" s="3">
        <v>2015</v>
      </c>
      <c r="E797" s="3">
        <v>16</v>
      </c>
    </row>
    <row r="798" spans="2:5">
      <c r="B798" s="3" t="s">
        <v>75</v>
      </c>
      <c r="C798" s="3" t="s">
        <v>96</v>
      </c>
      <c r="D798" s="3">
        <v>2015</v>
      </c>
      <c r="E798" s="3">
        <v>17</v>
      </c>
    </row>
    <row r="799" spans="2:5">
      <c r="B799" s="3" t="s">
        <v>75</v>
      </c>
      <c r="C799" s="3" t="s">
        <v>87</v>
      </c>
      <c r="D799" s="3">
        <v>2015</v>
      </c>
      <c r="E799" s="3">
        <v>19</v>
      </c>
    </row>
    <row r="800" spans="2:5">
      <c r="B800" s="3" t="s">
        <v>75</v>
      </c>
      <c r="C800" s="3" t="s">
        <v>102</v>
      </c>
      <c r="D800" s="3">
        <v>2015</v>
      </c>
      <c r="E800" s="3">
        <v>15</v>
      </c>
    </row>
    <row r="801" spans="2:5">
      <c r="B801" s="3" t="s">
        <v>75</v>
      </c>
      <c r="C801" s="3" t="s">
        <v>101</v>
      </c>
      <c r="D801" s="3">
        <v>2015</v>
      </c>
      <c r="E801" s="3">
        <v>15</v>
      </c>
    </row>
    <row r="802" spans="2:5">
      <c r="B802" s="3" t="s">
        <v>75</v>
      </c>
      <c r="C802" s="3" t="s">
        <v>99</v>
      </c>
      <c r="D802" s="3">
        <v>2015</v>
      </c>
      <c r="E802" s="3">
        <v>46</v>
      </c>
    </row>
    <row r="803" spans="2:5">
      <c r="B803" s="3" t="s">
        <v>75</v>
      </c>
      <c r="C803" s="3" t="s">
        <v>89</v>
      </c>
      <c r="D803" s="3">
        <v>2015</v>
      </c>
      <c r="E803" s="3">
        <v>10</v>
      </c>
    </row>
    <row r="804" spans="2:5">
      <c r="B804" s="3" t="s">
        <v>75</v>
      </c>
      <c r="C804" s="3" t="s">
        <v>107</v>
      </c>
      <c r="D804" s="3">
        <v>2015</v>
      </c>
      <c r="E804" s="3">
        <v>35</v>
      </c>
    </row>
    <row r="805" spans="2:5">
      <c r="B805" s="3" t="s">
        <v>128</v>
      </c>
      <c r="C805" s="3" t="s">
        <v>149</v>
      </c>
      <c r="D805" s="3">
        <v>2015</v>
      </c>
      <c r="E805" s="3">
        <v>34</v>
      </c>
    </row>
    <row r="806" spans="2:5">
      <c r="B806" s="3" t="s">
        <v>128</v>
      </c>
      <c r="C806" s="3" t="s">
        <v>290</v>
      </c>
      <c r="D806" s="3">
        <v>2015</v>
      </c>
      <c r="E806" s="3">
        <v>13</v>
      </c>
    </row>
    <row r="807" spans="2:5">
      <c r="B807" s="3" t="s">
        <v>128</v>
      </c>
      <c r="C807" s="3" t="s">
        <v>138</v>
      </c>
      <c r="D807" s="3">
        <v>2015</v>
      </c>
      <c r="E807" s="3">
        <v>26</v>
      </c>
    </row>
    <row r="808" spans="2:5">
      <c r="B808" s="3" t="s">
        <v>75</v>
      </c>
      <c r="C808" s="3" t="s">
        <v>98</v>
      </c>
      <c r="D808" s="3">
        <v>2015</v>
      </c>
      <c r="E808" s="3">
        <v>9</v>
      </c>
    </row>
    <row r="809" spans="2:5">
      <c r="B809" s="3" t="s">
        <v>128</v>
      </c>
      <c r="C809" s="3" t="s">
        <v>299</v>
      </c>
      <c r="D809" s="3">
        <v>2015</v>
      </c>
      <c r="E809" s="3">
        <v>13</v>
      </c>
    </row>
    <row r="810" spans="2:5">
      <c r="B810" s="3" t="s">
        <v>128</v>
      </c>
      <c r="C810" s="3" t="s">
        <v>291</v>
      </c>
      <c r="D810" s="3">
        <v>2015</v>
      </c>
      <c r="E810" s="3">
        <v>20</v>
      </c>
    </row>
    <row r="811" spans="2:5">
      <c r="B811" s="3" t="s">
        <v>128</v>
      </c>
      <c r="C811" s="3" t="s">
        <v>321</v>
      </c>
      <c r="D811" s="3">
        <v>2015</v>
      </c>
      <c r="E811" s="3">
        <v>11</v>
      </c>
    </row>
    <row r="812" spans="2:5">
      <c r="B812" s="3" t="s">
        <v>75</v>
      </c>
      <c r="C812" s="3" t="s">
        <v>124</v>
      </c>
      <c r="D812" s="3">
        <v>2015</v>
      </c>
      <c r="E812" s="3">
        <v>25</v>
      </c>
    </row>
    <row r="813" spans="2:5">
      <c r="B813" s="3" t="s">
        <v>128</v>
      </c>
      <c r="C813" s="3" t="s">
        <v>159</v>
      </c>
      <c r="D813" s="3">
        <v>2015</v>
      </c>
      <c r="E813" s="3">
        <v>35</v>
      </c>
    </row>
    <row r="814" spans="2:5">
      <c r="B814" s="3" t="s">
        <v>128</v>
      </c>
      <c r="C814" s="3" t="s">
        <v>296</v>
      </c>
      <c r="D814" s="3">
        <v>2015</v>
      </c>
      <c r="E814" s="3">
        <v>54</v>
      </c>
    </row>
    <row r="815" spans="2:5">
      <c r="B815" s="3" t="s">
        <v>75</v>
      </c>
      <c r="C815" s="3" t="s">
        <v>119</v>
      </c>
      <c r="D815" s="3">
        <v>2015</v>
      </c>
      <c r="E815" s="3">
        <v>36</v>
      </c>
    </row>
    <row r="816" spans="2:5">
      <c r="B816" s="3" t="s">
        <v>75</v>
      </c>
      <c r="C816" s="3" t="s">
        <v>105</v>
      </c>
      <c r="D816" s="3">
        <v>2015</v>
      </c>
      <c r="E816" s="3">
        <v>11</v>
      </c>
    </row>
    <row r="817" spans="2:5">
      <c r="B817" s="3" t="s">
        <v>75</v>
      </c>
      <c r="C817" s="3" t="s">
        <v>95</v>
      </c>
      <c r="D817" s="3">
        <v>2015</v>
      </c>
      <c r="E817" s="3">
        <v>19</v>
      </c>
    </row>
    <row r="818" spans="2:5">
      <c r="B818" s="3" t="s">
        <v>75</v>
      </c>
      <c r="C818" s="3" t="s">
        <v>106</v>
      </c>
      <c r="D818" s="3">
        <v>2015</v>
      </c>
      <c r="E818" s="3">
        <v>23</v>
      </c>
    </row>
    <row r="819" spans="2:5">
      <c r="B819" s="3" t="s">
        <v>128</v>
      </c>
      <c r="C819" s="3" t="s">
        <v>304</v>
      </c>
      <c r="D819" s="3">
        <v>2015</v>
      </c>
      <c r="E819" s="3">
        <v>37</v>
      </c>
    </row>
    <row r="820" spans="2:5">
      <c r="B820" s="3" t="s">
        <v>75</v>
      </c>
      <c r="C820" s="3" t="s">
        <v>93</v>
      </c>
      <c r="D820" s="3">
        <v>2015</v>
      </c>
      <c r="E820" s="3">
        <v>11</v>
      </c>
    </row>
    <row r="821" spans="2:5">
      <c r="B821" s="3" t="s">
        <v>128</v>
      </c>
      <c r="C821" s="3" t="s">
        <v>292</v>
      </c>
      <c r="D821" s="3">
        <v>2015</v>
      </c>
      <c r="E821" s="3">
        <v>17</v>
      </c>
    </row>
    <row r="822" spans="2:5">
      <c r="B822" s="3" t="s">
        <v>128</v>
      </c>
      <c r="C822" s="3" t="s">
        <v>190</v>
      </c>
      <c r="D822" s="3">
        <v>2015</v>
      </c>
      <c r="E822" s="3">
        <v>38</v>
      </c>
    </row>
    <row r="823" spans="2:5">
      <c r="B823" s="3" t="s">
        <v>126</v>
      </c>
      <c r="C823" s="3" t="s">
        <v>127</v>
      </c>
      <c r="D823" s="3">
        <v>2015</v>
      </c>
      <c r="E823" s="3">
        <v>22</v>
      </c>
    </row>
    <row r="824" spans="2:5">
      <c r="B824" s="3" t="s">
        <v>128</v>
      </c>
      <c r="C824" s="3" t="s">
        <v>152</v>
      </c>
      <c r="D824" s="3">
        <v>2015</v>
      </c>
      <c r="E824" s="3">
        <v>35</v>
      </c>
    </row>
    <row r="825" spans="2:5">
      <c r="B825" s="3" t="s">
        <v>128</v>
      </c>
      <c r="C825" s="3" t="s">
        <v>297</v>
      </c>
      <c r="D825" s="3">
        <v>2015</v>
      </c>
      <c r="E825" s="3">
        <v>13</v>
      </c>
    </row>
    <row r="826" spans="2:5">
      <c r="B826" s="3" t="s">
        <v>75</v>
      </c>
      <c r="C826" s="3" t="s">
        <v>103</v>
      </c>
      <c r="D826" s="3">
        <v>2015</v>
      </c>
      <c r="E826" s="3">
        <v>8</v>
      </c>
    </row>
    <row r="827" spans="2:5">
      <c r="B827" s="3" t="s">
        <v>128</v>
      </c>
      <c r="C827" s="3" t="s">
        <v>154</v>
      </c>
      <c r="D827" s="3">
        <v>2015</v>
      </c>
      <c r="E827" s="3">
        <v>14</v>
      </c>
    </row>
    <row r="828" spans="2:5">
      <c r="B828" s="3" t="s">
        <v>128</v>
      </c>
      <c r="C828" s="3" t="s">
        <v>157</v>
      </c>
      <c r="D828" s="3">
        <v>2015</v>
      </c>
      <c r="E828" s="3">
        <v>10</v>
      </c>
    </row>
    <row r="829" spans="2:5">
      <c r="B829" s="3" t="s">
        <v>128</v>
      </c>
      <c r="C829" s="3" t="s">
        <v>129</v>
      </c>
      <c r="D829" s="3">
        <v>2015</v>
      </c>
      <c r="E829" s="3">
        <v>10</v>
      </c>
    </row>
    <row r="830" spans="2:5">
      <c r="B830" s="3" t="s">
        <v>128</v>
      </c>
      <c r="C830" s="3" t="s">
        <v>244</v>
      </c>
      <c r="D830" s="3">
        <v>2015</v>
      </c>
      <c r="E830" s="3">
        <v>36</v>
      </c>
    </row>
    <row r="831" spans="2:5">
      <c r="B831" s="3" t="s">
        <v>128</v>
      </c>
      <c r="C831" s="3" t="s">
        <v>172</v>
      </c>
      <c r="D831" s="3">
        <v>2015</v>
      </c>
      <c r="E831" s="3">
        <v>9</v>
      </c>
    </row>
    <row r="832" spans="2:5">
      <c r="B832" s="3" t="s">
        <v>128</v>
      </c>
      <c r="C832" s="3" t="s">
        <v>130</v>
      </c>
      <c r="D832" s="3">
        <v>2015</v>
      </c>
      <c r="E832" s="3">
        <v>34</v>
      </c>
    </row>
    <row r="833" spans="2:5">
      <c r="B833" s="3" t="s">
        <v>75</v>
      </c>
      <c r="C833" s="3" t="s">
        <v>123</v>
      </c>
      <c r="D833" s="3">
        <v>2015</v>
      </c>
      <c r="E833" s="3">
        <v>19</v>
      </c>
    </row>
    <row r="834" spans="2:5">
      <c r="B834" s="3" t="s">
        <v>128</v>
      </c>
      <c r="C834" s="3" t="s">
        <v>311</v>
      </c>
      <c r="D834" s="3">
        <v>2015</v>
      </c>
      <c r="E834" s="3">
        <v>18</v>
      </c>
    </row>
    <row r="835" spans="2:5">
      <c r="B835" s="3" t="s">
        <v>75</v>
      </c>
      <c r="C835" s="3" t="s">
        <v>109</v>
      </c>
      <c r="D835" s="3">
        <v>2015</v>
      </c>
      <c r="E835" s="3">
        <v>13</v>
      </c>
    </row>
    <row r="836" spans="2:5">
      <c r="B836" s="3" t="s">
        <v>75</v>
      </c>
      <c r="C836" s="3" t="s">
        <v>121</v>
      </c>
      <c r="D836" s="3">
        <v>2015</v>
      </c>
      <c r="E836" s="3">
        <v>17</v>
      </c>
    </row>
    <row r="837" spans="2:5">
      <c r="B837" s="3" t="s">
        <v>128</v>
      </c>
      <c r="C837" s="3" t="s">
        <v>310</v>
      </c>
      <c r="D837" s="3">
        <v>2015</v>
      </c>
      <c r="E837" s="3">
        <v>12</v>
      </c>
    </row>
    <row r="838" spans="2:5">
      <c r="B838" s="3" t="s">
        <v>75</v>
      </c>
      <c r="C838" s="3" t="s">
        <v>91</v>
      </c>
      <c r="D838" s="3">
        <v>2015</v>
      </c>
      <c r="E838" s="3">
        <v>7</v>
      </c>
    </row>
    <row r="839" spans="2:5">
      <c r="B839" s="3" t="s">
        <v>128</v>
      </c>
      <c r="C839" s="3" t="s">
        <v>144</v>
      </c>
      <c r="D839" s="3">
        <v>2015</v>
      </c>
      <c r="E839" s="3">
        <v>28</v>
      </c>
    </row>
    <row r="840" spans="2:5">
      <c r="B840" s="3" t="s">
        <v>128</v>
      </c>
      <c r="C840" s="3" t="s">
        <v>186</v>
      </c>
      <c r="D840" s="3">
        <v>2015</v>
      </c>
      <c r="E840" s="3">
        <v>33</v>
      </c>
    </row>
    <row r="841" spans="2:5">
      <c r="B841" s="3" t="s">
        <v>75</v>
      </c>
      <c r="C841" s="3" t="s">
        <v>293</v>
      </c>
      <c r="D841" s="3">
        <v>2015</v>
      </c>
      <c r="E841" s="3">
        <v>30</v>
      </c>
    </row>
    <row r="842" spans="2:5">
      <c r="B842" s="3" t="s">
        <v>128</v>
      </c>
      <c r="C842" s="3" t="s">
        <v>261</v>
      </c>
      <c r="D842" s="3">
        <v>2015</v>
      </c>
      <c r="E842" s="3">
        <v>5</v>
      </c>
    </row>
    <row r="843" spans="2:5">
      <c r="B843" s="3" t="s">
        <v>128</v>
      </c>
      <c r="C843" s="3" t="s">
        <v>136</v>
      </c>
      <c r="D843" s="3">
        <v>2015</v>
      </c>
      <c r="E843" s="3">
        <v>10</v>
      </c>
    </row>
    <row r="844" spans="2:5">
      <c r="B844" s="3" t="s">
        <v>128</v>
      </c>
      <c r="C844" s="3" t="s">
        <v>305</v>
      </c>
      <c r="D844" s="3">
        <v>2015</v>
      </c>
      <c r="E844" s="3">
        <v>27</v>
      </c>
    </row>
    <row r="845" spans="2:5">
      <c r="B845" s="3" t="s">
        <v>128</v>
      </c>
      <c r="C845" s="3" t="s">
        <v>203</v>
      </c>
      <c r="D845" s="3">
        <v>2015</v>
      </c>
      <c r="E845" s="3">
        <v>4</v>
      </c>
    </row>
    <row r="846" spans="2:5">
      <c r="B846" s="3" t="s">
        <v>128</v>
      </c>
      <c r="C846" s="3" t="s">
        <v>295</v>
      </c>
      <c r="D846" s="3">
        <v>2015</v>
      </c>
      <c r="E846" s="3">
        <v>12</v>
      </c>
    </row>
    <row r="847" spans="2:5">
      <c r="B847" s="3" t="s">
        <v>128</v>
      </c>
      <c r="C847" s="3" t="s">
        <v>301</v>
      </c>
      <c r="D847" s="3">
        <v>2015</v>
      </c>
      <c r="E847" s="3">
        <v>12</v>
      </c>
    </row>
    <row r="848" spans="2:5">
      <c r="B848" s="3" t="s">
        <v>75</v>
      </c>
      <c r="C848" s="3" t="s">
        <v>116</v>
      </c>
      <c r="D848" s="3">
        <v>2015</v>
      </c>
      <c r="E848" s="3">
        <v>26</v>
      </c>
    </row>
    <row r="849" spans="2:5">
      <c r="B849" s="3" t="s">
        <v>128</v>
      </c>
      <c r="C849" s="3" t="s">
        <v>306</v>
      </c>
      <c r="D849" s="3">
        <v>2015</v>
      </c>
      <c r="E849" s="3">
        <v>17</v>
      </c>
    </row>
    <row r="850" spans="2:5">
      <c r="B850" s="3" t="s">
        <v>128</v>
      </c>
      <c r="C850" s="3" t="s">
        <v>239</v>
      </c>
      <c r="D850" s="3">
        <v>2015</v>
      </c>
      <c r="E850" s="3">
        <v>25</v>
      </c>
    </row>
    <row r="851" spans="2:5">
      <c r="B851" s="3" t="s">
        <v>128</v>
      </c>
      <c r="C851" s="3" t="s">
        <v>161</v>
      </c>
      <c r="D851" s="3">
        <v>2015</v>
      </c>
      <c r="E851" s="3">
        <v>18</v>
      </c>
    </row>
    <row r="852" spans="2:5">
      <c r="B852" s="3" t="s">
        <v>128</v>
      </c>
      <c r="C852" s="3" t="s">
        <v>314</v>
      </c>
      <c r="D852" s="3">
        <v>2015</v>
      </c>
      <c r="E852" s="3">
        <v>21</v>
      </c>
    </row>
    <row r="853" spans="2:5">
      <c r="B853" s="3" t="s">
        <v>128</v>
      </c>
      <c r="C853" s="3" t="s">
        <v>146</v>
      </c>
      <c r="D853" s="3">
        <v>2015</v>
      </c>
      <c r="E853" s="3">
        <v>25</v>
      </c>
    </row>
    <row r="854" spans="2:5">
      <c r="B854" s="3" t="s">
        <v>128</v>
      </c>
      <c r="C854" s="3" t="s">
        <v>189</v>
      </c>
      <c r="D854" s="3">
        <v>2015</v>
      </c>
      <c r="E854" s="3">
        <v>24</v>
      </c>
    </row>
    <row r="855" spans="2:5">
      <c r="B855" s="3" t="s">
        <v>75</v>
      </c>
      <c r="C855" s="3" t="s">
        <v>108</v>
      </c>
      <c r="D855" s="3">
        <v>2015</v>
      </c>
      <c r="E855" s="3">
        <v>20</v>
      </c>
    </row>
    <row r="856" spans="2:5">
      <c r="B856" s="3" t="s">
        <v>128</v>
      </c>
      <c r="C856" s="3" t="s">
        <v>168</v>
      </c>
      <c r="D856" s="3">
        <v>2015</v>
      </c>
      <c r="E856" s="3">
        <v>11</v>
      </c>
    </row>
    <row r="857" spans="2:5">
      <c r="B857" s="3" t="s">
        <v>128</v>
      </c>
      <c r="C857" s="3" t="s">
        <v>294</v>
      </c>
      <c r="D857" s="3">
        <v>2015</v>
      </c>
      <c r="E857" s="3">
        <v>20</v>
      </c>
    </row>
    <row r="858" spans="2:5">
      <c r="B858" s="3" t="s">
        <v>128</v>
      </c>
      <c r="C858" s="3" t="s">
        <v>147</v>
      </c>
      <c r="D858" s="3">
        <v>2015</v>
      </c>
      <c r="E858" s="3">
        <v>7</v>
      </c>
    </row>
    <row r="859" spans="2:5">
      <c r="B859" s="3" t="s">
        <v>128</v>
      </c>
      <c r="C859" s="3" t="s">
        <v>191</v>
      </c>
      <c r="D859" s="3">
        <v>2015</v>
      </c>
      <c r="E859" s="3">
        <v>16</v>
      </c>
    </row>
    <row r="860" spans="2:5">
      <c r="B860" s="3" t="s">
        <v>128</v>
      </c>
      <c r="C860" s="3" t="s">
        <v>192</v>
      </c>
      <c r="D860" s="3">
        <v>2015</v>
      </c>
      <c r="E860" s="3">
        <v>20</v>
      </c>
    </row>
    <row r="861" spans="2:5">
      <c r="B861" s="3" t="s">
        <v>128</v>
      </c>
      <c r="C861" s="3" t="s">
        <v>163</v>
      </c>
      <c r="D861" s="3">
        <v>2015</v>
      </c>
      <c r="E861" s="3">
        <v>15</v>
      </c>
    </row>
    <row r="862" spans="2:5">
      <c r="B862" s="3" t="s">
        <v>128</v>
      </c>
      <c r="C862" s="3" t="s">
        <v>234</v>
      </c>
      <c r="D862" s="3">
        <v>2015</v>
      </c>
      <c r="E862" s="3">
        <v>24</v>
      </c>
    </row>
    <row r="863" spans="2:5">
      <c r="B863" s="3" t="s">
        <v>128</v>
      </c>
      <c r="C863" s="3" t="s">
        <v>197</v>
      </c>
      <c r="D863" s="3">
        <v>2015</v>
      </c>
      <c r="E863" s="3">
        <v>36</v>
      </c>
    </row>
    <row r="864" spans="2:5">
      <c r="B864" s="3" t="s">
        <v>128</v>
      </c>
      <c r="C864" s="3" t="s">
        <v>263</v>
      </c>
      <c r="D864" s="3">
        <v>2015</v>
      </c>
      <c r="E864" s="3">
        <v>7</v>
      </c>
    </row>
    <row r="865" spans="2:5">
      <c r="B865" s="3" t="s">
        <v>75</v>
      </c>
      <c r="C865" s="3" t="s">
        <v>112</v>
      </c>
      <c r="D865" s="3">
        <v>2015</v>
      </c>
      <c r="E865" s="3">
        <v>8</v>
      </c>
    </row>
    <row r="866" spans="2:5">
      <c r="B866" s="3" t="s">
        <v>128</v>
      </c>
      <c r="C866" s="3" t="s">
        <v>155</v>
      </c>
      <c r="D866" s="3">
        <v>2015</v>
      </c>
      <c r="E866" s="3">
        <v>10</v>
      </c>
    </row>
    <row r="867" spans="2:5">
      <c r="B867" s="3" t="s">
        <v>128</v>
      </c>
      <c r="C867" s="3" t="s">
        <v>137</v>
      </c>
      <c r="D867" s="3">
        <v>2015</v>
      </c>
      <c r="E867" s="3">
        <v>14</v>
      </c>
    </row>
    <row r="868" spans="2:5">
      <c r="B868" s="3" t="s">
        <v>75</v>
      </c>
      <c r="C868" s="3" t="s">
        <v>111</v>
      </c>
      <c r="D868" s="3">
        <v>2015</v>
      </c>
      <c r="E868" s="3">
        <v>16</v>
      </c>
    </row>
    <row r="869" spans="2:5">
      <c r="B869" s="3" t="s">
        <v>128</v>
      </c>
      <c r="C869" s="3" t="s">
        <v>176</v>
      </c>
      <c r="D869" s="3">
        <v>2015</v>
      </c>
      <c r="E869" s="3">
        <v>9</v>
      </c>
    </row>
    <row r="870" spans="2:5">
      <c r="B870" s="3" t="s">
        <v>128</v>
      </c>
      <c r="C870" s="3" t="s">
        <v>298</v>
      </c>
      <c r="D870" s="3">
        <v>2015</v>
      </c>
      <c r="E870" s="3">
        <v>11</v>
      </c>
    </row>
    <row r="871" spans="2:5">
      <c r="B871" s="3" t="s">
        <v>128</v>
      </c>
      <c r="C871" s="3" t="s">
        <v>300</v>
      </c>
      <c r="D871" s="3">
        <v>2015</v>
      </c>
      <c r="E871" s="3">
        <v>10</v>
      </c>
    </row>
    <row r="872" spans="2:5">
      <c r="B872" s="3" t="s">
        <v>128</v>
      </c>
      <c r="C872" s="3" t="s">
        <v>134</v>
      </c>
      <c r="D872" s="3">
        <v>2015</v>
      </c>
      <c r="E872" s="3">
        <v>18</v>
      </c>
    </row>
    <row r="873" spans="2:5">
      <c r="B873" s="3" t="s">
        <v>128</v>
      </c>
      <c r="C873" s="3" t="s">
        <v>180</v>
      </c>
      <c r="D873" s="3">
        <v>2015</v>
      </c>
      <c r="E873" s="3">
        <v>15</v>
      </c>
    </row>
    <row r="874" spans="2:5">
      <c r="B874" s="3" t="s">
        <v>128</v>
      </c>
      <c r="C874" s="3" t="s">
        <v>177</v>
      </c>
      <c r="D874" s="3">
        <v>2015</v>
      </c>
      <c r="E874" s="3">
        <v>29</v>
      </c>
    </row>
    <row r="875" spans="2:5">
      <c r="B875" s="3" t="s">
        <v>75</v>
      </c>
      <c r="C875" s="3" t="s">
        <v>118</v>
      </c>
      <c r="D875" s="3">
        <v>2015</v>
      </c>
      <c r="E875" s="3">
        <v>10</v>
      </c>
    </row>
    <row r="876" spans="2:5">
      <c r="B876" s="3" t="s">
        <v>75</v>
      </c>
      <c r="C876" s="3" t="s">
        <v>110</v>
      </c>
      <c r="D876" s="3">
        <v>2015</v>
      </c>
      <c r="E876" s="3">
        <v>8</v>
      </c>
    </row>
    <row r="877" spans="2:5">
      <c r="B877" s="3" t="s">
        <v>128</v>
      </c>
      <c r="C877" s="3" t="s">
        <v>204</v>
      </c>
      <c r="D877" s="3">
        <v>2015</v>
      </c>
      <c r="E877" s="3">
        <v>8</v>
      </c>
    </row>
    <row r="878" spans="2:5">
      <c r="B878" s="3" t="s">
        <v>128</v>
      </c>
      <c r="C878" s="3" t="s">
        <v>141</v>
      </c>
      <c r="D878" s="3">
        <v>2015</v>
      </c>
      <c r="E878" s="3">
        <v>20</v>
      </c>
    </row>
    <row r="879" spans="2:5">
      <c r="B879" s="3" t="s">
        <v>128</v>
      </c>
      <c r="C879" s="3" t="s">
        <v>169</v>
      </c>
      <c r="D879" s="3">
        <v>2015</v>
      </c>
      <c r="E879" s="3">
        <v>12</v>
      </c>
    </row>
    <row r="880" spans="2:5">
      <c r="B880" s="3" t="s">
        <v>128</v>
      </c>
      <c r="C880" s="3" t="s">
        <v>229</v>
      </c>
      <c r="D880" s="3">
        <v>2015</v>
      </c>
      <c r="E880" s="3">
        <v>48</v>
      </c>
    </row>
    <row r="881" spans="2:5">
      <c r="B881" s="3" t="s">
        <v>128</v>
      </c>
      <c r="C881" s="3" t="s">
        <v>309</v>
      </c>
      <c r="D881" s="3">
        <v>2015</v>
      </c>
      <c r="E881" s="3">
        <v>22</v>
      </c>
    </row>
    <row r="882" spans="2:5">
      <c r="B882" s="3" t="s">
        <v>128</v>
      </c>
      <c r="C882" s="3" t="s">
        <v>313</v>
      </c>
      <c r="D882" s="3">
        <v>2015</v>
      </c>
      <c r="E882" s="3">
        <v>18</v>
      </c>
    </row>
    <row r="883" spans="2:5">
      <c r="B883" s="3" t="s">
        <v>128</v>
      </c>
      <c r="C883" s="3" t="s">
        <v>140</v>
      </c>
      <c r="D883" s="3">
        <v>2015</v>
      </c>
      <c r="E883" s="3">
        <v>6</v>
      </c>
    </row>
    <row r="884" spans="2:5">
      <c r="B884" s="3" t="s">
        <v>128</v>
      </c>
      <c r="C884" s="3" t="s">
        <v>249</v>
      </c>
      <c r="D884" s="3">
        <v>2015</v>
      </c>
      <c r="E884" s="3">
        <v>37</v>
      </c>
    </row>
    <row r="885" spans="2:5">
      <c r="B885" s="3" t="s">
        <v>128</v>
      </c>
      <c r="C885" s="3" t="s">
        <v>139</v>
      </c>
      <c r="D885" s="3">
        <v>2015</v>
      </c>
      <c r="E885" s="3">
        <v>19</v>
      </c>
    </row>
    <row r="886" spans="2:5">
      <c r="B886" s="3" t="s">
        <v>128</v>
      </c>
      <c r="C886" s="3" t="s">
        <v>217</v>
      </c>
      <c r="D886" s="3">
        <v>2015</v>
      </c>
      <c r="E886" s="3">
        <v>40</v>
      </c>
    </row>
    <row r="887" spans="2:5">
      <c r="B887" s="3" t="s">
        <v>75</v>
      </c>
      <c r="C887" s="3" t="s">
        <v>122</v>
      </c>
      <c r="D887" s="3">
        <v>2015</v>
      </c>
      <c r="E887" s="3">
        <v>39</v>
      </c>
    </row>
    <row r="888" spans="2:5">
      <c r="B888" s="3" t="s">
        <v>128</v>
      </c>
      <c r="C888" s="3" t="s">
        <v>195</v>
      </c>
      <c r="D888" s="3">
        <v>2015</v>
      </c>
      <c r="E888" s="3">
        <v>1</v>
      </c>
    </row>
    <row r="889" spans="2:5">
      <c r="B889" s="3" t="s">
        <v>128</v>
      </c>
      <c r="C889" s="3" t="s">
        <v>187</v>
      </c>
      <c r="D889" s="3">
        <v>2015</v>
      </c>
      <c r="E889" s="3">
        <v>33</v>
      </c>
    </row>
    <row r="890" spans="2:5">
      <c r="B890" s="3" t="s">
        <v>128</v>
      </c>
      <c r="C890" s="3" t="s">
        <v>248</v>
      </c>
      <c r="D890" s="3">
        <v>2015</v>
      </c>
      <c r="E890" s="3">
        <v>47</v>
      </c>
    </row>
    <row r="891" spans="2:5">
      <c r="B891" s="3" t="s">
        <v>128</v>
      </c>
      <c r="C891" s="3" t="s">
        <v>206</v>
      </c>
      <c r="D891" s="3">
        <v>2015</v>
      </c>
      <c r="E891" s="3">
        <v>35</v>
      </c>
    </row>
    <row r="892" spans="2:5">
      <c r="B892" s="3" t="s">
        <v>128</v>
      </c>
      <c r="C892" s="3" t="s">
        <v>175</v>
      </c>
      <c r="D892" s="3">
        <v>2015</v>
      </c>
      <c r="E892" s="3">
        <v>25</v>
      </c>
    </row>
    <row r="893" spans="2:5">
      <c r="B893" s="3" t="s">
        <v>128</v>
      </c>
      <c r="C893" s="3" t="s">
        <v>319</v>
      </c>
      <c r="D893" s="3">
        <v>2015</v>
      </c>
      <c r="E893" s="3">
        <v>12</v>
      </c>
    </row>
    <row r="894" spans="2:5">
      <c r="B894" s="3" t="s">
        <v>128</v>
      </c>
      <c r="C894" s="3" t="s">
        <v>131</v>
      </c>
      <c r="D894" s="3">
        <v>2015</v>
      </c>
      <c r="E894" s="3">
        <v>17</v>
      </c>
    </row>
    <row r="895" spans="2:5">
      <c r="B895" s="3" t="s">
        <v>128</v>
      </c>
      <c r="C895" s="3" t="s">
        <v>171</v>
      </c>
      <c r="D895" s="3">
        <v>2015</v>
      </c>
      <c r="E895" s="3">
        <v>12</v>
      </c>
    </row>
    <row r="896" spans="2:5">
      <c r="B896" s="3" t="s">
        <v>128</v>
      </c>
      <c r="C896" s="3" t="s">
        <v>272</v>
      </c>
      <c r="D896" s="3">
        <v>2015</v>
      </c>
      <c r="E896" s="3">
        <v>37</v>
      </c>
    </row>
    <row r="897" spans="2:5">
      <c r="B897" s="3" t="s">
        <v>128</v>
      </c>
      <c r="C897" s="3" t="s">
        <v>164</v>
      </c>
      <c r="D897" s="3">
        <v>2015</v>
      </c>
      <c r="E897" s="3">
        <v>15</v>
      </c>
    </row>
    <row r="898" spans="2:5">
      <c r="B898" s="3" t="s">
        <v>128</v>
      </c>
      <c r="C898" s="3" t="s">
        <v>327</v>
      </c>
      <c r="D898" s="3">
        <v>2015</v>
      </c>
      <c r="E898" s="3">
        <v>17</v>
      </c>
    </row>
    <row r="899" spans="2:5">
      <c r="B899" s="3" t="s">
        <v>128</v>
      </c>
      <c r="C899" s="3" t="s">
        <v>209</v>
      </c>
      <c r="D899" s="3">
        <v>2015</v>
      </c>
      <c r="E899" s="3">
        <v>18</v>
      </c>
    </row>
    <row r="900" spans="2:5">
      <c r="B900" s="3" t="s">
        <v>75</v>
      </c>
      <c r="C900" s="3" t="s">
        <v>113</v>
      </c>
      <c r="D900" s="3">
        <v>2015</v>
      </c>
      <c r="E900" s="3">
        <v>26</v>
      </c>
    </row>
    <row r="901" spans="2:5">
      <c r="B901" s="3" t="s">
        <v>128</v>
      </c>
      <c r="C901" s="3" t="s">
        <v>200</v>
      </c>
      <c r="D901" s="3">
        <v>2015</v>
      </c>
      <c r="E901" s="3">
        <v>31</v>
      </c>
    </row>
    <row r="902" spans="2:5">
      <c r="B902" s="3" t="s">
        <v>128</v>
      </c>
      <c r="C902" s="3" t="s">
        <v>153</v>
      </c>
      <c r="D902" s="3">
        <v>2015</v>
      </c>
      <c r="E902" s="3">
        <v>23</v>
      </c>
    </row>
    <row r="903" spans="2:5">
      <c r="B903" s="3" t="s">
        <v>128</v>
      </c>
      <c r="C903" s="3" t="s">
        <v>235</v>
      </c>
      <c r="D903" s="3">
        <v>2015</v>
      </c>
      <c r="E903" s="3">
        <v>18</v>
      </c>
    </row>
    <row r="904" spans="2:5">
      <c r="B904" s="3" t="s">
        <v>128</v>
      </c>
      <c r="C904" s="3" t="s">
        <v>252</v>
      </c>
      <c r="D904" s="3">
        <v>2015</v>
      </c>
      <c r="E904" s="3">
        <v>19</v>
      </c>
    </row>
    <row r="905" spans="2:5">
      <c r="B905" s="3" t="s">
        <v>128</v>
      </c>
      <c r="C905" s="3" t="s">
        <v>320</v>
      </c>
      <c r="D905" s="3">
        <v>2015</v>
      </c>
      <c r="E905" s="3">
        <v>21</v>
      </c>
    </row>
    <row r="906" spans="2:5">
      <c r="B906" s="3" t="s">
        <v>75</v>
      </c>
      <c r="C906" s="3" t="s">
        <v>114</v>
      </c>
      <c r="D906" s="3">
        <v>2015</v>
      </c>
      <c r="E906" s="3">
        <v>9</v>
      </c>
    </row>
    <row r="907" spans="2:5">
      <c r="B907" s="3" t="s">
        <v>128</v>
      </c>
      <c r="C907" s="3" t="s">
        <v>212</v>
      </c>
      <c r="D907" s="3">
        <v>2015</v>
      </c>
      <c r="E907" s="3">
        <v>22</v>
      </c>
    </row>
    <row r="908" spans="2:5">
      <c r="B908" s="3" t="s">
        <v>128</v>
      </c>
      <c r="C908" s="3" t="s">
        <v>135</v>
      </c>
      <c r="D908" s="3">
        <v>2015</v>
      </c>
      <c r="E908" s="3">
        <v>12</v>
      </c>
    </row>
    <row r="909" spans="2:5">
      <c r="B909" s="3" t="s">
        <v>128</v>
      </c>
      <c r="C909" s="3" t="s">
        <v>269</v>
      </c>
      <c r="D909" s="3">
        <v>2015</v>
      </c>
      <c r="E909" s="3">
        <v>33</v>
      </c>
    </row>
    <row r="910" spans="2:5">
      <c r="B910" s="3" t="s">
        <v>128</v>
      </c>
      <c r="C910" s="3" t="s">
        <v>211</v>
      </c>
      <c r="D910" s="3">
        <v>2015</v>
      </c>
      <c r="E910" s="3">
        <v>14</v>
      </c>
    </row>
    <row r="911" spans="2:5">
      <c r="B911" s="3" t="s">
        <v>75</v>
      </c>
      <c r="C911" s="3" t="s">
        <v>125</v>
      </c>
      <c r="D911" s="3">
        <v>2015</v>
      </c>
      <c r="E911" s="3">
        <v>9</v>
      </c>
    </row>
    <row r="912" spans="2:5">
      <c r="B912" s="3" t="s">
        <v>128</v>
      </c>
      <c r="C912" s="3" t="s">
        <v>185</v>
      </c>
      <c r="D912" s="3">
        <v>2015</v>
      </c>
      <c r="E912" s="3">
        <v>29</v>
      </c>
    </row>
    <row r="913" spans="2:5">
      <c r="B913" s="3" t="s">
        <v>128</v>
      </c>
      <c r="C913" s="3" t="s">
        <v>333</v>
      </c>
      <c r="D913" s="3">
        <v>2015</v>
      </c>
      <c r="E913" s="3">
        <v>12</v>
      </c>
    </row>
    <row r="914" spans="2:5">
      <c r="B914" s="3" t="s">
        <v>128</v>
      </c>
      <c r="C914" s="3" t="s">
        <v>208</v>
      </c>
      <c r="D914" s="3">
        <v>2015</v>
      </c>
      <c r="E914" s="3">
        <v>22</v>
      </c>
    </row>
    <row r="915" spans="2:5">
      <c r="B915" s="3" t="s">
        <v>128</v>
      </c>
      <c r="C915" s="3" t="s">
        <v>183</v>
      </c>
      <c r="D915" s="3">
        <v>2015</v>
      </c>
      <c r="E915" s="3">
        <v>6</v>
      </c>
    </row>
    <row r="916" spans="2:5">
      <c r="B916" s="3" t="s">
        <v>128</v>
      </c>
      <c r="C916" s="3" t="s">
        <v>303</v>
      </c>
      <c r="D916" s="3">
        <v>2015</v>
      </c>
      <c r="E916" s="3">
        <v>25</v>
      </c>
    </row>
    <row r="917" spans="2:5">
      <c r="B917" s="3" t="s">
        <v>128</v>
      </c>
      <c r="C917" s="3" t="s">
        <v>332</v>
      </c>
      <c r="D917" s="3">
        <v>2015</v>
      </c>
      <c r="E917" s="3">
        <v>7</v>
      </c>
    </row>
    <row r="918" spans="2:5">
      <c r="B918" s="3" t="s">
        <v>128</v>
      </c>
      <c r="C918" s="3" t="s">
        <v>173</v>
      </c>
      <c r="D918" s="3">
        <v>2015</v>
      </c>
      <c r="E918" s="3">
        <v>10</v>
      </c>
    </row>
    <row r="919" spans="2:5">
      <c r="B919" s="3" t="s">
        <v>128</v>
      </c>
      <c r="C919" s="3" t="s">
        <v>257</v>
      </c>
      <c r="D919" s="3">
        <v>2015</v>
      </c>
      <c r="E919" s="3">
        <v>12</v>
      </c>
    </row>
    <row r="920" spans="2:5">
      <c r="B920" s="3" t="s">
        <v>128</v>
      </c>
      <c r="C920" s="3" t="s">
        <v>322</v>
      </c>
      <c r="D920" s="3">
        <v>2015</v>
      </c>
      <c r="E920" s="3">
        <v>9</v>
      </c>
    </row>
    <row r="921" spans="2:5">
      <c r="B921" s="3" t="s">
        <v>128</v>
      </c>
      <c r="C921" s="3" t="s">
        <v>158</v>
      </c>
      <c r="D921" s="3">
        <v>2015</v>
      </c>
      <c r="E921" s="3">
        <v>13</v>
      </c>
    </row>
    <row r="922" spans="2:5">
      <c r="B922" s="3" t="s">
        <v>128</v>
      </c>
      <c r="C922" s="3" t="s">
        <v>255</v>
      </c>
      <c r="D922" s="3">
        <v>2015</v>
      </c>
      <c r="E922" s="3">
        <v>14</v>
      </c>
    </row>
    <row r="923" spans="2:5">
      <c r="B923" s="3" t="s">
        <v>128</v>
      </c>
      <c r="C923" s="3" t="s">
        <v>308</v>
      </c>
      <c r="D923" s="3">
        <v>2015</v>
      </c>
      <c r="E923" s="3">
        <v>8</v>
      </c>
    </row>
    <row r="924" spans="2:5">
      <c r="B924" s="3" t="s">
        <v>128</v>
      </c>
      <c r="C924" s="3" t="s">
        <v>188</v>
      </c>
      <c r="D924" s="3">
        <v>2015</v>
      </c>
      <c r="E924" s="3">
        <v>21</v>
      </c>
    </row>
    <row r="925" spans="2:5">
      <c r="B925" s="3" t="s">
        <v>128</v>
      </c>
      <c r="C925" s="3" t="s">
        <v>225</v>
      </c>
      <c r="D925" s="3">
        <v>2015</v>
      </c>
      <c r="E925" s="3">
        <v>22</v>
      </c>
    </row>
    <row r="926" spans="2:5">
      <c r="B926" s="3" t="s">
        <v>128</v>
      </c>
      <c r="C926" s="3" t="s">
        <v>334</v>
      </c>
      <c r="D926" s="3">
        <v>2015</v>
      </c>
      <c r="E926" s="3">
        <v>9</v>
      </c>
    </row>
    <row r="927" spans="2:5">
      <c r="B927" s="3" t="s">
        <v>128</v>
      </c>
      <c r="C927" s="3" t="s">
        <v>181</v>
      </c>
      <c r="D927" s="3">
        <v>2015</v>
      </c>
      <c r="E927" s="3">
        <v>23</v>
      </c>
    </row>
    <row r="928" spans="2:5">
      <c r="B928" s="3" t="s">
        <v>128</v>
      </c>
      <c r="C928" s="3" t="s">
        <v>316</v>
      </c>
      <c r="D928" s="3">
        <v>2015</v>
      </c>
      <c r="E928" s="3">
        <v>13</v>
      </c>
    </row>
    <row r="929" spans="2:5">
      <c r="B929" s="3" t="s">
        <v>128</v>
      </c>
      <c r="C929" s="3" t="s">
        <v>222</v>
      </c>
      <c r="D929" s="3">
        <v>2015</v>
      </c>
      <c r="E929" s="3">
        <v>12</v>
      </c>
    </row>
    <row r="930" spans="2:5">
      <c r="B930" s="3" t="s">
        <v>75</v>
      </c>
      <c r="C930" s="3" t="s">
        <v>117</v>
      </c>
      <c r="D930" s="3">
        <v>2015</v>
      </c>
      <c r="E930" s="3">
        <v>16</v>
      </c>
    </row>
    <row r="931" spans="2:5">
      <c r="B931" s="3" t="s">
        <v>128</v>
      </c>
      <c r="C931" s="3" t="s">
        <v>166</v>
      </c>
      <c r="D931" s="3">
        <v>2015</v>
      </c>
      <c r="E931" s="3">
        <v>14</v>
      </c>
    </row>
    <row r="932" spans="2:5">
      <c r="B932" s="3" t="s">
        <v>128</v>
      </c>
      <c r="C932" s="3" t="s">
        <v>256</v>
      </c>
      <c r="D932" s="3">
        <v>2015</v>
      </c>
      <c r="E932" s="3">
        <v>28</v>
      </c>
    </row>
    <row r="933" spans="2:5">
      <c r="B933" s="3" t="s">
        <v>128</v>
      </c>
      <c r="C933" s="3" t="s">
        <v>156</v>
      </c>
      <c r="D933" s="3">
        <v>2015</v>
      </c>
      <c r="E933" s="3">
        <v>7</v>
      </c>
    </row>
    <row r="934" spans="2:5">
      <c r="B934" s="3" t="s">
        <v>128</v>
      </c>
      <c r="C934" s="3" t="s">
        <v>226</v>
      </c>
      <c r="D934" s="3">
        <v>2015</v>
      </c>
      <c r="E934" s="3">
        <v>16</v>
      </c>
    </row>
    <row r="935" spans="2:5">
      <c r="B935" s="3" t="s">
        <v>75</v>
      </c>
      <c r="C935" s="3" t="s">
        <v>100</v>
      </c>
      <c r="D935" s="3">
        <v>2015</v>
      </c>
      <c r="E935" s="3">
        <v>9</v>
      </c>
    </row>
    <row r="936" spans="2:5">
      <c r="B936" s="3" t="s">
        <v>128</v>
      </c>
      <c r="C936" s="3" t="s">
        <v>215</v>
      </c>
      <c r="D936" s="3">
        <v>2015</v>
      </c>
      <c r="E936" s="3">
        <v>30</v>
      </c>
    </row>
    <row r="937" spans="2:5">
      <c r="B937" s="3" t="s">
        <v>128</v>
      </c>
      <c r="C937" s="3" t="s">
        <v>223</v>
      </c>
      <c r="D937" s="3">
        <v>2015</v>
      </c>
      <c r="E937" s="3">
        <v>27</v>
      </c>
    </row>
    <row r="938" spans="2:5">
      <c r="B938" s="3" t="s">
        <v>128</v>
      </c>
      <c r="C938" s="3" t="s">
        <v>143</v>
      </c>
      <c r="D938" s="3">
        <v>2015</v>
      </c>
      <c r="E938" s="3">
        <v>19</v>
      </c>
    </row>
    <row r="939" spans="2:5">
      <c r="B939" s="3" t="s">
        <v>128</v>
      </c>
      <c r="C939" s="3" t="s">
        <v>307</v>
      </c>
      <c r="D939" s="3">
        <v>2015</v>
      </c>
      <c r="E939" s="3">
        <v>14</v>
      </c>
    </row>
    <row r="940" spans="2:5">
      <c r="B940" s="3" t="s">
        <v>75</v>
      </c>
      <c r="C940" s="3" t="s">
        <v>104</v>
      </c>
      <c r="D940" s="3">
        <v>2015</v>
      </c>
      <c r="E940" s="3">
        <v>9</v>
      </c>
    </row>
    <row r="941" spans="2:5">
      <c r="B941" s="3" t="s">
        <v>128</v>
      </c>
      <c r="C941" s="3" t="s">
        <v>312</v>
      </c>
      <c r="D941" s="3">
        <v>2015</v>
      </c>
      <c r="E941" s="3">
        <v>16</v>
      </c>
    </row>
    <row r="942" spans="2:5">
      <c r="B942" s="3" t="s">
        <v>128</v>
      </c>
      <c r="C942" s="3" t="s">
        <v>253</v>
      </c>
      <c r="D942" s="3">
        <v>2015</v>
      </c>
      <c r="E942" s="3">
        <v>26</v>
      </c>
    </row>
    <row r="943" spans="2:5">
      <c r="B943" s="3" t="s">
        <v>128</v>
      </c>
      <c r="C943" s="3" t="s">
        <v>335</v>
      </c>
      <c r="D943" s="3">
        <v>2015</v>
      </c>
      <c r="E943" s="3">
        <v>5</v>
      </c>
    </row>
    <row r="944" spans="2:5">
      <c r="B944" s="3" t="s">
        <v>128</v>
      </c>
      <c r="C944" s="3" t="s">
        <v>218</v>
      </c>
      <c r="D944" s="3">
        <v>2015</v>
      </c>
      <c r="E944" s="3">
        <v>16</v>
      </c>
    </row>
    <row r="945" spans="2:5">
      <c r="B945" s="3" t="s">
        <v>128</v>
      </c>
      <c r="C945" s="3" t="s">
        <v>266</v>
      </c>
      <c r="D945" s="3">
        <v>2015</v>
      </c>
      <c r="E945" s="3">
        <v>13</v>
      </c>
    </row>
    <row r="946" spans="2:5">
      <c r="B946" s="3" t="s">
        <v>128</v>
      </c>
      <c r="C946" s="3" t="s">
        <v>132</v>
      </c>
      <c r="D946" s="3">
        <v>2015</v>
      </c>
      <c r="E946" s="3">
        <v>7</v>
      </c>
    </row>
    <row r="947" spans="2:5">
      <c r="B947" s="3" t="s">
        <v>128</v>
      </c>
      <c r="C947" s="3" t="s">
        <v>178</v>
      </c>
      <c r="D947" s="3">
        <v>2015</v>
      </c>
      <c r="E947" s="3">
        <v>14</v>
      </c>
    </row>
    <row r="948" spans="2:5">
      <c r="B948" s="3" t="s">
        <v>128</v>
      </c>
      <c r="C948" s="3" t="s">
        <v>251</v>
      </c>
      <c r="D948" s="3">
        <v>2015</v>
      </c>
      <c r="E948" s="3">
        <v>16</v>
      </c>
    </row>
    <row r="949" spans="2:5">
      <c r="B949" s="3" t="s">
        <v>128</v>
      </c>
      <c r="C949" s="3" t="s">
        <v>145</v>
      </c>
      <c r="D949" s="3">
        <v>2015</v>
      </c>
      <c r="E949" s="3">
        <v>27</v>
      </c>
    </row>
    <row r="950" spans="2:5">
      <c r="B950" s="3" t="s">
        <v>128</v>
      </c>
      <c r="C950" s="3" t="s">
        <v>324</v>
      </c>
      <c r="D950" s="3">
        <v>2015</v>
      </c>
      <c r="E950" s="3">
        <v>19</v>
      </c>
    </row>
    <row r="951" spans="2:5">
      <c r="B951" s="3" t="s">
        <v>128</v>
      </c>
      <c r="C951" s="3" t="s">
        <v>165</v>
      </c>
      <c r="D951" s="3">
        <v>2015</v>
      </c>
      <c r="E951" s="3">
        <v>14</v>
      </c>
    </row>
    <row r="952" spans="2:5">
      <c r="B952" s="3" t="s">
        <v>128</v>
      </c>
      <c r="C952" s="3" t="s">
        <v>259</v>
      </c>
      <c r="D952" s="3">
        <v>2015</v>
      </c>
      <c r="E952" s="3">
        <v>11</v>
      </c>
    </row>
    <row r="953" spans="2:5">
      <c r="B953" s="3" t="s">
        <v>128</v>
      </c>
      <c r="C953" s="3" t="s">
        <v>238</v>
      </c>
      <c r="D953" s="3">
        <v>2015</v>
      </c>
      <c r="E953" s="3">
        <v>28</v>
      </c>
    </row>
    <row r="954" spans="2:5">
      <c r="B954" s="3" t="s">
        <v>128</v>
      </c>
      <c r="C954" s="3" t="s">
        <v>170</v>
      </c>
      <c r="D954" s="3">
        <v>2015</v>
      </c>
      <c r="E954" s="3">
        <v>11</v>
      </c>
    </row>
    <row r="955" spans="2:5">
      <c r="B955" s="3" t="s">
        <v>128</v>
      </c>
      <c r="C955" s="3" t="s">
        <v>268</v>
      </c>
      <c r="D955" s="3">
        <v>2015</v>
      </c>
      <c r="E955" s="3">
        <v>15</v>
      </c>
    </row>
    <row r="956" spans="2:5">
      <c r="B956" s="3" t="s">
        <v>128</v>
      </c>
      <c r="C956" s="3" t="s">
        <v>221</v>
      </c>
      <c r="D956" s="3">
        <v>2015</v>
      </c>
      <c r="E956" s="3">
        <v>13</v>
      </c>
    </row>
    <row r="957" spans="2:5">
      <c r="B957" s="3" t="s">
        <v>128</v>
      </c>
      <c r="C957" s="3" t="s">
        <v>240</v>
      </c>
      <c r="D957" s="3">
        <v>2015</v>
      </c>
      <c r="E957" s="3">
        <v>33</v>
      </c>
    </row>
    <row r="958" spans="2:5">
      <c r="B958" s="3" t="s">
        <v>128</v>
      </c>
      <c r="C958" s="3" t="s">
        <v>323</v>
      </c>
      <c r="D958" s="3">
        <v>2015</v>
      </c>
      <c r="E958" s="3">
        <v>17</v>
      </c>
    </row>
    <row r="959" spans="2:5">
      <c r="B959" s="3" t="s">
        <v>128</v>
      </c>
      <c r="C959" s="3" t="s">
        <v>228</v>
      </c>
      <c r="D959" s="3">
        <v>2015</v>
      </c>
      <c r="E959" s="3">
        <v>10</v>
      </c>
    </row>
    <row r="960" spans="2:5">
      <c r="B960" s="3" t="s">
        <v>128</v>
      </c>
      <c r="C960" s="3" t="s">
        <v>133</v>
      </c>
      <c r="D960" s="3">
        <v>2015</v>
      </c>
      <c r="E960" s="3">
        <v>9</v>
      </c>
    </row>
    <row r="961" spans="2:5">
      <c r="B961" s="3" t="s">
        <v>128</v>
      </c>
      <c r="C961" s="3" t="s">
        <v>336</v>
      </c>
      <c r="D961" s="3">
        <v>2015</v>
      </c>
      <c r="E961" s="3">
        <v>6</v>
      </c>
    </row>
    <row r="962" spans="2:5">
      <c r="B962" s="3" t="s">
        <v>128</v>
      </c>
      <c r="C962" s="3" t="s">
        <v>213</v>
      </c>
      <c r="D962" s="3">
        <v>2015</v>
      </c>
      <c r="E962" s="3">
        <v>25</v>
      </c>
    </row>
    <row r="963" spans="2:5">
      <c r="B963" s="3" t="s">
        <v>128</v>
      </c>
      <c r="C963" s="3" t="s">
        <v>247</v>
      </c>
      <c r="D963" s="3">
        <v>2015</v>
      </c>
      <c r="E963" s="3">
        <v>26</v>
      </c>
    </row>
    <row r="964" spans="2:5">
      <c r="B964" s="3" t="s">
        <v>128</v>
      </c>
      <c r="C964" s="3" t="s">
        <v>142</v>
      </c>
      <c r="D964" s="3">
        <v>2015</v>
      </c>
      <c r="E964" s="3">
        <v>18</v>
      </c>
    </row>
    <row r="965" spans="2:5">
      <c r="B965" s="3" t="s">
        <v>128</v>
      </c>
      <c r="C965" s="3" t="s">
        <v>198</v>
      </c>
      <c r="D965" s="3">
        <v>2015</v>
      </c>
      <c r="E965" s="3">
        <v>7</v>
      </c>
    </row>
    <row r="966" spans="2:5">
      <c r="B966" s="3" t="s">
        <v>128</v>
      </c>
      <c r="C966" s="3" t="s">
        <v>150</v>
      </c>
      <c r="D966" s="3">
        <v>2015</v>
      </c>
      <c r="E966" s="3">
        <v>24</v>
      </c>
    </row>
    <row r="967" spans="2:5">
      <c r="B967" s="3" t="s">
        <v>75</v>
      </c>
      <c r="C967" s="3" t="s">
        <v>115</v>
      </c>
      <c r="D967" s="3">
        <v>2015</v>
      </c>
      <c r="E967" s="3">
        <v>4</v>
      </c>
    </row>
    <row r="968" spans="2:5">
      <c r="B968" s="3" t="s">
        <v>128</v>
      </c>
      <c r="C968" s="3" t="s">
        <v>216</v>
      </c>
      <c r="D968" s="3">
        <v>2015</v>
      </c>
      <c r="E968" s="3">
        <v>15</v>
      </c>
    </row>
    <row r="969" spans="2:5">
      <c r="B969" s="3" t="s">
        <v>128</v>
      </c>
      <c r="C969" s="3" t="s">
        <v>329</v>
      </c>
      <c r="D969" s="3">
        <v>2015</v>
      </c>
      <c r="E969" s="3">
        <v>19</v>
      </c>
    </row>
    <row r="970" spans="2:5">
      <c r="B970" s="3" t="s">
        <v>128</v>
      </c>
      <c r="C970" s="3" t="s">
        <v>258</v>
      </c>
      <c r="D970" s="3">
        <v>2015</v>
      </c>
      <c r="E970" s="3">
        <v>28</v>
      </c>
    </row>
    <row r="971" spans="2:5">
      <c r="B971" s="3" t="s">
        <v>128</v>
      </c>
      <c r="C971" s="3" t="s">
        <v>205</v>
      </c>
      <c r="D971" s="3">
        <v>2015</v>
      </c>
      <c r="E971" s="3">
        <v>11</v>
      </c>
    </row>
    <row r="972" spans="2:5">
      <c r="B972" s="3" t="s">
        <v>128</v>
      </c>
      <c r="C972" s="3" t="s">
        <v>202</v>
      </c>
      <c r="D972" s="3">
        <v>2015</v>
      </c>
      <c r="E972" s="3">
        <v>11</v>
      </c>
    </row>
    <row r="973" spans="2:5">
      <c r="B973" s="3" t="s">
        <v>128</v>
      </c>
      <c r="C973" s="3" t="s">
        <v>160</v>
      </c>
      <c r="D973" s="3">
        <v>2015</v>
      </c>
      <c r="E973" s="3">
        <v>13</v>
      </c>
    </row>
    <row r="974" spans="2:5">
      <c r="B974" s="3" t="s">
        <v>128</v>
      </c>
      <c r="C974" s="3" t="s">
        <v>151</v>
      </c>
      <c r="D974" s="3">
        <v>2015</v>
      </c>
      <c r="E974" s="3">
        <v>20</v>
      </c>
    </row>
    <row r="975" spans="2:5">
      <c r="B975" s="3" t="s">
        <v>128</v>
      </c>
      <c r="C975" s="3" t="s">
        <v>337</v>
      </c>
      <c r="D975" s="3">
        <v>2015</v>
      </c>
      <c r="E975" s="3">
        <v>17</v>
      </c>
    </row>
    <row r="976" spans="2:5">
      <c r="B976" s="3" t="s">
        <v>128</v>
      </c>
      <c r="C976" s="3" t="s">
        <v>254</v>
      </c>
      <c r="D976" s="3">
        <v>2015</v>
      </c>
      <c r="E976" s="3">
        <v>28</v>
      </c>
    </row>
    <row r="977" spans="2:5">
      <c r="B977" s="3" t="s">
        <v>128</v>
      </c>
      <c r="C977" s="3" t="s">
        <v>233</v>
      </c>
      <c r="D977" s="3">
        <v>2015</v>
      </c>
      <c r="E977" s="3">
        <v>35</v>
      </c>
    </row>
    <row r="978" spans="2:5">
      <c r="B978" s="3" t="s">
        <v>128</v>
      </c>
      <c r="C978" s="3" t="s">
        <v>331</v>
      </c>
      <c r="D978" s="3">
        <v>2015</v>
      </c>
      <c r="E978" s="3">
        <v>26</v>
      </c>
    </row>
    <row r="979" spans="2:5">
      <c r="B979" s="3" t="s">
        <v>128</v>
      </c>
      <c r="C979" s="3" t="s">
        <v>201</v>
      </c>
      <c r="D979" s="3">
        <v>2015</v>
      </c>
      <c r="E979" s="3">
        <v>16</v>
      </c>
    </row>
    <row r="980" spans="2:5">
      <c r="B980" s="3" t="s">
        <v>75</v>
      </c>
      <c r="C980" s="3" t="s">
        <v>80</v>
      </c>
      <c r="D980" s="3">
        <v>2016</v>
      </c>
      <c r="E980" s="3">
        <v>27</v>
      </c>
    </row>
    <row r="981" spans="2:5">
      <c r="B981" s="3" t="s">
        <v>75</v>
      </c>
      <c r="C981" s="3" t="s">
        <v>82</v>
      </c>
      <c r="D981" s="3">
        <v>2016</v>
      </c>
      <c r="E981" s="3">
        <v>34</v>
      </c>
    </row>
    <row r="982" spans="2:5">
      <c r="B982" s="3" t="s">
        <v>75</v>
      </c>
      <c r="C982" s="3" t="s">
        <v>78</v>
      </c>
      <c r="D982" s="3">
        <v>2016</v>
      </c>
      <c r="E982" s="3">
        <v>22</v>
      </c>
    </row>
    <row r="983" spans="2:5">
      <c r="B983" s="3" t="s">
        <v>75</v>
      </c>
      <c r="C983" s="3" t="s">
        <v>79</v>
      </c>
      <c r="D983" s="3">
        <v>2016</v>
      </c>
      <c r="E983" s="3">
        <v>34</v>
      </c>
    </row>
    <row r="984" spans="2:5">
      <c r="B984" s="3" t="s">
        <v>75</v>
      </c>
      <c r="C984" s="3" t="s">
        <v>77</v>
      </c>
      <c r="D984" s="3">
        <v>2016</v>
      </c>
      <c r="E984" s="3">
        <v>33</v>
      </c>
    </row>
    <row r="985" spans="2:5">
      <c r="B985" s="3" t="s">
        <v>75</v>
      </c>
      <c r="C985" s="3" t="s">
        <v>76</v>
      </c>
      <c r="D985" s="3">
        <v>2016</v>
      </c>
      <c r="E985" s="3">
        <v>25</v>
      </c>
    </row>
    <row r="986" spans="2:5">
      <c r="B986" s="3" t="s">
        <v>75</v>
      </c>
      <c r="C986" s="3" t="s">
        <v>81</v>
      </c>
      <c r="D986" s="3">
        <v>2016</v>
      </c>
      <c r="E986" s="3">
        <v>27</v>
      </c>
    </row>
    <row r="987" spans="2:5">
      <c r="B987" s="3" t="s">
        <v>75</v>
      </c>
      <c r="C987" s="3" t="s">
        <v>97</v>
      </c>
      <c r="D987" s="3">
        <v>2016</v>
      </c>
      <c r="E987" s="3">
        <v>51</v>
      </c>
    </row>
    <row r="988" spans="2:5">
      <c r="B988" s="3" t="s">
        <v>128</v>
      </c>
      <c r="C988" s="3" t="s">
        <v>288</v>
      </c>
      <c r="D988" s="3">
        <v>2016</v>
      </c>
      <c r="E988" s="3">
        <v>37</v>
      </c>
    </row>
    <row r="989" spans="2:5">
      <c r="B989" s="3" t="s">
        <v>75</v>
      </c>
      <c r="C989" s="3" t="s">
        <v>86</v>
      </c>
      <c r="D989" s="3">
        <v>2016</v>
      </c>
      <c r="E989" s="3">
        <v>21</v>
      </c>
    </row>
    <row r="990" spans="2:5">
      <c r="B990" s="3" t="s">
        <v>75</v>
      </c>
      <c r="C990" s="3" t="s">
        <v>90</v>
      </c>
      <c r="D990" s="3">
        <v>2016</v>
      </c>
      <c r="E990" s="3">
        <v>23</v>
      </c>
    </row>
    <row r="991" spans="2:5">
      <c r="B991" s="3" t="s">
        <v>75</v>
      </c>
      <c r="C991" s="3" t="s">
        <v>83</v>
      </c>
      <c r="D991" s="3">
        <v>2016</v>
      </c>
      <c r="E991" s="3">
        <v>20</v>
      </c>
    </row>
    <row r="992" spans="2:5">
      <c r="B992" s="3" t="s">
        <v>75</v>
      </c>
      <c r="C992" s="3" t="s">
        <v>85</v>
      </c>
      <c r="D992" s="3">
        <v>2016</v>
      </c>
      <c r="E992" s="3">
        <v>15</v>
      </c>
    </row>
    <row r="993" spans="2:5">
      <c r="B993" s="3" t="s">
        <v>75</v>
      </c>
      <c r="C993" s="3" t="s">
        <v>99</v>
      </c>
      <c r="D993" s="3">
        <v>2016</v>
      </c>
      <c r="E993" s="3">
        <v>46</v>
      </c>
    </row>
    <row r="994" spans="2:5">
      <c r="B994" s="3" t="s">
        <v>75</v>
      </c>
      <c r="C994" s="3" t="s">
        <v>84</v>
      </c>
      <c r="D994" s="3">
        <v>2016</v>
      </c>
      <c r="E994" s="3">
        <v>28</v>
      </c>
    </row>
    <row r="995" spans="2:5">
      <c r="B995" s="3" t="s">
        <v>75</v>
      </c>
      <c r="C995" s="3" t="s">
        <v>92</v>
      </c>
      <c r="D995" s="3">
        <v>2016</v>
      </c>
      <c r="E995" s="3">
        <v>15</v>
      </c>
    </row>
    <row r="996" spans="2:5">
      <c r="B996" s="3" t="s">
        <v>75</v>
      </c>
      <c r="C996" s="3" t="s">
        <v>88</v>
      </c>
      <c r="D996" s="3">
        <v>2016</v>
      </c>
      <c r="E996" s="3">
        <v>20</v>
      </c>
    </row>
    <row r="997" spans="2:5">
      <c r="B997" s="3" t="s">
        <v>75</v>
      </c>
      <c r="C997" s="3" t="s">
        <v>87</v>
      </c>
      <c r="D997" s="3">
        <v>2016</v>
      </c>
      <c r="E997" s="3">
        <v>19</v>
      </c>
    </row>
    <row r="998" spans="2:5">
      <c r="B998" s="3" t="s">
        <v>75</v>
      </c>
      <c r="C998" s="3" t="s">
        <v>102</v>
      </c>
      <c r="D998" s="3">
        <v>2016</v>
      </c>
      <c r="E998" s="3">
        <v>15</v>
      </c>
    </row>
    <row r="999" spans="2:5">
      <c r="B999" s="3" t="s">
        <v>75</v>
      </c>
      <c r="C999" s="3" t="s">
        <v>96</v>
      </c>
      <c r="D999" s="3">
        <v>2016</v>
      </c>
      <c r="E999" s="3">
        <v>17</v>
      </c>
    </row>
    <row r="1000" spans="2:5">
      <c r="B1000" s="3" t="s">
        <v>128</v>
      </c>
      <c r="C1000" s="3" t="s">
        <v>289</v>
      </c>
      <c r="D1000" s="3">
        <v>2016</v>
      </c>
      <c r="E1000" s="3">
        <v>16</v>
      </c>
    </row>
    <row r="1001" spans="2:5">
      <c r="B1001" s="3" t="s">
        <v>75</v>
      </c>
      <c r="C1001" s="3" t="s">
        <v>107</v>
      </c>
      <c r="D1001" s="3">
        <v>2016</v>
      </c>
      <c r="E1001" s="3">
        <v>35</v>
      </c>
    </row>
    <row r="1002" spans="2:5">
      <c r="B1002" s="3" t="s">
        <v>75</v>
      </c>
      <c r="C1002" s="3" t="s">
        <v>119</v>
      </c>
      <c r="D1002" s="3">
        <v>2016</v>
      </c>
      <c r="E1002" s="3">
        <v>36</v>
      </c>
    </row>
    <row r="1003" spans="2:5">
      <c r="B1003" s="3" t="s">
        <v>75</v>
      </c>
      <c r="C1003" s="3" t="s">
        <v>101</v>
      </c>
      <c r="D1003" s="3">
        <v>2016</v>
      </c>
      <c r="E1003" s="3">
        <v>15</v>
      </c>
    </row>
    <row r="1004" spans="2:5">
      <c r="B1004" s="3" t="s">
        <v>128</v>
      </c>
      <c r="C1004" s="3" t="s">
        <v>149</v>
      </c>
      <c r="D1004" s="3">
        <v>2016</v>
      </c>
      <c r="E1004" s="3">
        <v>34</v>
      </c>
    </row>
  </sheetData>
  <mergeCells count="1">
    <mergeCell ref="F5:M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4BED4-F673-4AA3-83AC-2C1FE355DF98}">
  <dimension ref="D2:R2"/>
  <sheetViews>
    <sheetView showGridLines="0" workbookViewId="0">
      <selection activeCell="F6" sqref="F6"/>
    </sheetView>
  </sheetViews>
  <sheetFormatPr defaultRowHeight="14.4"/>
  <sheetData>
    <row r="2" spans="4:18" ht="17.399999999999999">
      <c r="D2" s="41" t="s">
        <v>342</v>
      </c>
      <c r="E2" s="41"/>
      <c r="F2" s="41"/>
      <c r="G2" s="41"/>
      <c r="H2" s="41"/>
      <c r="I2" s="41"/>
      <c r="J2" s="41"/>
      <c r="K2" s="41"/>
      <c r="L2" s="41"/>
      <c r="M2" s="41"/>
      <c r="N2" s="41"/>
      <c r="O2" s="41"/>
      <c r="P2" s="41"/>
      <c r="Q2" s="41"/>
      <c r="R2" s="41"/>
    </row>
  </sheetData>
  <mergeCells count="1">
    <mergeCell ref="D2:R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0DCCA-D33E-4BD1-85D8-1FC2A9D8EF76}">
  <dimension ref="B2:P149"/>
  <sheetViews>
    <sheetView showGridLines="0" topLeftCell="A11" workbookViewId="0">
      <selection activeCell="L12" sqref="L12"/>
    </sheetView>
  </sheetViews>
  <sheetFormatPr defaultRowHeight="14.4"/>
  <cols>
    <col min="2" max="2" width="12.5546875" bestFit="1" customWidth="1"/>
    <col min="3" max="3" width="5" bestFit="1" customWidth="1"/>
    <col min="4" max="4" width="9.44140625" bestFit="1" customWidth="1"/>
    <col min="6" max="6" width="22.33203125" bestFit="1" customWidth="1"/>
    <col min="7" max="7" width="16" bestFit="1" customWidth="1"/>
    <col min="8" max="13" width="9" bestFit="1" customWidth="1"/>
    <col min="14" max="17" width="10" bestFit="1" customWidth="1"/>
    <col min="18" max="18" width="9" bestFit="1" customWidth="1"/>
    <col min="19" max="19" width="11" bestFit="1" customWidth="1"/>
    <col min="20" max="20" width="16" bestFit="1" customWidth="1"/>
    <col min="21" max="21" width="23.109375" bestFit="1" customWidth="1"/>
    <col min="22" max="22" width="20.5546875" bestFit="1" customWidth="1"/>
    <col min="23" max="24" width="9" bestFit="1" customWidth="1"/>
    <col min="25" max="25" width="11" bestFit="1" customWidth="1"/>
    <col min="26" max="26" width="13.5546875" bestFit="1" customWidth="1"/>
    <col min="27" max="27" width="10.5546875" bestFit="1" customWidth="1"/>
    <col min="28" max="28" width="11" bestFit="1" customWidth="1"/>
    <col min="29" max="29" width="13.5546875" bestFit="1" customWidth="1"/>
    <col min="30" max="30" width="9.6640625" bestFit="1" customWidth="1"/>
    <col min="31" max="32" width="8" bestFit="1" customWidth="1"/>
    <col min="33" max="33" width="7" bestFit="1" customWidth="1"/>
    <col min="34" max="35" width="8" bestFit="1" customWidth="1"/>
    <col min="36" max="36" width="6" bestFit="1" customWidth="1"/>
    <col min="37" max="37" width="13.5546875" bestFit="1" customWidth="1"/>
    <col min="38" max="38" width="9.6640625" bestFit="1" customWidth="1"/>
    <col min="39" max="44" width="8" bestFit="1" customWidth="1"/>
    <col min="45" max="45" width="13.5546875" bestFit="1" customWidth="1"/>
    <col min="46" max="46" width="9.6640625" bestFit="1" customWidth="1"/>
    <col min="47" max="50" width="8" bestFit="1" customWidth="1"/>
    <col min="51" max="51" width="7" bestFit="1" customWidth="1"/>
    <col min="52" max="52" width="8" bestFit="1" customWidth="1"/>
    <col min="53" max="53" width="13.5546875" bestFit="1" customWidth="1"/>
    <col min="54" max="54" width="9.6640625" bestFit="1" customWidth="1"/>
    <col min="55" max="56" width="8" bestFit="1" customWidth="1"/>
    <col min="57" max="57" width="8.33203125" bestFit="1" customWidth="1"/>
    <col min="58" max="59" width="8" bestFit="1" customWidth="1"/>
    <col min="60" max="60" width="11.88671875" bestFit="1" customWidth="1"/>
    <col min="61" max="63" width="8" bestFit="1" customWidth="1"/>
    <col min="64" max="65" width="8.5546875" bestFit="1" customWidth="1"/>
    <col min="66" max="66" width="13.5546875" bestFit="1" customWidth="1"/>
    <col min="67" max="67" width="10.5546875" bestFit="1" customWidth="1"/>
    <col min="68" max="68" width="9.6640625" bestFit="1" customWidth="1"/>
    <col min="69" max="69" width="8" bestFit="1" customWidth="1"/>
    <col min="70" max="70" width="23.21875" bestFit="1" customWidth="1"/>
    <col min="71" max="71" width="8" bestFit="1" customWidth="1"/>
    <col min="72" max="72" width="8.33203125" bestFit="1" customWidth="1"/>
    <col min="73" max="73" width="13.109375" bestFit="1" customWidth="1"/>
    <col min="74" max="75" width="8" bestFit="1" customWidth="1"/>
    <col min="76" max="76" width="13.6640625" bestFit="1" customWidth="1"/>
    <col min="77" max="77" width="11.88671875" bestFit="1" customWidth="1"/>
    <col min="78" max="78" width="8" bestFit="1" customWidth="1"/>
    <col min="79" max="79" width="12" bestFit="1" customWidth="1"/>
    <col min="80" max="81" width="8" bestFit="1" customWidth="1"/>
    <col min="82" max="82" width="16" bestFit="1" customWidth="1"/>
    <col min="83" max="83" width="23.109375" bestFit="1" customWidth="1"/>
    <col min="84" max="84" width="20.5546875" bestFit="1" customWidth="1"/>
    <col min="85" max="86" width="8.5546875" bestFit="1" customWidth="1"/>
    <col min="87" max="87" width="11" bestFit="1" customWidth="1"/>
    <col min="88" max="88" width="13.5546875" bestFit="1" customWidth="1"/>
    <col min="89" max="89" width="10.5546875" bestFit="1" customWidth="1"/>
    <col min="90" max="90" width="10" bestFit="1" customWidth="1"/>
    <col min="91" max="91" width="8" bestFit="1" customWidth="1"/>
    <col min="92" max="92" width="23.21875" bestFit="1" customWidth="1"/>
    <col min="93" max="93" width="8" bestFit="1" customWidth="1"/>
    <col min="94" max="94" width="8.33203125" bestFit="1" customWidth="1"/>
    <col min="95" max="95" width="13.109375" bestFit="1" customWidth="1"/>
    <col min="96" max="97" width="8" bestFit="1" customWidth="1"/>
    <col min="98" max="98" width="13.6640625" bestFit="1" customWidth="1"/>
    <col min="99" max="99" width="11.88671875" bestFit="1" customWidth="1"/>
    <col min="100" max="100" width="8" bestFit="1" customWidth="1"/>
    <col min="101" max="101" width="12" bestFit="1" customWidth="1"/>
    <col min="102" max="103" width="8" bestFit="1" customWidth="1"/>
    <col min="104" max="104" width="16" bestFit="1" customWidth="1"/>
    <col min="105" max="105" width="23.109375" bestFit="1" customWidth="1"/>
    <col min="106" max="106" width="20.5546875" bestFit="1" customWidth="1"/>
    <col min="107" max="108" width="8.5546875" bestFit="1" customWidth="1"/>
    <col min="109" max="109" width="11" bestFit="1" customWidth="1"/>
    <col min="110" max="110" width="13.5546875" bestFit="1" customWidth="1"/>
    <col min="111" max="111" width="10.5546875" bestFit="1" customWidth="1"/>
    <col min="112" max="112" width="10" bestFit="1" customWidth="1"/>
    <col min="113" max="113" width="8" bestFit="1" customWidth="1"/>
    <col min="114" max="114" width="23.21875" bestFit="1" customWidth="1"/>
    <col min="115" max="115" width="8" bestFit="1" customWidth="1"/>
    <col min="116" max="116" width="8.33203125" bestFit="1" customWidth="1"/>
    <col min="117" max="117" width="13.109375" bestFit="1" customWidth="1"/>
    <col min="118" max="119" width="8" bestFit="1" customWidth="1"/>
    <col min="120" max="120" width="13.6640625" bestFit="1" customWidth="1"/>
    <col min="121" max="121" width="11.88671875" bestFit="1" customWidth="1"/>
    <col min="122" max="122" width="7.44140625" bestFit="1" customWidth="1"/>
    <col min="123" max="123" width="12" bestFit="1" customWidth="1"/>
    <col min="124" max="124" width="8" bestFit="1" customWidth="1"/>
    <col min="125" max="125" width="5" bestFit="1" customWidth="1"/>
    <col min="126" max="126" width="16" bestFit="1" customWidth="1"/>
    <col min="127" max="127" width="23.109375" bestFit="1" customWidth="1"/>
    <col min="128" max="128" width="20.5546875" bestFit="1" customWidth="1"/>
    <col min="129" max="130" width="8.5546875" bestFit="1" customWidth="1"/>
    <col min="131" max="131" width="11" bestFit="1" customWidth="1"/>
    <col min="132" max="132" width="13.5546875" bestFit="1" customWidth="1"/>
    <col min="133" max="133" width="10.5546875" bestFit="1" customWidth="1"/>
    <col min="134" max="134" width="10" bestFit="1" customWidth="1"/>
    <col min="135" max="135" width="8" bestFit="1" customWidth="1"/>
    <col min="136" max="136" width="23.21875" bestFit="1" customWidth="1"/>
    <col min="137" max="137" width="8" bestFit="1" customWidth="1"/>
    <col min="138" max="138" width="8.33203125" bestFit="1" customWidth="1"/>
    <col min="139" max="139" width="13.109375" bestFit="1" customWidth="1"/>
    <col min="140" max="141" width="8" bestFit="1" customWidth="1"/>
    <col min="142" max="142" width="13.6640625" bestFit="1" customWidth="1"/>
    <col min="143" max="143" width="11.88671875" bestFit="1" customWidth="1"/>
    <col min="144" max="144" width="8" bestFit="1" customWidth="1"/>
    <col min="145" max="145" width="12" bestFit="1" customWidth="1"/>
    <col min="146" max="147" width="8" bestFit="1" customWidth="1"/>
    <col min="148" max="148" width="16" bestFit="1" customWidth="1"/>
    <col min="149" max="149" width="23.109375" bestFit="1" customWidth="1"/>
    <col min="150" max="150" width="20.5546875" bestFit="1" customWidth="1"/>
    <col min="151" max="152" width="8.5546875" bestFit="1" customWidth="1"/>
    <col min="153" max="153" width="11" bestFit="1" customWidth="1"/>
    <col min="154" max="154" width="13.5546875" bestFit="1" customWidth="1"/>
    <col min="155" max="155" width="10.5546875" bestFit="1" customWidth="1"/>
    <col min="156" max="156" width="10" bestFit="1" customWidth="1"/>
    <col min="157" max="157" width="8.33203125" bestFit="1" customWidth="1"/>
    <col min="158" max="158" width="8" bestFit="1" customWidth="1"/>
    <col min="159" max="159" width="11.88671875" bestFit="1" customWidth="1"/>
    <col min="160" max="161" width="8.5546875" bestFit="1" customWidth="1"/>
    <col min="162" max="162" width="10.5546875" bestFit="1" customWidth="1"/>
    <col min="163" max="163" width="9.6640625" bestFit="1" customWidth="1"/>
    <col min="164" max="164" width="11" bestFit="1" customWidth="1"/>
  </cols>
  <sheetData>
    <row r="2" spans="2:16" ht="18" customHeight="1">
      <c r="E2" s="41" t="s">
        <v>343</v>
      </c>
      <c r="F2" s="41"/>
      <c r="G2" s="41"/>
      <c r="H2" s="41"/>
      <c r="I2" s="41"/>
      <c r="J2" s="41"/>
      <c r="K2" s="41"/>
      <c r="L2" s="41"/>
      <c r="M2" s="41"/>
      <c r="N2" s="41"/>
      <c r="O2" s="41"/>
      <c r="P2" s="41"/>
    </row>
    <row r="4" spans="2:16" ht="15.6">
      <c r="B4" s="1" t="s">
        <v>365</v>
      </c>
      <c r="C4" s="1" t="s">
        <v>61</v>
      </c>
      <c r="D4" s="1" t="s">
        <v>366</v>
      </c>
      <c r="F4" s="42" t="s">
        <v>50</v>
      </c>
      <c r="G4" s="43"/>
      <c r="H4" s="43"/>
      <c r="I4" s="43"/>
      <c r="J4" s="43"/>
      <c r="K4" s="43"/>
      <c r="L4" s="43"/>
      <c r="M4" s="43"/>
      <c r="N4" s="43"/>
      <c r="O4" s="43"/>
      <c r="P4" s="44"/>
    </row>
    <row r="5" spans="2:16">
      <c r="B5" s="3" t="s">
        <v>344</v>
      </c>
      <c r="C5" s="3">
        <v>2005</v>
      </c>
      <c r="D5" s="3">
        <v>28.690100000000001</v>
      </c>
      <c r="F5" s="13" t="s">
        <v>367</v>
      </c>
      <c r="G5" s="14"/>
      <c r="H5" s="14"/>
      <c r="I5" s="14"/>
      <c r="J5" s="14"/>
      <c r="K5" s="14"/>
      <c r="L5" s="14"/>
      <c r="M5" s="14"/>
      <c r="N5" s="14"/>
      <c r="O5" s="14"/>
      <c r="P5" s="15"/>
    </row>
    <row r="6" spans="2:16">
      <c r="B6" s="3" t="s">
        <v>344</v>
      </c>
      <c r="C6" s="3">
        <v>2006</v>
      </c>
      <c r="D6" s="3">
        <v>27.366199999999999</v>
      </c>
      <c r="F6" s="5" t="s">
        <v>368</v>
      </c>
      <c r="P6" s="6"/>
    </row>
    <row r="7" spans="2:16">
      <c r="B7" s="3" t="s">
        <v>344</v>
      </c>
      <c r="C7" s="3">
        <v>2007</v>
      </c>
      <c r="D7" s="3">
        <v>27.0274</v>
      </c>
      <c r="F7" s="5" t="s">
        <v>369</v>
      </c>
      <c r="P7" s="6"/>
    </row>
    <row r="8" spans="2:16">
      <c r="B8" s="3" t="s">
        <v>344</v>
      </c>
      <c r="C8" s="3">
        <v>2008</v>
      </c>
      <c r="D8" s="3">
        <v>26.083300000000001</v>
      </c>
      <c r="F8" s="5" t="s">
        <v>370</v>
      </c>
      <c r="P8" s="6"/>
    </row>
    <row r="9" spans="2:16">
      <c r="B9" s="3" t="s">
        <v>344</v>
      </c>
      <c r="C9" s="3">
        <v>2009</v>
      </c>
      <c r="D9" s="3">
        <v>25.380299999999998</v>
      </c>
      <c r="F9" s="7" t="s">
        <v>371</v>
      </c>
      <c r="G9" s="8"/>
      <c r="H9" s="8"/>
      <c r="I9" s="8"/>
      <c r="J9" s="8"/>
      <c r="K9" s="8"/>
      <c r="L9" s="8"/>
      <c r="M9" s="8"/>
      <c r="N9" s="8"/>
      <c r="O9" s="8"/>
      <c r="P9" s="9"/>
    </row>
    <row r="10" spans="2:16">
      <c r="B10" s="3" t="s">
        <v>344</v>
      </c>
      <c r="C10" s="3">
        <v>2010</v>
      </c>
      <c r="D10" s="3">
        <v>25.5139</v>
      </c>
    </row>
    <row r="11" spans="2:16">
      <c r="B11" s="3" t="s">
        <v>344</v>
      </c>
      <c r="C11" s="3">
        <v>2011</v>
      </c>
      <c r="D11" s="3">
        <v>25.957699999999999</v>
      </c>
    </row>
    <row r="12" spans="2:16">
      <c r="B12" s="3" t="s">
        <v>344</v>
      </c>
      <c r="C12" s="3">
        <v>2012</v>
      </c>
      <c r="D12" s="3">
        <v>24.450700000000001</v>
      </c>
      <c r="F12" s="10" t="s">
        <v>61</v>
      </c>
      <c r="G12" t="s">
        <v>285</v>
      </c>
    </row>
    <row r="13" spans="2:16">
      <c r="B13" s="3" t="s">
        <v>344</v>
      </c>
      <c r="C13" s="3">
        <v>2013</v>
      </c>
      <c r="D13" s="3">
        <v>24.028600000000001</v>
      </c>
    </row>
    <row r="14" spans="2:16">
      <c r="B14" s="3" t="s">
        <v>344</v>
      </c>
      <c r="C14" s="3">
        <v>2014</v>
      </c>
      <c r="D14" s="3">
        <v>22.514299999999999</v>
      </c>
      <c r="F14" s="10" t="s">
        <v>55</v>
      </c>
      <c r="G14" t="s">
        <v>372</v>
      </c>
    </row>
    <row r="15" spans="2:16">
      <c r="B15" s="3" t="s">
        <v>344</v>
      </c>
      <c r="C15" s="3">
        <v>2015</v>
      </c>
      <c r="D15" s="3">
        <v>22.756799999999998</v>
      </c>
      <c r="F15" s="11" t="s">
        <v>344</v>
      </c>
      <c r="G15">
        <v>279.76930000000004</v>
      </c>
    </row>
    <row r="16" spans="2:16">
      <c r="B16" s="16" t="s">
        <v>345</v>
      </c>
      <c r="C16" s="16">
        <v>2012</v>
      </c>
      <c r="D16" s="16">
        <v>75.39</v>
      </c>
      <c r="F16" s="11" t="s">
        <v>345</v>
      </c>
      <c r="G16">
        <v>921.827</v>
      </c>
    </row>
    <row r="17" spans="2:7">
      <c r="B17" s="16" t="s">
        <v>345</v>
      </c>
      <c r="C17" s="16">
        <v>2013</v>
      </c>
      <c r="D17" s="16">
        <v>75.91</v>
      </c>
      <c r="F17" s="11" t="s">
        <v>346</v>
      </c>
      <c r="G17">
        <v>306.74329999999998</v>
      </c>
    </row>
    <row r="18" spans="2:7">
      <c r="B18" s="16" t="s">
        <v>345</v>
      </c>
      <c r="C18" s="16">
        <v>2014</v>
      </c>
      <c r="D18" s="16">
        <v>363.99099999999999</v>
      </c>
      <c r="F18" s="11" t="s">
        <v>347</v>
      </c>
      <c r="G18">
        <v>464.37110000000001</v>
      </c>
    </row>
    <row r="19" spans="2:7">
      <c r="B19" s="16" t="s">
        <v>345</v>
      </c>
      <c r="C19" s="16">
        <v>2015</v>
      </c>
      <c r="D19" s="16">
        <v>406.536</v>
      </c>
      <c r="F19" s="11" t="s">
        <v>348</v>
      </c>
      <c r="G19">
        <v>1007.0329999999999</v>
      </c>
    </row>
    <row r="20" spans="2:7">
      <c r="B20" s="3" t="s">
        <v>346</v>
      </c>
      <c r="C20" s="3">
        <v>2005</v>
      </c>
      <c r="D20" s="3">
        <v>26.8169</v>
      </c>
      <c r="F20" s="11" t="s">
        <v>349</v>
      </c>
      <c r="G20">
        <v>402.51179999999999</v>
      </c>
    </row>
    <row r="21" spans="2:7">
      <c r="B21" s="3" t="s">
        <v>346</v>
      </c>
      <c r="C21" s="3">
        <v>2006</v>
      </c>
      <c r="D21" s="3">
        <v>26.366199999999999</v>
      </c>
      <c r="F21" s="11" t="s">
        <v>350</v>
      </c>
      <c r="G21">
        <v>324.56569999999999</v>
      </c>
    </row>
    <row r="22" spans="2:7">
      <c r="B22" s="3" t="s">
        <v>346</v>
      </c>
      <c r="C22" s="3">
        <v>2007</v>
      </c>
      <c r="D22" s="3">
        <v>26.767099999999999</v>
      </c>
      <c r="F22" s="11" t="s">
        <v>351</v>
      </c>
      <c r="G22">
        <v>1111.6079999999999</v>
      </c>
    </row>
    <row r="23" spans="2:7">
      <c r="B23" s="3" t="s">
        <v>346</v>
      </c>
      <c r="C23" s="3">
        <v>2008</v>
      </c>
      <c r="D23" s="3">
        <v>27.430599999999998</v>
      </c>
      <c r="F23" s="11" t="s">
        <v>352</v>
      </c>
      <c r="G23">
        <v>356.31880000000001</v>
      </c>
    </row>
    <row r="24" spans="2:7">
      <c r="B24" s="3" t="s">
        <v>346</v>
      </c>
      <c r="C24" s="3">
        <v>2009</v>
      </c>
      <c r="D24" s="3">
        <v>27.788699999999999</v>
      </c>
      <c r="F24" s="11" t="s">
        <v>353</v>
      </c>
      <c r="G24">
        <v>365.88410000000005</v>
      </c>
    </row>
    <row r="25" spans="2:7">
      <c r="B25" s="3" t="s">
        <v>346</v>
      </c>
      <c r="C25" s="3">
        <v>2010</v>
      </c>
      <c r="D25" s="3">
        <v>27.916699999999999</v>
      </c>
      <c r="F25" s="11" t="s">
        <v>354</v>
      </c>
      <c r="G25">
        <v>1067.8420000000001</v>
      </c>
    </row>
    <row r="26" spans="2:7">
      <c r="B26" s="3" t="s">
        <v>346</v>
      </c>
      <c r="C26" s="3">
        <v>2011</v>
      </c>
      <c r="D26" s="3">
        <v>28.436599999999999</v>
      </c>
      <c r="F26" s="11" t="s">
        <v>355</v>
      </c>
      <c r="G26">
        <v>359.27159999999998</v>
      </c>
    </row>
    <row r="27" spans="2:7">
      <c r="B27" s="3" t="s">
        <v>346</v>
      </c>
      <c r="C27" s="3">
        <v>2012</v>
      </c>
      <c r="D27" s="3">
        <v>28.802800000000001</v>
      </c>
      <c r="F27" s="11" t="s">
        <v>356</v>
      </c>
      <c r="G27">
        <v>594.13929999999993</v>
      </c>
    </row>
    <row r="28" spans="2:7">
      <c r="B28" s="3" t="s">
        <v>346</v>
      </c>
      <c r="C28" s="3">
        <v>2013</v>
      </c>
      <c r="D28" s="3">
        <v>28.971399999999999</v>
      </c>
      <c r="F28" s="11" t="s">
        <v>357</v>
      </c>
      <c r="G28">
        <v>1110.52</v>
      </c>
    </row>
    <row r="29" spans="2:7">
      <c r="B29" s="3" t="s">
        <v>346</v>
      </c>
      <c r="C29" s="3">
        <v>2014</v>
      </c>
      <c r="D29" s="3">
        <v>28.257100000000001</v>
      </c>
      <c r="F29" s="11" t="s">
        <v>358</v>
      </c>
      <c r="G29">
        <v>724.18299999999999</v>
      </c>
    </row>
    <row r="30" spans="2:7">
      <c r="B30" s="3" t="s">
        <v>346</v>
      </c>
      <c r="C30" s="3">
        <v>2015</v>
      </c>
      <c r="D30" s="3">
        <v>29.1892</v>
      </c>
      <c r="F30" s="11" t="s">
        <v>359</v>
      </c>
      <c r="G30">
        <v>495.245</v>
      </c>
    </row>
    <row r="31" spans="2:7">
      <c r="B31" s="3" t="s">
        <v>347</v>
      </c>
      <c r="C31" s="3">
        <v>2011</v>
      </c>
      <c r="D31" s="3">
        <v>71.632400000000004</v>
      </c>
      <c r="F31" s="11" t="s">
        <v>360</v>
      </c>
      <c r="G31">
        <v>321.11760000000004</v>
      </c>
    </row>
    <row r="32" spans="2:7">
      <c r="B32" s="3" t="s">
        <v>347</v>
      </c>
      <c r="C32" s="3">
        <v>2012</v>
      </c>
      <c r="D32" s="3">
        <v>74.704099999999997</v>
      </c>
      <c r="F32" s="11" t="s">
        <v>361</v>
      </c>
      <c r="G32">
        <v>310.5625</v>
      </c>
    </row>
    <row r="33" spans="2:7">
      <c r="B33" s="3" t="s">
        <v>347</v>
      </c>
      <c r="C33" s="3">
        <v>2013</v>
      </c>
      <c r="D33" s="3">
        <v>76.6447</v>
      </c>
      <c r="F33" s="11" t="s">
        <v>362</v>
      </c>
      <c r="G33">
        <v>204.30399999999997</v>
      </c>
    </row>
    <row r="34" spans="2:7">
      <c r="B34" s="3" t="s">
        <v>347</v>
      </c>
      <c r="C34" s="3">
        <v>2014</v>
      </c>
      <c r="D34" s="3">
        <v>77.4495</v>
      </c>
      <c r="F34" s="11" t="s">
        <v>363</v>
      </c>
      <c r="G34">
        <v>408.74250000000001</v>
      </c>
    </row>
    <row r="35" spans="2:7">
      <c r="B35" s="3" t="s">
        <v>347</v>
      </c>
      <c r="C35" s="3">
        <v>2015</v>
      </c>
      <c r="D35" s="3">
        <v>78.613100000000003</v>
      </c>
      <c r="F35" s="11" t="s">
        <v>364</v>
      </c>
      <c r="G35">
        <v>364.04070000000002</v>
      </c>
    </row>
    <row r="36" spans="2:7">
      <c r="B36" s="3" t="s">
        <v>347</v>
      </c>
      <c r="C36" s="3">
        <v>2016</v>
      </c>
      <c r="D36" s="3">
        <v>85.327299999999994</v>
      </c>
      <c r="F36" s="11" t="s">
        <v>56</v>
      </c>
      <c r="G36">
        <v>11500.6003</v>
      </c>
    </row>
    <row r="37" spans="2:7">
      <c r="B37" s="16" t="s">
        <v>348</v>
      </c>
      <c r="C37" s="16">
        <v>2012</v>
      </c>
      <c r="D37" s="16">
        <v>54.42</v>
      </c>
    </row>
    <row r="38" spans="2:7">
      <c r="B38" s="16" t="s">
        <v>348</v>
      </c>
      <c r="C38" s="16">
        <v>2013</v>
      </c>
      <c r="D38" s="16">
        <v>53.93</v>
      </c>
    </row>
    <row r="39" spans="2:7">
      <c r="B39" s="16" t="s">
        <v>348</v>
      </c>
      <c r="C39" s="16">
        <v>2014</v>
      </c>
      <c r="D39" s="16">
        <v>447.34899999999999</v>
      </c>
    </row>
    <row r="40" spans="2:7">
      <c r="B40" s="16" t="s">
        <v>348</v>
      </c>
      <c r="C40" s="16">
        <v>2015</v>
      </c>
      <c r="D40" s="16">
        <v>451.334</v>
      </c>
    </row>
    <row r="41" spans="2:7">
      <c r="B41" s="3" t="s">
        <v>349</v>
      </c>
      <c r="C41" s="3">
        <v>2005</v>
      </c>
      <c r="D41" s="3">
        <v>36.211300000000001</v>
      </c>
    </row>
    <row r="42" spans="2:7">
      <c r="B42" s="3" t="s">
        <v>349</v>
      </c>
      <c r="C42" s="3">
        <v>2006</v>
      </c>
      <c r="D42" s="3">
        <v>37</v>
      </c>
    </row>
    <row r="43" spans="2:7">
      <c r="B43" s="3" t="s">
        <v>349</v>
      </c>
      <c r="C43" s="3">
        <v>2007</v>
      </c>
      <c r="D43" s="3">
        <v>36.493200000000002</v>
      </c>
    </row>
    <row r="44" spans="2:7">
      <c r="B44" s="3" t="s">
        <v>349</v>
      </c>
      <c r="C44" s="3">
        <v>2008</v>
      </c>
      <c r="D44" s="3">
        <v>36.875</v>
      </c>
    </row>
    <row r="45" spans="2:7">
      <c r="B45" s="3" t="s">
        <v>349</v>
      </c>
      <c r="C45" s="3">
        <v>2009</v>
      </c>
      <c r="D45" s="3">
        <v>37.084499999999998</v>
      </c>
    </row>
    <row r="46" spans="2:7">
      <c r="B46" s="3" t="s">
        <v>349</v>
      </c>
      <c r="C46" s="3">
        <v>2010</v>
      </c>
      <c r="D46" s="3">
        <v>36.9861</v>
      </c>
    </row>
    <row r="47" spans="2:7">
      <c r="B47" s="3" t="s">
        <v>349</v>
      </c>
      <c r="C47" s="3">
        <v>2011</v>
      </c>
      <c r="D47" s="3">
        <v>37.183100000000003</v>
      </c>
    </row>
    <row r="48" spans="2:7">
      <c r="B48" s="3" t="s">
        <v>349</v>
      </c>
      <c r="C48" s="3">
        <v>2012</v>
      </c>
      <c r="D48" s="3">
        <v>37.281700000000001</v>
      </c>
    </row>
    <row r="49" spans="2:4">
      <c r="B49" s="3" t="s">
        <v>349</v>
      </c>
      <c r="C49" s="3">
        <v>2013</v>
      </c>
      <c r="D49" s="3">
        <v>37.557099999999998</v>
      </c>
    </row>
    <row r="50" spans="2:4">
      <c r="B50" s="3" t="s">
        <v>349</v>
      </c>
      <c r="C50" s="3">
        <v>2014</v>
      </c>
      <c r="D50" s="3">
        <v>34.785699999999999</v>
      </c>
    </row>
    <row r="51" spans="2:4">
      <c r="B51" s="3" t="s">
        <v>349</v>
      </c>
      <c r="C51" s="3">
        <v>2015</v>
      </c>
      <c r="D51" s="3">
        <v>35.054099999999998</v>
      </c>
    </row>
    <row r="52" spans="2:4">
      <c r="B52" s="3" t="s">
        <v>350</v>
      </c>
      <c r="C52" s="3">
        <v>2011</v>
      </c>
      <c r="D52" s="3">
        <v>52.143900000000002</v>
      </c>
    </row>
    <row r="53" spans="2:4">
      <c r="B53" s="3" t="s">
        <v>350</v>
      </c>
      <c r="C53" s="3">
        <v>2012</v>
      </c>
      <c r="D53" s="3">
        <v>51.645299999999999</v>
      </c>
    </row>
    <row r="54" spans="2:4">
      <c r="B54" s="3" t="s">
        <v>350</v>
      </c>
      <c r="C54" s="3">
        <v>2013</v>
      </c>
      <c r="D54" s="3">
        <v>54.784100000000002</v>
      </c>
    </row>
    <row r="55" spans="2:4">
      <c r="B55" s="3" t="s">
        <v>350</v>
      </c>
      <c r="C55" s="3">
        <v>2014</v>
      </c>
      <c r="D55" s="3">
        <v>55.1556</v>
      </c>
    </row>
    <row r="56" spans="2:4">
      <c r="B56" s="3" t="s">
        <v>350</v>
      </c>
      <c r="C56" s="3">
        <v>2015</v>
      </c>
      <c r="D56" s="3">
        <v>55.763399999999997</v>
      </c>
    </row>
    <row r="57" spans="2:4">
      <c r="B57" s="3" t="s">
        <v>350</v>
      </c>
      <c r="C57" s="3">
        <v>2016</v>
      </c>
      <c r="D57" s="3">
        <v>55.073399999999999</v>
      </c>
    </row>
    <row r="58" spans="2:4">
      <c r="B58" s="16" t="s">
        <v>351</v>
      </c>
      <c r="C58" s="16">
        <v>2012</v>
      </c>
      <c r="D58" s="16">
        <v>54.89</v>
      </c>
    </row>
    <row r="59" spans="2:4">
      <c r="B59" s="16" t="s">
        <v>351</v>
      </c>
      <c r="C59" s="16">
        <v>2013</v>
      </c>
      <c r="D59" s="16">
        <v>56.28</v>
      </c>
    </row>
    <row r="60" spans="2:4">
      <c r="B60" s="16" t="s">
        <v>351</v>
      </c>
      <c r="C60" s="16">
        <v>2014</v>
      </c>
      <c r="D60" s="16">
        <v>500.16300000000001</v>
      </c>
    </row>
    <row r="61" spans="2:4">
      <c r="B61" s="16" t="s">
        <v>351</v>
      </c>
      <c r="C61" s="16">
        <v>2015</v>
      </c>
      <c r="D61" s="16">
        <v>500.27499999999998</v>
      </c>
    </row>
    <row r="62" spans="2:4">
      <c r="B62" s="16" t="s">
        <v>352</v>
      </c>
      <c r="C62" s="16">
        <v>2011</v>
      </c>
      <c r="D62" s="16">
        <v>54.324300000000001</v>
      </c>
    </row>
    <row r="63" spans="2:4">
      <c r="B63" s="16" t="s">
        <v>352</v>
      </c>
      <c r="C63" s="16">
        <v>2012</v>
      </c>
      <c r="D63" s="16">
        <v>57.035699999999999</v>
      </c>
    </row>
    <row r="64" spans="2:4">
      <c r="B64" s="16" t="s">
        <v>352</v>
      </c>
      <c r="C64" s="16">
        <v>2013</v>
      </c>
      <c r="D64" s="16">
        <v>57.411200000000001</v>
      </c>
    </row>
    <row r="65" spans="2:4">
      <c r="B65" s="16" t="s">
        <v>352</v>
      </c>
      <c r="C65" s="16">
        <v>2014</v>
      </c>
      <c r="D65" s="16">
        <v>59.7727</v>
      </c>
    </row>
    <row r="66" spans="2:4">
      <c r="B66" s="16" t="s">
        <v>352</v>
      </c>
      <c r="C66" s="16">
        <v>2015</v>
      </c>
      <c r="D66" s="16">
        <v>60.974899999999998</v>
      </c>
    </row>
    <row r="67" spans="2:4">
      <c r="B67" s="16" t="s">
        <v>352</v>
      </c>
      <c r="C67" s="16">
        <v>2016</v>
      </c>
      <c r="D67" s="16">
        <v>66.8</v>
      </c>
    </row>
    <row r="68" spans="2:4">
      <c r="B68" s="3" t="s">
        <v>353</v>
      </c>
      <c r="C68" s="3">
        <v>2005</v>
      </c>
      <c r="D68" s="3">
        <v>33.929600000000001</v>
      </c>
    </row>
    <row r="69" spans="2:4">
      <c r="B69" s="3" t="s">
        <v>353</v>
      </c>
      <c r="C69" s="3">
        <v>2006</v>
      </c>
      <c r="D69" s="3">
        <v>33.211300000000001</v>
      </c>
    </row>
    <row r="70" spans="2:4">
      <c r="B70" s="3" t="s">
        <v>353</v>
      </c>
      <c r="C70" s="3">
        <v>2007</v>
      </c>
      <c r="D70" s="3">
        <v>32.9863</v>
      </c>
    </row>
    <row r="71" spans="2:4">
      <c r="B71" s="3" t="s">
        <v>353</v>
      </c>
      <c r="C71" s="3">
        <v>2008</v>
      </c>
      <c r="D71" s="3">
        <v>32.4861</v>
      </c>
    </row>
    <row r="72" spans="2:4">
      <c r="B72" s="3" t="s">
        <v>353</v>
      </c>
      <c r="C72" s="3">
        <v>2009</v>
      </c>
      <c r="D72" s="3">
        <v>32.281700000000001</v>
      </c>
    </row>
    <row r="73" spans="2:4">
      <c r="B73" s="3" t="s">
        <v>353</v>
      </c>
      <c r="C73" s="3">
        <v>2010</v>
      </c>
      <c r="D73" s="3">
        <v>32.597200000000001</v>
      </c>
    </row>
    <row r="74" spans="2:4">
      <c r="B74" s="3" t="s">
        <v>353</v>
      </c>
      <c r="C74" s="3">
        <v>2011</v>
      </c>
      <c r="D74" s="3">
        <v>33.605600000000003</v>
      </c>
    </row>
    <row r="75" spans="2:4">
      <c r="B75" s="3" t="s">
        <v>353</v>
      </c>
      <c r="C75" s="3">
        <v>2012</v>
      </c>
      <c r="D75" s="3">
        <v>33.788699999999999</v>
      </c>
    </row>
    <row r="76" spans="2:4">
      <c r="B76" s="3" t="s">
        <v>353</v>
      </c>
      <c r="C76" s="3">
        <v>2013</v>
      </c>
      <c r="D76" s="3">
        <v>33.957099999999997</v>
      </c>
    </row>
    <row r="77" spans="2:4">
      <c r="B77" s="3" t="s">
        <v>353</v>
      </c>
      <c r="C77" s="3">
        <v>2014</v>
      </c>
      <c r="D77" s="3">
        <v>34</v>
      </c>
    </row>
    <row r="78" spans="2:4">
      <c r="B78" s="3" t="s">
        <v>353</v>
      </c>
      <c r="C78" s="3">
        <v>2015</v>
      </c>
      <c r="D78" s="3">
        <v>33.040500000000002</v>
      </c>
    </row>
    <row r="79" spans="2:4">
      <c r="B79" s="16" t="s">
        <v>354</v>
      </c>
      <c r="C79" s="16">
        <v>2012</v>
      </c>
      <c r="D79" s="16">
        <v>63.65</v>
      </c>
    </row>
    <row r="80" spans="2:4">
      <c r="B80" s="16" t="s">
        <v>354</v>
      </c>
      <c r="C80" s="16">
        <v>2013</v>
      </c>
      <c r="D80" s="16">
        <v>63.55</v>
      </c>
    </row>
    <row r="81" spans="2:4">
      <c r="B81" s="16" t="s">
        <v>354</v>
      </c>
      <c r="C81" s="16">
        <v>2014</v>
      </c>
      <c r="D81" s="16">
        <v>448.96800000000002</v>
      </c>
    </row>
    <row r="82" spans="2:4">
      <c r="B82" s="16" t="s">
        <v>354</v>
      </c>
      <c r="C82" s="16">
        <v>2015</v>
      </c>
      <c r="D82" s="16">
        <v>491.67399999999998</v>
      </c>
    </row>
    <row r="83" spans="2:4">
      <c r="B83" s="3" t="s">
        <v>355</v>
      </c>
      <c r="C83" s="3">
        <v>2005</v>
      </c>
      <c r="D83" s="3">
        <v>33.7042</v>
      </c>
    </row>
    <row r="84" spans="2:4">
      <c r="B84" s="3" t="s">
        <v>355</v>
      </c>
      <c r="C84" s="3">
        <v>2006</v>
      </c>
      <c r="D84" s="3">
        <v>34.380299999999998</v>
      </c>
    </row>
    <row r="85" spans="2:4">
      <c r="B85" s="3" t="s">
        <v>355</v>
      </c>
      <c r="C85" s="3">
        <v>2007</v>
      </c>
      <c r="D85" s="3">
        <v>33.712299999999999</v>
      </c>
    </row>
    <row r="86" spans="2:4">
      <c r="B86" s="3" t="s">
        <v>355</v>
      </c>
      <c r="C86" s="3">
        <v>2008</v>
      </c>
      <c r="D86" s="3">
        <v>34.930599999999998</v>
      </c>
    </row>
    <row r="87" spans="2:4">
      <c r="B87" s="3" t="s">
        <v>355</v>
      </c>
      <c r="C87" s="3">
        <v>2009</v>
      </c>
      <c r="D87" s="3">
        <v>34.633800000000001</v>
      </c>
    </row>
    <row r="88" spans="2:4">
      <c r="B88" s="3" t="s">
        <v>355</v>
      </c>
      <c r="C88" s="3">
        <v>2010</v>
      </c>
      <c r="D88" s="3">
        <v>30.875</v>
      </c>
    </row>
    <row r="89" spans="2:4">
      <c r="B89" s="3" t="s">
        <v>355</v>
      </c>
      <c r="C89" s="3">
        <v>2011</v>
      </c>
      <c r="D89" s="3">
        <v>30.436599999999999</v>
      </c>
    </row>
    <row r="90" spans="2:4">
      <c r="B90" s="3" t="s">
        <v>355</v>
      </c>
      <c r="C90" s="3">
        <v>2012</v>
      </c>
      <c r="D90" s="3">
        <v>30.380299999999998</v>
      </c>
    </row>
    <row r="91" spans="2:4">
      <c r="B91" s="3" t="s">
        <v>355</v>
      </c>
      <c r="C91" s="3">
        <v>2013</v>
      </c>
      <c r="D91" s="3">
        <v>31.1571</v>
      </c>
    </row>
    <row r="92" spans="2:4">
      <c r="B92" s="3" t="s">
        <v>355</v>
      </c>
      <c r="C92" s="3">
        <v>2014</v>
      </c>
      <c r="D92" s="3">
        <v>32.3857</v>
      </c>
    </row>
    <row r="93" spans="2:4">
      <c r="B93" s="3" t="s">
        <v>355</v>
      </c>
      <c r="C93" s="3">
        <v>2015</v>
      </c>
      <c r="D93" s="3">
        <v>32.675699999999999</v>
      </c>
    </row>
    <row r="94" spans="2:4">
      <c r="B94" s="3" t="s">
        <v>356</v>
      </c>
      <c r="C94" s="3">
        <v>2005</v>
      </c>
      <c r="D94" s="3">
        <v>54.2958</v>
      </c>
    </row>
    <row r="95" spans="2:4">
      <c r="B95" s="3" t="s">
        <v>356</v>
      </c>
      <c r="C95" s="3">
        <v>2006</v>
      </c>
      <c r="D95" s="3">
        <v>54.718299999999999</v>
      </c>
    </row>
    <row r="96" spans="2:4">
      <c r="B96" s="3" t="s">
        <v>356</v>
      </c>
      <c r="C96" s="3">
        <v>2007</v>
      </c>
      <c r="D96" s="3">
        <v>53.780799999999999</v>
      </c>
    </row>
    <row r="97" spans="2:4">
      <c r="B97" s="3" t="s">
        <v>356</v>
      </c>
      <c r="C97" s="3">
        <v>2008</v>
      </c>
      <c r="D97" s="3">
        <v>54.75</v>
      </c>
    </row>
    <row r="98" spans="2:4">
      <c r="B98" s="3" t="s">
        <v>356</v>
      </c>
      <c r="C98" s="3">
        <v>2009</v>
      </c>
      <c r="D98" s="3">
        <v>54.309899999999999</v>
      </c>
    </row>
    <row r="99" spans="2:4">
      <c r="B99" s="3" t="s">
        <v>356</v>
      </c>
      <c r="C99" s="3">
        <v>2010</v>
      </c>
      <c r="D99" s="3">
        <v>54.6389</v>
      </c>
    </row>
    <row r="100" spans="2:4">
      <c r="B100" s="3" t="s">
        <v>356</v>
      </c>
      <c r="C100" s="3">
        <v>2011</v>
      </c>
      <c r="D100" s="3">
        <v>54.126800000000003</v>
      </c>
    </row>
    <row r="101" spans="2:4">
      <c r="B101" s="3" t="s">
        <v>356</v>
      </c>
      <c r="C101" s="3">
        <v>2012</v>
      </c>
      <c r="D101" s="3">
        <v>53.436599999999999</v>
      </c>
    </row>
    <row r="102" spans="2:4">
      <c r="B102" s="3" t="s">
        <v>356</v>
      </c>
      <c r="C102" s="3">
        <v>2013</v>
      </c>
      <c r="D102" s="3">
        <v>53.471400000000003</v>
      </c>
    </row>
    <row r="103" spans="2:4">
      <c r="B103" s="3" t="s">
        <v>356</v>
      </c>
      <c r="C103" s="3">
        <v>2014</v>
      </c>
      <c r="D103" s="3">
        <v>53.3</v>
      </c>
    </row>
    <row r="104" spans="2:4">
      <c r="B104" s="3" t="s">
        <v>356</v>
      </c>
      <c r="C104" s="3">
        <v>2015</v>
      </c>
      <c r="D104" s="3">
        <v>53.3108</v>
      </c>
    </row>
    <row r="105" spans="2:4">
      <c r="B105" s="16" t="s">
        <v>357</v>
      </c>
      <c r="C105" s="16">
        <v>2012</v>
      </c>
      <c r="D105" s="16">
        <v>55.02</v>
      </c>
    </row>
    <row r="106" spans="2:4">
      <c r="B106" s="16" t="s">
        <v>357</v>
      </c>
      <c r="C106" s="16">
        <v>2013</v>
      </c>
      <c r="D106" s="16">
        <v>54.67</v>
      </c>
    </row>
    <row r="107" spans="2:4">
      <c r="B107" s="16" t="s">
        <v>357</v>
      </c>
      <c r="C107" s="16">
        <v>2014</v>
      </c>
      <c r="D107" s="16">
        <v>500.411</v>
      </c>
    </row>
    <row r="108" spans="2:4">
      <c r="B108" s="16" t="s">
        <v>357</v>
      </c>
      <c r="C108" s="16">
        <v>2015</v>
      </c>
      <c r="D108" s="16">
        <v>500.41899999999998</v>
      </c>
    </row>
    <row r="109" spans="2:4">
      <c r="B109" s="16" t="s">
        <v>358</v>
      </c>
      <c r="C109" s="16">
        <v>2012</v>
      </c>
      <c r="D109" s="16">
        <v>66.42</v>
      </c>
    </row>
    <row r="110" spans="2:4">
      <c r="B110" s="16" t="s">
        <v>358</v>
      </c>
      <c r="C110" s="16">
        <v>2013</v>
      </c>
      <c r="D110" s="16">
        <v>65.760000000000005</v>
      </c>
    </row>
    <row r="111" spans="2:4">
      <c r="B111" s="16" t="s">
        <v>358</v>
      </c>
      <c r="C111" s="16">
        <v>2014</v>
      </c>
      <c r="D111" s="16">
        <v>292.16399999999999</v>
      </c>
    </row>
    <row r="112" spans="2:4">
      <c r="B112" s="16" t="s">
        <v>358</v>
      </c>
      <c r="C112" s="16">
        <v>2015</v>
      </c>
      <c r="D112" s="16">
        <v>299.839</v>
      </c>
    </row>
    <row r="113" spans="2:4">
      <c r="B113" s="16" t="s">
        <v>359</v>
      </c>
      <c r="C113" s="16">
        <v>2012</v>
      </c>
      <c r="D113" s="16">
        <v>56.93</v>
      </c>
    </row>
    <row r="114" spans="2:4">
      <c r="B114" s="16" t="s">
        <v>359</v>
      </c>
      <c r="C114" s="16">
        <v>2013</v>
      </c>
      <c r="D114" s="16">
        <v>56.06</v>
      </c>
    </row>
    <row r="115" spans="2:4">
      <c r="B115" s="16" t="s">
        <v>359</v>
      </c>
      <c r="C115" s="16">
        <v>2014</v>
      </c>
      <c r="D115" s="16">
        <v>188.00200000000001</v>
      </c>
    </row>
    <row r="116" spans="2:4">
      <c r="B116" s="16" t="s">
        <v>359</v>
      </c>
      <c r="C116" s="16">
        <v>2015</v>
      </c>
      <c r="D116" s="16">
        <v>194.25299999999999</v>
      </c>
    </row>
    <row r="117" spans="2:4">
      <c r="B117" s="3" t="s">
        <v>360</v>
      </c>
      <c r="C117" s="3">
        <v>2011</v>
      </c>
      <c r="D117" s="3">
        <v>55.664900000000003</v>
      </c>
    </row>
    <row r="118" spans="2:4">
      <c r="B118" s="3" t="s">
        <v>360</v>
      </c>
      <c r="C118" s="3">
        <v>2012</v>
      </c>
      <c r="D118" s="3">
        <v>50.418399999999998</v>
      </c>
    </row>
    <row r="119" spans="2:4">
      <c r="B119" s="3" t="s">
        <v>360</v>
      </c>
      <c r="C119" s="3">
        <v>2013</v>
      </c>
      <c r="D119" s="3">
        <v>55.979700000000001</v>
      </c>
    </row>
    <row r="120" spans="2:4">
      <c r="B120" s="3" t="s">
        <v>360</v>
      </c>
      <c r="C120" s="3">
        <v>2014</v>
      </c>
      <c r="D120" s="3">
        <v>48.020200000000003</v>
      </c>
    </row>
    <row r="121" spans="2:4">
      <c r="B121" s="3" t="s">
        <v>360</v>
      </c>
      <c r="C121" s="3">
        <v>2015</v>
      </c>
      <c r="D121" s="3">
        <v>49.788899999999998</v>
      </c>
    </row>
    <row r="122" spans="2:4">
      <c r="B122" s="3" t="s">
        <v>360</v>
      </c>
      <c r="C122" s="3">
        <v>2016</v>
      </c>
      <c r="D122" s="3">
        <v>61.2455</v>
      </c>
    </row>
    <row r="123" spans="2:4">
      <c r="B123" s="3" t="s">
        <v>361</v>
      </c>
      <c r="C123" s="3">
        <v>2011</v>
      </c>
      <c r="D123" s="3">
        <v>55.091900000000003</v>
      </c>
    </row>
    <row r="124" spans="2:4">
      <c r="B124" s="3" t="s">
        <v>361</v>
      </c>
      <c r="C124" s="3">
        <v>2012</v>
      </c>
      <c r="D124" s="3">
        <v>49.877600000000001</v>
      </c>
    </row>
    <row r="125" spans="2:4">
      <c r="B125" s="3" t="s">
        <v>361</v>
      </c>
      <c r="C125" s="3">
        <v>2013</v>
      </c>
      <c r="D125" s="3">
        <v>53.979700000000001</v>
      </c>
    </row>
    <row r="126" spans="2:4">
      <c r="B126" s="3" t="s">
        <v>361</v>
      </c>
      <c r="C126" s="3">
        <v>2014</v>
      </c>
      <c r="D126" s="3">
        <v>47.429299999999998</v>
      </c>
    </row>
    <row r="127" spans="2:4">
      <c r="B127" s="3" t="s">
        <v>361</v>
      </c>
      <c r="C127" s="3">
        <v>2015</v>
      </c>
      <c r="D127" s="3">
        <v>48.165799999999997</v>
      </c>
    </row>
    <row r="128" spans="2:4">
      <c r="B128" s="3" t="s">
        <v>361</v>
      </c>
      <c r="C128" s="3">
        <v>2016</v>
      </c>
      <c r="D128" s="3">
        <v>56.0182</v>
      </c>
    </row>
    <row r="129" spans="2:4">
      <c r="B129" s="16" t="s">
        <v>362</v>
      </c>
      <c r="C129" s="16">
        <v>2012</v>
      </c>
      <c r="D129" s="16">
        <v>54.94</v>
      </c>
    </row>
    <row r="130" spans="2:4">
      <c r="B130" s="16" t="s">
        <v>362</v>
      </c>
      <c r="C130" s="16">
        <v>2013</v>
      </c>
      <c r="D130" s="16">
        <v>55.29</v>
      </c>
    </row>
    <row r="131" spans="2:4">
      <c r="B131" s="16" t="s">
        <v>362</v>
      </c>
      <c r="C131" s="16">
        <v>2014</v>
      </c>
      <c r="D131" s="16">
        <v>47.271000000000001</v>
      </c>
    </row>
    <row r="132" spans="2:4">
      <c r="B132" s="16" t="s">
        <v>362</v>
      </c>
      <c r="C132" s="16">
        <v>2015</v>
      </c>
      <c r="D132" s="16">
        <v>46.802999999999997</v>
      </c>
    </row>
    <row r="133" spans="2:4">
      <c r="B133" s="16" t="s">
        <v>363</v>
      </c>
      <c r="C133" s="16">
        <v>2005</v>
      </c>
      <c r="D133" s="16">
        <v>37.591500000000003</v>
      </c>
    </row>
    <row r="134" spans="2:4">
      <c r="B134" s="16" t="s">
        <v>363</v>
      </c>
      <c r="C134" s="16">
        <v>2006</v>
      </c>
      <c r="D134" s="16">
        <v>37.408499999999997</v>
      </c>
    </row>
    <row r="135" spans="2:4">
      <c r="B135" s="16" t="s">
        <v>363</v>
      </c>
      <c r="C135" s="16">
        <v>2007</v>
      </c>
      <c r="D135" s="16">
        <v>37.0822</v>
      </c>
    </row>
    <row r="136" spans="2:4">
      <c r="B136" s="16" t="s">
        <v>363</v>
      </c>
      <c r="C136" s="16">
        <v>2008</v>
      </c>
      <c r="D136" s="16">
        <v>37.333300000000001</v>
      </c>
    </row>
    <row r="137" spans="2:4">
      <c r="B137" s="16" t="s">
        <v>363</v>
      </c>
      <c r="C137" s="16">
        <v>2009</v>
      </c>
      <c r="D137" s="16">
        <v>37.2254</v>
      </c>
    </row>
    <row r="138" spans="2:4">
      <c r="B138" s="16" t="s">
        <v>363</v>
      </c>
      <c r="C138" s="16">
        <v>2010</v>
      </c>
      <c r="D138" s="16">
        <v>37.208300000000001</v>
      </c>
    </row>
    <row r="139" spans="2:4">
      <c r="B139" s="16" t="s">
        <v>363</v>
      </c>
      <c r="C139" s="16">
        <v>2011</v>
      </c>
      <c r="D139" s="16">
        <v>37.394399999999997</v>
      </c>
    </row>
    <row r="140" spans="2:4">
      <c r="B140" s="16" t="s">
        <v>363</v>
      </c>
      <c r="C140" s="16">
        <v>2012</v>
      </c>
      <c r="D140" s="16">
        <v>37.239400000000003</v>
      </c>
    </row>
    <row r="141" spans="2:4">
      <c r="B141" s="16" t="s">
        <v>363</v>
      </c>
      <c r="C141" s="16">
        <v>2013</v>
      </c>
      <c r="D141" s="16">
        <v>37.3857</v>
      </c>
    </row>
    <row r="142" spans="2:4">
      <c r="B142" s="16" t="s">
        <v>363</v>
      </c>
      <c r="C142" s="16">
        <v>2014</v>
      </c>
      <c r="D142" s="16">
        <v>36.414299999999997</v>
      </c>
    </row>
    <row r="143" spans="2:4">
      <c r="B143" s="16" t="s">
        <v>363</v>
      </c>
      <c r="C143" s="16">
        <v>2015</v>
      </c>
      <c r="D143" s="16">
        <v>36.459499999999998</v>
      </c>
    </row>
    <row r="144" spans="2:4">
      <c r="B144" s="16" t="s">
        <v>364</v>
      </c>
      <c r="C144" s="16">
        <v>2011</v>
      </c>
      <c r="D144" s="16">
        <v>60.573</v>
      </c>
    </row>
    <row r="145" spans="2:4">
      <c r="B145" s="16" t="s">
        <v>364</v>
      </c>
      <c r="C145" s="16">
        <v>2012</v>
      </c>
      <c r="D145" s="16">
        <v>58.040799999999997</v>
      </c>
    </row>
    <row r="146" spans="2:4">
      <c r="B146" s="16" t="s">
        <v>364</v>
      </c>
      <c r="C146" s="16">
        <v>2013</v>
      </c>
      <c r="D146" s="16">
        <v>61.634500000000003</v>
      </c>
    </row>
    <row r="147" spans="2:4">
      <c r="B147" s="16" t="s">
        <v>364</v>
      </c>
      <c r="C147" s="16">
        <v>2014</v>
      </c>
      <c r="D147" s="16">
        <v>57.686900000000001</v>
      </c>
    </row>
    <row r="148" spans="2:4">
      <c r="B148" s="16" t="s">
        <v>364</v>
      </c>
      <c r="C148" s="16">
        <v>2015</v>
      </c>
      <c r="D148" s="16">
        <v>58.9146</v>
      </c>
    </row>
    <row r="149" spans="2:4">
      <c r="B149" s="16" t="s">
        <v>364</v>
      </c>
      <c r="C149" s="16">
        <v>2016</v>
      </c>
      <c r="D149" s="16">
        <v>67.190899999999999</v>
      </c>
    </row>
  </sheetData>
  <mergeCells count="2">
    <mergeCell ref="E2:P2"/>
    <mergeCell ref="F4:P4"/>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407E-8EB2-4E2A-8FC0-DE3466B46226}">
  <dimension ref="B2:Z1005"/>
  <sheetViews>
    <sheetView showGridLines="0" topLeftCell="C3" workbookViewId="0">
      <selection activeCell="Z18" sqref="Z18"/>
    </sheetView>
  </sheetViews>
  <sheetFormatPr defaultRowHeight="14.4"/>
  <cols>
    <col min="2" max="2" width="50.5546875" bestFit="1" customWidth="1"/>
    <col min="3" max="3" width="5" bestFit="1" customWidth="1"/>
    <col min="4" max="4" width="16.88671875" bestFit="1" customWidth="1"/>
    <col min="5" max="5" width="5.44140625" bestFit="1" customWidth="1"/>
    <col min="7" max="7" width="14.44140625" bestFit="1" customWidth="1"/>
    <col min="8" max="8" width="23.88671875" bestFit="1" customWidth="1"/>
    <col min="9" max="9" width="11.88671875" bestFit="1" customWidth="1"/>
    <col min="10" max="13" width="7" bestFit="1" customWidth="1"/>
    <col min="14" max="14" width="10.77734375" bestFit="1" customWidth="1"/>
    <col min="15" max="23" width="4" bestFit="1" customWidth="1"/>
    <col min="24" max="24" width="8" bestFit="1" customWidth="1"/>
    <col min="25" max="28" width="4" bestFit="1" customWidth="1"/>
    <col min="29" max="29" width="2" bestFit="1" customWidth="1"/>
    <col min="30" max="34" width="4" bestFit="1" customWidth="1"/>
    <col min="35" max="35" width="2" bestFit="1" customWidth="1"/>
    <col min="36" max="37" width="4" bestFit="1" customWidth="1"/>
    <col min="38" max="38" width="3" bestFit="1" customWidth="1"/>
    <col min="39" max="44" width="5" bestFit="1" customWidth="1"/>
    <col min="45" max="45" width="3" bestFit="1" customWidth="1"/>
    <col min="46" max="51" width="5" bestFit="1" customWidth="1"/>
    <col min="52" max="52" width="3" bestFit="1" customWidth="1"/>
    <col min="53" max="58" width="5" bestFit="1" customWidth="1"/>
    <col min="59" max="59" width="3" bestFit="1" customWidth="1"/>
    <col min="60" max="67" width="5" bestFit="1" customWidth="1"/>
    <col min="68" max="68" width="3" bestFit="1" customWidth="1"/>
    <col min="69" max="74" width="5" bestFit="1" customWidth="1"/>
    <col min="75" max="75" width="3" bestFit="1" customWidth="1"/>
    <col min="76" max="83" width="5" bestFit="1" customWidth="1"/>
    <col min="84" max="84" width="3" bestFit="1" customWidth="1"/>
    <col min="85" max="101" width="5" bestFit="1" customWidth="1"/>
    <col min="102" max="102" width="3" bestFit="1" customWidth="1"/>
    <col min="103" max="113" width="5" bestFit="1" customWidth="1"/>
    <col min="114" max="114" width="3" bestFit="1" customWidth="1"/>
    <col min="115" max="139" width="5" bestFit="1" customWidth="1"/>
    <col min="140" max="140" width="3" bestFit="1" customWidth="1"/>
    <col min="141" max="145" width="5" bestFit="1" customWidth="1"/>
    <col min="146" max="146" width="10.77734375" bestFit="1" customWidth="1"/>
    <col min="147" max="148" width="4" bestFit="1" customWidth="1"/>
    <col min="149" max="149" width="3" bestFit="1" customWidth="1"/>
    <col min="150" max="160" width="5" bestFit="1" customWidth="1"/>
    <col min="161" max="161" width="3" bestFit="1" customWidth="1"/>
    <col min="162" max="165" width="5" bestFit="1" customWidth="1"/>
    <col min="166" max="166" width="3" bestFit="1" customWidth="1"/>
    <col min="167" max="173" width="5" bestFit="1" customWidth="1"/>
    <col min="174" max="174" width="3" bestFit="1" customWidth="1"/>
    <col min="175" max="180" width="5" bestFit="1" customWidth="1"/>
    <col min="181" max="181" width="3" bestFit="1" customWidth="1"/>
    <col min="182" max="189" width="5" bestFit="1" customWidth="1"/>
    <col min="190" max="190" width="3" bestFit="1" customWidth="1"/>
    <col min="191" max="217" width="5" bestFit="1" customWidth="1"/>
    <col min="218" max="218" width="3" bestFit="1" customWidth="1"/>
    <col min="219" max="236" width="5" bestFit="1" customWidth="1"/>
    <col min="237" max="237" width="3" bestFit="1" customWidth="1"/>
    <col min="238" max="239" width="5" bestFit="1" customWidth="1"/>
    <col min="240" max="240" width="9.6640625" bestFit="1" customWidth="1"/>
    <col min="241" max="241" width="7" bestFit="1" customWidth="1"/>
    <col min="242" max="246" width="4" bestFit="1" customWidth="1"/>
    <col min="247" max="247" width="2" bestFit="1" customWidth="1"/>
    <col min="248" max="259" width="4" bestFit="1" customWidth="1"/>
    <col min="260" max="260" width="2" bestFit="1" customWidth="1"/>
    <col min="261" max="265" width="4" bestFit="1" customWidth="1"/>
    <col min="266" max="266" width="2" bestFit="1" customWidth="1"/>
    <col min="267" max="268" width="4" bestFit="1" customWidth="1"/>
    <col min="269" max="269" width="3" bestFit="1" customWidth="1"/>
    <col min="270" max="279" width="5" bestFit="1" customWidth="1"/>
    <col min="280" max="280" width="3" bestFit="1" customWidth="1"/>
    <col min="281" max="283" width="5" bestFit="1" customWidth="1"/>
    <col min="284" max="284" width="3" bestFit="1" customWidth="1"/>
    <col min="285" max="291" width="5" bestFit="1" customWidth="1"/>
    <col min="292" max="292" width="3" bestFit="1" customWidth="1"/>
    <col min="293" max="298" width="5" bestFit="1" customWidth="1"/>
    <col min="299" max="299" width="3" bestFit="1" customWidth="1"/>
    <col min="300" max="307" width="5" bestFit="1" customWidth="1"/>
    <col min="308" max="308" width="3" bestFit="1" customWidth="1"/>
    <col min="309" max="334" width="5" bestFit="1" customWidth="1"/>
    <col min="335" max="335" width="3" bestFit="1" customWidth="1"/>
    <col min="336" max="355" width="5" bestFit="1" customWidth="1"/>
    <col min="356" max="356" width="3" bestFit="1" customWidth="1"/>
    <col min="357" max="358" width="5" bestFit="1" customWidth="1"/>
    <col min="359" max="359" width="9.6640625" bestFit="1" customWidth="1"/>
    <col min="360" max="360" width="7" bestFit="1" customWidth="1"/>
    <col min="361" max="365" width="4" bestFit="1" customWidth="1"/>
    <col min="366" max="366" width="2" bestFit="1" customWidth="1"/>
    <col min="367" max="377" width="4" bestFit="1" customWidth="1"/>
    <col min="378" max="378" width="2" bestFit="1" customWidth="1"/>
    <col min="379" max="383" width="4" bestFit="1" customWidth="1"/>
    <col min="384" max="384" width="2" bestFit="1" customWidth="1"/>
    <col min="385" max="385" width="4" bestFit="1" customWidth="1"/>
    <col min="386" max="386" width="3" bestFit="1" customWidth="1"/>
    <col min="387" max="396" width="5" bestFit="1" customWidth="1"/>
    <col min="397" max="397" width="3" bestFit="1" customWidth="1"/>
    <col min="398" max="401" width="5" bestFit="1" customWidth="1"/>
    <col min="402" max="402" width="3" bestFit="1" customWidth="1"/>
    <col min="403" max="409" width="5" bestFit="1" customWidth="1"/>
    <col min="410" max="410" width="3" bestFit="1" customWidth="1"/>
    <col min="411" max="415" width="5" bestFit="1" customWidth="1"/>
    <col min="416" max="416" width="3" bestFit="1" customWidth="1"/>
    <col min="417" max="424" width="5" bestFit="1" customWidth="1"/>
    <col min="425" max="425" width="3" bestFit="1" customWidth="1"/>
    <col min="426" max="450" width="5" bestFit="1" customWidth="1"/>
    <col min="451" max="451" width="3" bestFit="1" customWidth="1"/>
    <col min="452" max="471" width="5" bestFit="1" customWidth="1"/>
    <col min="472" max="472" width="3" bestFit="1" customWidth="1"/>
    <col min="473" max="474" width="5" bestFit="1" customWidth="1"/>
    <col min="475" max="475" width="9.6640625" bestFit="1" customWidth="1"/>
    <col min="476" max="476" width="7" bestFit="1" customWidth="1"/>
    <col min="477" max="480" width="4" bestFit="1" customWidth="1"/>
    <col min="481" max="481" width="2" bestFit="1" customWidth="1"/>
    <col min="482" max="494" width="4" bestFit="1" customWidth="1"/>
    <col min="495" max="495" width="2" bestFit="1" customWidth="1"/>
    <col min="496" max="500" width="4" bestFit="1" customWidth="1"/>
    <col min="501" max="501" width="2" bestFit="1" customWidth="1"/>
    <col min="502" max="502" width="3" bestFit="1" customWidth="1"/>
    <col min="503" max="512" width="5" bestFit="1" customWidth="1"/>
    <col min="513" max="513" width="3" bestFit="1" customWidth="1"/>
    <col min="514" max="518" width="5" bestFit="1" customWidth="1"/>
    <col min="519" max="519" width="3" bestFit="1" customWidth="1"/>
    <col min="520" max="526" width="5" bestFit="1" customWidth="1"/>
    <col min="527" max="527" width="3" bestFit="1" customWidth="1"/>
    <col min="528" max="531" width="5" bestFit="1" customWidth="1"/>
    <col min="532" max="532" width="3" bestFit="1" customWidth="1"/>
    <col min="533" max="539" width="5" bestFit="1" customWidth="1"/>
    <col min="540" max="540" width="3" bestFit="1" customWidth="1"/>
    <col min="541" max="567" width="5" bestFit="1" customWidth="1"/>
    <col min="568" max="568" width="3" bestFit="1" customWidth="1"/>
    <col min="569" max="588" width="5" bestFit="1" customWidth="1"/>
    <col min="589" max="589" width="3" bestFit="1" customWidth="1"/>
    <col min="590" max="591" width="5" bestFit="1" customWidth="1"/>
    <col min="592" max="592" width="9.6640625" bestFit="1" customWidth="1"/>
    <col min="593" max="593" width="7" bestFit="1" customWidth="1"/>
    <col min="594" max="606" width="4" bestFit="1" customWidth="1"/>
    <col min="607" max="607" width="2" bestFit="1" customWidth="1"/>
    <col min="608" max="608" width="3" bestFit="1" customWidth="1"/>
    <col min="609" max="625" width="5" bestFit="1" customWidth="1"/>
    <col min="626" max="626" width="3" bestFit="1" customWidth="1"/>
    <col min="627" max="629" width="5" bestFit="1" customWidth="1"/>
    <col min="630" max="630" width="3" bestFit="1" customWidth="1"/>
    <col min="631" max="665" width="5" bestFit="1" customWidth="1"/>
    <col min="666" max="666" width="9.6640625" bestFit="1" customWidth="1"/>
    <col min="667" max="667" width="10.77734375" bestFit="1" customWidth="1"/>
  </cols>
  <sheetData>
    <row r="2" spans="2:18" ht="17.399999999999999">
      <c r="E2" s="41" t="s">
        <v>373</v>
      </c>
      <c r="F2" s="41"/>
      <c r="G2" s="41"/>
      <c r="H2" s="41"/>
      <c r="I2" s="41"/>
      <c r="J2" s="41"/>
      <c r="K2" s="41"/>
      <c r="L2" s="41"/>
      <c r="M2" s="41"/>
      <c r="N2" s="41"/>
      <c r="O2" s="41"/>
      <c r="P2" s="41"/>
      <c r="Q2" s="41"/>
    </row>
    <row r="5" spans="2:18" ht="15.6">
      <c r="B5" s="1" t="s">
        <v>277</v>
      </c>
      <c r="C5" s="1" t="s">
        <v>61</v>
      </c>
      <c r="D5" s="1" t="s">
        <v>374</v>
      </c>
      <c r="E5" s="1" t="s">
        <v>278</v>
      </c>
      <c r="G5" s="42" t="s">
        <v>50</v>
      </c>
      <c r="H5" s="43"/>
      <c r="I5" s="43"/>
      <c r="J5" s="43"/>
      <c r="K5" s="43"/>
      <c r="L5" s="43"/>
      <c r="M5" s="43"/>
      <c r="N5" s="43"/>
      <c r="O5" s="43"/>
      <c r="P5" s="43"/>
      <c r="Q5" s="43"/>
      <c r="R5" s="44"/>
    </row>
    <row r="6" spans="2:18">
      <c r="B6" s="16" t="s">
        <v>76</v>
      </c>
      <c r="C6" s="16">
        <v>2011</v>
      </c>
      <c r="D6" s="16">
        <v>8.9</v>
      </c>
      <c r="E6" s="16">
        <v>100</v>
      </c>
      <c r="G6" s="13" t="s">
        <v>375</v>
      </c>
      <c r="H6" s="14"/>
      <c r="I6" s="14"/>
      <c r="J6" s="14"/>
      <c r="K6" s="14"/>
      <c r="L6" s="14"/>
      <c r="M6" s="14"/>
      <c r="N6" s="14"/>
      <c r="O6" s="14"/>
      <c r="P6" s="14"/>
      <c r="Q6" s="14"/>
      <c r="R6" s="15"/>
    </row>
    <row r="7" spans="2:18">
      <c r="B7" s="16" t="s">
        <v>80</v>
      </c>
      <c r="C7" s="16">
        <v>2011</v>
      </c>
      <c r="D7" s="16">
        <v>6.9</v>
      </c>
      <c r="E7" s="16">
        <v>98</v>
      </c>
      <c r="G7" s="5" t="s">
        <v>376</v>
      </c>
      <c r="R7" s="6"/>
    </row>
    <row r="8" spans="2:18">
      <c r="B8" s="16" t="s">
        <v>77</v>
      </c>
      <c r="C8" s="16">
        <v>2011</v>
      </c>
      <c r="D8" s="16">
        <v>9</v>
      </c>
      <c r="E8" s="16">
        <v>98</v>
      </c>
      <c r="G8" s="5" t="s">
        <v>377</v>
      </c>
      <c r="R8" s="6"/>
    </row>
    <row r="9" spans="2:18">
      <c r="B9" s="16" t="s">
        <v>78</v>
      </c>
      <c r="C9" s="16">
        <v>2011</v>
      </c>
      <c r="D9" s="16">
        <v>7.8</v>
      </c>
      <c r="E9" s="16">
        <v>98</v>
      </c>
      <c r="G9" s="5" t="s">
        <v>378</v>
      </c>
      <c r="R9" s="6"/>
    </row>
    <row r="10" spans="2:18">
      <c r="B10" s="16" t="s">
        <v>81</v>
      </c>
      <c r="C10" s="16">
        <v>2011</v>
      </c>
      <c r="D10" s="16">
        <v>8.4</v>
      </c>
      <c r="E10" s="16">
        <v>91</v>
      </c>
      <c r="G10" s="5" t="s">
        <v>379</v>
      </c>
      <c r="R10" s="6"/>
    </row>
    <row r="11" spans="2:18">
      <c r="B11" s="16" t="s">
        <v>79</v>
      </c>
      <c r="C11" s="16">
        <v>2011</v>
      </c>
      <c r="D11" s="16">
        <v>11.8</v>
      </c>
      <c r="E11" s="16">
        <v>90</v>
      </c>
      <c r="G11" s="7"/>
      <c r="H11" s="8"/>
      <c r="I11" s="8"/>
      <c r="J11" s="8"/>
      <c r="K11" s="8"/>
      <c r="L11" s="8"/>
      <c r="M11" s="8"/>
      <c r="N11" s="8"/>
      <c r="O11" s="8"/>
      <c r="P11" s="8"/>
      <c r="Q11" s="8"/>
      <c r="R11" s="9"/>
    </row>
    <row r="12" spans="2:18">
      <c r="B12" s="16" t="s">
        <v>82</v>
      </c>
      <c r="C12" s="16">
        <v>2011</v>
      </c>
      <c r="D12" s="16">
        <v>11.6</v>
      </c>
      <c r="E12" s="16">
        <v>88</v>
      </c>
    </row>
    <row r="13" spans="2:18">
      <c r="B13" s="16" t="s">
        <v>85</v>
      </c>
      <c r="C13" s="16">
        <v>2011</v>
      </c>
      <c r="D13" s="16">
        <v>16.399999999999999</v>
      </c>
      <c r="E13" s="16">
        <v>84</v>
      </c>
    </row>
    <row r="14" spans="2:18">
      <c r="B14" s="16" t="s">
        <v>97</v>
      </c>
      <c r="C14" s="16">
        <v>2011</v>
      </c>
      <c r="D14" s="16">
        <v>11.7</v>
      </c>
      <c r="E14" s="16">
        <v>89</v>
      </c>
    </row>
    <row r="15" spans="2:18">
      <c r="B15" s="16" t="s">
        <v>83</v>
      </c>
      <c r="C15" s="16">
        <v>2011</v>
      </c>
      <c r="D15" s="16">
        <v>4.4000000000000004</v>
      </c>
      <c r="E15" s="16">
        <v>92</v>
      </c>
    </row>
    <row r="16" spans="2:18">
      <c r="B16" s="16" t="s">
        <v>92</v>
      </c>
      <c r="C16" s="16">
        <v>2011</v>
      </c>
      <c r="D16" s="16">
        <v>10.3</v>
      </c>
      <c r="E16" s="16">
        <v>83</v>
      </c>
    </row>
    <row r="17" spans="2:26" ht="15.6">
      <c r="B17" s="16" t="s">
        <v>86</v>
      </c>
      <c r="C17" s="16">
        <v>2011</v>
      </c>
      <c r="D17" s="16">
        <v>6.9</v>
      </c>
      <c r="E17" s="16">
        <v>79</v>
      </c>
      <c r="K17" s="48" t="s">
        <v>395</v>
      </c>
      <c r="L17" s="49"/>
      <c r="M17" s="49"/>
      <c r="N17" s="49"/>
      <c r="O17" s="49"/>
      <c r="P17" s="49"/>
      <c r="Q17" s="49"/>
      <c r="R17" s="49"/>
      <c r="S17" s="49"/>
      <c r="T17" s="49"/>
      <c r="U17" s="49"/>
      <c r="V17" s="49"/>
      <c r="W17" s="49"/>
      <c r="X17" s="49"/>
      <c r="Y17" s="31">
        <f>CORREL(D5:D1005,E5:E1005)</f>
        <v>-0.2743765931758812</v>
      </c>
      <c r="Z17" s="31"/>
    </row>
    <row r="18" spans="2:26">
      <c r="B18" s="16" t="s">
        <v>90</v>
      </c>
      <c r="C18" s="16">
        <v>2011</v>
      </c>
      <c r="D18" s="16">
        <v>3.6</v>
      </c>
      <c r="E18" s="16">
        <v>81</v>
      </c>
    </row>
    <row r="19" spans="2:26">
      <c r="B19" s="16" t="s">
        <v>87</v>
      </c>
      <c r="C19" s="16">
        <v>2011</v>
      </c>
      <c r="D19" s="16">
        <v>10.199999999999999</v>
      </c>
      <c r="E19" s="16">
        <v>82</v>
      </c>
    </row>
    <row r="20" spans="2:26">
      <c r="B20" s="16" t="s">
        <v>84</v>
      </c>
      <c r="C20" s="16">
        <v>2011</v>
      </c>
      <c r="D20" s="16">
        <v>5.9</v>
      </c>
      <c r="E20" s="16">
        <v>74</v>
      </c>
    </row>
    <row r="21" spans="2:26">
      <c r="B21" s="16" t="s">
        <v>88</v>
      </c>
      <c r="C21" s="16">
        <v>2011</v>
      </c>
      <c r="D21" s="16">
        <v>6.5</v>
      </c>
      <c r="E21" s="16">
        <v>72</v>
      </c>
    </row>
    <row r="22" spans="2:26">
      <c r="B22" s="16" t="s">
        <v>107</v>
      </c>
      <c r="C22" s="16">
        <v>2011</v>
      </c>
      <c r="D22" s="16">
        <v>13.1</v>
      </c>
      <c r="E22" s="16">
        <v>70</v>
      </c>
    </row>
    <row r="23" spans="2:26">
      <c r="B23" s="16" t="s">
        <v>190</v>
      </c>
      <c r="C23" s="16">
        <v>2011</v>
      </c>
      <c r="D23" s="16">
        <v>17.600000000000001</v>
      </c>
      <c r="E23" s="16">
        <v>68</v>
      </c>
    </row>
    <row r="24" spans="2:26">
      <c r="B24" s="16" t="s">
        <v>99</v>
      </c>
      <c r="C24" s="16">
        <v>2011</v>
      </c>
      <c r="D24" s="16">
        <v>10.7</v>
      </c>
      <c r="E24" s="16">
        <v>74</v>
      </c>
    </row>
    <row r="25" spans="2:26">
      <c r="B25" s="16" t="s">
        <v>96</v>
      </c>
      <c r="C25" s="16">
        <v>2011</v>
      </c>
      <c r="D25" s="16">
        <v>4.8</v>
      </c>
      <c r="E25" s="16">
        <v>67</v>
      </c>
    </row>
    <row r="26" spans="2:26">
      <c r="B26" s="16" t="s">
        <v>101</v>
      </c>
      <c r="C26" s="16">
        <v>2011</v>
      </c>
      <c r="D26" s="16">
        <v>13.8</v>
      </c>
      <c r="E26" s="16">
        <v>64</v>
      </c>
    </row>
    <row r="27" spans="2:26">
      <c r="B27" s="16" t="s">
        <v>89</v>
      </c>
      <c r="C27" s="16">
        <v>2011</v>
      </c>
      <c r="D27" s="16">
        <v>5.7</v>
      </c>
      <c r="E27" s="16">
        <v>88</v>
      </c>
    </row>
    <row r="28" spans="2:26">
      <c r="B28" s="16" t="s">
        <v>138</v>
      </c>
      <c r="C28" s="16">
        <v>2011</v>
      </c>
      <c r="D28" s="16">
        <v>20.100000000000001</v>
      </c>
      <c r="E28" s="16">
        <v>68</v>
      </c>
    </row>
    <row r="29" spans="2:26">
      <c r="B29" s="16" t="s">
        <v>203</v>
      </c>
      <c r="C29" s="16">
        <v>2011</v>
      </c>
      <c r="D29" s="16">
        <v>10.1</v>
      </c>
      <c r="E29" s="16">
        <v>70</v>
      </c>
    </row>
    <row r="30" spans="2:26">
      <c r="B30" s="16" t="s">
        <v>105</v>
      </c>
      <c r="C30" s="16">
        <v>2011</v>
      </c>
      <c r="D30" s="16">
        <v>27.3</v>
      </c>
      <c r="E30" s="16">
        <v>57</v>
      </c>
    </row>
    <row r="31" spans="2:26">
      <c r="B31" s="16" t="s">
        <v>124</v>
      </c>
      <c r="C31" s="16">
        <v>2011</v>
      </c>
      <c r="D31" s="16">
        <v>17.600000000000001</v>
      </c>
      <c r="E31" s="16">
        <v>65</v>
      </c>
    </row>
    <row r="32" spans="2:26">
      <c r="B32" s="16" t="s">
        <v>103</v>
      </c>
      <c r="C32" s="16">
        <v>2011</v>
      </c>
      <c r="D32" s="16">
        <v>7.3</v>
      </c>
      <c r="E32" s="16">
        <v>71</v>
      </c>
    </row>
    <row r="33" spans="2:5">
      <c r="B33" s="16" t="s">
        <v>93</v>
      </c>
      <c r="C33" s="16">
        <v>2011</v>
      </c>
      <c r="D33" s="16">
        <v>6.5</v>
      </c>
      <c r="E33" s="16">
        <v>60</v>
      </c>
    </row>
    <row r="34" spans="2:5">
      <c r="B34" s="16" t="s">
        <v>149</v>
      </c>
      <c r="C34" s="16">
        <v>2011</v>
      </c>
      <c r="D34" s="16">
        <v>15.5</v>
      </c>
      <c r="E34" s="16">
        <v>66</v>
      </c>
    </row>
    <row r="35" spans="2:5">
      <c r="B35" s="16" t="s">
        <v>106</v>
      </c>
      <c r="C35" s="16">
        <v>2011</v>
      </c>
      <c r="D35" s="16">
        <v>13.7</v>
      </c>
      <c r="E35" s="16">
        <v>69</v>
      </c>
    </row>
    <row r="36" spans="2:5">
      <c r="B36" s="16" t="s">
        <v>159</v>
      </c>
      <c r="C36" s="16">
        <v>2011</v>
      </c>
      <c r="D36" s="16">
        <v>23.7</v>
      </c>
      <c r="E36" s="16">
        <v>59</v>
      </c>
    </row>
    <row r="37" spans="2:5">
      <c r="B37" s="16" t="s">
        <v>154</v>
      </c>
      <c r="C37" s="16">
        <v>2011</v>
      </c>
      <c r="D37" s="16">
        <v>8.3000000000000007</v>
      </c>
      <c r="E37" s="16">
        <v>76</v>
      </c>
    </row>
    <row r="38" spans="2:5">
      <c r="B38" s="16" t="s">
        <v>120</v>
      </c>
      <c r="C38" s="16">
        <v>2011</v>
      </c>
      <c r="D38" s="16">
        <v>4.8</v>
      </c>
      <c r="E38" s="16">
        <v>58</v>
      </c>
    </row>
    <row r="39" spans="2:5">
      <c r="B39" s="16" t="s">
        <v>119</v>
      </c>
      <c r="C39" s="16">
        <v>2011</v>
      </c>
      <c r="D39" s="16">
        <v>14.1</v>
      </c>
      <c r="E39" s="16">
        <v>60</v>
      </c>
    </row>
    <row r="40" spans="2:5">
      <c r="B40" s="16" t="s">
        <v>244</v>
      </c>
      <c r="C40" s="16">
        <v>2011</v>
      </c>
      <c r="D40" s="16">
        <v>23.8</v>
      </c>
      <c r="E40" s="16">
        <v>50</v>
      </c>
    </row>
    <row r="41" spans="2:5">
      <c r="B41" s="16" t="s">
        <v>152</v>
      </c>
      <c r="C41" s="16">
        <v>2011</v>
      </c>
      <c r="D41" s="16">
        <v>19.2</v>
      </c>
      <c r="E41" s="16">
        <v>52</v>
      </c>
    </row>
    <row r="42" spans="2:5">
      <c r="B42" s="16" t="s">
        <v>196</v>
      </c>
      <c r="C42" s="16">
        <v>2011</v>
      </c>
      <c r="D42" s="16">
        <v>25.6</v>
      </c>
      <c r="E42" s="16">
        <v>57</v>
      </c>
    </row>
    <row r="43" spans="2:5">
      <c r="B43" s="16" t="s">
        <v>116</v>
      </c>
      <c r="C43" s="16">
        <v>2011</v>
      </c>
      <c r="D43" s="16">
        <v>9</v>
      </c>
      <c r="E43" s="16">
        <v>57</v>
      </c>
    </row>
    <row r="44" spans="2:5">
      <c r="B44" s="16" t="s">
        <v>111</v>
      </c>
      <c r="C44" s="16">
        <v>2011</v>
      </c>
      <c r="D44" s="16">
        <v>16.100000000000001</v>
      </c>
      <c r="E44" s="16">
        <v>49</v>
      </c>
    </row>
    <row r="45" spans="2:5">
      <c r="B45" s="16" t="s">
        <v>118</v>
      </c>
      <c r="C45" s="16">
        <v>2011</v>
      </c>
      <c r="D45" s="16">
        <v>3.6</v>
      </c>
      <c r="E45" s="16">
        <v>65</v>
      </c>
    </row>
    <row r="46" spans="2:5">
      <c r="B46" s="16" t="s">
        <v>137</v>
      </c>
      <c r="C46" s="16">
        <v>2011</v>
      </c>
      <c r="D46" s="16">
        <v>10</v>
      </c>
      <c r="E46" s="16">
        <v>64</v>
      </c>
    </row>
    <row r="47" spans="2:5">
      <c r="B47" s="16" t="s">
        <v>109</v>
      </c>
      <c r="C47" s="16">
        <v>2011</v>
      </c>
      <c r="D47" s="16">
        <v>13.9</v>
      </c>
      <c r="E47" s="16">
        <v>57</v>
      </c>
    </row>
    <row r="48" spans="2:5">
      <c r="B48" s="16" t="s">
        <v>123</v>
      </c>
      <c r="C48" s="16">
        <v>2011</v>
      </c>
      <c r="D48" s="16">
        <v>10.1</v>
      </c>
      <c r="E48" s="16">
        <v>60</v>
      </c>
    </row>
    <row r="49" spans="2:5">
      <c r="B49" s="16" t="s">
        <v>91</v>
      </c>
      <c r="C49" s="16">
        <v>2011</v>
      </c>
      <c r="D49" s="16">
        <v>5.6</v>
      </c>
      <c r="E49" s="16">
        <v>79</v>
      </c>
    </row>
    <row r="50" spans="2:5">
      <c r="B50" s="16" t="s">
        <v>157</v>
      </c>
      <c r="C50" s="16">
        <v>2011</v>
      </c>
      <c r="D50" s="16">
        <v>13.7</v>
      </c>
      <c r="E50" s="16">
        <v>75</v>
      </c>
    </row>
    <row r="51" spans="2:5">
      <c r="B51" s="16" t="s">
        <v>121</v>
      </c>
      <c r="C51" s="16">
        <v>2011</v>
      </c>
      <c r="D51" s="16">
        <v>8.6</v>
      </c>
      <c r="E51" s="16">
        <v>54</v>
      </c>
    </row>
    <row r="52" spans="2:5">
      <c r="B52" s="16" t="s">
        <v>95</v>
      </c>
      <c r="C52" s="16">
        <v>2011</v>
      </c>
      <c r="D52" s="16">
        <v>6.8</v>
      </c>
      <c r="E52" s="16">
        <v>62</v>
      </c>
    </row>
    <row r="53" spans="2:5">
      <c r="B53" s="16" t="s">
        <v>134</v>
      </c>
      <c r="C53" s="16">
        <v>2011</v>
      </c>
      <c r="D53" s="16">
        <v>4.5</v>
      </c>
      <c r="E53" s="16">
        <v>63</v>
      </c>
    </row>
    <row r="54" spans="2:5">
      <c r="B54" s="16" t="s">
        <v>155</v>
      </c>
      <c r="C54" s="16">
        <v>2011</v>
      </c>
      <c r="D54" s="16">
        <v>13.8</v>
      </c>
      <c r="E54" s="16">
        <v>56</v>
      </c>
    </row>
    <row r="55" spans="2:5">
      <c r="B55" s="16" t="s">
        <v>131</v>
      </c>
      <c r="C55" s="16">
        <v>2011</v>
      </c>
      <c r="D55" s="16">
        <v>6.4</v>
      </c>
      <c r="E55" s="16">
        <v>67</v>
      </c>
    </row>
    <row r="56" spans="2:5">
      <c r="B56" s="16" t="s">
        <v>110</v>
      </c>
      <c r="C56" s="16">
        <v>2011</v>
      </c>
      <c r="D56" s="16">
        <v>16.100000000000001</v>
      </c>
      <c r="E56" s="16">
        <v>46</v>
      </c>
    </row>
    <row r="57" spans="2:5">
      <c r="B57" s="16" t="s">
        <v>146</v>
      </c>
      <c r="C57" s="16">
        <v>2011</v>
      </c>
      <c r="D57" s="16">
        <v>14</v>
      </c>
      <c r="E57" s="16">
        <v>50</v>
      </c>
    </row>
    <row r="58" spans="2:5">
      <c r="B58" s="16" t="s">
        <v>195</v>
      </c>
      <c r="C58" s="16">
        <v>2011</v>
      </c>
      <c r="D58" s="16">
        <v>22.7</v>
      </c>
      <c r="E58" s="16">
        <v>38</v>
      </c>
    </row>
    <row r="59" spans="2:5">
      <c r="B59" s="16" t="s">
        <v>198</v>
      </c>
      <c r="C59" s="16">
        <v>2011</v>
      </c>
      <c r="D59" s="16">
        <v>5.5</v>
      </c>
      <c r="E59" s="16">
        <v>64</v>
      </c>
    </row>
    <row r="60" spans="2:5">
      <c r="B60" s="16" t="s">
        <v>144</v>
      </c>
      <c r="C60" s="16">
        <v>2011</v>
      </c>
      <c r="D60" s="16">
        <v>20.2</v>
      </c>
      <c r="E60" s="16">
        <v>50</v>
      </c>
    </row>
    <row r="61" spans="2:5">
      <c r="B61" s="16" t="s">
        <v>135</v>
      </c>
      <c r="C61" s="16">
        <v>2011</v>
      </c>
      <c r="D61" s="16">
        <v>10.199999999999999</v>
      </c>
      <c r="E61" s="16">
        <v>62</v>
      </c>
    </row>
    <row r="62" spans="2:5">
      <c r="B62" s="16" t="s">
        <v>253</v>
      </c>
      <c r="C62" s="16">
        <v>2011</v>
      </c>
      <c r="D62" s="16">
        <v>30.1</v>
      </c>
      <c r="E62" s="16">
        <v>46</v>
      </c>
    </row>
    <row r="63" spans="2:5">
      <c r="B63" s="16" t="s">
        <v>108</v>
      </c>
      <c r="C63" s="16">
        <v>2011</v>
      </c>
      <c r="D63" s="16">
        <v>12.9</v>
      </c>
      <c r="E63" s="16">
        <v>65</v>
      </c>
    </row>
    <row r="64" spans="2:5">
      <c r="B64" s="16" t="s">
        <v>150</v>
      </c>
      <c r="C64" s="16">
        <v>2011</v>
      </c>
      <c r="D64" s="16">
        <v>10.9</v>
      </c>
      <c r="E64" s="16">
        <v>48</v>
      </c>
    </row>
    <row r="65" spans="2:5">
      <c r="B65" s="16" t="s">
        <v>172</v>
      </c>
      <c r="C65" s="16">
        <v>2011</v>
      </c>
      <c r="D65" s="16">
        <v>10</v>
      </c>
      <c r="E65" s="16">
        <v>71</v>
      </c>
    </row>
    <row r="66" spans="2:5">
      <c r="B66" s="16" t="s">
        <v>206</v>
      </c>
      <c r="C66" s="16">
        <v>2011</v>
      </c>
      <c r="D66" s="16">
        <v>17.399999999999999</v>
      </c>
      <c r="E66" s="16">
        <v>42</v>
      </c>
    </row>
    <row r="67" spans="2:5">
      <c r="B67" s="16" t="s">
        <v>104</v>
      </c>
      <c r="C67" s="16">
        <v>2011</v>
      </c>
      <c r="D67" s="16">
        <v>16.899999999999999</v>
      </c>
      <c r="E67" s="16">
        <v>56</v>
      </c>
    </row>
    <row r="68" spans="2:5">
      <c r="B68" s="16" t="s">
        <v>234</v>
      </c>
      <c r="C68" s="16">
        <v>2011</v>
      </c>
      <c r="D68" s="16">
        <v>15.7</v>
      </c>
      <c r="E68" s="16">
        <v>40</v>
      </c>
    </row>
    <row r="69" spans="2:5">
      <c r="B69" s="16" t="s">
        <v>130</v>
      </c>
      <c r="C69" s="16">
        <v>2011</v>
      </c>
      <c r="D69" s="16">
        <v>15.3</v>
      </c>
      <c r="E69" s="16">
        <v>56</v>
      </c>
    </row>
    <row r="70" spans="2:5">
      <c r="B70" s="16" t="s">
        <v>272</v>
      </c>
      <c r="C70" s="16">
        <v>2011</v>
      </c>
      <c r="D70" s="16">
        <v>15.9</v>
      </c>
      <c r="E70" s="16">
        <v>38</v>
      </c>
    </row>
    <row r="71" spans="2:5">
      <c r="B71" s="16" t="s">
        <v>164</v>
      </c>
      <c r="C71" s="16">
        <v>2011</v>
      </c>
      <c r="D71" s="16">
        <v>11.5</v>
      </c>
      <c r="E71" s="16">
        <v>46</v>
      </c>
    </row>
    <row r="72" spans="2:5">
      <c r="B72" s="16" t="s">
        <v>185</v>
      </c>
      <c r="C72" s="16">
        <v>2011</v>
      </c>
      <c r="D72" s="16">
        <v>13.5</v>
      </c>
      <c r="E72" s="16">
        <v>51</v>
      </c>
    </row>
    <row r="73" spans="2:5">
      <c r="B73" s="16" t="s">
        <v>139</v>
      </c>
      <c r="C73" s="16">
        <v>2011</v>
      </c>
      <c r="D73" s="16">
        <v>6.5</v>
      </c>
      <c r="E73" s="16">
        <v>57</v>
      </c>
    </row>
    <row r="74" spans="2:5">
      <c r="B74" s="16" t="s">
        <v>184</v>
      </c>
      <c r="C74" s="16">
        <v>2011</v>
      </c>
      <c r="D74" s="16">
        <v>4.5999999999999996</v>
      </c>
      <c r="E74" s="16">
        <v>55</v>
      </c>
    </row>
    <row r="75" spans="2:5">
      <c r="B75" s="16" t="s">
        <v>236</v>
      </c>
      <c r="C75" s="16">
        <v>2011</v>
      </c>
      <c r="D75" s="16">
        <v>24.5</v>
      </c>
      <c r="E75" s="16">
        <v>42</v>
      </c>
    </row>
    <row r="76" spans="2:5">
      <c r="B76" s="16" t="s">
        <v>201</v>
      </c>
      <c r="C76" s="16">
        <v>2011</v>
      </c>
      <c r="D76" s="16">
        <v>12</v>
      </c>
      <c r="E76" s="16">
        <v>61</v>
      </c>
    </row>
    <row r="77" spans="2:5">
      <c r="B77" s="16" t="s">
        <v>112</v>
      </c>
      <c r="C77" s="16">
        <v>2011</v>
      </c>
      <c r="D77" s="16">
        <v>12.7</v>
      </c>
      <c r="E77" s="16">
        <v>52</v>
      </c>
    </row>
    <row r="78" spans="2:5">
      <c r="B78" s="16" t="s">
        <v>189</v>
      </c>
      <c r="C78" s="16">
        <v>2011</v>
      </c>
      <c r="D78" s="16">
        <v>17.3</v>
      </c>
      <c r="E78" s="16">
        <v>50</v>
      </c>
    </row>
    <row r="79" spans="2:5">
      <c r="B79" s="16" t="s">
        <v>125</v>
      </c>
      <c r="C79" s="16">
        <v>2011</v>
      </c>
      <c r="D79" s="16">
        <v>8.4</v>
      </c>
      <c r="E79" s="16">
        <v>45</v>
      </c>
    </row>
    <row r="80" spans="2:5">
      <c r="B80" s="16" t="s">
        <v>117</v>
      </c>
      <c r="C80" s="16">
        <v>2011</v>
      </c>
      <c r="D80" s="16">
        <v>6.6</v>
      </c>
      <c r="E80" s="16">
        <v>45</v>
      </c>
    </row>
    <row r="81" spans="2:5">
      <c r="B81" s="16" t="s">
        <v>270</v>
      </c>
      <c r="C81" s="16">
        <v>2011</v>
      </c>
      <c r="D81" s="16">
        <v>8</v>
      </c>
      <c r="E81" s="16">
        <v>51</v>
      </c>
    </row>
    <row r="82" spans="2:5">
      <c r="B82" s="16" t="s">
        <v>141</v>
      </c>
      <c r="C82" s="16">
        <v>2011</v>
      </c>
      <c r="D82" s="16">
        <v>31.5</v>
      </c>
      <c r="E82" s="16">
        <v>50</v>
      </c>
    </row>
    <row r="83" spans="2:5">
      <c r="B83" s="16" t="s">
        <v>140</v>
      </c>
      <c r="C83" s="16">
        <v>2011</v>
      </c>
      <c r="D83" s="16">
        <v>15.1</v>
      </c>
      <c r="E83" s="16">
        <v>49</v>
      </c>
    </row>
    <row r="84" spans="2:5">
      <c r="B84" s="16" t="s">
        <v>248</v>
      </c>
      <c r="C84" s="16">
        <v>2011</v>
      </c>
      <c r="D84" s="16">
        <v>12.7</v>
      </c>
      <c r="E84" s="16">
        <v>45</v>
      </c>
    </row>
    <row r="85" spans="2:5">
      <c r="B85" s="16" t="s">
        <v>227</v>
      </c>
      <c r="C85" s="16">
        <v>2011</v>
      </c>
      <c r="D85" s="16">
        <v>15</v>
      </c>
      <c r="E85" s="16">
        <v>50</v>
      </c>
    </row>
    <row r="86" spans="2:5">
      <c r="B86" s="16" t="s">
        <v>265</v>
      </c>
      <c r="C86" s="16">
        <v>2011</v>
      </c>
      <c r="D86" s="16">
        <v>13.5</v>
      </c>
      <c r="E86" s="16">
        <v>52</v>
      </c>
    </row>
    <row r="87" spans="2:5">
      <c r="B87" s="16" t="s">
        <v>235</v>
      </c>
      <c r="C87" s="16">
        <v>2011</v>
      </c>
      <c r="D87" s="16">
        <v>12.1</v>
      </c>
      <c r="E87" s="16">
        <v>37</v>
      </c>
    </row>
    <row r="88" spans="2:5">
      <c r="B88" s="16" t="s">
        <v>129</v>
      </c>
      <c r="C88" s="16">
        <v>2011</v>
      </c>
      <c r="D88" s="16">
        <v>13.9</v>
      </c>
      <c r="E88" s="16">
        <v>62</v>
      </c>
    </row>
    <row r="89" spans="2:5">
      <c r="B89" s="16" t="s">
        <v>276</v>
      </c>
      <c r="C89" s="16">
        <v>2011</v>
      </c>
      <c r="D89" s="16">
        <v>11</v>
      </c>
      <c r="E89" s="16">
        <v>33</v>
      </c>
    </row>
    <row r="90" spans="2:5">
      <c r="B90" s="16" t="s">
        <v>158</v>
      </c>
      <c r="C90" s="16">
        <v>2011</v>
      </c>
      <c r="D90" s="16">
        <v>7.3</v>
      </c>
      <c r="E90" s="16">
        <v>63</v>
      </c>
    </row>
    <row r="91" spans="2:5">
      <c r="B91" s="16" t="s">
        <v>255</v>
      </c>
      <c r="C91" s="16">
        <v>2011</v>
      </c>
      <c r="D91" s="16">
        <v>16</v>
      </c>
      <c r="E91" s="16">
        <v>55</v>
      </c>
    </row>
    <row r="92" spans="2:5">
      <c r="B92" s="16" t="s">
        <v>156</v>
      </c>
      <c r="C92" s="16">
        <v>2011</v>
      </c>
      <c r="D92" s="16">
        <v>11.9</v>
      </c>
      <c r="E92" s="16">
        <v>50</v>
      </c>
    </row>
    <row r="93" spans="2:5">
      <c r="B93" s="16" t="s">
        <v>222</v>
      </c>
      <c r="C93" s="16">
        <v>2011</v>
      </c>
      <c r="D93" s="16">
        <v>22</v>
      </c>
      <c r="E93" s="16">
        <v>39</v>
      </c>
    </row>
    <row r="94" spans="2:5">
      <c r="B94" s="16" t="s">
        <v>122</v>
      </c>
      <c r="C94" s="16">
        <v>2011</v>
      </c>
      <c r="D94" s="16">
        <v>15</v>
      </c>
      <c r="E94" s="16">
        <v>47</v>
      </c>
    </row>
    <row r="95" spans="2:5">
      <c r="B95" s="16" t="s">
        <v>219</v>
      </c>
      <c r="C95" s="16">
        <v>2011</v>
      </c>
      <c r="D95" s="16">
        <v>13.3</v>
      </c>
      <c r="E95" s="16">
        <v>52</v>
      </c>
    </row>
    <row r="96" spans="2:5">
      <c r="B96" s="16" t="s">
        <v>217</v>
      </c>
      <c r="C96" s="16">
        <v>2011</v>
      </c>
      <c r="D96" s="16">
        <v>14</v>
      </c>
      <c r="E96" s="16">
        <v>40</v>
      </c>
    </row>
    <row r="97" spans="2:5">
      <c r="B97" s="16" t="s">
        <v>163</v>
      </c>
      <c r="C97" s="16">
        <v>2011</v>
      </c>
      <c r="D97" s="16">
        <v>15.7</v>
      </c>
      <c r="E97" s="16">
        <v>50</v>
      </c>
    </row>
    <row r="98" spans="2:5">
      <c r="B98" s="16" t="s">
        <v>209</v>
      </c>
      <c r="C98" s="16">
        <v>2011</v>
      </c>
      <c r="D98" s="16">
        <v>5</v>
      </c>
      <c r="E98" s="16">
        <v>46</v>
      </c>
    </row>
    <row r="99" spans="2:5">
      <c r="B99" s="16" t="s">
        <v>176</v>
      </c>
      <c r="C99" s="16">
        <v>2011</v>
      </c>
      <c r="D99" s="16">
        <v>34.1</v>
      </c>
      <c r="E99" s="16">
        <v>53</v>
      </c>
    </row>
    <row r="100" spans="2:5">
      <c r="B100" s="16" t="s">
        <v>269</v>
      </c>
      <c r="C100" s="16">
        <v>2011</v>
      </c>
      <c r="D100" s="16">
        <v>14.9</v>
      </c>
      <c r="E100" s="16">
        <v>44</v>
      </c>
    </row>
    <row r="101" spans="2:5">
      <c r="B101" s="16" t="s">
        <v>136</v>
      </c>
      <c r="C101" s="16">
        <v>2011</v>
      </c>
      <c r="D101" s="16">
        <v>17.100000000000001</v>
      </c>
      <c r="E101" s="16">
        <v>47</v>
      </c>
    </row>
    <row r="102" spans="2:5">
      <c r="B102" s="16" t="s">
        <v>153</v>
      </c>
      <c r="C102" s="16">
        <v>2011</v>
      </c>
      <c r="D102" s="16">
        <v>21.6</v>
      </c>
      <c r="E102" s="16">
        <v>54</v>
      </c>
    </row>
    <row r="103" spans="2:5">
      <c r="B103" s="16" t="s">
        <v>177</v>
      </c>
      <c r="C103" s="16">
        <v>2011</v>
      </c>
      <c r="D103" s="16">
        <v>16</v>
      </c>
      <c r="E103" s="16">
        <v>46</v>
      </c>
    </row>
    <row r="104" spans="2:5">
      <c r="B104" s="16" t="s">
        <v>100</v>
      </c>
      <c r="C104" s="16">
        <v>2011</v>
      </c>
      <c r="D104" s="16">
        <v>7.8</v>
      </c>
      <c r="E104" s="16">
        <v>62</v>
      </c>
    </row>
    <row r="105" spans="2:5">
      <c r="B105" s="16" t="s">
        <v>132</v>
      </c>
      <c r="C105" s="16">
        <v>2011</v>
      </c>
      <c r="D105" s="16">
        <v>5</v>
      </c>
      <c r="E105" s="16">
        <v>60</v>
      </c>
    </row>
    <row r="106" spans="2:5">
      <c r="B106" s="16" t="s">
        <v>170</v>
      </c>
      <c r="C106" s="16">
        <v>2011</v>
      </c>
      <c r="D106" s="16">
        <v>11.6</v>
      </c>
      <c r="E106" s="16">
        <v>49</v>
      </c>
    </row>
    <row r="107" spans="2:5">
      <c r="B107" s="16" t="s">
        <v>246</v>
      </c>
      <c r="C107" s="16">
        <v>2011</v>
      </c>
      <c r="D107" s="16">
        <v>11.1</v>
      </c>
      <c r="E107" s="16">
        <v>40</v>
      </c>
    </row>
    <row r="108" spans="2:5">
      <c r="B108" s="16" t="s">
        <v>208</v>
      </c>
      <c r="C108" s="16">
        <v>2011</v>
      </c>
      <c r="D108" s="16">
        <v>13.1</v>
      </c>
      <c r="E108" s="16">
        <v>43</v>
      </c>
    </row>
    <row r="109" spans="2:5">
      <c r="B109" s="16" t="s">
        <v>200</v>
      </c>
      <c r="C109" s="16">
        <v>2011</v>
      </c>
      <c r="D109" s="16">
        <v>15.5</v>
      </c>
      <c r="E109" s="16">
        <v>49</v>
      </c>
    </row>
    <row r="110" spans="2:5">
      <c r="B110" s="16" t="s">
        <v>183</v>
      </c>
      <c r="C110" s="16">
        <v>2011</v>
      </c>
      <c r="D110" s="16">
        <v>16.3</v>
      </c>
      <c r="E110" s="16">
        <v>48</v>
      </c>
    </row>
    <row r="111" spans="2:5">
      <c r="B111" s="16" t="s">
        <v>230</v>
      </c>
      <c r="C111" s="16">
        <v>2011</v>
      </c>
      <c r="D111" s="16">
        <v>15.3</v>
      </c>
      <c r="E111" s="16">
        <v>34</v>
      </c>
    </row>
    <row r="112" spans="2:5">
      <c r="B112" s="16" t="s">
        <v>167</v>
      </c>
      <c r="C112" s="16">
        <v>2011</v>
      </c>
      <c r="D112" s="16">
        <v>12.2</v>
      </c>
      <c r="E112" s="16">
        <v>34</v>
      </c>
    </row>
    <row r="113" spans="2:5">
      <c r="B113" s="16" t="s">
        <v>147</v>
      </c>
      <c r="C113" s="16">
        <v>2011</v>
      </c>
      <c r="D113" s="16">
        <v>15.4</v>
      </c>
      <c r="E113" s="16">
        <v>43</v>
      </c>
    </row>
    <row r="114" spans="2:5">
      <c r="B114" s="16" t="s">
        <v>238</v>
      </c>
      <c r="C114" s="16">
        <v>2011</v>
      </c>
      <c r="D114" s="16">
        <v>18.899999999999999</v>
      </c>
      <c r="E114" s="16">
        <v>35</v>
      </c>
    </row>
    <row r="115" spans="2:5">
      <c r="B115" s="16" t="s">
        <v>181</v>
      </c>
      <c r="C115" s="16">
        <v>2011</v>
      </c>
      <c r="D115" s="16">
        <v>16.399999999999999</v>
      </c>
      <c r="E115" s="16">
        <v>50</v>
      </c>
    </row>
    <row r="116" spans="2:5">
      <c r="B116" s="16" t="s">
        <v>169</v>
      </c>
      <c r="C116" s="16">
        <v>2011</v>
      </c>
      <c r="D116" s="16">
        <v>18.2</v>
      </c>
      <c r="E116" s="16">
        <v>50</v>
      </c>
    </row>
    <row r="117" spans="2:5">
      <c r="B117" s="16" t="s">
        <v>260</v>
      </c>
      <c r="C117" s="16">
        <v>2011</v>
      </c>
      <c r="D117" s="16">
        <v>25.9</v>
      </c>
      <c r="E117" s="16">
        <v>39</v>
      </c>
    </row>
    <row r="118" spans="2:5">
      <c r="B118" s="16" t="s">
        <v>240</v>
      </c>
      <c r="C118" s="16">
        <v>2011</v>
      </c>
      <c r="D118" s="16">
        <v>15.8</v>
      </c>
      <c r="E118" s="16">
        <v>38</v>
      </c>
    </row>
    <row r="119" spans="2:5">
      <c r="B119" s="16" t="s">
        <v>239</v>
      </c>
      <c r="C119" s="16">
        <v>2011</v>
      </c>
      <c r="D119" s="16">
        <v>19.399999999999999</v>
      </c>
      <c r="E119" s="16">
        <v>56</v>
      </c>
    </row>
    <row r="120" spans="2:5">
      <c r="B120" s="16" t="s">
        <v>275</v>
      </c>
      <c r="C120" s="16">
        <v>2011</v>
      </c>
      <c r="D120" s="16">
        <v>17.2</v>
      </c>
      <c r="E120" s="16">
        <v>41</v>
      </c>
    </row>
    <row r="121" spans="2:5">
      <c r="B121" s="16" t="s">
        <v>224</v>
      </c>
      <c r="C121" s="16">
        <v>2011</v>
      </c>
      <c r="D121" s="16">
        <v>15.2</v>
      </c>
      <c r="E121" s="16">
        <v>43</v>
      </c>
    </row>
    <row r="122" spans="2:5">
      <c r="B122" s="16" t="s">
        <v>187</v>
      </c>
      <c r="C122" s="16">
        <v>2011</v>
      </c>
      <c r="D122" s="16">
        <v>25.9</v>
      </c>
      <c r="E122" s="16">
        <v>50</v>
      </c>
    </row>
    <row r="123" spans="2:5">
      <c r="B123" s="16" t="s">
        <v>266</v>
      </c>
      <c r="C123" s="16">
        <v>2011</v>
      </c>
      <c r="D123" s="16">
        <v>18.3</v>
      </c>
      <c r="E123" s="16">
        <v>35</v>
      </c>
    </row>
    <row r="124" spans="2:5">
      <c r="B124" s="16" t="s">
        <v>202</v>
      </c>
      <c r="C124" s="16">
        <v>2011</v>
      </c>
      <c r="D124" s="16">
        <v>17.399999999999999</v>
      </c>
      <c r="E124" s="16">
        <v>49</v>
      </c>
    </row>
    <row r="125" spans="2:5">
      <c r="B125" s="16" t="s">
        <v>161</v>
      </c>
      <c r="C125" s="16">
        <v>2011</v>
      </c>
      <c r="D125" s="16">
        <v>18.899999999999999</v>
      </c>
      <c r="E125" s="16">
        <v>39</v>
      </c>
    </row>
    <row r="126" spans="2:5">
      <c r="B126" s="16" t="s">
        <v>228</v>
      </c>
      <c r="C126" s="16">
        <v>2011</v>
      </c>
      <c r="D126" s="16">
        <v>15.9</v>
      </c>
      <c r="E126" s="16">
        <v>38</v>
      </c>
    </row>
    <row r="127" spans="2:5">
      <c r="B127" s="16" t="s">
        <v>133</v>
      </c>
      <c r="C127" s="16">
        <v>2011</v>
      </c>
      <c r="D127" s="16">
        <v>29.9</v>
      </c>
      <c r="E127" s="16">
        <v>43</v>
      </c>
    </row>
    <row r="128" spans="2:5">
      <c r="B128" s="16" t="s">
        <v>252</v>
      </c>
      <c r="C128" s="16">
        <v>2011</v>
      </c>
      <c r="D128" s="16">
        <v>17.399999999999999</v>
      </c>
      <c r="E128" s="16">
        <v>40</v>
      </c>
    </row>
    <row r="129" spans="2:5">
      <c r="B129" s="16" t="s">
        <v>165</v>
      </c>
      <c r="C129" s="16">
        <v>2011</v>
      </c>
      <c r="D129" s="16">
        <v>8.5</v>
      </c>
      <c r="E129" s="16">
        <v>65</v>
      </c>
    </row>
    <row r="130" spans="2:5">
      <c r="B130" s="16" t="s">
        <v>168</v>
      </c>
      <c r="C130" s="16">
        <v>2011</v>
      </c>
      <c r="D130" s="16">
        <v>14.4</v>
      </c>
      <c r="E130" s="16">
        <v>42</v>
      </c>
    </row>
    <row r="131" spans="2:5">
      <c r="B131" s="16" t="s">
        <v>215</v>
      </c>
      <c r="C131" s="16">
        <v>2011</v>
      </c>
      <c r="D131" s="16">
        <v>13.6</v>
      </c>
      <c r="E131" s="16">
        <v>41</v>
      </c>
    </row>
    <row r="132" spans="2:5">
      <c r="B132" s="16" t="s">
        <v>166</v>
      </c>
      <c r="C132" s="16">
        <v>2011</v>
      </c>
      <c r="D132" s="16">
        <v>13.6</v>
      </c>
      <c r="E132" s="16">
        <v>38</v>
      </c>
    </row>
    <row r="133" spans="2:5">
      <c r="B133" s="16" t="s">
        <v>188</v>
      </c>
      <c r="C133" s="16">
        <v>2011</v>
      </c>
      <c r="D133" s="16">
        <v>14.7</v>
      </c>
      <c r="E133" s="16">
        <v>46</v>
      </c>
    </row>
    <row r="134" spans="2:5">
      <c r="B134" s="16" t="s">
        <v>171</v>
      </c>
      <c r="C134" s="16">
        <v>2011</v>
      </c>
      <c r="D134" s="16">
        <v>25.6</v>
      </c>
      <c r="E134" s="16">
        <v>42</v>
      </c>
    </row>
    <row r="135" spans="2:5">
      <c r="B135" s="16" t="s">
        <v>245</v>
      </c>
      <c r="C135" s="16">
        <v>2011</v>
      </c>
      <c r="D135" s="16">
        <v>16.600000000000001</v>
      </c>
      <c r="E135" s="16">
        <v>46</v>
      </c>
    </row>
    <row r="136" spans="2:5">
      <c r="B136" s="16" t="s">
        <v>194</v>
      </c>
      <c r="C136" s="16">
        <v>2011</v>
      </c>
      <c r="D136" s="16">
        <v>9.3000000000000007</v>
      </c>
      <c r="E136" s="16">
        <v>39</v>
      </c>
    </row>
    <row r="137" spans="2:5">
      <c r="B137" s="16" t="s">
        <v>186</v>
      </c>
      <c r="C137" s="16">
        <v>2011</v>
      </c>
      <c r="D137" s="16">
        <v>16.2</v>
      </c>
      <c r="E137" s="16">
        <v>44</v>
      </c>
    </row>
    <row r="138" spans="2:5">
      <c r="B138" s="16" t="s">
        <v>254</v>
      </c>
      <c r="C138" s="16">
        <v>2011</v>
      </c>
      <c r="D138" s="16">
        <v>14.7</v>
      </c>
      <c r="E138" s="16">
        <v>42</v>
      </c>
    </row>
    <row r="139" spans="2:5">
      <c r="B139" s="16" t="s">
        <v>145</v>
      </c>
      <c r="C139" s="16">
        <v>2011</v>
      </c>
      <c r="D139" s="16">
        <v>15</v>
      </c>
      <c r="E139" s="16">
        <v>47</v>
      </c>
    </row>
    <row r="140" spans="2:5">
      <c r="B140" s="16" t="s">
        <v>143</v>
      </c>
      <c r="C140" s="16">
        <v>2011</v>
      </c>
      <c r="D140" s="16">
        <v>4.0999999999999996</v>
      </c>
      <c r="E140" s="16">
        <v>44</v>
      </c>
    </row>
    <row r="141" spans="2:5">
      <c r="B141" s="16" t="s">
        <v>191</v>
      </c>
      <c r="C141" s="16">
        <v>2011</v>
      </c>
      <c r="D141" s="16">
        <v>52.5</v>
      </c>
      <c r="E141" s="16">
        <v>51</v>
      </c>
    </row>
    <row r="142" spans="2:5">
      <c r="B142" s="16" t="s">
        <v>197</v>
      </c>
      <c r="C142" s="16">
        <v>2011</v>
      </c>
      <c r="D142" s="16">
        <v>40.5</v>
      </c>
      <c r="E142" s="16">
        <v>39</v>
      </c>
    </row>
    <row r="143" spans="2:5">
      <c r="B143" s="16" t="s">
        <v>160</v>
      </c>
      <c r="C143" s="16">
        <v>2011</v>
      </c>
      <c r="D143" s="16">
        <v>70.400000000000006</v>
      </c>
      <c r="E143" s="16">
        <v>47</v>
      </c>
    </row>
    <row r="144" spans="2:5">
      <c r="B144" s="16" t="s">
        <v>264</v>
      </c>
      <c r="C144" s="16">
        <v>2011</v>
      </c>
      <c r="D144" s="16">
        <v>16.600000000000001</v>
      </c>
      <c r="E144" s="16">
        <v>53</v>
      </c>
    </row>
    <row r="145" spans="2:5">
      <c r="B145" s="16" t="s">
        <v>226</v>
      </c>
      <c r="C145" s="16">
        <v>2011</v>
      </c>
      <c r="D145" s="16">
        <v>27.6</v>
      </c>
      <c r="E145" s="16">
        <v>50</v>
      </c>
    </row>
    <row r="146" spans="2:5">
      <c r="B146" s="16" t="s">
        <v>263</v>
      </c>
      <c r="C146" s="16">
        <v>2011</v>
      </c>
      <c r="D146" s="16">
        <v>22.2</v>
      </c>
      <c r="E146" s="16">
        <v>40</v>
      </c>
    </row>
    <row r="147" spans="2:5">
      <c r="B147" s="16" t="s">
        <v>256</v>
      </c>
      <c r="C147" s="16">
        <v>2011</v>
      </c>
      <c r="D147" s="16">
        <v>18.8</v>
      </c>
      <c r="E147" s="16">
        <v>40</v>
      </c>
    </row>
    <row r="148" spans="2:5">
      <c r="B148" s="16" t="s">
        <v>267</v>
      </c>
      <c r="C148" s="16">
        <v>2011</v>
      </c>
      <c r="D148" s="16">
        <v>12</v>
      </c>
      <c r="E148" s="16">
        <v>50</v>
      </c>
    </row>
    <row r="149" spans="2:5">
      <c r="B149" s="16" t="s">
        <v>271</v>
      </c>
      <c r="C149" s="16">
        <v>2011</v>
      </c>
      <c r="D149" s="16">
        <v>59.1</v>
      </c>
      <c r="E149" s="16">
        <v>43</v>
      </c>
    </row>
    <row r="150" spans="2:5">
      <c r="B150" s="16" t="s">
        <v>218</v>
      </c>
      <c r="C150" s="16">
        <v>2011</v>
      </c>
      <c r="D150" s="16">
        <v>24.6</v>
      </c>
      <c r="E150" s="16">
        <v>45</v>
      </c>
    </row>
    <row r="151" spans="2:5">
      <c r="B151" s="16" t="s">
        <v>250</v>
      </c>
      <c r="C151" s="16">
        <v>2011</v>
      </c>
      <c r="D151" s="16">
        <v>16.899999999999999</v>
      </c>
      <c r="E151" s="16">
        <v>38</v>
      </c>
    </row>
    <row r="152" spans="2:5">
      <c r="B152" s="16" t="s">
        <v>193</v>
      </c>
      <c r="C152" s="16">
        <v>2011</v>
      </c>
      <c r="D152" s="16">
        <v>38.9</v>
      </c>
      <c r="E152" s="16">
        <v>46</v>
      </c>
    </row>
    <row r="153" spans="2:5">
      <c r="B153" s="16" t="s">
        <v>232</v>
      </c>
      <c r="C153" s="16">
        <v>2011</v>
      </c>
      <c r="D153" s="16">
        <v>10.8</v>
      </c>
      <c r="E153" s="16">
        <v>45</v>
      </c>
    </row>
    <row r="154" spans="2:5">
      <c r="B154" s="16" t="s">
        <v>199</v>
      </c>
      <c r="C154" s="16">
        <v>2011</v>
      </c>
      <c r="D154" s="16">
        <v>15.7</v>
      </c>
      <c r="E154" s="16">
        <v>44</v>
      </c>
    </row>
    <row r="155" spans="2:5">
      <c r="B155" s="16" t="s">
        <v>162</v>
      </c>
      <c r="C155" s="16">
        <v>2011</v>
      </c>
      <c r="D155" s="16">
        <v>11.6</v>
      </c>
      <c r="E155" s="16">
        <v>43</v>
      </c>
    </row>
    <row r="156" spans="2:5">
      <c r="B156" s="16" t="s">
        <v>242</v>
      </c>
      <c r="C156" s="16">
        <v>2011</v>
      </c>
      <c r="D156" s="16">
        <v>14.4</v>
      </c>
      <c r="E156" s="16">
        <v>42</v>
      </c>
    </row>
    <row r="157" spans="2:5">
      <c r="B157" s="16" t="s">
        <v>213</v>
      </c>
      <c r="C157" s="16">
        <v>2011</v>
      </c>
      <c r="D157" s="16">
        <v>20.5</v>
      </c>
      <c r="E157" s="16">
        <v>48</v>
      </c>
    </row>
    <row r="158" spans="2:5">
      <c r="B158" s="16" t="s">
        <v>273</v>
      </c>
      <c r="C158" s="16">
        <v>2011</v>
      </c>
      <c r="D158" s="16">
        <v>19</v>
      </c>
      <c r="E158" s="16">
        <v>34</v>
      </c>
    </row>
    <row r="159" spans="2:5">
      <c r="B159" s="16" t="s">
        <v>220</v>
      </c>
      <c r="C159" s="16">
        <v>2011</v>
      </c>
      <c r="D159" s="16">
        <v>9.1999999999999993</v>
      </c>
      <c r="E159" s="16">
        <v>58</v>
      </c>
    </row>
    <row r="160" spans="2:5">
      <c r="B160" s="16" t="s">
        <v>214</v>
      </c>
      <c r="C160" s="16">
        <v>2011</v>
      </c>
      <c r="D160" s="16">
        <v>15.9</v>
      </c>
      <c r="E160" s="16">
        <v>55</v>
      </c>
    </row>
    <row r="161" spans="2:5">
      <c r="B161" s="16" t="s">
        <v>262</v>
      </c>
      <c r="C161" s="16">
        <v>2011</v>
      </c>
      <c r="D161" s="16">
        <v>28.3</v>
      </c>
      <c r="E161" s="16">
        <v>33</v>
      </c>
    </row>
    <row r="162" spans="2:5">
      <c r="B162" s="16" t="s">
        <v>80</v>
      </c>
      <c r="C162" s="16">
        <v>2012</v>
      </c>
      <c r="D162" s="16">
        <v>6.9</v>
      </c>
      <c r="E162" s="16">
        <v>96</v>
      </c>
    </row>
    <row r="163" spans="2:5">
      <c r="B163" s="16" t="s">
        <v>76</v>
      </c>
      <c r="C163" s="16">
        <v>2012</v>
      </c>
      <c r="D163" s="16">
        <v>8.9</v>
      </c>
      <c r="E163" s="16">
        <v>96</v>
      </c>
    </row>
    <row r="164" spans="2:5">
      <c r="B164" s="16" t="s">
        <v>78</v>
      </c>
      <c r="C164" s="16">
        <v>2012</v>
      </c>
      <c r="D164" s="16">
        <v>7.8</v>
      </c>
      <c r="E164" s="16">
        <v>95</v>
      </c>
    </row>
    <row r="165" spans="2:5">
      <c r="B165" s="16" t="s">
        <v>82</v>
      </c>
      <c r="C165" s="16">
        <v>2012</v>
      </c>
      <c r="D165" s="16">
        <v>11.6</v>
      </c>
      <c r="E165" s="16">
        <v>90</v>
      </c>
    </row>
    <row r="166" spans="2:5">
      <c r="B166" s="16" t="s">
        <v>81</v>
      </c>
      <c r="C166" s="16">
        <v>2012</v>
      </c>
      <c r="D166" s="16">
        <v>8.4</v>
      </c>
      <c r="E166" s="16">
        <v>92</v>
      </c>
    </row>
    <row r="167" spans="2:5">
      <c r="B167" s="16" t="s">
        <v>79</v>
      </c>
      <c r="C167" s="16">
        <v>2012</v>
      </c>
      <c r="D167" s="16">
        <v>11.8</v>
      </c>
      <c r="E167" s="16">
        <v>90</v>
      </c>
    </row>
    <row r="168" spans="2:5">
      <c r="B168" s="16" t="s">
        <v>77</v>
      </c>
      <c r="C168" s="16">
        <v>2012</v>
      </c>
      <c r="D168" s="16">
        <v>9</v>
      </c>
      <c r="E168" s="16">
        <v>93</v>
      </c>
    </row>
    <row r="169" spans="2:5">
      <c r="B169" s="16" t="s">
        <v>97</v>
      </c>
      <c r="C169" s="16">
        <v>2012</v>
      </c>
      <c r="D169" s="16">
        <v>11.7</v>
      </c>
      <c r="E169" s="16">
        <v>89</v>
      </c>
    </row>
    <row r="170" spans="2:5">
      <c r="B170" s="16" t="s">
        <v>86</v>
      </c>
      <c r="C170" s="16">
        <v>2012</v>
      </c>
      <c r="D170" s="16">
        <v>6.9</v>
      </c>
      <c r="E170" s="16">
        <v>89</v>
      </c>
    </row>
    <row r="171" spans="2:5">
      <c r="B171" s="16" t="s">
        <v>85</v>
      </c>
      <c r="C171" s="16">
        <v>2012</v>
      </c>
      <c r="D171" s="16">
        <v>16.399999999999999</v>
      </c>
      <c r="E171" s="16">
        <v>83</v>
      </c>
    </row>
    <row r="172" spans="2:5">
      <c r="B172" s="16" t="s">
        <v>83</v>
      </c>
      <c r="C172" s="16">
        <v>2012</v>
      </c>
      <c r="D172" s="16">
        <v>4.4000000000000004</v>
      </c>
      <c r="E172" s="16">
        <v>92</v>
      </c>
    </row>
    <row r="173" spans="2:5">
      <c r="B173" s="16" t="s">
        <v>84</v>
      </c>
      <c r="C173" s="16">
        <v>2012</v>
      </c>
      <c r="D173" s="16">
        <v>5.9</v>
      </c>
      <c r="E173" s="16">
        <v>89</v>
      </c>
    </row>
    <row r="174" spans="2:5">
      <c r="B174" s="16" t="s">
        <v>92</v>
      </c>
      <c r="C174" s="16">
        <v>2012</v>
      </c>
      <c r="D174" s="16">
        <v>10.3</v>
      </c>
      <c r="E174" s="16">
        <v>86</v>
      </c>
    </row>
    <row r="175" spans="2:5">
      <c r="B175" s="16" t="s">
        <v>90</v>
      </c>
      <c r="C175" s="16">
        <v>2012</v>
      </c>
      <c r="D175" s="16">
        <v>3.6</v>
      </c>
      <c r="E175" s="16">
        <v>79</v>
      </c>
    </row>
    <row r="176" spans="2:5">
      <c r="B176" s="16" t="s">
        <v>88</v>
      </c>
      <c r="C176" s="16">
        <v>2012</v>
      </c>
      <c r="D176" s="16">
        <v>6.5</v>
      </c>
      <c r="E176" s="16">
        <v>87</v>
      </c>
    </row>
    <row r="177" spans="2:5">
      <c r="B177" s="16" t="s">
        <v>99</v>
      </c>
      <c r="C177" s="16">
        <v>2012</v>
      </c>
      <c r="D177" s="16">
        <v>10.7</v>
      </c>
      <c r="E177" s="16">
        <v>78</v>
      </c>
    </row>
    <row r="178" spans="2:5">
      <c r="B178" s="16" t="s">
        <v>102</v>
      </c>
      <c r="C178" s="16">
        <v>2012</v>
      </c>
      <c r="D178" s="16">
        <v>19.5</v>
      </c>
      <c r="E178" s="16">
        <v>77</v>
      </c>
    </row>
    <row r="179" spans="2:5">
      <c r="B179" s="16" t="s">
        <v>87</v>
      </c>
      <c r="C179" s="16">
        <v>2012</v>
      </c>
      <c r="D179" s="16">
        <v>10.199999999999999</v>
      </c>
      <c r="E179" s="16">
        <v>70</v>
      </c>
    </row>
    <row r="180" spans="2:5">
      <c r="B180" s="16" t="s">
        <v>107</v>
      </c>
      <c r="C180" s="16">
        <v>2012</v>
      </c>
      <c r="D180" s="16">
        <v>13.1</v>
      </c>
      <c r="E180" s="16">
        <v>66</v>
      </c>
    </row>
    <row r="181" spans="2:5">
      <c r="B181" s="16" t="s">
        <v>96</v>
      </c>
      <c r="C181" s="16">
        <v>2012</v>
      </c>
      <c r="D181" s="16">
        <v>4.8</v>
      </c>
      <c r="E181" s="16">
        <v>63</v>
      </c>
    </row>
    <row r="182" spans="2:5">
      <c r="B182" s="16" t="s">
        <v>124</v>
      </c>
      <c r="C182" s="16">
        <v>2012</v>
      </c>
      <c r="D182" s="16">
        <v>17.600000000000001</v>
      </c>
      <c r="E182" s="16">
        <v>69</v>
      </c>
    </row>
    <row r="183" spans="2:5">
      <c r="B183" s="16" t="s">
        <v>138</v>
      </c>
      <c r="C183" s="16">
        <v>2012</v>
      </c>
      <c r="D183" s="16">
        <v>20.100000000000001</v>
      </c>
      <c r="E183" s="16">
        <v>67</v>
      </c>
    </row>
    <row r="184" spans="2:5">
      <c r="B184" s="16" t="s">
        <v>101</v>
      </c>
      <c r="C184" s="16">
        <v>2012</v>
      </c>
      <c r="D184" s="16">
        <v>13.8</v>
      </c>
      <c r="E184" s="16">
        <v>66</v>
      </c>
    </row>
    <row r="185" spans="2:5">
      <c r="B185" s="16" t="s">
        <v>106</v>
      </c>
      <c r="C185" s="16">
        <v>2012</v>
      </c>
      <c r="D185" s="16">
        <v>13.7</v>
      </c>
      <c r="E185" s="16">
        <v>73</v>
      </c>
    </row>
    <row r="186" spans="2:5">
      <c r="B186" s="16" t="s">
        <v>98</v>
      </c>
      <c r="C186" s="16">
        <v>2012</v>
      </c>
      <c r="D186" s="16">
        <v>17.399999999999999</v>
      </c>
      <c r="E186" s="16">
        <v>70</v>
      </c>
    </row>
    <row r="187" spans="2:5">
      <c r="B187" s="16" t="s">
        <v>89</v>
      </c>
      <c r="C187" s="16">
        <v>2012</v>
      </c>
      <c r="D187" s="16">
        <v>5.7</v>
      </c>
      <c r="E187" s="16">
        <v>86</v>
      </c>
    </row>
    <row r="188" spans="2:5">
      <c r="B188" s="16" t="s">
        <v>127</v>
      </c>
      <c r="C188" s="16">
        <v>2012</v>
      </c>
      <c r="D188" s="16">
        <v>11.5</v>
      </c>
      <c r="E188" s="16">
        <v>70</v>
      </c>
    </row>
    <row r="189" spans="2:5">
      <c r="B189" s="16" t="s">
        <v>93</v>
      </c>
      <c r="C189" s="16">
        <v>2012</v>
      </c>
      <c r="D189" s="16">
        <v>6.5</v>
      </c>
      <c r="E189" s="16">
        <v>61</v>
      </c>
    </row>
    <row r="190" spans="2:5">
      <c r="B190" s="16" t="s">
        <v>190</v>
      </c>
      <c r="C190" s="16">
        <v>2012</v>
      </c>
      <c r="D190" s="16">
        <v>17.600000000000001</v>
      </c>
      <c r="E190" s="16">
        <v>74</v>
      </c>
    </row>
    <row r="191" spans="2:5">
      <c r="B191" s="16" t="s">
        <v>105</v>
      </c>
      <c r="C191" s="16">
        <v>2012</v>
      </c>
      <c r="D191" s="16">
        <v>27.3</v>
      </c>
      <c r="E191" s="16">
        <v>55</v>
      </c>
    </row>
    <row r="192" spans="2:5">
      <c r="B192" s="16" t="s">
        <v>119</v>
      </c>
      <c r="C192" s="16">
        <v>2012</v>
      </c>
      <c r="D192" s="16">
        <v>14.1</v>
      </c>
      <c r="E192" s="16">
        <v>63</v>
      </c>
    </row>
    <row r="193" spans="2:5">
      <c r="B193" s="16" t="s">
        <v>159</v>
      </c>
      <c r="C193" s="16">
        <v>2012</v>
      </c>
      <c r="D193" s="16">
        <v>23.7</v>
      </c>
      <c r="E193" s="16">
        <v>62</v>
      </c>
    </row>
    <row r="194" spans="2:5">
      <c r="B194" s="16" t="s">
        <v>152</v>
      </c>
      <c r="C194" s="16">
        <v>2012</v>
      </c>
      <c r="D194" s="16">
        <v>19.2</v>
      </c>
      <c r="E194" s="16">
        <v>63</v>
      </c>
    </row>
    <row r="195" spans="2:5">
      <c r="B195" s="16" t="s">
        <v>109</v>
      </c>
      <c r="C195" s="16">
        <v>2012</v>
      </c>
      <c r="D195" s="16">
        <v>13.9</v>
      </c>
      <c r="E195" s="16">
        <v>68</v>
      </c>
    </row>
    <row r="196" spans="2:5">
      <c r="B196" s="16" t="s">
        <v>149</v>
      </c>
      <c r="C196" s="16">
        <v>2012</v>
      </c>
      <c r="D196" s="16">
        <v>15.5</v>
      </c>
      <c r="E196" s="16">
        <v>66</v>
      </c>
    </row>
    <row r="197" spans="2:5">
      <c r="B197" s="16" t="s">
        <v>103</v>
      </c>
      <c r="C197" s="16">
        <v>2012</v>
      </c>
      <c r="D197" s="16">
        <v>7.3</v>
      </c>
      <c r="E197" s="16">
        <v>68</v>
      </c>
    </row>
    <row r="198" spans="2:5">
      <c r="B198" s="16" t="s">
        <v>95</v>
      </c>
      <c r="C198" s="16">
        <v>2012</v>
      </c>
      <c r="D198" s="16">
        <v>6.8</v>
      </c>
      <c r="E198" s="16">
        <v>60</v>
      </c>
    </row>
    <row r="199" spans="2:5">
      <c r="B199" s="16" t="s">
        <v>130</v>
      </c>
      <c r="C199" s="16">
        <v>2012</v>
      </c>
      <c r="D199" s="16">
        <v>15.3</v>
      </c>
      <c r="E199" s="16">
        <v>59</v>
      </c>
    </row>
    <row r="200" spans="2:5">
      <c r="B200" s="16" t="s">
        <v>123</v>
      </c>
      <c r="C200" s="16">
        <v>2012</v>
      </c>
      <c r="D200" s="16">
        <v>10.1</v>
      </c>
      <c r="E200" s="16">
        <v>60</v>
      </c>
    </row>
    <row r="201" spans="2:5">
      <c r="B201" s="16" t="s">
        <v>154</v>
      </c>
      <c r="C201" s="16">
        <v>2012</v>
      </c>
      <c r="D201" s="16">
        <v>8.3000000000000007</v>
      </c>
      <c r="E201" s="16">
        <v>82</v>
      </c>
    </row>
    <row r="202" spans="2:5">
      <c r="B202" s="16" t="s">
        <v>91</v>
      </c>
      <c r="C202" s="16">
        <v>2012</v>
      </c>
      <c r="D202" s="16">
        <v>5.6</v>
      </c>
      <c r="E202" s="16">
        <v>76</v>
      </c>
    </row>
    <row r="203" spans="2:5">
      <c r="B203" s="16" t="s">
        <v>203</v>
      </c>
      <c r="C203" s="16">
        <v>2012</v>
      </c>
      <c r="D203" s="16">
        <v>10.1</v>
      </c>
      <c r="E203" s="16">
        <v>56</v>
      </c>
    </row>
    <row r="204" spans="2:5">
      <c r="B204" s="16" t="s">
        <v>121</v>
      </c>
      <c r="C204" s="16">
        <v>2012</v>
      </c>
      <c r="D204" s="16">
        <v>8.6</v>
      </c>
      <c r="E204" s="16">
        <v>61</v>
      </c>
    </row>
    <row r="205" spans="2:5">
      <c r="B205" s="16" t="s">
        <v>108</v>
      </c>
      <c r="C205" s="16">
        <v>2012</v>
      </c>
      <c r="D205" s="16">
        <v>12.9</v>
      </c>
      <c r="E205" s="16">
        <v>66</v>
      </c>
    </row>
    <row r="206" spans="2:5">
      <c r="B206" s="16" t="s">
        <v>144</v>
      </c>
      <c r="C206" s="16">
        <v>2012</v>
      </c>
      <c r="D206" s="16">
        <v>20.2</v>
      </c>
      <c r="E206" s="16">
        <v>55</v>
      </c>
    </row>
    <row r="207" spans="2:5">
      <c r="B207" s="16" t="s">
        <v>139</v>
      </c>
      <c r="C207" s="16">
        <v>2012</v>
      </c>
      <c r="D207" s="16">
        <v>6.5</v>
      </c>
      <c r="E207" s="16">
        <v>57</v>
      </c>
    </row>
    <row r="208" spans="2:5">
      <c r="B208" s="16" t="s">
        <v>244</v>
      </c>
      <c r="C208" s="16">
        <v>2012</v>
      </c>
      <c r="D208" s="16">
        <v>23.8</v>
      </c>
      <c r="E208" s="16">
        <v>51</v>
      </c>
    </row>
    <row r="209" spans="2:5">
      <c r="B209" s="16" t="s">
        <v>120</v>
      </c>
      <c r="C209" s="16">
        <v>2012</v>
      </c>
      <c r="D209" s="16">
        <v>4.8</v>
      </c>
      <c r="E209" s="16">
        <v>50</v>
      </c>
    </row>
    <row r="210" spans="2:5">
      <c r="B210" s="16" t="s">
        <v>180</v>
      </c>
      <c r="C210" s="16">
        <v>2012</v>
      </c>
      <c r="D210" s="16">
        <v>19.3</v>
      </c>
      <c r="E210" s="16">
        <v>42</v>
      </c>
    </row>
    <row r="211" spans="2:5">
      <c r="B211" s="16" t="s">
        <v>146</v>
      </c>
      <c r="C211" s="16">
        <v>2012</v>
      </c>
      <c r="D211" s="16">
        <v>14</v>
      </c>
      <c r="E211" s="16">
        <v>44</v>
      </c>
    </row>
    <row r="212" spans="2:5">
      <c r="B212" s="16" t="s">
        <v>147</v>
      </c>
      <c r="C212" s="16">
        <v>2012</v>
      </c>
      <c r="D212" s="16">
        <v>15.4</v>
      </c>
      <c r="E212" s="16">
        <v>43</v>
      </c>
    </row>
    <row r="213" spans="2:5">
      <c r="B213" s="16" t="s">
        <v>196</v>
      </c>
      <c r="C213" s="16">
        <v>2012</v>
      </c>
      <c r="D213" s="16">
        <v>25.6</v>
      </c>
      <c r="E213" s="16">
        <v>51</v>
      </c>
    </row>
    <row r="214" spans="2:5">
      <c r="B214" s="16" t="s">
        <v>118</v>
      </c>
      <c r="C214" s="16">
        <v>2012</v>
      </c>
      <c r="D214" s="16">
        <v>3.6</v>
      </c>
      <c r="E214" s="16">
        <v>52</v>
      </c>
    </row>
    <row r="215" spans="2:5">
      <c r="B215" s="16" t="s">
        <v>157</v>
      </c>
      <c r="C215" s="16">
        <v>2012</v>
      </c>
      <c r="D215" s="16">
        <v>13.7</v>
      </c>
      <c r="E215" s="16">
        <v>74</v>
      </c>
    </row>
    <row r="216" spans="2:5">
      <c r="B216" s="16" t="s">
        <v>116</v>
      </c>
      <c r="C216" s="16">
        <v>2012</v>
      </c>
      <c r="D216" s="16">
        <v>9</v>
      </c>
      <c r="E216" s="16">
        <v>46</v>
      </c>
    </row>
    <row r="217" spans="2:5">
      <c r="B217" s="16" t="s">
        <v>134</v>
      </c>
      <c r="C217" s="16">
        <v>2012</v>
      </c>
      <c r="D217" s="16">
        <v>4.5</v>
      </c>
      <c r="E217" s="16">
        <v>48</v>
      </c>
    </row>
    <row r="218" spans="2:5">
      <c r="B218" s="16" t="s">
        <v>137</v>
      </c>
      <c r="C218" s="16">
        <v>2012</v>
      </c>
      <c r="D218" s="16">
        <v>10</v>
      </c>
      <c r="E218" s="16">
        <v>46</v>
      </c>
    </row>
    <row r="219" spans="2:5">
      <c r="B219" s="16" t="s">
        <v>110</v>
      </c>
      <c r="C219" s="16">
        <v>2012</v>
      </c>
      <c r="D219" s="16">
        <v>16.100000000000001</v>
      </c>
      <c r="E219" s="16">
        <v>40</v>
      </c>
    </row>
    <row r="220" spans="2:5">
      <c r="B220" s="16" t="s">
        <v>136</v>
      </c>
      <c r="C220" s="16">
        <v>2012</v>
      </c>
      <c r="D220" s="16">
        <v>17.100000000000001</v>
      </c>
      <c r="E220" s="16">
        <v>45</v>
      </c>
    </row>
    <row r="221" spans="2:5">
      <c r="B221" s="16" t="s">
        <v>164</v>
      </c>
      <c r="C221" s="16">
        <v>2012</v>
      </c>
      <c r="D221" s="16">
        <v>11.5</v>
      </c>
      <c r="E221" s="16">
        <v>40</v>
      </c>
    </row>
    <row r="222" spans="2:5">
      <c r="B222" s="16" t="s">
        <v>113</v>
      </c>
      <c r="C222" s="16">
        <v>2012</v>
      </c>
      <c r="D222" s="16">
        <v>4.5</v>
      </c>
      <c r="E222" s="16">
        <v>47</v>
      </c>
    </row>
    <row r="223" spans="2:5">
      <c r="B223" s="16" t="s">
        <v>234</v>
      </c>
      <c r="C223" s="16">
        <v>2012</v>
      </c>
      <c r="D223" s="16">
        <v>15.7</v>
      </c>
      <c r="E223" s="16">
        <v>32</v>
      </c>
    </row>
    <row r="224" spans="2:5">
      <c r="B224" s="16" t="s">
        <v>248</v>
      </c>
      <c r="C224" s="16">
        <v>2012</v>
      </c>
      <c r="D224" s="16">
        <v>12.7</v>
      </c>
      <c r="E224" s="16">
        <v>37</v>
      </c>
    </row>
    <row r="225" spans="2:5">
      <c r="B225" s="16" t="s">
        <v>111</v>
      </c>
      <c r="C225" s="16">
        <v>2012</v>
      </c>
      <c r="D225" s="16">
        <v>16.100000000000001</v>
      </c>
      <c r="E225" s="16">
        <v>36</v>
      </c>
    </row>
    <row r="226" spans="2:5">
      <c r="B226" s="16" t="s">
        <v>169</v>
      </c>
      <c r="C226" s="16">
        <v>2012</v>
      </c>
      <c r="D226" s="16">
        <v>18.2</v>
      </c>
      <c r="E226" s="16">
        <v>47</v>
      </c>
    </row>
    <row r="227" spans="2:5">
      <c r="B227" s="16" t="s">
        <v>141</v>
      </c>
      <c r="C227" s="16">
        <v>2012</v>
      </c>
      <c r="D227" s="16">
        <v>31.5</v>
      </c>
      <c r="E227" s="16">
        <v>50</v>
      </c>
    </row>
    <row r="228" spans="2:5">
      <c r="B228" s="16" t="s">
        <v>155</v>
      </c>
      <c r="C228" s="16">
        <v>2012</v>
      </c>
      <c r="D228" s="16">
        <v>13.8</v>
      </c>
      <c r="E228" s="16">
        <v>43</v>
      </c>
    </row>
    <row r="229" spans="2:5">
      <c r="B229" s="16" t="s">
        <v>117</v>
      </c>
      <c r="C229" s="16">
        <v>2012</v>
      </c>
      <c r="D229" s="16">
        <v>6.6</v>
      </c>
      <c r="E229" s="16">
        <v>45</v>
      </c>
    </row>
    <row r="230" spans="2:5">
      <c r="B230" s="16" t="s">
        <v>140</v>
      </c>
      <c r="C230" s="16">
        <v>2012</v>
      </c>
      <c r="D230" s="16">
        <v>15.1</v>
      </c>
      <c r="E230" s="16">
        <v>39</v>
      </c>
    </row>
    <row r="231" spans="2:5">
      <c r="B231" s="16" t="s">
        <v>168</v>
      </c>
      <c r="C231" s="16">
        <v>2012</v>
      </c>
      <c r="D231" s="16">
        <v>14.4</v>
      </c>
      <c r="E231" s="16">
        <v>42</v>
      </c>
    </row>
    <row r="232" spans="2:5">
      <c r="B232" s="16" t="s">
        <v>131</v>
      </c>
      <c r="C232" s="16">
        <v>2012</v>
      </c>
      <c r="D232" s="16">
        <v>6.4</v>
      </c>
      <c r="E232" s="16">
        <v>54</v>
      </c>
    </row>
    <row r="233" spans="2:5">
      <c r="B233" s="16" t="s">
        <v>172</v>
      </c>
      <c r="C233" s="16">
        <v>2012</v>
      </c>
      <c r="D233" s="16">
        <v>10</v>
      </c>
      <c r="E233" s="16">
        <v>64</v>
      </c>
    </row>
    <row r="234" spans="2:5">
      <c r="B234" s="16" t="s">
        <v>125</v>
      </c>
      <c r="C234" s="16">
        <v>2012</v>
      </c>
      <c r="D234" s="16">
        <v>8.4</v>
      </c>
      <c r="E234" s="16">
        <v>41</v>
      </c>
    </row>
    <row r="235" spans="2:5">
      <c r="B235" s="16" t="s">
        <v>163</v>
      </c>
      <c r="C235" s="16">
        <v>2012</v>
      </c>
      <c r="D235" s="16">
        <v>15.7</v>
      </c>
      <c r="E235" s="16">
        <v>47</v>
      </c>
    </row>
    <row r="236" spans="2:5">
      <c r="B236" s="16" t="s">
        <v>112</v>
      </c>
      <c r="C236" s="16">
        <v>2012</v>
      </c>
      <c r="D236" s="16">
        <v>12.7</v>
      </c>
      <c r="E236" s="16">
        <v>45</v>
      </c>
    </row>
    <row r="237" spans="2:5">
      <c r="B237" s="16" t="s">
        <v>206</v>
      </c>
      <c r="C237" s="16">
        <v>2012</v>
      </c>
      <c r="D237" s="16">
        <v>17.399999999999999</v>
      </c>
      <c r="E237" s="16">
        <v>31</v>
      </c>
    </row>
    <row r="238" spans="2:5">
      <c r="B238" s="16" t="s">
        <v>153</v>
      </c>
      <c r="C238" s="16">
        <v>2012</v>
      </c>
      <c r="D238" s="16">
        <v>21.6</v>
      </c>
      <c r="E238" s="16">
        <v>51</v>
      </c>
    </row>
    <row r="239" spans="2:5">
      <c r="B239" s="16" t="s">
        <v>200</v>
      </c>
      <c r="C239" s="16">
        <v>2012</v>
      </c>
      <c r="D239" s="16">
        <v>15.5</v>
      </c>
      <c r="E239" s="16">
        <v>45</v>
      </c>
    </row>
    <row r="240" spans="2:5">
      <c r="B240" s="16" t="s">
        <v>177</v>
      </c>
      <c r="C240" s="16">
        <v>2012</v>
      </c>
      <c r="D240" s="16">
        <v>16</v>
      </c>
      <c r="E240" s="16">
        <v>38</v>
      </c>
    </row>
    <row r="241" spans="2:5">
      <c r="B241" s="16" t="s">
        <v>235</v>
      </c>
      <c r="C241" s="16">
        <v>2012</v>
      </c>
      <c r="D241" s="16">
        <v>12.1</v>
      </c>
      <c r="E241" s="16">
        <v>34</v>
      </c>
    </row>
    <row r="242" spans="2:5">
      <c r="B242" s="16" t="s">
        <v>239</v>
      </c>
      <c r="C242" s="16">
        <v>2012</v>
      </c>
      <c r="D242" s="16">
        <v>19.399999999999999</v>
      </c>
      <c r="E242" s="16">
        <v>54</v>
      </c>
    </row>
    <row r="243" spans="2:5">
      <c r="B243" s="16" t="s">
        <v>175</v>
      </c>
      <c r="C243" s="16">
        <v>2012</v>
      </c>
      <c r="D243" s="16">
        <v>20.3</v>
      </c>
      <c r="E243" s="16">
        <v>54</v>
      </c>
    </row>
    <row r="244" spans="2:5">
      <c r="B244" s="16" t="s">
        <v>176</v>
      </c>
      <c r="C244" s="16">
        <v>2012</v>
      </c>
      <c r="D244" s="16">
        <v>34.1</v>
      </c>
      <c r="E244" s="16">
        <v>41</v>
      </c>
    </row>
    <row r="245" spans="2:5">
      <c r="B245" s="16" t="s">
        <v>272</v>
      </c>
      <c r="C245" s="16">
        <v>2012</v>
      </c>
      <c r="D245" s="16">
        <v>15.9</v>
      </c>
      <c r="E245" s="16">
        <v>29</v>
      </c>
    </row>
    <row r="246" spans="2:5">
      <c r="B246" s="16" t="s">
        <v>158</v>
      </c>
      <c r="C246" s="16">
        <v>2012</v>
      </c>
      <c r="D246" s="16">
        <v>7.3</v>
      </c>
      <c r="E246" s="16">
        <v>56</v>
      </c>
    </row>
    <row r="247" spans="2:5">
      <c r="B247" s="16" t="s">
        <v>191</v>
      </c>
      <c r="C247" s="16">
        <v>2012</v>
      </c>
      <c r="D247" s="16">
        <v>52.5</v>
      </c>
      <c r="E247" s="16">
        <v>51</v>
      </c>
    </row>
    <row r="248" spans="2:5">
      <c r="B248" s="16" t="s">
        <v>195</v>
      </c>
      <c r="C248" s="16">
        <v>2012</v>
      </c>
      <c r="D248" s="16">
        <v>22.7</v>
      </c>
      <c r="E248" s="16">
        <v>28</v>
      </c>
    </row>
    <row r="249" spans="2:5">
      <c r="B249" s="16" t="s">
        <v>189</v>
      </c>
      <c r="C249" s="16">
        <v>2012</v>
      </c>
      <c r="D249" s="16">
        <v>17.3</v>
      </c>
      <c r="E249" s="16">
        <v>39</v>
      </c>
    </row>
    <row r="250" spans="2:5">
      <c r="B250" s="16" t="s">
        <v>211</v>
      </c>
      <c r="C250" s="16">
        <v>2012</v>
      </c>
      <c r="D250" s="16">
        <v>22.5</v>
      </c>
      <c r="E250" s="16">
        <v>43</v>
      </c>
    </row>
    <row r="251" spans="2:5">
      <c r="B251" s="16" t="s">
        <v>104</v>
      </c>
      <c r="C251" s="16">
        <v>2012</v>
      </c>
      <c r="D251" s="16">
        <v>16.899999999999999</v>
      </c>
      <c r="E251" s="16">
        <v>42</v>
      </c>
    </row>
    <row r="252" spans="2:5">
      <c r="B252" s="16" t="s">
        <v>150</v>
      </c>
      <c r="C252" s="16">
        <v>2012</v>
      </c>
      <c r="D252" s="16">
        <v>10.9</v>
      </c>
      <c r="E252" s="16">
        <v>38</v>
      </c>
    </row>
    <row r="253" spans="2:5">
      <c r="B253" s="16" t="s">
        <v>255</v>
      </c>
      <c r="C253" s="16">
        <v>2012</v>
      </c>
      <c r="D253" s="16">
        <v>16</v>
      </c>
      <c r="E253" s="16">
        <v>36</v>
      </c>
    </row>
    <row r="254" spans="2:5">
      <c r="B254" s="16" t="s">
        <v>208</v>
      </c>
      <c r="C254" s="16">
        <v>2012</v>
      </c>
      <c r="D254" s="16">
        <v>13.1</v>
      </c>
      <c r="E254" s="16">
        <v>28</v>
      </c>
    </row>
    <row r="255" spans="2:5">
      <c r="B255" s="16" t="s">
        <v>197</v>
      </c>
      <c r="C255" s="16">
        <v>2012</v>
      </c>
      <c r="D255" s="16">
        <v>40.5</v>
      </c>
      <c r="E255" s="16">
        <v>40</v>
      </c>
    </row>
    <row r="256" spans="2:5">
      <c r="B256" s="16" t="s">
        <v>100</v>
      </c>
      <c r="C256" s="16">
        <v>2012</v>
      </c>
      <c r="D256" s="16">
        <v>7.8</v>
      </c>
      <c r="E256" s="16">
        <v>62</v>
      </c>
    </row>
    <row r="257" spans="2:5">
      <c r="B257" s="16" t="s">
        <v>132</v>
      </c>
      <c r="C257" s="16">
        <v>2012</v>
      </c>
      <c r="D257" s="16">
        <v>5</v>
      </c>
      <c r="E257" s="16">
        <v>58</v>
      </c>
    </row>
    <row r="258" spans="2:5">
      <c r="B258" s="16" t="s">
        <v>94</v>
      </c>
      <c r="C258" s="16">
        <v>2012</v>
      </c>
      <c r="D258" s="16">
        <v>10.7</v>
      </c>
      <c r="E258" s="16">
        <v>48</v>
      </c>
    </row>
    <row r="259" spans="2:5">
      <c r="B259" s="16" t="s">
        <v>129</v>
      </c>
      <c r="C259" s="16">
        <v>2012</v>
      </c>
      <c r="D259" s="16">
        <v>13.9</v>
      </c>
      <c r="E259" s="16">
        <v>65</v>
      </c>
    </row>
    <row r="260" spans="2:5">
      <c r="B260" s="16" t="s">
        <v>166</v>
      </c>
      <c r="C260" s="16">
        <v>2012</v>
      </c>
      <c r="D260" s="16">
        <v>13.6</v>
      </c>
      <c r="E260" s="16">
        <v>31</v>
      </c>
    </row>
    <row r="261" spans="2:5">
      <c r="B261" s="16" t="s">
        <v>114</v>
      </c>
      <c r="C261" s="16">
        <v>2012</v>
      </c>
      <c r="D261" s="16">
        <v>18.7</v>
      </c>
      <c r="E261" s="16">
        <v>47</v>
      </c>
    </row>
    <row r="262" spans="2:5">
      <c r="B262" s="16" t="s">
        <v>133</v>
      </c>
      <c r="C262" s="16">
        <v>2012</v>
      </c>
      <c r="D262" s="16">
        <v>29.9</v>
      </c>
      <c r="E262" s="16">
        <v>38</v>
      </c>
    </row>
    <row r="263" spans="2:5">
      <c r="B263" s="16" t="s">
        <v>217</v>
      </c>
      <c r="C263" s="16">
        <v>2012</v>
      </c>
      <c r="D263" s="16">
        <v>14</v>
      </c>
      <c r="E263" s="16">
        <v>29</v>
      </c>
    </row>
    <row r="264" spans="2:5">
      <c r="B264" s="16" t="s">
        <v>185</v>
      </c>
      <c r="C264" s="16">
        <v>2012</v>
      </c>
      <c r="D264" s="16">
        <v>13.5</v>
      </c>
      <c r="E264" s="16">
        <v>36</v>
      </c>
    </row>
    <row r="265" spans="2:5">
      <c r="B265" s="16" t="s">
        <v>122</v>
      </c>
      <c r="C265" s="16">
        <v>2012</v>
      </c>
      <c r="D265" s="16">
        <v>15</v>
      </c>
      <c r="E265" s="16">
        <v>35</v>
      </c>
    </row>
    <row r="266" spans="2:5">
      <c r="B266" s="16" t="s">
        <v>269</v>
      </c>
      <c r="C266" s="16">
        <v>2012</v>
      </c>
      <c r="D266" s="16">
        <v>14.9</v>
      </c>
      <c r="E266" s="16">
        <v>33</v>
      </c>
    </row>
    <row r="267" spans="2:5">
      <c r="B267" s="16" t="s">
        <v>204</v>
      </c>
      <c r="C267" s="16">
        <v>2012</v>
      </c>
      <c r="D267" s="16">
        <v>23.7</v>
      </c>
      <c r="E267" s="16">
        <v>25</v>
      </c>
    </row>
    <row r="268" spans="2:5">
      <c r="B268" s="16" t="s">
        <v>188</v>
      </c>
      <c r="C268" s="16">
        <v>2012</v>
      </c>
      <c r="D268" s="16">
        <v>14.7</v>
      </c>
      <c r="E268" s="16">
        <v>45</v>
      </c>
    </row>
    <row r="269" spans="2:5">
      <c r="B269" s="16" t="s">
        <v>171</v>
      </c>
      <c r="C269" s="16">
        <v>2012</v>
      </c>
      <c r="D269" s="16">
        <v>25.6</v>
      </c>
      <c r="E269" s="16">
        <v>32</v>
      </c>
    </row>
    <row r="270" spans="2:5">
      <c r="B270" s="16" t="s">
        <v>201</v>
      </c>
      <c r="C270" s="16">
        <v>2012</v>
      </c>
      <c r="D270" s="16">
        <v>12</v>
      </c>
      <c r="E270" s="16">
        <v>44</v>
      </c>
    </row>
    <row r="271" spans="2:5">
      <c r="B271" s="16" t="s">
        <v>143</v>
      </c>
      <c r="C271" s="16">
        <v>2012</v>
      </c>
      <c r="D271" s="16">
        <v>4.0999999999999996</v>
      </c>
      <c r="E271" s="16">
        <v>38</v>
      </c>
    </row>
    <row r="272" spans="2:5">
      <c r="B272" s="16" t="s">
        <v>135</v>
      </c>
      <c r="C272" s="16">
        <v>2012</v>
      </c>
      <c r="D272" s="16">
        <v>10.199999999999999</v>
      </c>
      <c r="E272" s="16">
        <v>37</v>
      </c>
    </row>
    <row r="273" spans="2:5">
      <c r="B273" s="16" t="s">
        <v>165</v>
      </c>
      <c r="C273" s="16">
        <v>2012</v>
      </c>
      <c r="D273" s="16">
        <v>8.5</v>
      </c>
      <c r="E273" s="16">
        <v>52</v>
      </c>
    </row>
    <row r="274" spans="2:5">
      <c r="B274" s="16" t="s">
        <v>213</v>
      </c>
      <c r="C274" s="16">
        <v>2012</v>
      </c>
      <c r="D274" s="16">
        <v>20.5</v>
      </c>
      <c r="E274" s="16">
        <v>50</v>
      </c>
    </row>
    <row r="275" spans="2:5">
      <c r="B275" s="16" t="s">
        <v>145</v>
      </c>
      <c r="C275" s="16">
        <v>2012</v>
      </c>
      <c r="D275" s="16">
        <v>15</v>
      </c>
      <c r="E275" s="16">
        <v>40</v>
      </c>
    </row>
    <row r="276" spans="2:5">
      <c r="B276" s="16" t="s">
        <v>170</v>
      </c>
      <c r="C276" s="16">
        <v>2012</v>
      </c>
      <c r="D276" s="16">
        <v>11.6</v>
      </c>
      <c r="E276" s="16">
        <v>48</v>
      </c>
    </row>
    <row r="277" spans="2:5">
      <c r="B277" s="16" t="s">
        <v>270</v>
      </c>
      <c r="C277" s="16">
        <v>2012</v>
      </c>
      <c r="D277" s="16">
        <v>8</v>
      </c>
      <c r="E277" s="16">
        <v>35</v>
      </c>
    </row>
    <row r="278" spans="2:5">
      <c r="B278" s="16" t="s">
        <v>222</v>
      </c>
      <c r="C278" s="16">
        <v>2012</v>
      </c>
      <c r="D278" s="16">
        <v>22</v>
      </c>
      <c r="E278" s="16">
        <v>28</v>
      </c>
    </row>
    <row r="279" spans="2:5">
      <c r="B279" s="16" t="s">
        <v>227</v>
      </c>
      <c r="C279" s="16">
        <v>2012</v>
      </c>
      <c r="D279" s="16">
        <v>15</v>
      </c>
      <c r="E279" s="16">
        <v>32</v>
      </c>
    </row>
    <row r="280" spans="2:5">
      <c r="B280" s="16" t="s">
        <v>254</v>
      </c>
      <c r="C280" s="16">
        <v>2012</v>
      </c>
      <c r="D280" s="16">
        <v>14.7</v>
      </c>
      <c r="E280" s="16">
        <v>26</v>
      </c>
    </row>
    <row r="281" spans="2:5">
      <c r="B281" s="16" t="s">
        <v>224</v>
      </c>
      <c r="C281" s="16">
        <v>2012</v>
      </c>
      <c r="D281" s="16">
        <v>15.2</v>
      </c>
      <c r="E281" s="16">
        <v>34</v>
      </c>
    </row>
    <row r="282" spans="2:5">
      <c r="B282" s="16" t="s">
        <v>181</v>
      </c>
      <c r="C282" s="16">
        <v>2012</v>
      </c>
      <c r="D282" s="16">
        <v>16.399999999999999</v>
      </c>
      <c r="E282" s="16">
        <v>43</v>
      </c>
    </row>
    <row r="283" spans="2:5">
      <c r="B283" s="16" t="s">
        <v>275</v>
      </c>
      <c r="C283" s="16">
        <v>2012</v>
      </c>
      <c r="D283" s="16">
        <v>17.2</v>
      </c>
      <c r="E283" s="16">
        <v>26</v>
      </c>
    </row>
    <row r="284" spans="2:5">
      <c r="B284" s="16" t="s">
        <v>225</v>
      </c>
      <c r="C284" s="16">
        <v>2012</v>
      </c>
      <c r="D284" s="16">
        <v>12.6</v>
      </c>
      <c r="E284" s="16">
        <v>25</v>
      </c>
    </row>
    <row r="285" spans="2:5">
      <c r="B285" s="16" t="s">
        <v>212</v>
      </c>
      <c r="C285" s="16">
        <v>2012</v>
      </c>
      <c r="D285" s="16">
        <v>10.199999999999999</v>
      </c>
      <c r="E285" s="16">
        <v>47</v>
      </c>
    </row>
    <row r="286" spans="2:5">
      <c r="B286" s="16" t="s">
        <v>192</v>
      </c>
      <c r="C286" s="16">
        <v>2012</v>
      </c>
      <c r="D286" s="16">
        <v>39.299999999999997</v>
      </c>
      <c r="E286" s="16">
        <v>46</v>
      </c>
    </row>
    <row r="287" spans="2:5">
      <c r="B287" s="16" t="s">
        <v>240</v>
      </c>
      <c r="C287" s="16">
        <v>2012</v>
      </c>
      <c r="D287" s="16">
        <v>15.8</v>
      </c>
      <c r="E287" s="16">
        <v>31</v>
      </c>
    </row>
    <row r="288" spans="2:5">
      <c r="B288" s="16" t="s">
        <v>156</v>
      </c>
      <c r="C288" s="16">
        <v>2012</v>
      </c>
      <c r="D288" s="16">
        <v>11.9</v>
      </c>
      <c r="E288" s="16">
        <v>48</v>
      </c>
    </row>
    <row r="289" spans="2:5">
      <c r="B289" s="16" t="s">
        <v>198</v>
      </c>
      <c r="C289" s="16">
        <v>2012</v>
      </c>
      <c r="D289" s="16">
        <v>5.5</v>
      </c>
      <c r="E289" s="16">
        <v>44</v>
      </c>
    </row>
    <row r="290" spans="2:5">
      <c r="B290" s="16" t="s">
        <v>256</v>
      </c>
      <c r="C290" s="16">
        <v>2012</v>
      </c>
      <c r="D290" s="16">
        <v>18.8</v>
      </c>
      <c r="E290" s="16">
        <v>31</v>
      </c>
    </row>
    <row r="291" spans="2:5">
      <c r="B291" s="16" t="s">
        <v>161</v>
      </c>
      <c r="C291" s="16">
        <v>2012</v>
      </c>
      <c r="D291" s="16">
        <v>18.899999999999999</v>
      </c>
      <c r="E291" s="16">
        <v>29</v>
      </c>
    </row>
    <row r="292" spans="2:5">
      <c r="B292" s="16" t="s">
        <v>249</v>
      </c>
      <c r="C292" s="16">
        <v>2012</v>
      </c>
      <c r="D292" s="16">
        <v>16.600000000000001</v>
      </c>
      <c r="E292" s="16">
        <v>40</v>
      </c>
    </row>
    <row r="293" spans="2:5">
      <c r="B293" s="16" t="s">
        <v>173</v>
      </c>
      <c r="C293" s="16">
        <v>2012</v>
      </c>
      <c r="D293" s="16">
        <v>13</v>
      </c>
      <c r="E293" s="16">
        <v>28</v>
      </c>
    </row>
    <row r="294" spans="2:5">
      <c r="B294" s="16" t="s">
        <v>236</v>
      </c>
      <c r="C294" s="16">
        <v>2012</v>
      </c>
      <c r="D294" s="16">
        <v>24.5</v>
      </c>
      <c r="E294" s="16">
        <v>25</v>
      </c>
    </row>
    <row r="295" spans="2:5">
      <c r="B295" s="16" t="s">
        <v>183</v>
      </c>
      <c r="C295" s="16">
        <v>2012</v>
      </c>
      <c r="D295" s="16">
        <v>16.3</v>
      </c>
      <c r="E295" s="16">
        <v>30</v>
      </c>
    </row>
    <row r="296" spans="2:5">
      <c r="B296" s="16" t="s">
        <v>184</v>
      </c>
      <c r="C296" s="16">
        <v>2012</v>
      </c>
      <c r="D296" s="16">
        <v>4.5999999999999996</v>
      </c>
      <c r="E296" s="16">
        <v>36</v>
      </c>
    </row>
    <row r="297" spans="2:5">
      <c r="B297" s="16" t="s">
        <v>243</v>
      </c>
      <c r="C297" s="16">
        <v>2012</v>
      </c>
      <c r="D297" s="16">
        <v>14.8</v>
      </c>
      <c r="E297" s="16">
        <v>37</v>
      </c>
    </row>
    <row r="298" spans="2:5">
      <c r="B298" s="16" t="s">
        <v>115</v>
      </c>
      <c r="C298" s="16">
        <v>2012</v>
      </c>
      <c r="D298" s="16">
        <v>24.4</v>
      </c>
      <c r="E298" s="16">
        <v>47</v>
      </c>
    </row>
    <row r="299" spans="2:5">
      <c r="B299" s="16" t="s">
        <v>220</v>
      </c>
      <c r="C299" s="16">
        <v>2012</v>
      </c>
      <c r="D299" s="16">
        <v>9.1999999999999993</v>
      </c>
      <c r="E299" s="16">
        <v>53</v>
      </c>
    </row>
    <row r="300" spans="2:5">
      <c r="B300" s="16" t="s">
        <v>226</v>
      </c>
      <c r="C300" s="16">
        <v>2012</v>
      </c>
      <c r="D300" s="16">
        <v>27.6</v>
      </c>
      <c r="E300" s="16">
        <v>36</v>
      </c>
    </row>
    <row r="301" spans="2:5">
      <c r="B301" s="16" t="s">
        <v>186</v>
      </c>
      <c r="C301" s="16">
        <v>2012</v>
      </c>
      <c r="D301" s="16">
        <v>16.2</v>
      </c>
      <c r="E301" s="16">
        <v>41</v>
      </c>
    </row>
    <row r="302" spans="2:5">
      <c r="B302" s="16" t="s">
        <v>207</v>
      </c>
      <c r="C302" s="16">
        <v>2012</v>
      </c>
      <c r="D302" s="16">
        <v>42</v>
      </c>
      <c r="E302" s="16">
        <v>29</v>
      </c>
    </row>
    <row r="303" spans="2:5">
      <c r="B303" s="16" t="s">
        <v>178</v>
      </c>
      <c r="C303" s="16">
        <v>2012</v>
      </c>
      <c r="D303" s="16">
        <v>5.7</v>
      </c>
      <c r="E303" s="16">
        <v>46</v>
      </c>
    </row>
    <row r="304" spans="2:5">
      <c r="B304" s="16" t="s">
        <v>238</v>
      </c>
      <c r="C304" s="16">
        <v>2012</v>
      </c>
      <c r="D304" s="16">
        <v>18.899999999999999</v>
      </c>
      <c r="E304" s="16">
        <v>28</v>
      </c>
    </row>
    <row r="305" spans="2:5">
      <c r="B305" s="16" t="s">
        <v>187</v>
      </c>
      <c r="C305" s="16">
        <v>2012</v>
      </c>
      <c r="D305" s="16">
        <v>25.9</v>
      </c>
      <c r="E305" s="16">
        <v>36</v>
      </c>
    </row>
    <row r="306" spans="2:5">
      <c r="B306" s="16" t="s">
        <v>230</v>
      </c>
      <c r="C306" s="16">
        <v>2012</v>
      </c>
      <c r="D306" s="16">
        <v>15.3</v>
      </c>
      <c r="E306" s="16">
        <v>21</v>
      </c>
    </row>
    <row r="307" spans="2:5">
      <c r="B307" s="16" t="s">
        <v>259</v>
      </c>
      <c r="C307" s="16">
        <v>2012</v>
      </c>
      <c r="D307" s="16">
        <v>21.5</v>
      </c>
      <c r="E307" s="16">
        <v>17</v>
      </c>
    </row>
    <row r="308" spans="2:5">
      <c r="B308" s="16" t="s">
        <v>209</v>
      </c>
      <c r="C308" s="16">
        <v>2012</v>
      </c>
      <c r="D308" s="16">
        <v>5</v>
      </c>
      <c r="E308" s="16">
        <v>32</v>
      </c>
    </row>
    <row r="309" spans="2:5">
      <c r="B309" s="16" t="s">
        <v>174</v>
      </c>
      <c r="C309" s="16">
        <v>2012</v>
      </c>
      <c r="D309" s="16">
        <v>14.6</v>
      </c>
      <c r="E309" s="16">
        <v>62</v>
      </c>
    </row>
    <row r="310" spans="2:5">
      <c r="B310" s="16" t="s">
        <v>228</v>
      </c>
      <c r="C310" s="16">
        <v>2012</v>
      </c>
      <c r="D310" s="16">
        <v>15.9</v>
      </c>
      <c r="E310" s="16">
        <v>26</v>
      </c>
    </row>
    <row r="311" spans="2:5">
      <c r="B311" s="16" t="s">
        <v>194</v>
      </c>
      <c r="C311" s="16">
        <v>2012</v>
      </c>
      <c r="D311" s="16">
        <v>9.3000000000000007</v>
      </c>
      <c r="E311" s="16">
        <v>30</v>
      </c>
    </row>
    <row r="312" spans="2:5">
      <c r="B312" s="16" t="s">
        <v>215</v>
      </c>
      <c r="C312" s="16">
        <v>2012</v>
      </c>
      <c r="D312" s="16">
        <v>13.6</v>
      </c>
      <c r="E312" s="16">
        <v>35</v>
      </c>
    </row>
    <row r="313" spans="2:5">
      <c r="B313" s="16" t="s">
        <v>142</v>
      </c>
      <c r="C313" s="16">
        <v>2012</v>
      </c>
      <c r="D313" s="16">
        <v>18.8</v>
      </c>
      <c r="E313" s="16">
        <v>34</v>
      </c>
    </row>
    <row r="314" spans="2:5">
      <c r="B314" s="16" t="s">
        <v>202</v>
      </c>
      <c r="C314" s="16">
        <v>2012</v>
      </c>
      <c r="D314" s="16">
        <v>17.399999999999999</v>
      </c>
      <c r="E314" s="16">
        <v>33</v>
      </c>
    </row>
    <row r="315" spans="2:5">
      <c r="B315" s="16" t="s">
        <v>216</v>
      </c>
      <c r="C315" s="16">
        <v>2012</v>
      </c>
      <c r="D315" s="16">
        <v>26.3</v>
      </c>
      <c r="E315" s="16">
        <v>39</v>
      </c>
    </row>
    <row r="316" spans="2:5">
      <c r="B316" s="16" t="s">
        <v>266</v>
      </c>
      <c r="C316" s="16">
        <v>2012</v>
      </c>
      <c r="D316" s="16">
        <v>18.3</v>
      </c>
      <c r="E316" s="16">
        <v>23</v>
      </c>
    </row>
    <row r="317" spans="2:5">
      <c r="B317" s="16" t="s">
        <v>193</v>
      </c>
      <c r="C317" s="16">
        <v>2012</v>
      </c>
      <c r="D317" s="16">
        <v>38.9</v>
      </c>
      <c r="E317" s="16">
        <v>34</v>
      </c>
    </row>
    <row r="318" spans="2:5">
      <c r="B318" s="16" t="s">
        <v>223</v>
      </c>
      <c r="C318" s="16">
        <v>2012</v>
      </c>
      <c r="D318" s="16">
        <v>20.7</v>
      </c>
      <c r="E318" s="16">
        <v>32</v>
      </c>
    </row>
    <row r="319" spans="2:5">
      <c r="B319" s="16" t="s">
        <v>246</v>
      </c>
      <c r="C319" s="16">
        <v>2012</v>
      </c>
      <c r="D319" s="16">
        <v>11.1</v>
      </c>
      <c r="E319" s="16">
        <v>29</v>
      </c>
    </row>
    <row r="320" spans="2:5">
      <c r="B320" s="16" t="s">
        <v>237</v>
      </c>
      <c r="C320" s="16">
        <v>2012</v>
      </c>
      <c r="D320" s="16">
        <v>7.9</v>
      </c>
      <c r="E320" s="16">
        <v>39</v>
      </c>
    </row>
    <row r="321" spans="2:5">
      <c r="B321" s="16" t="s">
        <v>258</v>
      </c>
      <c r="C321" s="16">
        <v>2012</v>
      </c>
      <c r="D321" s="16">
        <v>7.1</v>
      </c>
      <c r="E321" s="16">
        <v>30</v>
      </c>
    </row>
    <row r="322" spans="2:5">
      <c r="B322" s="16" t="s">
        <v>271</v>
      </c>
      <c r="C322" s="16">
        <v>2012</v>
      </c>
      <c r="D322" s="16">
        <v>59.1</v>
      </c>
      <c r="E322" s="16">
        <v>29</v>
      </c>
    </row>
    <row r="323" spans="2:5">
      <c r="B323" s="16" t="s">
        <v>252</v>
      </c>
      <c r="C323" s="16">
        <v>2012</v>
      </c>
      <c r="D323" s="16">
        <v>17.399999999999999</v>
      </c>
      <c r="E323" s="16">
        <v>26</v>
      </c>
    </row>
    <row r="324" spans="2:5">
      <c r="B324" s="16" t="s">
        <v>218</v>
      </c>
      <c r="C324" s="16">
        <v>2012</v>
      </c>
      <c r="D324" s="16">
        <v>24.6</v>
      </c>
      <c r="E324" s="16">
        <v>35</v>
      </c>
    </row>
    <row r="325" spans="2:5">
      <c r="B325" s="16" t="s">
        <v>229</v>
      </c>
      <c r="C325" s="16">
        <v>2012</v>
      </c>
      <c r="D325" s="16">
        <v>18.899999999999999</v>
      </c>
      <c r="E325" s="16">
        <v>31</v>
      </c>
    </row>
    <row r="326" spans="2:5">
      <c r="B326" s="16" t="s">
        <v>233</v>
      </c>
      <c r="C326" s="16">
        <v>2012</v>
      </c>
      <c r="D326" s="16">
        <v>13.4</v>
      </c>
      <c r="E326" s="16">
        <v>28</v>
      </c>
    </row>
    <row r="327" spans="2:5">
      <c r="B327" s="16" t="s">
        <v>267</v>
      </c>
      <c r="C327" s="16">
        <v>2012</v>
      </c>
      <c r="D327" s="16">
        <v>12</v>
      </c>
      <c r="E327" s="16">
        <v>33</v>
      </c>
    </row>
    <row r="328" spans="2:5">
      <c r="B328" s="16" t="s">
        <v>80</v>
      </c>
      <c r="C328" s="16">
        <v>2013</v>
      </c>
      <c r="D328" s="16">
        <v>6.9</v>
      </c>
      <c r="E328" s="16">
        <v>96</v>
      </c>
    </row>
    <row r="329" spans="2:5">
      <c r="B329" s="16" t="s">
        <v>78</v>
      </c>
      <c r="C329" s="16">
        <v>2013</v>
      </c>
      <c r="D329" s="16">
        <v>7.8</v>
      </c>
      <c r="E329" s="16">
        <v>95</v>
      </c>
    </row>
    <row r="330" spans="2:5">
      <c r="B330" s="16" t="s">
        <v>82</v>
      </c>
      <c r="C330" s="16">
        <v>2013</v>
      </c>
      <c r="D330" s="16">
        <v>11.6</v>
      </c>
      <c r="E330" s="16">
        <v>90</v>
      </c>
    </row>
    <row r="331" spans="2:5">
      <c r="B331" s="16" t="s">
        <v>76</v>
      </c>
      <c r="C331" s="16">
        <v>2013</v>
      </c>
      <c r="D331" s="16">
        <v>8.9</v>
      </c>
      <c r="E331" s="16">
        <v>95</v>
      </c>
    </row>
    <row r="332" spans="2:5">
      <c r="B332" s="16" t="s">
        <v>77</v>
      </c>
      <c r="C332" s="16">
        <v>2013</v>
      </c>
      <c r="D332" s="16">
        <v>9</v>
      </c>
      <c r="E332" s="16">
        <v>93</v>
      </c>
    </row>
    <row r="333" spans="2:5">
      <c r="B333" s="16" t="s">
        <v>81</v>
      </c>
      <c r="C333" s="16">
        <v>2013</v>
      </c>
      <c r="D333" s="16">
        <v>8.4</v>
      </c>
      <c r="E333" s="16">
        <v>90</v>
      </c>
    </row>
    <row r="334" spans="2:5">
      <c r="B334" s="16" t="s">
        <v>79</v>
      </c>
      <c r="C334" s="16">
        <v>2013</v>
      </c>
      <c r="D334" s="16">
        <v>11.8</v>
      </c>
      <c r="E334" s="16">
        <v>91</v>
      </c>
    </row>
    <row r="335" spans="2:5">
      <c r="B335" s="16" t="s">
        <v>97</v>
      </c>
      <c r="C335" s="16">
        <v>2013</v>
      </c>
      <c r="D335" s="16">
        <v>11.7</v>
      </c>
      <c r="E335" s="16">
        <v>88</v>
      </c>
    </row>
    <row r="336" spans="2:5">
      <c r="B336" s="16" t="s">
        <v>85</v>
      </c>
      <c r="C336" s="16">
        <v>2013</v>
      </c>
      <c r="D336" s="16">
        <v>16.399999999999999</v>
      </c>
      <c r="E336" s="16">
        <v>85</v>
      </c>
    </row>
    <row r="337" spans="2:5">
      <c r="B337" s="16" t="s">
        <v>86</v>
      </c>
      <c r="C337" s="16">
        <v>2013</v>
      </c>
      <c r="D337" s="16">
        <v>6.9</v>
      </c>
      <c r="E337" s="16">
        <v>90</v>
      </c>
    </row>
    <row r="338" spans="2:5">
      <c r="B338" s="16" t="s">
        <v>83</v>
      </c>
      <c r="C338" s="16">
        <v>2013</v>
      </c>
      <c r="D338" s="16">
        <v>4.4000000000000004</v>
      </c>
      <c r="E338" s="16">
        <v>93</v>
      </c>
    </row>
    <row r="339" spans="2:5">
      <c r="B339" s="16" t="s">
        <v>92</v>
      </c>
      <c r="C339" s="16">
        <v>2013</v>
      </c>
      <c r="D339" s="16">
        <v>10.3</v>
      </c>
      <c r="E339" s="16">
        <v>87</v>
      </c>
    </row>
    <row r="340" spans="2:5">
      <c r="B340" s="16" t="s">
        <v>84</v>
      </c>
      <c r="C340" s="16">
        <v>2013</v>
      </c>
      <c r="D340" s="16">
        <v>5.9</v>
      </c>
      <c r="E340" s="16">
        <v>90</v>
      </c>
    </row>
    <row r="341" spans="2:5">
      <c r="B341" s="16" t="s">
        <v>88</v>
      </c>
      <c r="C341" s="16">
        <v>2013</v>
      </c>
      <c r="D341" s="16">
        <v>6.5</v>
      </c>
      <c r="E341" s="16">
        <v>90</v>
      </c>
    </row>
    <row r="342" spans="2:5">
      <c r="B342" s="16" t="s">
        <v>90</v>
      </c>
      <c r="C342" s="16">
        <v>2013</v>
      </c>
      <c r="D342" s="16">
        <v>3.6</v>
      </c>
      <c r="E342" s="16">
        <v>82</v>
      </c>
    </row>
    <row r="343" spans="2:5">
      <c r="B343" s="16" t="s">
        <v>99</v>
      </c>
      <c r="C343" s="16">
        <v>2013</v>
      </c>
      <c r="D343" s="16">
        <v>10.7</v>
      </c>
      <c r="E343" s="16">
        <v>84</v>
      </c>
    </row>
    <row r="344" spans="2:5">
      <c r="B344" s="16" t="s">
        <v>87</v>
      </c>
      <c r="C344" s="16">
        <v>2013</v>
      </c>
      <c r="D344" s="16">
        <v>10.199999999999999</v>
      </c>
      <c r="E344" s="16">
        <v>77</v>
      </c>
    </row>
    <row r="345" spans="2:5">
      <c r="B345" s="16" t="s">
        <v>101</v>
      </c>
      <c r="C345" s="16">
        <v>2013</v>
      </c>
      <c r="D345" s="16">
        <v>13.8</v>
      </c>
      <c r="E345" s="16">
        <v>78</v>
      </c>
    </row>
    <row r="346" spans="2:5">
      <c r="B346" s="16" t="s">
        <v>102</v>
      </c>
      <c r="C346" s="16">
        <v>2013</v>
      </c>
      <c r="D346" s="16">
        <v>19.5</v>
      </c>
      <c r="E346" s="16">
        <v>80</v>
      </c>
    </row>
    <row r="347" spans="2:5">
      <c r="B347" s="16" t="s">
        <v>107</v>
      </c>
      <c r="C347" s="16">
        <v>2013</v>
      </c>
      <c r="D347" s="16">
        <v>13.1</v>
      </c>
      <c r="E347" s="16">
        <v>72</v>
      </c>
    </row>
    <row r="348" spans="2:5">
      <c r="B348" s="16" t="s">
        <v>96</v>
      </c>
      <c r="C348" s="16">
        <v>2013</v>
      </c>
      <c r="D348" s="16">
        <v>4.8</v>
      </c>
      <c r="E348" s="16">
        <v>72</v>
      </c>
    </row>
    <row r="349" spans="2:5">
      <c r="B349" s="16" t="s">
        <v>138</v>
      </c>
      <c r="C349" s="16">
        <v>2013</v>
      </c>
      <c r="D349" s="16">
        <v>20.100000000000001</v>
      </c>
      <c r="E349" s="16">
        <v>70</v>
      </c>
    </row>
    <row r="350" spans="2:5">
      <c r="B350" s="16" t="s">
        <v>98</v>
      </c>
      <c r="C350" s="16">
        <v>2013</v>
      </c>
      <c r="D350" s="16">
        <v>17.399999999999999</v>
      </c>
      <c r="E350" s="16">
        <v>76</v>
      </c>
    </row>
    <row r="351" spans="2:5">
      <c r="B351" s="16" t="s">
        <v>89</v>
      </c>
      <c r="C351" s="16">
        <v>2013</v>
      </c>
      <c r="D351" s="16">
        <v>5.7</v>
      </c>
      <c r="E351" s="16">
        <v>88</v>
      </c>
    </row>
    <row r="352" spans="2:5">
      <c r="B352" s="16" t="s">
        <v>159</v>
      </c>
      <c r="C352" s="16">
        <v>2013</v>
      </c>
      <c r="D352" s="16">
        <v>23.7</v>
      </c>
      <c r="E352" s="16">
        <v>68</v>
      </c>
    </row>
    <row r="353" spans="2:5">
      <c r="B353" s="16" t="s">
        <v>149</v>
      </c>
      <c r="C353" s="16">
        <v>2013</v>
      </c>
      <c r="D353" s="16">
        <v>15.5</v>
      </c>
      <c r="E353" s="16">
        <v>74</v>
      </c>
    </row>
    <row r="354" spans="2:5">
      <c r="B354" s="16" t="s">
        <v>124</v>
      </c>
      <c r="C354" s="16">
        <v>2013</v>
      </c>
      <c r="D354" s="16">
        <v>17.600000000000001</v>
      </c>
      <c r="E354" s="16">
        <v>69</v>
      </c>
    </row>
    <row r="355" spans="2:5">
      <c r="B355" s="16" t="s">
        <v>119</v>
      </c>
      <c r="C355" s="16">
        <v>2013</v>
      </c>
      <c r="D355" s="16">
        <v>14.1</v>
      </c>
      <c r="E355" s="16">
        <v>68</v>
      </c>
    </row>
    <row r="356" spans="2:5">
      <c r="B356" s="16" t="s">
        <v>106</v>
      </c>
      <c r="C356" s="16">
        <v>2013</v>
      </c>
      <c r="D356" s="16">
        <v>13.7</v>
      </c>
      <c r="E356" s="16">
        <v>74</v>
      </c>
    </row>
    <row r="357" spans="2:5">
      <c r="B357" s="16" t="s">
        <v>105</v>
      </c>
      <c r="C357" s="16">
        <v>2013</v>
      </c>
      <c r="D357" s="16">
        <v>27.3</v>
      </c>
      <c r="E357" s="16">
        <v>56</v>
      </c>
    </row>
    <row r="358" spans="2:5">
      <c r="B358" s="16" t="s">
        <v>190</v>
      </c>
      <c r="C358" s="16">
        <v>2013</v>
      </c>
      <c r="D358" s="16">
        <v>17.600000000000001</v>
      </c>
      <c r="E358" s="16">
        <v>78</v>
      </c>
    </row>
    <row r="359" spans="2:5">
      <c r="B359" s="16" t="s">
        <v>152</v>
      </c>
      <c r="C359" s="16">
        <v>2013</v>
      </c>
      <c r="D359" s="16">
        <v>19.2</v>
      </c>
      <c r="E359" s="16">
        <v>69</v>
      </c>
    </row>
    <row r="360" spans="2:5">
      <c r="B360" s="16" t="s">
        <v>93</v>
      </c>
      <c r="C360" s="16">
        <v>2013</v>
      </c>
      <c r="D360" s="16">
        <v>6.5</v>
      </c>
      <c r="E360" s="16">
        <v>63</v>
      </c>
    </row>
    <row r="361" spans="2:5">
      <c r="B361" s="16" t="s">
        <v>95</v>
      </c>
      <c r="C361" s="16">
        <v>2013</v>
      </c>
      <c r="D361" s="16">
        <v>6.8</v>
      </c>
      <c r="E361" s="16">
        <v>74</v>
      </c>
    </row>
    <row r="362" spans="2:5">
      <c r="B362" s="16" t="s">
        <v>127</v>
      </c>
      <c r="C362" s="16">
        <v>2013</v>
      </c>
      <c r="D362" s="16">
        <v>11.5</v>
      </c>
      <c r="E362" s="16">
        <v>66</v>
      </c>
    </row>
    <row r="363" spans="2:5">
      <c r="B363" s="16" t="s">
        <v>103</v>
      </c>
      <c r="C363" s="16">
        <v>2013</v>
      </c>
      <c r="D363" s="16">
        <v>7.3</v>
      </c>
      <c r="E363" s="16">
        <v>70</v>
      </c>
    </row>
    <row r="364" spans="2:5">
      <c r="B364" s="16" t="s">
        <v>109</v>
      </c>
      <c r="C364" s="16">
        <v>2013</v>
      </c>
      <c r="D364" s="16">
        <v>13.9</v>
      </c>
      <c r="E364" s="16">
        <v>68</v>
      </c>
    </row>
    <row r="365" spans="2:5">
      <c r="B365" s="16" t="s">
        <v>154</v>
      </c>
      <c r="C365" s="16">
        <v>2013</v>
      </c>
      <c r="D365" s="16">
        <v>8.3000000000000007</v>
      </c>
      <c r="E365" s="16">
        <v>82</v>
      </c>
    </row>
    <row r="366" spans="2:5">
      <c r="B366" s="16" t="s">
        <v>130</v>
      </c>
      <c r="C366" s="16">
        <v>2013</v>
      </c>
      <c r="D366" s="16">
        <v>15.3</v>
      </c>
      <c r="E366" s="16">
        <v>66</v>
      </c>
    </row>
    <row r="367" spans="2:5">
      <c r="B367" s="16" t="s">
        <v>203</v>
      </c>
      <c r="C367" s="16">
        <v>2013</v>
      </c>
      <c r="D367" s="16">
        <v>10.1</v>
      </c>
      <c r="E367" s="16">
        <v>64</v>
      </c>
    </row>
    <row r="368" spans="2:5">
      <c r="B368" s="16" t="s">
        <v>123</v>
      </c>
      <c r="C368" s="16">
        <v>2013</v>
      </c>
      <c r="D368" s="16">
        <v>10.1</v>
      </c>
      <c r="E368" s="16">
        <v>64</v>
      </c>
    </row>
    <row r="369" spans="2:5">
      <c r="B369" s="16" t="s">
        <v>157</v>
      </c>
      <c r="C369" s="16">
        <v>2013</v>
      </c>
      <c r="D369" s="16">
        <v>13.7</v>
      </c>
      <c r="E369" s="16">
        <v>74</v>
      </c>
    </row>
    <row r="370" spans="2:5">
      <c r="B370" s="16" t="s">
        <v>121</v>
      </c>
      <c r="C370" s="16">
        <v>2013</v>
      </c>
      <c r="D370" s="16">
        <v>8.6</v>
      </c>
      <c r="E370" s="16">
        <v>65</v>
      </c>
    </row>
    <row r="371" spans="2:5">
      <c r="B371" s="16" t="s">
        <v>91</v>
      </c>
      <c r="C371" s="16">
        <v>2013</v>
      </c>
      <c r="D371" s="16">
        <v>5.6</v>
      </c>
      <c r="E371" s="16">
        <v>77</v>
      </c>
    </row>
    <row r="372" spans="2:5">
      <c r="B372" s="16" t="s">
        <v>108</v>
      </c>
      <c r="C372" s="16">
        <v>2013</v>
      </c>
      <c r="D372" s="16">
        <v>12.9</v>
      </c>
      <c r="E372" s="16">
        <v>68</v>
      </c>
    </row>
    <row r="373" spans="2:5">
      <c r="B373" s="16" t="s">
        <v>129</v>
      </c>
      <c r="C373" s="16">
        <v>2013</v>
      </c>
      <c r="D373" s="16">
        <v>13.9</v>
      </c>
      <c r="E373" s="16">
        <v>77</v>
      </c>
    </row>
    <row r="374" spans="2:5">
      <c r="B374" s="16" t="s">
        <v>144</v>
      </c>
      <c r="C374" s="16">
        <v>2013</v>
      </c>
      <c r="D374" s="16">
        <v>20.2</v>
      </c>
      <c r="E374" s="16">
        <v>60</v>
      </c>
    </row>
    <row r="375" spans="2:5">
      <c r="B375" s="16" t="s">
        <v>120</v>
      </c>
      <c r="C375" s="16">
        <v>2013</v>
      </c>
      <c r="D375" s="16">
        <v>4.8</v>
      </c>
      <c r="E375" s="16">
        <v>56</v>
      </c>
    </row>
    <row r="376" spans="2:5">
      <c r="B376" s="16" t="s">
        <v>136</v>
      </c>
      <c r="C376" s="16">
        <v>2013</v>
      </c>
      <c r="D376" s="16">
        <v>17.100000000000001</v>
      </c>
      <c r="E376" s="16">
        <v>54</v>
      </c>
    </row>
    <row r="377" spans="2:5">
      <c r="B377" s="16" t="s">
        <v>244</v>
      </c>
      <c r="C377" s="16">
        <v>2013</v>
      </c>
      <c r="D377" s="16">
        <v>23.8</v>
      </c>
      <c r="E377" s="16">
        <v>57</v>
      </c>
    </row>
    <row r="378" spans="2:5">
      <c r="B378" s="16" t="s">
        <v>147</v>
      </c>
      <c r="C378" s="16">
        <v>2013</v>
      </c>
      <c r="D378" s="16">
        <v>15.4</v>
      </c>
      <c r="E378" s="16">
        <v>48</v>
      </c>
    </row>
    <row r="379" spans="2:5">
      <c r="B379" s="16" t="s">
        <v>172</v>
      </c>
      <c r="C379" s="16">
        <v>2013</v>
      </c>
      <c r="D379" s="16">
        <v>10</v>
      </c>
      <c r="E379" s="16">
        <v>70</v>
      </c>
    </row>
    <row r="380" spans="2:5">
      <c r="B380" s="16" t="s">
        <v>196</v>
      </c>
      <c r="C380" s="16">
        <v>2013</v>
      </c>
      <c r="D380" s="16">
        <v>25.6</v>
      </c>
      <c r="E380" s="16">
        <v>50</v>
      </c>
    </row>
    <row r="381" spans="2:5">
      <c r="B381" s="16" t="s">
        <v>161</v>
      </c>
      <c r="C381" s="16">
        <v>2013</v>
      </c>
      <c r="D381" s="16">
        <v>18.899999999999999</v>
      </c>
      <c r="E381" s="16">
        <v>44</v>
      </c>
    </row>
    <row r="382" spans="2:5">
      <c r="B382" s="16" t="s">
        <v>146</v>
      </c>
      <c r="C382" s="16">
        <v>2013</v>
      </c>
      <c r="D382" s="16">
        <v>14</v>
      </c>
      <c r="E382" s="16">
        <v>50</v>
      </c>
    </row>
    <row r="383" spans="2:5">
      <c r="B383" s="16" t="s">
        <v>116</v>
      </c>
      <c r="C383" s="16">
        <v>2013</v>
      </c>
      <c r="D383" s="16">
        <v>9</v>
      </c>
      <c r="E383" s="16">
        <v>50</v>
      </c>
    </row>
    <row r="384" spans="2:5">
      <c r="B384" s="16" t="s">
        <v>239</v>
      </c>
      <c r="C384" s="16">
        <v>2013</v>
      </c>
      <c r="D384" s="16">
        <v>19.399999999999999</v>
      </c>
      <c r="E384" s="16">
        <v>60</v>
      </c>
    </row>
    <row r="385" spans="2:5">
      <c r="B385" s="16" t="s">
        <v>134</v>
      </c>
      <c r="C385" s="16">
        <v>2013</v>
      </c>
      <c r="D385" s="16">
        <v>4.5</v>
      </c>
      <c r="E385" s="16">
        <v>57</v>
      </c>
    </row>
    <row r="386" spans="2:5">
      <c r="B386" s="16" t="s">
        <v>234</v>
      </c>
      <c r="C386" s="16">
        <v>2013</v>
      </c>
      <c r="D386" s="16">
        <v>15.7</v>
      </c>
      <c r="E386" s="16">
        <v>42</v>
      </c>
    </row>
    <row r="387" spans="2:5">
      <c r="B387" s="16" t="s">
        <v>164</v>
      </c>
      <c r="C387" s="16">
        <v>2013</v>
      </c>
      <c r="D387" s="16">
        <v>11.5</v>
      </c>
      <c r="E387" s="16">
        <v>44</v>
      </c>
    </row>
    <row r="388" spans="2:5">
      <c r="B388" s="16" t="s">
        <v>168</v>
      </c>
      <c r="C388" s="16">
        <v>2013</v>
      </c>
      <c r="D388" s="16">
        <v>14.4</v>
      </c>
      <c r="E388" s="16">
        <v>46</v>
      </c>
    </row>
    <row r="389" spans="2:5">
      <c r="B389" s="16" t="s">
        <v>175</v>
      </c>
      <c r="C389" s="16">
        <v>2013</v>
      </c>
      <c r="D389" s="16">
        <v>20.3</v>
      </c>
      <c r="E389" s="16">
        <v>54</v>
      </c>
    </row>
    <row r="390" spans="2:5">
      <c r="B390" s="16" t="s">
        <v>187</v>
      </c>
      <c r="C390" s="16">
        <v>2013</v>
      </c>
      <c r="D390" s="16">
        <v>25.9</v>
      </c>
      <c r="E390" s="16">
        <v>53</v>
      </c>
    </row>
    <row r="391" spans="2:5">
      <c r="B391" s="16" t="s">
        <v>186</v>
      </c>
      <c r="C391" s="16">
        <v>2013</v>
      </c>
      <c r="D391" s="16">
        <v>16.2</v>
      </c>
      <c r="E391" s="16">
        <v>46</v>
      </c>
    </row>
    <row r="392" spans="2:5">
      <c r="B392" s="16" t="s">
        <v>137</v>
      </c>
      <c r="C392" s="16">
        <v>2013</v>
      </c>
      <c r="D392" s="16">
        <v>10</v>
      </c>
      <c r="E392" s="16">
        <v>53</v>
      </c>
    </row>
    <row r="393" spans="2:5">
      <c r="B393" s="16" t="s">
        <v>180</v>
      </c>
      <c r="C393" s="16">
        <v>2013</v>
      </c>
      <c r="D393" s="16">
        <v>19.3</v>
      </c>
      <c r="E393" s="16">
        <v>42</v>
      </c>
    </row>
    <row r="394" spans="2:5">
      <c r="B394" s="16" t="s">
        <v>171</v>
      </c>
      <c r="C394" s="16">
        <v>2013</v>
      </c>
      <c r="D394" s="16">
        <v>25.6</v>
      </c>
      <c r="E394" s="16">
        <v>44</v>
      </c>
    </row>
    <row r="395" spans="2:5">
      <c r="B395" s="16" t="s">
        <v>139</v>
      </c>
      <c r="C395" s="16">
        <v>2013</v>
      </c>
      <c r="D395" s="16">
        <v>6.5</v>
      </c>
      <c r="E395" s="16">
        <v>50</v>
      </c>
    </row>
    <row r="396" spans="2:5">
      <c r="B396" s="16" t="s">
        <v>110</v>
      </c>
      <c r="C396" s="16">
        <v>2013</v>
      </c>
      <c r="D396" s="16">
        <v>16.100000000000001</v>
      </c>
      <c r="E396" s="16">
        <v>42</v>
      </c>
    </row>
    <row r="397" spans="2:5">
      <c r="B397" s="16" t="s">
        <v>176</v>
      </c>
      <c r="C397" s="16">
        <v>2013</v>
      </c>
      <c r="D397" s="16">
        <v>34.1</v>
      </c>
      <c r="E397" s="16">
        <v>46</v>
      </c>
    </row>
    <row r="398" spans="2:5">
      <c r="B398" s="16" t="s">
        <v>163</v>
      </c>
      <c r="C398" s="16">
        <v>2013</v>
      </c>
      <c r="D398" s="16">
        <v>15.7</v>
      </c>
      <c r="E398" s="16">
        <v>52</v>
      </c>
    </row>
    <row r="399" spans="2:5">
      <c r="B399" s="16" t="s">
        <v>155</v>
      </c>
      <c r="C399" s="16">
        <v>2013</v>
      </c>
      <c r="D399" s="16">
        <v>13.8</v>
      </c>
      <c r="E399" s="16">
        <v>48</v>
      </c>
    </row>
    <row r="400" spans="2:5">
      <c r="B400" s="16" t="s">
        <v>111</v>
      </c>
      <c r="C400" s="16">
        <v>2013</v>
      </c>
      <c r="D400" s="16">
        <v>16.100000000000001</v>
      </c>
      <c r="E400" s="16">
        <v>44</v>
      </c>
    </row>
    <row r="401" spans="2:5">
      <c r="B401" s="16" t="s">
        <v>125</v>
      </c>
      <c r="C401" s="16">
        <v>2013</v>
      </c>
      <c r="D401" s="16">
        <v>8.4</v>
      </c>
      <c r="E401" s="16">
        <v>45</v>
      </c>
    </row>
    <row r="402" spans="2:5">
      <c r="B402" s="16" t="s">
        <v>112</v>
      </c>
      <c r="C402" s="16">
        <v>2013</v>
      </c>
      <c r="D402" s="16">
        <v>12.7</v>
      </c>
      <c r="E402" s="16">
        <v>47</v>
      </c>
    </row>
    <row r="403" spans="2:5">
      <c r="B403" s="16" t="s">
        <v>191</v>
      </c>
      <c r="C403" s="16">
        <v>2013</v>
      </c>
      <c r="D403" s="16">
        <v>52.5</v>
      </c>
      <c r="E403" s="16">
        <v>55</v>
      </c>
    </row>
    <row r="404" spans="2:5">
      <c r="B404" s="16" t="s">
        <v>197</v>
      </c>
      <c r="C404" s="16">
        <v>2013</v>
      </c>
      <c r="D404" s="16">
        <v>40.5</v>
      </c>
      <c r="E404" s="16">
        <v>48</v>
      </c>
    </row>
    <row r="405" spans="2:5">
      <c r="B405" s="16" t="s">
        <v>113</v>
      </c>
      <c r="C405" s="16">
        <v>2013</v>
      </c>
      <c r="D405" s="16">
        <v>4.5</v>
      </c>
      <c r="E405" s="16">
        <v>46</v>
      </c>
    </row>
    <row r="406" spans="2:5">
      <c r="B406" s="16" t="s">
        <v>131</v>
      </c>
      <c r="C406" s="16">
        <v>2013</v>
      </c>
      <c r="D406" s="16">
        <v>6.4</v>
      </c>
      <c r="E406" s="16">
        <v>56</v>
      </c>
    </row>
    <row r="407" spans="2:5">
      <c r="B407" s="16" t="s">
        <v>141</v>
      </c>
      <c r="C407" s="16">
        <v>2013</v>
      </c>
      <c r="D407" s="16">
        <v>31.5</v>
      </c>
      <c r="E407" s="16">
        <v>51</v>
      </c>
    </row>
    <row r="408" spans="2:5">
      <c r="B408" s="16" t="s">
        <v>169</v>
      </c>
      <c r="C408" s="16">
        <v>2013</v>
      </c>
      <c r="D408" s="16">
        <v>18.2</v>
      </c>
      <c r="E408" s="16">
        <v>49</v>
      </c>
    </row>
    <row r="409" spans="2:5">
      <c r="B409" s="16" t="s">
        <v>118</v>
      </c>
      <c r="C409" s="16">
        <v>2013</v>
      </c>
      <c r="D409" s="16">
        <v>3.6</v>
      </c>
      <c r="E409" s="16">
        <v>52</v>
      </c>
    </row>
    <row r="410" spans="2:5">
      <c r="B410" s="16" t="s">
        <v>248</v>
      </c>
      <c r="C410" s="16">
        <v>2013</v>
      </c>
      <c r="D410" s="16">
        <v>12.7</v>
      </c>
      <c r="E410" s="16">
        <v>43</v>
      </c>
    </row>
    <row r="411" spans="2:5">
      <c r="B411" s="16" t="s">
        <v>140</v>
      </c>
      <c r="C411" s="16">
        <v>2013</v>
      </c>
      <c r="D411" s="16">
        <v>15.1</v>
      </c>
      <c r="E411" s="16">
        <v>43</v>
      </c>
    </row>
    <row r="412" spans="2:5">
      <c r="B412" s="16" t="s">
        <v>200</v>
      </c>
      <c r="C412" s="16">
        <v>2013</v>
      </c>
      <c r="D412" s="16">
        <v>15.5</v>
      </c>
      <c r="E412" s="16">
        <v>50</v>
      </c>
    </row>
    <row r="413" spans="2:5">
      <c r="B413" s="16" t="s">
        <v>206</v>
      </c>
      <c r="C413" s="16">
        <v>2013</v>
      </c>
      <c r="D413" s="16">
        <v>17.399999999999999</v>
      </c>
      <c r="E413" s="16">
        <v>35</v>
      </c>
    </row>
    <row r="414" spans="2:5">
      <c r="B414" s="16" t="s">
        <v>235</v>
      </c>
      <c r="C414" s="16">
        <v>2013</v>
      </c>
      <c r="D414" s="16">
        <v>12.1</v>
      </c>
      <c r="E414" s="16">
        <v>35</v>
      </c>
    </row>
    <row r="415" spans="2:5">
      <c r="B415" s="16" t="s">
        <v>255</v>
      </c>
      <c r="C415" s="16">
        <v>2013</v>
      </c>
      <c r="D415" s="16">
        <v>16</v>
      </c>
      <c r="E415" s="16">
        <v>44</v>
      </c>
    </row>
    <row r="416" spans="2:5">
      <c r="B416" s="16" t="s">
        <v>229</v>
      </c>
      <c r="C416" s="16">
        <v>2013</v>
      </c>
      <c r="D416" s="16">
        <v>18.899999999999999</v>
      </c>
      <c r="E416" s="16">
        <v>40</v>
      </c>
    </row>
    <row r="417" spans="2:5">
      <c r="B417" s="16" t="s">
        <v>166</v>
      </c>
      <c r="C417" s="16">
        <v>2013</v>
      </c>
      <c r="D417" s="16">
        <v>13.6</v>
      </c>
      <c r="E417" s="16">
        <v>36</v>
      </c>
    </row>
    <row r="418" spans="2:5">
      <c r="B418" s="16" t="s">
        <v>204</v>
      </c>
      <c r="C418" s="16">
        <v>2013</v>
      </c>
      <c r="D418" s="16">
        <v>23.7</v>
      </c>
      <c r="E418" s="16">
        <v>31</v>
      </c>
    </row>
    <row r="419" spans="2:5">
      <c r="B419" s="16" t="s">
        <v>135</v>
      </c>
      <c r="C419" s="16">
        <v>2013</v>
      </c>
      <c r="D419" s="16">
        <v>10.199999999999999</v>
      </c>
      <c r="E419" s="16">
        <v>56</v>
      </c>
    </row>
    <row r="420" spans="2:5">
      <c r="B420" s="16" t="s">
        <v>272</v>
      </c>
      <c r="C420" s="16">
        <v>2013</v>
      </c>
      <c r="D420" s="16">
        <v>15.9</v>
      </c>
      <c r="E420" s="16">
        <v>30</v>
      </c>
    </row>
    <row r="421" spans="2:5">
      <c r="B421" s="16" t="s">
        <v>145</v>
      </c>
      <c r="C421" s="16">
        <v>2013</v>
      </c>
      <c r="D421" s="16">
        <v>15</v>
      </c>
      <c r="E421" s="16">
        <v>48</v>
      </c>
    </row>
    <row r="422" spans="2:5">
      <c r="B422" s="16" t="s">
        <v>153</v>
      </c>
      <c r="C422" s="16">
        <v>2013</v>
      </c>
      <c r="D422" s="16">
        <v>21.6</v>
      </c>
      <c r="E422" s="16">
        <v>51</v>
      </c>
    </row>
    <row r="423" spans="2:5">
      <c r="B423" s="16" t="s">
        <v>195</v>
      </c>
      <c r="C423" s="16">
        <v>2013</v>
      </c>
      <c r="D423" s="16">
        <v>22.7</v>
      </c>
      <c r="E423" s="16">
        <v>32</v>
      </c>
    </row>
    <row r="424" spans="2:5">
      <c r="B424" s="16" t="s">
        <v>114</v>
      </c>
      <c r="C424" s="16">
        <v>2013</v>
      </c>
      <c r="D424" s="16">
        <v>18.7</v>
      </c>
      <c r="E424" s="16">
        <v>52</v>
      </c>
    </row>
    <row r="425" spans="2:5">
      <c r="B425" s="16" t="s">
        <v>212</v>
      </c>
      <c r="C425" s="16">
        <v>2013</v>
      </c>
      <c r="D425" s="16">
        <v>10.199999999999999</v>
      </c>
      <c r="E425" s="16">
        <v>54</v>
      </c>
    </row>
    <row r="426" spans="2:5">
      <c r="B426" s="16" t="s">
        <v>117</v>
      </c>
      <c r="C426" s="16">
        <v>2013</v>
      </c>
      <c r="D426" s="16">
        <v>6.6</v>
      </c>
      <c r="E426" s="16">
        <v>48</v>
      </c>
    </row>
    <row r="427" spans="2:5">
      <c r="B427" s="16" t="s">
        <v>249</v>
      </c>
      <c r="C427" s="16">
        <v>2013</v>
      </c>
      <c r="D427" s="16">
        <v>16.600000000000001</v>
      </c>
      <c r="E427" s="16">
        <v>49</v>
      </c>
    </row>
    <row r="428" spans="2:5">
      <c r="B428" s="16" t="s">
        <v>173</v>
      </c>
      <c r="C428" s="16">
        <v>2013</v>
      </c>
      <c r="D428" s="16">
        <v>13</v>
      </c>
      <c r="E428" s="16">
        <v>36</v>
      </c>
    </row>
    <row r="429" spans="2:5">
      <c r="B429" s="16" t="s">
        <v>192</v>
      </c>
      <c r="C429" s="16">
        <v>2013</v>
      </c>
      <c r="D429" s="16">
        <v>39.299999999999997</v>
      </c>
      <c r="E429" s="16">
        <v>53</v>
      </c>
    </row>
    <row r="430" spans="2:5">
      <c r="B430" s="16" t="s">
        <v>158</v>
      </c>
      <c r="C430" s="16">
        <v>2013</v>
      </c>
      <c r="D430" s="16">
        <v>7.3</v>
      </c>
      <c r="E430" s="16">
        <v>58</v>
      </c>
    </row>
    <row r="431" spans="2:5">
      <c r="B431" s="16" t="s">
        <v>143</v>
      </c>
      <c r="C431" s="16">
        <v>2013</v>
      </c>
      <c r="D431" s="16">
        <v>4.0999999999999996</v>
      </c>
      <c r="E431" s="16">
        <v>42</v>
      </c>
    </row>
    <row r="432" spans="2:5">
      <c r="B432" s="16" t="s">
        <v>208</v>
      </c>
      <c r="C432" s="16">
        <v>2013</v>
      </c>
      <c r="D432" s="16">
        <v>13.1</v>
      </c>
      <c r="E432" s="16">
        <v>33</v>
      </c>
    </row>
    <row r="433" spans="2:5">
      <c r="B433" s="16" t="s">
        <v>185</v>
      </c>
      <c r="C433" s="16">
        <v>2013</v>
      </c>
      <c r="D433" s="16">
        <v>13.5</v>
      </c>
      <c r="E433" s="16">
        <v>38</v>
      </c>
    </row>
    <row r="434" spans="2:5">
      <c r="B434" s="16" t="s">
        <v>122</v>
      </c>
      <c r="C434" s="16">
        <v>2013</v>
      </c>
      <c r="D434" s="16">
        <v>15</v>
      </c>
      <c r="E434" s="16">
        <v>36</v>
      </c>
    </row>
    <row r="435" spans="2:5">
      <c r="B435" s="16" t="s">
        <v>156</v>
      </c>
      <c r="C435" s="16">
        <v>2013</v>
      </c>
      <c r="D435" s="16">
        <v>11.9</v>
      </c>
      <c r="E435" s="16">
        <v>56</v>
      </c>
    </row>
    <row r="436" spans="2:5">
      <c r="B436" s="16" t="s">
        <v>104</v>
      </c>
      <c r="C436" s="16">
        <v>2013</v>
      </c>
      <c r="D436" s="16">
        <v>16.899999999999999</v>
      </c>
      <c r="E436" s="16">
        <v>43</v>
      </c>
    </row>
    <row r="437" spans="2:5">
      <c r="B437" s="16" t="s">
        <v>94</v>
      </c>
      <c r="C437" s="16">
        <v>2013</v>
      </c>
      <c r="D437" s="16">
        <v>10.7</v>
      </c>
      <c r="E437" s="16">
        <v>49</v>
      </c>
    </row>
    <row r="438" spans="2:5">
      <c r="B438" s="16" t="s">
        <v>132</v>
      </c>
      <c r="C438" s="16">
        <v>2013</v>
      </c>
      <c r="D438" s="16">
        <v>5</v>
      </c>
      <c r="E438" s="16">
        <v>58</v>
      </c>
    </row>
    <row r="439" spans="2:5">
      <c r="B439" s="16" t="s">
        <v>177</v>
      </c>
      <c r="C439" s="16">
        <v>2013</v>
      </c>
      <c r="D439" s="16">
        <v>16</v>
      </c>
      <c r="E439" s="16">
        <v>37</v>
      </c>
    </row>
    <row r="440" spans="2:5">
      <c r="B440" s="16" t="s">
        <v>183</v>
      </c>
      <c r="C440" s="16">
        <v>2013</v>
      </c>
      <c r="D440" s="16">
        <v>16.3</v>
      </c>
      <c r="E440" s="16">
        <v>40</v>
      </c>
    </row>
    <row r="441" spans="2:5">
      <c r="B441" s="16" t="s">
        <v>189</v>
      </c>
      <c r="C441" s="16">
        <v>2013</v>
      </c>
      <c r="D441" s="16">
        <v>17.3</v>
      </c>
      <c r="E441" s="16">
        <v>37</v>
      </c>
    </row>
    <row r="442" spans="2:5">
      <c r="B442" s="16" t="s">
        <v>188</v>
      </c>
      <c r="C442" s="16">
        <v>2013</v>
      </c>
      <c r="D442" s="16">
        <v>14.7</v>
      </c>
      <c r="E442" s="16">
        <v>42</v>
      </c>
    </row>
    <row r="443" spans="2:5">
      <c r="B443" s="16" t="s">
        <v>269</v>
      </c>
      <c r="C443" s="16">
        <v>2013</v>
      </c>
      <c r="D443" s="16">
        <v>14.9</v>
      </c>
      <c r="E443" s="16">
        <v>38</v>
      </c>
    </row>
    <row r="444" spans="2:5">
      <c r="B444" s="16" t="s">
        <v>217</v>
      </c>
      <c r="C444" s="16">
        <v>2013</v>
      </c>
      <c r="D444" s="16">
        <v>14</v>
      </c>
      <c r="E444" s="16">
        <v>33</v>
      </c>
    </row>
    <row r="445" spans="2:5">
      <c r="B445" s="16" t="s">
        <v>100</v>
      </c>
      <c r="C445" s="16">
        <v>2013</v>
      </c>
      <c r="D445" s="16">
        <v>7.8</v>
      </c>
      <c r="E445" s="16">
        <v>60</v>
      </c>
    </row>
    <row r="446" spans="2:5">
      <c r="B446" s="16" t="s">
        <v>133</v>
      </c>
      <c r="C446" s="16">
        <v>2013</v>
      </c>
      <c r="D446" s="16">
        <v>29.9</v>
      </c>
      <c r="E446" s="16">
        <v>38</v>
      </c>
    </row>
    <row r="447" spans="2:5">
      <c r="B447" s="16" t="s">
        <v>209</v>
      </c>
      <c r="C447" s="16">
        <v>2013</v>
      </c>
      <c r="D447" s="16">
        <v>5</v>
      </c>
      <c r="E447" s="16">
        <v>38</v>
      </c>
    </row>
    <row r="448" spans="2:5">
      <c r="B448" s="16" t="s">
        <v>252</v>
      </c>
      <c r="C448" s="16">
        <v>2013</v>
      </c>
      <c r="D448" s="16">
        <v>17.399999999999999</v>
      </c>
      <c r="E448" s="16">
        <v>34</v>
      </c>
    </row>
    <row r="449" spans="2:5">
      <c r="B449" s="16" t="s">
        <v>218</v>
      </c>
      <c r="C449" s="16">
        <v>2013</v>
      </c>
      <c r="D449" s="16">
        <v>24.6</v>
      </c>
      <c r="E449" s="16">
        <v>46</v>
      </c>
    </row>
    <row r="450" spans="2:5">
      <c r="B450" s="16" t="s">
        <v>211</v>
      </c>
      <c r="C450" s="16">
        <v>2013</v>
      </c>
      <c r="D450" s="16">
        <v>22.5</v>
      </c>
      <c r="E450" s="16">
        <v>43</v>
      </c>
    </row>
    <row r="451" spans="2:5">
      <c r="B451" s="16" t="s">
        <v>256</v>
      </c>
      <c r="C451" s="16">
        <v>2013</v>
      </c>
      <c r="D451" s="16">
        <v>18.8</v>
      </c>
      <c r="E451" s="16">
        <v>33</v>
      </c>
    </row>
    <row r="452" spans="2:5">
      <c r="B452" s="16" t="s">
        <v>226</v>
      </c>
      <c r="C452" s="16">
        <v>2013</v>
      </c>
      <c r="D452" s="16">
        <v>27.6</v>
      </c>
      <c r="E452" s="16">
        <v>45</v>
      </c>
    </row>
    <row r="453" spans="2:5">
      <c r="B453" s="16" t="s">
        <v>222</v>
      </c>
      <c r="C453" s="16">
        <v>2013</v>
      </c>
      <c r="D453" s="16">
        <v>22</v>
      </c>
      <c r="E453" s="16">
        <v>29</v>
      </c>
    </row>
    <row r="454" spans="2:5">
      <c r="B454" s="16" t="s">
        <v>198</v>
      </c>
      <c r="C454" s="16">
        <v>2013</v>
      </c>
      <c r="D454" s="16">
        <v>5.5</v>
      </c>
      <c r="E454" s="16">
        <v>52</v>
      </c>
    </row>
    <row r="455" spans="2:5">
      <c r="B455" s="16" t="s">
        <v>115</v>
      </c>
      <c r="C455" s="16">
        <v>2013</v>
      </c>
      <c r="D455" s="16">
        <v>24.4</v>
      </c>
      <c r="E455" s="16">
        <v>51</v>
      </c>
    </row>
    <row r="456" spans="2:5">
      <c r="B456" s="16" t="s">
        <v>181</v>
      </c>
      <c r="C456" s="16">
        <v>2013</v>
      </c>
      <c r="D456" s="16">
        <v>16.399999999999999</v>
      </c>
      <c r="E456" s="16">
        <v>45</v>
      </c>
    </row>
    <row r="457" spans="2:5">
      <c r="B457" s="16" t="s">
        <v>174</v>
      </c>
      <c r="C457" s="16">
        <v>2013</v>
      </c>
      <c r="D457" s="16">
        <v>14.6</v>
      </c>
      <c r="E457" s="16">
        <v>63</v>
      </c>
    </row>
    <row r="458" spans="2:5">
      <c r="B458" s="16" t="s">
        <v>238</v>
      </c>
      <c r="C458" s="16">
        <v>2013</v>
      </c>
      <c r="D458" s="16">
        <v>18.899999999999999</v>
      </c>
      <c r="E458" s="16">
        <v>34</v>
      </c>
    </row>
    <row r="459" spans="2:5">
      <c r="B459" s="16" t="s">
        <v>150</v>
      </c>
      <c r="C459" s="16">
        <v>2013</v>
      </c>
      <c r="D459" s="16">
        <v>10.9</v>
      </c>
      <c r="E459" s="16">
        <v>39</v>
      </c>
    </row>
    <row r="460" spans="2:5">
      <c r="B460" s="16" t="s">
        <v>213</v>
      </c>
      <c r="C460" s="16">
        <v>2013</v>
      </c>
      <c r="D460" s="16">
        <v>20.5</v>
      </c>
      <c r="E460" s="16">
        <v>44</v>
      </c>
    </row>
    <row r="461" spans="2:5">
      <c r="B461" s="16" t="s">
        <v>207</v>
      </c>
      <c r="C461" s="16">
        <v>2013</v>
      </c>
      <c r="D461" s="16">
        <v>42</v>
      </c>
      <c r="E461" s="16">
        <v>39</v>
      </c>
    </row>
    <row r="462" spans="2:5">
      <c r="B462" s="16" t="s">
        <v>228</v>
      </c>
      <c r="C462" s="16">
        <v>2013</v>
      </c>
      <c r="D462" s="16">
        <v>15.9</v>
      </c>
      <c r="E462" s="16">
        <v>30</v>
      </c>
    </row>
    <row r="463" spans="2:5">
      <c r="B463" s="16" t="s">
        <v>182</v>
      </c>
      <c r="C463" s="16">
        <v>2013</v>
      </c>
      <c r="D463" s="16">
        <v>22.8</v>
      </c>
      <c r="E463" s="16">
        <v>33</v>
      </c>
    </row>
    <row r="464" spans="2:5">
      <c r="B464" s="16" t="s">
        <v>201</v>
      </c>
      <c r="C464" s="16">
        <v>2013</v>
      </c>
      <c r="D464" s="16">
        <v>12</v>
      </c>
      <c r="E464" s="16">
        <v>48</v>
      </c>
    </row>
    <row r="465" spans="2:5">
      <c r="B465" s="16" t="s">
        <v>170</v>
      </c>
      <c r="C465" s="16">
        <v>2013</v>
      </c>
      <c r="D465" s="16">
        <v>11.6</v>
      </c>
      <c r="E465" s="16">
        <v>49</v>
      </c>
    </row>
    <row r="466" spans="2:5">
      <c r="B466" s="16" t="s">
        <v>270</v>
      </c>
      <c r="C466" s="16">
        <v>2013</v>
      </c>
      <c r="D466" s="16">
        <v>8</v>
      </c>
      <c r="E466" s="16">
        <v>41</v>
      </c>
    </row>
    <row r="467" spans="2:5">
      <c r="B467" s="16" t="s">
        <v>160</v>
      </c>
      <c r="C467" s="16">
        <v>2013</v>
      </c>
      <c r="D467" s="16">
        <v>70.400000000000006</v>
      </c>
      <c r="E467" s="16">
        <v>41</v>
      </c>
    </row>
    <row r="468" spans="2:5">
      <c r="B468" s="16" t="s">
        <v>215</v>
      </c>
      <c r="C468" s="16">
        <v>2013</v>
      </c>
      <c r="D468" s="16">
        <v>13.6</v>
      </c>
      <c r="E468" s="16">
        <v>39</v>
      </c>
    </row>
    <row r="469" spans="2:5">
      <c r="B469" s="16" t="s">
        <v>216</v>
      </c>
      <c r="C469" s="16">
        <v>2013</v>
      </c>
      <c r="D469" s="16">
        <v>26.3</v>
      </c>
      <c r="E469" s="16">
        <v>41</v>
      </c>
    </row>
    <row r="470" spans="2:5">
      <c r="B470" s="16" t="s">
        <v>165</v>
      </c>
      <c r="C470" s="16">
        <v>2013</v>
      </c>
      <c r="D470" s="16">
        <v>8.5</v>
      </c>
      <c r="E470" s="16">
        <v>56</v>
      </c>
    </row>
    <row r="471" spans="2:5">
      <c r="B471" s="16" t="s">
        <v>227</v>
      </c>
      <c r="C471" s="16">
        <v>2013</v>
      </c>
      <c r="D471" s="16">
        <v>15</v>
      </c>
      <c r="E471" s="16">
        <v>36</v>
      </c>
    </row>
    <row r="472" spans="2:5">
      <c r="B472" s="16" t="s">
        <v>240</v>
      </c>
      <c r="C472" s="16">
        <v>2013</v>
      </c>
      <c r="D472" s="16">
        <v>15.8</v>
      </c>
      <c r="E472" s="16">
        <v>32</v>
      </c>
    </row>
    <row r="473" spans="2:5">
      <c r="B473" s="16" t="s">
        <v>253</v>
      </c>
      <c r="C473" s="16">
        <v>2013</v>
      </c>
      <c r="D473" s="16">
        <v>30.1</v>
      </c>
      <c r="E473" s="16">
        <v>37</v>
      </c>
    </row>
    <row r="474" spans="2:5">
      <c r="B474" s="16" t="s">
        <v>254</v>
      </c>
      <c r="C474" s="16">
        <v>2013</v>
      </c>
      <c r="D474" s="16">
        <v>14.7</v>
      </c>
      <c r="E474" s="16">
        <v>30</v>
      </c>
    </row>
    <row r="475" spans="2:5">
      <c r="B475" s="16" t="s">
        <v>243</v>
      </c>
      <c r="C475" s="16">
        <v>2013</v>
      </c>
      <c r="D475" s="16">
        <v>14.8</v>
      </c>
      <c r="E475" s="16">
        <v>39</v>
      </c>
    </row>
    <row r="476" spans="2:5">
      <c r="B476" s="16" t="s">
        <v>221</v>
      </c>
      <c r="C476" s="16">
        <v>2013</v>
      </c>
      <c r="D476" s="16">
        <v>12.1</v>
      </c>
      <c r="E476" s="16">
        <v>37</v>
      </c>
    </row>
    <row r="477" spans="2:5">
      <c r="B477" s="16" t="s">
        <v>224</v>
      </c>
      <c r="C477" s="16">
        <v>2013</v>
      </c>
      <c r="D477" s="16">
        <v>15.2</v>
      </c>
      <c r="E477" s="16">
        <v>38</v>
      </c>
    </row>
    <row r="478" spans="2:5">
      <c r="B478" s="16" t="s">
        <v>258</v>
      </c>
      <c r="C478" s="16">
        <v>2013</v>
      </c>
      <c r="D478" s="16">
        <v>7.1</v>
      </c>
      <c r="E478" s="16">
        <v>35</v>
      </c>
    </row>
    <row r="479" spans="2:5">
      <c r="B479" s="16" t="s">
        <v>162</v>
      </c>
      <c r="C479" s="16">
        <v>2013</v>
      </c>
      <c r="D479" s="16">
        <v>11.6</v>
      </c>
      <c r="E479" s="16">
        <v>48</v>
      </c>
    </row>
    <row r="480" spans="2:5">
      <c r="B480" s="16" t="s">
        <v>257</v>
      </c>
      <c r="C480" s="16">
        <v>2013</v>
      </c>
      <c r="D480" s="16">
        <v>18.2</v>
      </c>
      <c r="E480" s="16">
        <v>25</v>
      </c>
    </row>
    <row r="481" spans="2:5">
      <c r="B481" s="16" t="s">
        <v>220</v>
      </c>
      <c r="C481" s="16">
        <v>2013</v>
      </c>
      <c r="D481" s="16">
        <v>9.1999999999999993</v>
      </c>
      <c r="E481" s="16">
        <v>54</v>
      </c>
    </row>
    <row r="482" spans="2:5">
      <c r="B482" s="16" t="s">
        <v>236</v>
      </c>
      <c r="C482" s="16">
        <v>2013</v>
      </c>
      <c r="D482" s="16">
        <v>24.5</v>
      </c>
      <c r="E482" s="16">
        <v>31</v>
      </c>
    </row>
    <row r="483" spans="2:5">
      <c r="B483" s="16" t="s">
        <v>267</v>
      </c>
      <c r="C483" s="16">
        <v>2013</v>
      </c>
      <c r="D483" s="16">
        <v>12</v>
      </c>
      <c r="E483" s="16">
        <v>36</v>
      </c>
    </row>
    <row r="484" spans="2:5">
      <c r="B484" s="16" t="s">
        <v>223</v>
      </c>
      <c r="C484" s="16">
        <v>2013</v>
      </c>
      <c r="D484" s="16">
        <v>20.7</v>
      </c>
      <c r="E484" s="16">
        <v>35</v>
      </c>
    </row>
    <row r="485" spans="2:5">
      <c r="B485" s="16" t="s">
        <v>184</v>
      </c>
      <c r="C485" s="16">
        <v>2013</v>
      </c>
      <c r="D485" s="16">
        <v>4.5999999999999996</v>
      </c>
      <c r="E485" s="16">
        <v>38</v>
      </c>
    </row>
    <row r="486" spans="2:5">
      <c r="B486" s="16" t="s">
        <v>251</v>
      </c>
      <c r="C486" s="16">
        <v>2013</v>
      </c>
      <c r="D486" s="16">
        <v>30.3</v>
      </c>
      <c r="E486" s="16">
        <v>34</v>
      </c>
    </row>
    <row r="487" spans="2:5">
      <c r="B487" s="16" t="s">
        <v>202</v>
      </c>
      <c r="C487" s="16">
        <v>2013</v>
      </c>
      <c r="D487" s="16">
        <v>17.399999999999999</v>
      </c>
      <c r="E487" s="16">
        <v>36</v>
      </c>
    </row>
    <row r="488" spans="2:5">
      <c r="B488" s="16" t="s">
        <v>178</v>
      </c>
      <c r="C488" s="16">
        <v>2013</v>
      </c>
      <c r="D488" s="16">
        <v>5.7</v>
      </c>
      <c r="E488" s="16">
        <v>49</v>
      </c>
    </row>
    <row r="489" spans="2:5">
      <c r="B489" s="16" t="s">
        <v>233</v>
      </c>
      <c r="C489" s="16">
        <v>2013</v>
      </c>
      <c r="D489" s="16">
        <v>13.4</v>
      </c>
      <c r="E489" s="16">
        <v>33</v>
      </c>
    </row>
    <row r="490" spans="2:5">
      <c r="B490" s="16" t="s">
        <v>259</v>
      </c>
      <c r="C490" s="16">
        <v>2013</v>
      </c>
      <c r="D490" s="16">
        <v>21.5</v>
      </c>
      <c r="E490" s="16">
        <v>20</v>
      </c>
    </row>
    <row r="491" spans="2:5">
      <c r="B491" s="16" t="s">
        <v>194</v>
      </c>
      <c r="C491" s="16">
        <v>2013</v>
      </c>
      <c r="D491" s="16">
        <v>9.3000000000000007</v>
      </c>
      <c r="E491" s="16">
        <v>33</v>
      </c>
    </row>
    <row r="492" spans="2:5">
      <c r="B492" s="16" t="s">
        <v>275</v>
      </c>
      <c r="C492" s="16">
        <v>2013</v>
      </c>
      <c r="D492" s="16">
        <v>17.2</v>
      </c>
      <c r="E492" s="16">
        <v>28</v>
      </c>
    </row>
    <row r="493" spans="2:5">
      <c r="B493" s="16" t="s">
        <v>80</v>
      </c>
      <c r="C493" s="16">
        <v>2014</v>
      </c>
      <c r="D493" s="16">
        <v>6.9</v>
      </c>
      <c r="E493" s="16">
        <v>94</v>
      </c>
    </row>
    <row r="494" spans="2:5">
      <c r="B494" s="16" t="s">
        <v>76</v>
      </c>
      <c r="C494" s="16">
        <v>2014</v>
      </c>
      <c r="D494" s="16">
        <v>8.9</v>
      </c>
      <c r="E494" s="16">
        <v>95</v>
      </c>
    </row>
    <row r="495" spans="2:5">
      <c r="B495" s="16" t="s">
        <v>82</v>
      </c>
      <c r="C495" s="16">
        <v>2014</v>
      </c>
      <c r="D495" s="16">
        <v>11.6</v>
      </c>
      <c r="E495" s="16">
        <v>89</v>
      </c>
    </row>
    <row r="496" spans="2:5">
      <c r="B496" s="16" t="s">
        <v>78</v>
      </c>
      <c r="C496" s="16">
        <v>2014</v>
      </c>
      <c r="D496" s="16">
        <v>7.8</v>
      </c>
      <c r="E496" s="16">
        <v>95</v>
      </c>
    </row>
    <row r="497" spans="2:5">
      <c r="B497" s="16" t="s">
        <v>77</v>
      </c>
      <c r="C497" s="16">
        <v>2014</v>
      </c>
      <c r="D497" s="16">
        <v>9</v>
      </c>
      <c r="E497" s="16">
        <v>93</v>
      </c>
    </row>
    <row r="498" spans="2:5">
      <c r="B498" s="16" t="s">
        <v>81</v>
      </c>
      <c r="C498" s="16">
        <v>2014</v>
      </c>
      <c r="D498" s="16">
        <v>8.4</v>
      </c>
      <c r="E498" s="16">
        <v>90</v>
      </c>
    </row>
    <row r="499" spans="2:5">
      <c r="B499" s="16" t="s">
        <v>79</v>
      </c>
      <c r="C499" s="16">
        <v>2014</v>
      </c>
      <c r="D499" s="16">
        <v>11.8</v>
      </c>
      <c r="E499" s="16">
        <v>91</v>
      </c>
    </row>
    <row r="500" spans="2:5">
      <c r="B500" s="16" t="s">
        <v>85</v>
      </c>
      <c r="C500" s="16">
        <v>2014</v>
      </c>
      <c r="D500" s="16">
        <v>16.399999999999999</v>
      </c>
      <c r="E500" s="16">
        <v>83</v>
      </c>
    </row>
    <row r="501" spans="2:5">
      <c r="B501" s="16" t="s">
        <v>86</v>
      </c>
      <c r="C501" s="16">
        <v>2014</v>
      </c>
      <c r="D501" s="16">
        <v>6.9</v>
      </c>
      <c r="E501" s="16">
        <v>86</v>
      </c>
    </row>
    <row r="502" spans="2:5">
      <c r="B502" s="16" t="s">
        <v>97</v>
      </c>
      <c r="C502" s="16">
        <v>2014</v>
      </c>
      <c r="D502" s="16">
        <v>11.7</v>
      </c>
      <c r="E502" s="16">
        <v>84</v>
      </c>
    </row>
    <row r="503" spans="2:5">
      <c r="B503" s="16" t="s">
        <v>83</v>
      </c>
      <c r="C503" s="16">
        <v>2014</v>
      </c>
      <c r="D503" s="16">
        <v>4.4000000000000004</v>
      </c>
      <c r="E503" s="16">
        <v>90</v>
      </c>
    </row>
    <row r="504" spans="2:5">
      <c r="B504" s="16" t="s">
        <v>92</v>
      </c>
      <c r="C504" s="16">
        <v>2014</v>
      </c>
      <c r="D504" s="16">
        <v>10.3</v>
      </c>
      <c r="E504" s="16">
        <v>85</v>
      </c>
    </row>
    <row r="505" spans="2:5">
      <c r="B505" s="16" t="s">
        <v>84</v>
      </c>
      <c r="C505" s="16">
        <v>2014</v>
      </c>
      <c r="D505" s="16">
        <v>5.9</v>
      </c>
      <c r="E505" s="16">
        <v>87</v>
      </c>
    </row>
    <row r="506" spans="2:5">
      <c r="B506" s="16" t="s">
        <v>90</v>
      </c>
      <c r="C506" s="16">
        <v>2014</v>
      </c>
      <c r="D506" s="16">
        <v>3.6</v>
      </c>
      <c r="E506" s="16">
        <v>76</v>
      </c>
    </row>
    <row r="507" spans="2:5">
      <c r="B507" s="16" t="s">
        <v>88</v>
      </c>
      <c r="C507" s="16">
        <v>2014</v>
      </c>
      <c r="D507" s="16">
        <v>6.5</v>
      </c>
      <c r="E507" s="16">
        <v>80</v>
      </c>
    </row>
    <row r="508" spans="2:5">
      <c r="B508" s="16" t="s">
        <v>96</v>
      </c>
      <c r="C508" s="16">
        <v>2014</v>
      </c>
      <c r="D508" s="16">
        <v>4.8</v>
      </c>
      <c r="E508" s="16">
        <v>74</v>
      </c>
    </row>
    <row r="509" spans="2:5">
      <c r="B509" s="16" t="s">
        <v>87</v>
      </c>
      <c r="C509" s="16">
        <v>2014</v>
      </c>
      <c r="D509" s="16">
        <v>10.199999999999999</v>
      </c>
      <c r="E509" s="16">
        <v>72</v>
      </c>
    </row>
    <row r="510" spans="2:5">
      <c r="B510" s="16" t="s">
        <v>102</v>
      </c>
      <c r="C510" s="16">
        <v>2014</v>
      </c>
      <c r="D510" s="16">
        <v>19.5</v>
      </c>
      <c r="E510" s="16">
        <v>74</v>
      </c>
    </row>
    <row r="511" spans="2:5">
      <c r="B511" s="16" t="s">
        <v>99</v>
      </c>
      <c r="C511" s="16">
        <v>2014</v>
      </c>
      <c r="D511" s="16">
        <v>10.7</v>
      </c>
      <c r="E511" s="16">
        <v>70</v>
      </c>
    </row>
    <row r="512" spans="2:5">
      <c r="B512" s="16" t="s">
        <v>101</v>
      </c>
      <c r="C512" s="16">
        <v>2014</v>
      </c>
      <c r="D512" s="16">
        <v>13.8</v>
      </c>
      <c r="E512" s="16">
        <v>70</v>
      </c>
    </row>
    <row r="513" spans="2:5">
      <c r="B513" s="16" t="s">
        <v>89</v>
      </c>
      <c r="C513" s="16">
        <v>2014</v>
      </c>
      <c r="D513" s="16">
        <v>5.7</v>
      </c>
      <c r="E513" s="16">
        <v>85</v>
      </c>
    </row>
    <row r="514" spans="2:5">
      <c r="B514" s="16" t="s">
        <v>107</v>
      </c>
      <c r="C514" s="16">
        <v>2014</v>
      </c>
      <c r="D514" s="16">
        <v>13.1</v>
      </c>
      <c r="E514" s="16">
        <v>63</v>
      </c>
    </row>
    <row r="515" spans="2:5">
      <c r="B515" s="16" t="s">
        <v>149</v>
      </c>
      <c r="C515" s="16">
        <v>2014</v>
      </c>
      <c r="D515" s="16">
        <v>15.5</v>
      </c>
      <c r="E515" s="16">
        <v>68</v>
      </c>
    </row>
    <row r="516" spans="2:5">
      <c r="B516" s="16" t="s">
        <v>98</v>
      </c>
      <c r="C516" s="16">
        <v>2014</v>
      </c>
      <c r="D516" s="16">
        <v>17.399999999999999</v>
      </c>
      <c r="E516" s="16">
        <v>65</v>
      </c>
    </row>
    <row r="517" spans="2:5">
      <c r="B517" s="16" t="s">
        <v>138</v>
      </c>
      <c r="C517" s="16">
        <v>2014</v>
      </c>
      <c r="D517" s="16">
        <v>20.100000000000001</v>
      </c>
      <c r="E517" s="16">
        <v>59</v>
      </c>
    </row>
    <row r="518" spans="2:5">
      <c r="B518" s="16" t="s">
        <v>124</v>
      </c>
      <c r="C518" s="16">
        <v>2014</v>
      </c>
      <c r="D518" s="16">
        <v>17.600000000000001</v>
      </c>
      <c r="E518" s="16">
        <v>60</v>
      </c>
    </row>
    <row r="519" spans="2:5">
      <c r="B519" s="16" t="s">
        <v>105</v>
      </c>
      <c r="C519" s="16">
        <v>2014</v>
      </c>
      <c r="D519" s="16">
        <v>27.3</v>
      </c>
      <c r="E519" s="16">
        <v>48</v>
      </c>
    </row>
    <row r="520" spans="2:5">
      <c r="B520" s="16" t="s">
        <v>159</v>
      </c>
      <c r="C520" s="16">
        <v>2014</v>
      </c>
      <c r="D520" s="16">
        <v>23.7</v>
      </c>
      <c r="E520" s="16">
        <v>57</v>
      </c>
    </row>
    <row r="521" spans="2:5">
      <c r="B521" s="16" t="s">
        <v>106</v>
      </c>
      <c r="C521" s="16">
        <v>2014</v>
      </c>
      <c r="D521" s="16">
        <v>13.7</v>
      </c>
      <c r="E521" s="16">
        <v>62</v>
      </c>
    </row>
    <row r="522" spans="2:5">
      <c r="B522" s="16" t="s">
        <v>127</v>
      </c>
      <c r="C522" s="16">
        <v>2014</v>
      </c>
      <c r="D522" s="16">
        <v>11.5</v>
      </c>
      <c r="E522" s="16">
        <v>58</v>
      </c>
    </row>
    <row r="523" spans="2:5">
      <c r="B523" s="16" t="s">
        <v>119</v>
      </c>
      <c r="C523" s="16">
        <v>2014</v>
      </c>
      <c r="D523" s="16">
        <v>14.1</v>
      </c>
      <c r="E523" s="16">
        <v>57</v>
      </c>
    </row>
    <row r="524" spans="2:5">
      <c r="B524" s="16" t="s">
        <v>95</v>
      </c>
      <c r="C524" s="16">
        <v>2014</v>
      </c>
      <c r="D524" s="16">
        <v>6.8</v>
      </c>
      <c r="E524" s="16">
        <v>65</v>
      </c>
    </row>
    <row r="525" spans="2:5">
      <c r="B525" s="16" t="s">
        <v>93</v>
      </c>
      <c r="C525" s="16">
        <v>2014</v>
      </c>
      <c r="D525" s="16">
        <v>6.5</v>
      </c>
      <c r="E525" s="16">
        <v>52</v>
      </c>
    </row>
    <row r="526" spans="2:5">
      <c r="B526" s="16" t="s">
        <v>190</v>
      </c>
      <c r="C526" s="16">
        <v>2014</v>
      </c>
      <c r="D526" s="16">
        <v>17.600000000000001</v>
      </c>
      <c r="E526" s="16">
        <v>62</v>
      </c>
    </row>
    <row r="527" spans="2:5">
      <c r="B527" s="16" t="s">
        <v>129</v>
      </c>
      <c r="C527" s="16">
        <v>2014</v>
      </c>
      <c r="D527" s="16">
        <v>13.9</v>
      </c>
      <c r="E527" s="16">
        <v>76</v>
      </c>
    </row>
    <row r="528" spans="2:5">
      <c r="B528" s="16" t="s">
        <v>154</v>
      </c>
      <c r="C528" s="16">
        <v>2014</v>
      </c>
      <c r="D528" s="16">
        <v>8.3000000000000007</v>
      </c>
      <c r="E528" s="16">
        <v>72</v>
      </c>
    </row>
    <row r="529" spans="2:5">
      <c r="B529" s="16" t="s">
        <v>103</v>
      </c>
      <c r="C529" s="16">
        <v>2014</v>
      </c>
      <c r="D529" s="16">
        <v>7.3</v>
      </c>
      <c r="E529" s="16">
        <v>58</v>
      </c>
    </row>
    <row r="530" spans="2:5">
      <c r="B530" s="16" t="s">
        <v>152</v>
      </c>
      <c r="C530" s="16">
        <v>2014</v>
      </c>
      <c r="D530" s="16">
        <v>19.2</v>
      </c>
      <c r="E530" s="16">
        <v>52</v>
      </c>
    </row>
    <row r="531" spans="2:5">
      <c r="B531" s="16" t="s">
        <v>121</v>
      </c>
      <c r="C531" s="16">
        <v>2014</v>
      </c>
      <c r="D531" s="16">
        <v>8.6</v>
      </c>
      <c r="E531" s="16">
        <v>56</v>
      </c>
    </row>
    <row r="532" spans="2:5">
      <c r="B532" s="16" t="s">
        <v>157</v>
      </c>
      <c r="C532" s="16">
        <v>2014</v>
      </c>
      <c r="D532" s="16">
        <v>13.7</v>
      </c>
      <c r="E532" s="16">
        <v>67</v>
      </c>
    </row>
    <row r="533" spans="2:5">
      <c r="B533" s="16" t="s">
        <v>123</v>
      </c>
      <c r="C533" s="16">
        <v>2014</v>
      </c>
      <c r="D533" s="16">
        <v>10.1</v>
      </c>
      <c r="E533" s="16">
        <v>55</v>
      </c>
    </row>
    <row r="534" spans="2:5">
      <c r="B534" s="16" t="s">
        <v>91</v>
      </c>
      <c r="C534" s="16">
        <v>2014</v>
      </c>
      <c r="D534" s="16">
        <v>5.6</v>
      </c>
      <c r="E534" s="16">
        <v>70</v>
      </c>
    </row>
    <row r="535" spans="2:5">
      <c r="B535" s="16" t="s">
        <v>109</v>
      </c>
      <c r="C535" s="16">
        <v>2014</v>
      </c>
      <c r="D535" s="16">
        <v>13.9</v>
      </c>
      <c r="E535" s="16">
        <v>56</v>
      </c>
    </row>
    <row r="536" spans="2:5">
      <c r="B536" s="16" t="s">
        <v>172</v>
      </c>
      <c r="C536" s="16">
        <v>2014</v>
      </c>
      <c r="D536" s="16">
        <v>10</v>
      </c>
      <c r="E536" s="16">
        <v>66</v>
      </c>
    </row>
    <row r="537" spans="2:5">
      <c r="B537" s="16" t="s">
        <v>244</v>
      </c>
      <c r="C537" s="16">
        <v>2014</v>
      </c>
      <c r="D537" s="16">
        <v>23.8</v>
      </c>
      <c r="E537" s="16">
        <v>52</v>
      </c>
    </row>
    <row r="538" spans="2:5">
      <c r="B538" s="16" t="s">
        <v>130</v>
      </c>
      <c r="C538" s="16">
        <v>2014</v>
      </c>
      <c r="D538" s="16">
        <v>15.3</v>
      </c>
      <c r="E538" s="16">
        <v>54</v>
      </c>
    </row>
    <row r="539" spans="2:5">
      <c r="B539" s="16" t="s">
        <v>203</v>
      </c>
      <c r="C539" s="16">
        <v>2014</v>
      </c>
      <c r="D539" s="16">
        <v>10.1</v>
      </c>
      <c r="E539" s="16">
        <v>54</v>
      </c>
    </row>
    <row r="540" spans="2:5">
      <c r="B540" s="16" t="s">
        <v>196</v>
      </c>
      <c r="C540" s="16">
        <v>2014</v>
      </c>
      <c r="D540" s="16">
        <v>25.6</v>
      </c>
      <c r="E540" s="16">
        <v>45</v>
      </c>
    </row>
    <row r="541" spans="2:5">
      <c r="B541" s="16" t="s">
        <v>116</v>
      </c>
      <c r="C541" s="16">
        <v>2014</v>
      </c>
      <c r="D541" s="16">
        <v>9</v>
      </c>
      <c r="E541" s="16">
        <v>44</v>
      </c>
    </row>
    <row r="542" spans="2:5">
      <c r="B542" s="16" t="s">
        <v>136</v>
      </c>
      <c r="C542" s="16">
        <v>2014</v>
      </c>
      <c r="D542" s="16">
        <v>17.100000000000001</v>
      </c>
      <c r="E542" s="16">
        <v>42</v>
      </c>
    </row>
    <row r="543" spans="2:5">
      <c r="B543" s="16" t="s">
        <v>239</v>
      </c>
      <c r="C543" s="16">
        <v>2014</v>
      </c>
      <c r="D543" s="16">
        <v>19.399999999999999</v>
      </c>
      <c r="E543" s="16">
        <v>56</v>
      </c>
    </row>
    <row r="544" spans="2:5">
      <c r="B544" s="16" t="s">
        <v>108</v>
      </c>
      <c r="C544" s="16">
        <v>2014</v>
      </c>
      <c r="D544" s="16">
        <v>12.9</v>
      </c>
      <c r="E544" s="16">
        <v>59</v>
      </c>
    </row>
    <row r="545" spans="2:5">
      <c r="B545" s="16" t="s">
        <v>120</v>
      </c>
      <c r="C545" s="16">
        <v>2014</v>
      </c>
      <c r="D545" s="16">
        <v>4.8</v>
      </c>
      <c r="E545" s="16">
        <v>46</v>
      </c>
    </row>
    <row r="546" spans="2:5">
      <c r="B546" s="16" t="s">
        <v>144</v>
      </c>
      <c r="C546" s="16">
        <v>2014</v>
      </c>
      <c r="D546" s="16">
        <v>20.2</v>
      </c>
      <c r="E546" s="16">
        <v>47</v>
      </c>
    </row>
    <row r="547" spans="2:5">
      <c r="B547" s="16" t="s">
        <v>161</v>
      </c>
      <c r="C547" s="16">
        <v>2014</v>
      </c>
      <c r="D547" s="16">
        <v>18.899999999999999</v>
      </c>
      <c r="E547" s="16">
        <v>38</v>
      </c>
    </row>
    <row r="548" spans="2:5">
      <c r="B548" s="16" t="s">
        <v>189</v>
      </c>
      <c r="C548" s="16">
        <v>2014</v>
      </c>
      <c r="D548" s="16">
        <v>17.3</v>
      </c>
      <c r="E548" s="16">
        <v>39</v>
      </c>
    </row>
    <row r="549" spans="2:5">
      <c r="B549" s="16" t="s">
        <v>147</v>
      </c>
      <c r="C549" s="16">
        <v>2014</v>
      </c>
      <c r="D549" s="16">
        <v>15.4</v>
      </c>
      <c r="E549" s="16">
        <v>36</v>
      </c>
    </row>
    <row r="550" spans="2:5">
      <c r="B550" s="16" t="s">
        <v>186</v>
      </c>
      <c r="C550" s="16">
        <v>2014</v>
      </c>
      <c r="D550" s="16">
        <v>16.2</v>
      </c>
      <c r="E550" s="16">
        <v>38</v>
      </c>
    </row>
    <row r="551" spans="2:5">
      <c r="B551" s="16" t="s">
        <v>146</v>
      </c>
      <c r="C551" s="16">
        <v>2014</v>
      </c>
      <c r="D551" s="16">
        <v>14</v>
      </c>
      <c r="E551" s="16">
        <v>40</v>
      </c>
    </row>
    <row r="552" spans="2:5">
      <c r="B552" s="16" t="s">
        <v>234</v>
      </c>
      <c r="C552" s="16">
        <v>2014</v>
      </c>
      <c r="D552" s="16">
        <v>15.7</v>
      </c>
      <c r="E552" s="16">
        <v>38</v>
      </c>
    </row>
    <row r="553" spans="2:5">
      <c r="B553" s="16" t="s">
        <v>134</v>
      </c>
      <c r="C553" s="16">
        <v>2014</v>
      </c>
      <c r="D553" s="16">
        <v>4.5</v>
      </c>
      <c r="E553" s="16">
        <v>50</v>
      </c>
    </row>
    <row r="554" spans="2:5">
      <c r="B554" s="16" t="s">
        <v>137</v>
      </c>
      <c r="C554" s="16">
        <v>2014</v>
      </c>
      <c r="D554" s="16">
        <v>10</v>
      </c>
      <c r="E554" s="16">
        <v>47</v>
      </c>
    </row>
    <row r="555" spans="2:5">
      <c r="B555" s="16" t="s">
        <v>163</v>
      </c>
      <c r="C555" s="16">
        <v>2014</v>
      </c>
      <c r="D555" s="16">
        <v>15.7</v>
      </c>
      <c r="E555" s="16">
        <v>50</v>
      </c>
    </row>
    <row r="556" spans="2:5">
      <c r="B556" s="16" t="s">
        <v>168</v>
      </c>
      <c r="C556" s="16">
        <v>2014</v>
      </c>
      <c r="D556" s="16">
        <v>14.4</v>
      </c>
      <c r="E556" s="16">
        <v>38</v>
      </c>
    </row>
    <row r="557" spans="2:5">
      <c r="B557" s="16" t="s">
        <v>176</v>
      </c>
      <c r="C557" s="16">
        <v>2014</v>
      </c>
      <c r="D557" s="16">
        <v>34.1</v>
      </c>
      <c r="E557" s="16">
        <v>41</v>
      </c>
    </row>
    <row r="558" spans="2:5">
      <c r="B558" s="16" t="s">
        <v>192</v>
      </c>
      <c r="C558" s="16">
        <v>2014</v>
      </c>
      <c r="D558" s="16">
        <v>39.299999999999997</v>
      </c>
      <c r="E558" s="16">
        <v>44</v>
      </c>
    </row>
    <row r="559" spans="2:5">
      <c r="B559" s="16" t="s">
        <v>141</v>
      </c>
      <c r="C559" s="16">
        <v>2014</v>
      </c>
      <c r="D559" s="16">
        <v>31.5</v>
      </c>
      <c r="E559" s="16">
        <v>48</v>
      </c>
    </row>
    <row r="560" spans="2:5">
      <c r="B560" s="16" t="s">
        <v>131</v>
      </c>
      <c r="C560" s="16">
        <v>2014</v>
      </c>
      <c r="D560" s="16">
        <v>6.4</v>
      </c>
      <c r="E560" s="16">
        <v>51</v>
      </c>
    </row>
    <row r="561" spans="2:5">
      <c r="B561" s="16" t="s">
        <v>118</v>
      </c>
      <c r="C561" s="16">
        <v>2014</v>
      </c>
      <c r="D561" s="16">
        <v>3.6</v>
      </c>
      <c r="E561" s="16">
        <v>47</v>
      </c>
    </row>
    <row r="562" spans="2:5">
      <c r="B562" s="16" t="s">
        <v>155</v>
      </c>
      <c r="C562" s="16">
        <v>2014</v>
      </c>
      <c r="D562" s="16">
        <v>13.8</v>
      </c>
      <c r="E562" s="16">
        <v>41</v>
      </c>
    </row>
    <row r="563" spans="2:5">
      <c r="B563" s="16" t="s">
        <v>197</v>
      </c>
      <c r="C563" s="16">
        <v>2014</v>
      </c>
      <c r="D563" s="16">
        <v>40.5</v>
      </c>
      <c r="E563" s="16">
        <v>42</v>
      </c>
    </row>
    <row r="564" spans="2:5">
      <c r="B564" s="16" t="s">
        <v>180</v>
      </c>
      <c r="C564" s="16">
        <v>2014</v>
      </c>
      <c r="D564" s="16">
        <v>19.3</v>
      </c>
      <c r="E564" s="16">
        <v>35</v>
      </c>
    </row>
    <row r="565" spans="2:5">
      <c r="B565" s="16" t="s">
        <v>111</v>
      </c>
      <c r="C565" s="16">
        <v>2014</v>
      </c>
      <c r="D565" s="16">
        <v>16.100000000000001</v>
      </c>
      <c r="E565" s="16">
        <v>37</v>
      </c>
    </row>
    <row r="566" spans="2:5">
      <c r="B566" s="16" t="s">
        <v>191</v>
      </c>
      <c r="C566" s="16">
        <v>2014</v>
      </c>
      <c r="D566" s="16">
        <v>52.5</v>
      </c>
      <c r="E566" s="16">
        <v>46</v>
      </c>
    </row>
    <row r="567" spans="2:5">
      <c r="B567" s="16" t="s">
        <v>113</v>
      </c>
      <c r="C567" s="16">
        <v>2014</v>
      </c>
      <c r="D567" s="16">
        <v>4.5</v>
      </c>
      <c r="E567" s="16">
        <v>43</v>
      </c>
    </row>
    <row r="568" spans="2:5">
      <c r="B568" s="16" t="s">
        <v>110</v>
      </c>
      <c r="C568" s="16">
        <v>2014</v>
      </c>
      <c r="D568" s="16">
        <v>16.100000000000001</v>
      </c>
      <c r="E568" s="16">
        <v>34</v>
      </c>
    </row>
    <row r="569" spans="2:5">
      <c r="B569" s="16" t="s">
        <v>229</v>
      </c>
      <c r="C569" s="16">
        <v>2014</v>
      </c>
      <c r="D569" s="16">
        <v>18.899999999999999</v>
      </c>
      <c r="E569" s="16">
        <v>33</v>
      </c>
    </row>
    <row r="570" spans="2:5">
      <c r="B570" s="16" t="s">
        <v>171</v>
      </c>
      <c r="C570" s="16">
        <v>2014</v>
      </c>
      <c r="D570" s="16">
        <v>25.6</v>
      </c>
      <c r="E570" s="16">
        <v>36</v>
      </c>
    </row>
    <row r="571" spans="2:5">
      <c r="B571" s="16" t="s">
        <v>140</v>
      </c>
      <c r="C571" s="16">
        <v>2014</v>
      </c>
      <c r="D571" s="16">
        <v>15.1</v>
      </c>
      <c r="E571" s="16">
        <v>36</v>
      </c>
    </row>
    <row r="572" spans="2:5">
      <c r="B572" s="16" t="s">
        <v>272</v>
      </c>
      <c r="C572" s="16">
        <v>2014</v>
      </c>
      <c r="D572" s="16">
        <v>15.9</v>
      </c>
      <c r="E572" s="16">
        <v>30</v>
      </c>
    </row>
    <row r="573" spans="2:5">
      <c r="B573" s="16" t="s">
        <v>204</v>
      </c>
      <c r="C573" s="16">
        <v>2014</v>
      </c>
      <c r="D573" s="16">
        <v>23.7</v>
      </c>
      <c r="E573" s="16">
        <v>29</v>
      </c>
    </row>
    <row r="574" spans="2:5">
      <c r="B574" s="16" t="s">
        <v>112</v>
      </c>
      <c r="C574" s="16">
        <v>2014</v>
      </c>
      <c r="D574" s="16">
        <v>12.7</v>
      </c>
      <c r="E574" s="16">
        <v>39</v>
      </c>
    </row>
    <row r="575" spans="2:5">
      <c r="B575" s="16" t="s">
        <v>255</v>
      </c>
      <c r="C575" s="16">
        <v>2014</v>
      </c>
      <c r="D575" s="16">
        <v>16</v>
      </c>
      <c r="E575" s="16">
        <v>37</v>
      </c>
    </row>
    <row r="576" spans="2:5">
      <c r="B576" s="16" t="s">
        <v>175</v>
      </c>
      <c r="C576" s="16">
        <v>2014</v>
      </c>
      <c r="D576" s="16">
        <v>20.3</v>
      </c>
      <c r="E576" s="16">
        <v>46</v>
      </c>
    </row>
    <row r="577" spans="2:5">
      <c r="B577" s="16" t="s">
        <v>125</v>
      </c>
      <c r="C577" s="16">
        <v>2014</v>
      </c>
      <c r="D577" s="16">
        <v>8.4</v>
      </c>
      <c r="E577" s="16">
        <v>39</v>
      </c>
    </row>
    <row r="578" spans="2:5">
      <c r="B578" s="16" t="s">
        <v>212</v>
      </c>
      <c r="C578" s="16">
        <v>2014</v>
      </c>
      <c r="D578" s="16">
        <v>10.199999999999999</v>
      </c>
      <c r="E578" s="16">
        <v>46</v>
      </c>
    </row>
    <row r="579" spans="2:5">
      <c r="B579" s="16" t="s">
        <v>153</v>
      </c>
      <c r="C579" s="16">
        <v>2014</v>
      </c>
      <c r="D579" s="16">
        <v>21.6</v>
      </c>
      <c r="E579" s="16">
        <v>45</v>
      </c>
    </row>
    <row r="580" spans="2:5">
      <c r="B580" s="16" t="s">
        <v>169</v>
      </c>
      <c r="C580" s="16">
        <v>2014</v>
      </c>
      <c r="D580" s="16">
        <v>18.2</v>
      </c>
      <c r="E580" s="16">
        <v>39</v>
      </c>
    </row>
    <row r="581" spans="2:5">
      <c r="B581" s="16" t="s">
        <v>200</v>
      </c>
      <c r="C581" s="16">
        <v>2014</v>
      </c>
      <c r="D581" s="16">
        <v>15.5</v>
      </c>
      <c r="E581" s="16">
        <v>41</v>
      </c>
    </row>
    <row r="582" spans="2:5">
      <c r="B582" s="16" t="s">
        <v>135</v>
      </c>
      <c r="C582" s="16">
        <v>2014</v>
      </c>
      <c r="D582" s="16">
        <v>10.199999999999999</v>
      </c>
      <c r="E582" s="16">
        <v>50</v>
      </c>
    </row>
    <row r="583" spans="2:5">
      <c r="B583" s="16" t="s">
        <v>217</v>
      </c>
      <c r="C583" s="16">
        <v>2014</v>
      </c>
      <c r="D583" s="16">
        <v>14</v>
      </c>
      <c r="E583" s="16">
        <v>31</v>
      </c>
    </row>
    <row r="584" spans="2:5">
      <c r="B584" s="16" t="s">
        <v>187</v>
      </c>
      <c r="C584" s="16">
        <v>2014</v>
      </c>
      <c r="D584" s="16">
        <v>25.9</v>
      </c>
      <c r="E584" s="16">
        <v>39</v>
      </c>
    </row>
    <row r="585" spans="2:5">
      <c r="B585" s="16" t="s">
        <v>209</v>
      </c>
      <c r="C585" s="16">
        <v>2014</v>
      </c>
      <c r="D585" s="16">
        <v>5</v>
      </c>
      <c r="E585" s="16">
        <v>39</v>
      </c>
    </row>
    <row r="586" spans="2:5">
      <c r="B586" s="16" t="s">
        <v>177</v>
      </c>
      <c r="C586" s="16">
        <v>2014</v>
      </c>
      <c r="D586" s="16">
        <v>16</v>
      </c>
      <c r="E586" s="16">
        <v>34</v>
      </c>
    </row>
    <row r="587" spans="2:5">
      <c r="B587" s="16" t="s">
        <v>248</v>
      </c>
      <c r="C587" s="16">
        <v>2014</v>
      </c>
      <c r="D587" s="16">
        <v>12.7</v>
      </c>
      <c r="E587" s="16">
        <v>37</v>
      </c>
    </row>
    <row r="588" spans="2:5">
      <c r="B588" s="16" t="s">
        <v>206</v>
      </c>
      <c r="C588" s="16">
        <v>2014</v>
      </c>
      <c r="D588" s="16">
        <v>17.399999999999999</v>
      </c>
      <c r="E588" s="16">
        <v>30</v>
      </c>
    </row>
    <row r="589" spans="2:5">
      <c r="B589" s="16" t="s">
        <v>139</v>
      </c>
      <c r="C589" s="16">
        <v>2014</v>
      </c>
      <c r="D589" s="16">
        <v>6.5</v>
      </c>
      <c r="E589" s="16">
        <v>38</v>
      </c>
    </row>
    <row r="590" spans="2:5">
      <c r="B590" s="16" t="s">
        <v>164</v>
      </c>
      <c r="C590" s="16">
        <v>2014</v>
      </c>
      <c r="D590" s="16">
        <v>11.5</v>
      </c>
      <c r="E590" s="16">
        <v>30</v>
      </c>
    </row>
    <row r="591" spans="2:5">
      <c r="B591" s="16" t="s">
        <v>122</v>
      </c>
      <c r="C591" s="16">
        <v>2014</v>
      </c>
      <c r="D591" s="16">
        <v>15</v>
      </c>
      <c r="E591" s="16">
        <v>31</v>
      </c>
    </row>
    <row r="592" spans="2:5">
      <c r="B592" s="16" t="s">
        <v>158</v>
      </c>
      <c r="C592" s="16">
        <v>2014</v>
      </c>
      <c r="D592" s="16">
        <v>7.3</v>
      </c>
      <c r="E592" s="16">
        <v>52</v>
      </c>
    </row>
    <row r="593" spans="2:5">
      <c r="B593" s="16" t="s">
        <v>117</v>
      </c>
      <c r="C593" s="16">
        <v>2014</v>
      </c>
      <c r="D593" s="16">
        <v>6.6</v>
      </c>
      <c r="E593" s="16">
        <v>38</v>
      </c>
    </row>
    <row r="594" spans="2:5">
      <c r="B594" s="16" t="s">
        <v>235</v>
      </c>
      <c r="C594" s="16">
        <v>2014</v>
      </c>
      <c r="D594" s="16">
        <v>12.1</v>
      </c>
      <c r="E594" s="16">
        <v>26</v>
      </c>
    </row>
    <row r="595" spans="2:5">
      <c r="B595" s="16" t="s">
        <v>114</v>
      </c>
      <c r="C595" s="16">
        <v>2014</v>
      </c>
      <c r="D595" s="16">
        <v>18.7</v>
      </c>
      <c r="E595" s="16">
        <v>48</v>
      </c>
    </row>
    <row r="596" spans="2:5">
      <c r="B596" s="16" t="s">
        <v>226</v>
      </c>
      <c r="C596" s="16">
        <v>2014</v>
      </c>
      <c r="D596" s="16">
        <v>27.6</v>
      </c>
      <c r="E596" s="16">
        <v>40</v>
      </c>
    </row>
    <row r="597" spans="2:5">
      <c r="B597" s="16" t="s">
        <v>173</v>
      </c>
      <c r="C597" s="16">
        <v>2014</v>
      </c>
      <c r="D597" s="16">
        <v>13</v>
      </c>
      <c r="E597" s="16">
        <v>30</v>
      </c>
    </row>
    <row r="598" spans="2:5">
      <c r="B598" s="16" t="s">
        <v>208</v>
      </c>
      <c r="C598" s="16">
        <v>2014</v>
      </c>
      <c r="D598" s="16">
        <v>13.1</v>
      </c>
      <c r="E598" s="16">
        <v>27</v>
      </c>
    </row>
    <row r="599" spans="2:5">
      <c r="B599" s="16" t="s">
        <v>252</v>
      </c>
      <c r="C599" s="16">
        <v>2014</v>
      </c>
      <c r="D599" s="16">
        <v>17.399999999999999</v>
      </c>
      <c r="E599" s="16">
        <v>26</v>
      </c>
    </row>
    <row r="600" spans="2:5">
      <c r="B600" s="16" t="s">
        <v>195</v>
      </c>
      <c r="C600" s="16">
        <v>2014</v>
      </c>
      <c r="D600" s="16">
        <v>22.7</v>
      </c>
      <c r="E600" s="16">
        <v>26</v>
      </c>
    </row>
    <row r="601" spans="2:5">
      <c r="B601" s="16" t="s">
        <v>269</v>
      </c>
      <c r="C601" s="16">
        <v>2014</v>
      </c>
      <c r="D601" s="16">
        <v>14.9</v>
      </c>
      <c r="E601" s="16">
        <v>35</v>
      </c>
    </row>
    <row r="602" spans="2:5">
      <c r="B602" s="16" t="s">
        <v>166</v>
      </c>
      <c r="C602" s="16">
        <v>2014</v>
      </c>
      <c r="D602" s="16">
        <v>13.6</v>
      </c>
      <c r="E602" s="16">
        <v>31</v>
      </c>
    </row>
    <row r="603" spans="2:5">
      <c r="B603" s="16" t="s">
        <v>257</v>
      </c>
      <c r="C603" s="16">
        <v>2014</v>
      </c>
      <c r="D603" s="16">
        <v>18.2</v>
      </c>
      <c r="E603" s="16">
        <v>23</v>
      </c>
    </row>
    <row r="604" spans="2:5">
      <c r="B604" s="16" t="s">
        <v>188</v>
      </c>
      <c r="C604" s="16">
        <v>2014</v>
      </c>
      <c r="D604" s="16">
        <v>14.7</v>
      </c>
      <c r="E604" s="16">
        <v>35</v>
      </c>
    </row>
    <row r="605" spans="2:5">
      <c r="B605" s="16" t="s">
        <v>249</v>
      </c>
      <c r="C605" s="16">
        <v>2014</v>
      </c>
      <c r="D605" s="16">
        <v>16.600000000000001</v>
      </c>
      <c r="E605" s="16">
        <v>40</v>
      </c>
    </row>
    <row r="606" spans="2:5">
      <c r="B606" s="16" t="s">
        <v>156</v>
      </c>
      <c r="C606" s="16">
        <v>2014</v>
      </c>
      <c r="D606" s="16">
        <v>11.9</v>
      </c>
      <c r="E606" s="16">
        <v>47</v>
      </c>
    </row>
    <row r="607" spans="2:5">
      <c r="B607" s="16" t="s">
        <v>104</v>
      </c>
      <c r="C607" s="16">
        <v>2014</v>
      </c>
      <c r="D607" s="16">
        <v>16.899999999999999</v>
      </c>
      <c r="E607" s="16">
        <v>39</v>
      </c>
    </row>
    <row r="608" spans="2:5">
      <c r="B608" s="16" t="s">
        <v>100</v>
      </c>
      <c r="C608" s="16">
        <v>2014</v>
      </c>
      <c r="D608" s="16">
        <v>7.8</v>
      </c>
      <c r="E608" s="16">
        <v>52</v>
      </c>
    </row>
    <row r="609" spans="2:5">
      <c r="B609" s="16" t="s">
        <v>183</v>
      </c>
      <c r="C609" s="16">
        <v>2014</v>
      </c>
      <c r="D609" s="16">
        <v>16.3</v>
      </c>
      <c r="E609" s="16">
        <v>33</v>
      </c>
    </row>
    <row r="610" spans="2:5">
      <c r="B610" s="16" t="s">
        <v>133</v>
      </c>
      <c r="C610" s="16">
        <v>2014</v>
      </c>
      <c r="D610" s="16">
        <v>29.9</v>
      </c>
      <c r="E610" s="16">
        <v>34</v>
      </c>
    </row>
    <row r="611" spans="2:5">
      <c r="B611" s="16" t="s">
        <v>185</v>
      </c>
      <c r="C611" s="16">
        <v>2014</v>
      </c>
      <c r="D611" s="16">
        <v>13.5</v>
      </c>
      <c r="E611" s="16">
        <v>33</v>
      </c>
    </row>
    <row r="612" spans="2:5">
      <c r="B612" s="16" t="s">
        <v>222</v>
      </c>
      <c r="C612" s="16">
        <v>2014</v>
      </c>
      <c r="D612" s="16">
        <v>22</v>
      </c>
      <c r="E612" s="16">
        <v>26</v>
      </c>
    </row>
    <row r="613" spans="2:5">
      <c r="B613" s="16" t="s">
        <v>256</v>
      </c>
      <c r="C613" s="16">
        <v>2014</v>
      </c>
      <c r="D613" s="16">
        <v>18.8</v>
      </c>
      <c r="E613" s="16">
        <v>29</v>
      </c>
    </row>
    <row r="614" spans="2:5">
      <c r="B614" s="16" t="s">
        <v>132</v>
      </c>
      <c r="C614" s="16">
        <v>2014</v>
      </c>
      <c r="D614" s="16">
        <v>5</v>
      </c>
      <c r="E614" s="16">
        <v>52</v>
      </c>
    </row>
    <row r="615" spans="2:5">
      <c r="B615" s="16" t="s">
        <v>143</v>
      </c>
      <c r="C615" s="16">
        <v>2014</v>
      </c>
      <c r="D615" s="16">
        <v>4.0999999999999996</v>
      </c>
      <c r="E615" s="16">
        <v>34</v>
      </c>
    </row>
    <row r="616" spans="2:5">
      <c r="B616" s="16" t="s">
        <v>181</v>
      </c>
      <c r="C616" s="16">
        <v>2014</v>
      </c>
      <c r="D616" s="16">
        <v>16.399999999999999</v>
      </c>
      <c r="E616" s="16">
        <v>43</v>
      </c>
    </row>
    <row r="617" spans="2:5">
      <c r="B617" s="16" t="s">
        <v>218</v>
      </c>
      <c r="C617" s="16">
        <v>2014</v>
      </c>
      <c r="D617" s="16">
        <v>24.6</v>
      </c>
      <c r="E617" s="16">
        <v>39</v>
      </c>
    </row>
    <row r="618" spans="2:5">
      <c r="B618" s="16" t="s">
        <v>221</v>
      </c>
      <c r="C618" s="16">
        <v>2014</v>
      </c>
      <c r="D618" s="16">
        <v>12.1</v>
      </c>
      <c r="E618" s="16">
        <v>39</v>
      </c>
    </row>
    <row r="619" spans="2:5">
      <c r="B619" s="16" t="s">
        <v>270</v>
      </c>
      <c r="C619" s="16">
        <v>2014</v>
      </c>
      <c r="D619" s="16">
        <v>8</v>
      </c>
      <c r="E619" s="16">
        <v>37</v>
      </c>
    </row>
    <row r="620" spans="2:5">
      <c r="B620" s="16" t="s">
        <v>211</v>
      </c>
      <c r="C620" s="16">
        <v>2014</v>
      </c>
      <c r="D620" s="16">
        <v>22.5</v>
      </c>
      <c r="E620" s="16">
        <v>39</v>
      </c>
    </row>
    <row r="621" spans="2:5">
      <c r="B621" s="16" t="s">
        <v>145</v>
      </c>
      <c r="C621" s="16">
        <v>2014</v>
      </c>
      <c r="D621" s="16">
        <v>15</v>
      </c>
      <c r="E621" s="16">
        <v>38</v>
      </c>
    </row>
    <row r="622" spans="2:5">
      <c r="B622" s="16" t="s">
        <v>165</v>
      </c>
      <c r="C622" s="16">
        <v>2014</v>
      </c>
      <c r="D622" s="16">
        <v>8.5</v>
      </c>
      <c r="E622" s="16">
        <v>52</v>
      </c>
    </row>
    <row r="623" spans="2:5">
      <c r="B623" s="16" t="s">
        <v>236</v>
      </c>
      <c r="C623" s="16">
        <v>2014</v>
      </c>
      <c r="D623" s="16">
        <v>24.5</v>
      </c>
      <c r="E623" s="16">
        <v>27</v>
      </c>
    </row>
    <row r="624" spans="2:5">
      <c r="B624" s="16" t="s">
        <v>170</v>
      </c>
      <c r="C624" s="16">
        <v>2014</v>
      </c>
      <c r="D624" s="16">
        <v>11.6</v>
      </c>
      <c r="E624" s="16">
        <v>44</v>
      </c>
    </row>
    <row r="625" spans="2:5">
      <c r="B625" s="16" t="s">
        <v>233</v>
      </c>
      <c r="C625" s="16">
        <v>2014</v>
      </c>
      <c r="D625" s="16">
        <v>13.4</v>
      </c>
      <c r="E625" s="16">
        <v>32</v>
      </c>
    </row>
    <row r="626" spans="2:5">
      <c r="B626" s="16" t="s">
        <v>225</v>
      </c>
      <c r="C626" s="16">
        <v>2014</v>
      </c>
      <c r="D626" s="16">
        <v>12.6</v>
      </c>
      <c r="E626" s="16">
        <v>29</v>
      </c>
    </row>
    <row r="627" spans="2:5">
      <c r="B627" s="16" t="s">
        <v>266</v>
      </c>
      <c r="C627" s="16">
        <v>2014</v>
      </c>
      <c r="D627" s="16">
        <v>18.3</v>
      </c>
      <c r="E627" s="16">
        <v>27</v>
      </c>
    </row>
    <row r="628" spans="2:5">
      <c r="B628" s="16" t="s">
        <v>251</v>
      </c>
      <c r="C628" s="16">
        <v>2014</v>
      </c>
      <c r="D628" s="16">
        <v>30.3</v>
      </c>
      <c r="E628" s="16">
        <v>34</v>
      </c>
    </row>
    <row r="629" spans="2:5">
      <c r="B629" s="16" t="s">
        <v>238</v>
      </c>
      <c r="C629" s="16">
        <v>2014</v>
      </c>
      <c r="D629" s="16">
        <v>18.899999999999999</v>
      </c>
      <c r="E629" s="16">
        <v>27</v>
      </c>
    </row>
    <row r="630" spans="2:5">
      <c r="B630" s="16" t="s">
        <v>223</v>
      </c>
      <c r="C630" s="16">
        <v>2014</v>
      </c>
      <c r="D630" s="16">
        <v>20.7</v>
      </c>
      <c r="E630" s="16">
        <v>35</v>
      </c>
    </row>
    <row r="631" spans="2:5">
      <c r="B631" s="16" t="s">
        <v>215</v>
      </c>
      <c r="C631" s="16">
        <v>2014</v>
      </c>
      <c r="D631" s="16">
        <v>13.6</v>
      </c>
      <c r="E631" s="16">
        <v>31</v>
      </c>
    </row>
    <row r="632" spans="2:5">
      <c r="B632" s="16" t="s">
        <v>267</v>
      </c>
      <c r="C632" s="16">
        <v>2014</v>
      </c>
      <c r="D632" s="16">
        <v>12</v>
      </c>
      <c r="E632" s="16">
        <v>33</v>
      </c>
    </row>
    <row r="633" spans="2:5">
      <c r="B633" s="16" t="s">
        <v>213</v>
      </c>
      <c r="C633" s="16">
        <v>2014</v>
      </c>
      <c r="D633" s="16">
        <v>20.5</v>
      </c>
      <c r="E633" s="16">
        <v>36</v>
      </c>
    </row>
    <row r="634" spans="2:5">
      <c r="B634" s="16" t="s">
        <v>207</v>
      </c>
      <c r="C634" s="16">
        <v>2014</v>
      </c>
      <c r="D634" s="16">
        <v>42</v>
      </c>
      <c r="E634" s="16">
        <v>30</v>
      </c>
    </row>
    <row r="635" spans="2:5">
      <c r="B635" s="16" t="s">
        <v>198</v>
      </c>
      <c r="C635" s="16">
        <v>2014</v>
      </c>
      <c r="D635" s="16">
        <v>5.5</v>
      </c>
      <c r="E635" s="16">
        <v>47</v>
      </c>
    </row>
    <row r="636" spans="2:5">
      <c r="B636" s="16" t="s">
        <v>228</v>
      </c>
      <c r="C636" s="16">
        <v>2014</v>
      </c>
      <c r="D636" s="16">
        <v>15.9</v>
      </c>
      <c r="E636" s="16">
        <v>27</v>
      </c>
    </row>
    <row r="637" spans="2:5">
      <c r="B637" s="16" t="s">
        <v>254</v>
      </c>
      <c r="C637" s="16">
        <v>2014</v>
      </c>
      <c r="D637" s="16">
        <v>14.7</v>
      </c>
      <c r="E637" s="16">
        <v>27</v>
      </c>
    </row>
    <row r="638" spans="2:5">
      <c r="B638" s="16" t="s">
        <v>179</v>
      </c>
      <c r="C638" s="16">
        <v>2014</v>
      </c>
      <c r="D638" s="16">
        <v>26.1</v>
      </c>
      <c r="E638" s="16">
        <v>23</v>
      </c>
    </row>
    <row r="639" spans="2:5">
      <c r="B639" s="16" t="s">
        <v>150</v>
      </c>
      <c r="C639" s="16">
        <v>2014</v>
      </c>
      <c r="D639" s="16">
        <v>10.9</v>
      </c>
      <c r="E639" s="16">
        <v>32</v>
      </c>
    </row>
    <row r="640" spans="2:5">
      <c r="B640" s="16" t="s">
        <v>184</v>
      </c>
      <c r="C640" s="16">
        <v>2014</v>
      </c>
      <c r="D640" s="16">
        <v>4.5999999999999996</v>
      </c>
      <c r="E640" s="16">
        <v>36</v>
      </c>
    </row>
    <row r="641" spans="2:5">
      <c r="B641" s="16" t="s">
        <v>227</v>
      </c>
      <c r="C641" s="16">
        <v>2014</v>
      </c>
      <c r="D641" s="16">
        <v>15</v>
      </c>
      <c r="E641" s="16">
        <v>31</v>
      </c>
    </row>
    <row r="642" spans="2:5">
      <c r="B642" s="16" t="s">
        <v>160</v>
      </c>
      <c r="C642" s="16">
        <v>2014</v>
      </c>
      <c r="D642" s="16">
        <v>70.400000000000006</v>
      </c>
      <c r="E642" s="16">
        <v>36</v>
      </c>
    </row>
    <row r="643" spans="2:5">
      <c r="B643" s="16" t="s">
        <v>202</v>
      </c>
      <c r="C643" s="16">
        <v>2014</v>
      </c>
      <c r="D643" s="16">
        <v>17.399999999999999</v>
      </c>
      <c r="E643" s="16">
        <v>36</v>
      </c>
    </row>
    <row r="644" spans="2:5">
      <c r="B644" s="16" t="s">
        <v>247</v>
      </c>
      <c r="C644" s="16">
        <v>2014</v>
      </c>
      <c r="D644" s="16">
        <v>15.1</v>
      </c>
      <c r="E644" s="16">
        <v>34</v>
      </c>
    </row>
    <row r="645" spans="2:5">
      <c r="B645" s="16" t="s">
        <v>178</v>
      </c>
      <c r="C645" s="16">
        <v>2014</v>
      </c>
      <c r="D645" s="16">
        <v>5.7</v>
      </c>
      <c r="E645" s="16">
        <v>43</v>
      </c>
    </row>
    <row r="646" spans="2:5">
      <c r="B646" s="16" t="s">
        <v>142</v>
      </c>
      <c r="C646" s="16">
        <v>2014</v>
      </c>
      <c r="D646" s="16">
        <v>18.8</v>
      </c>
      <c r="E646" s="16">
        <v>32</v>
      </c>
    </row>
    <row r="647" spans="2:5">
      <c r="B647" s="16" t="s">
        <v>216</v>
      </c>
      <c r="C647" s="16">
        <v>2014</v>
      </c>
      <c r="D647" s="16">
        <v>26.3</v>
      </c>
      <c r="E647" s="16">
        <v>36</v>
      </c>
    </row>
    <row r="648" spans="2:5">
      <c r="B648" s="16" t="s">
        <v>240</v>
      </c>
      <c r="C648" s="16">
        <v>2014</v>
      </c>
      <c r="D648" s="16">
        <v>15.8</v>
      </c>
      <c r="E648" s="16">
        <v>28</v>
      </c>
    </row>
    <row r="649" spans="2:5">
      <c r="B649" s="16" t="s">
        <v>182</v>
      </c>
      <c r="C649" s="16">
        <v>2014</v>
      </c>
      <c r="D649" s="16">
        <v>22.8</v>
      </c>
      <c r="E649" s="16">
        <v>26</v>
      </c>
    </row>
    <row r="650" spans="2:5">
      <c r="B650" s="16" t="s">
        <v>162</v>
      </c>
      <c r="C650" s="16">
        <v>2014</v>
      </c>
      <c r="D650" s="16">
        <v>11.6</v>
      </c>
      <c r="E650" s="16">
        <v>44</v>
      </c>
    </row>
    <row r="651" spans="2:5">
      <c r="B651" s="16" t="s">
        <v>94</v>
      </c>
      <c r="C651" s="16">
        <v>2014</v>
      </c>
      <c r="D651" s="16">
        <v>10.7</v>
      </c>
      <c r="E651" s="16">
        <v>43</v>
      </c>
    </row>
    <row r="652" spans="2:5">
      <c r="B652" s="16" t="s">
        <v>220</v>
      </c>
      <c r="C652" s="16">
        <v>2014</v>
      </c>
      <c r="D652" s="16">
        <v>9.1999999999999993</v>
      </c>
      <c r="E652" s="16">
        <v>46</v>
      </c>
    </row>
    <row r="653" spans="2:5">
      <c r="B653" s="16" t="s">
        <v>148</v>
      </c>
      <c r="C653" s="16">
        <v>2014</v>
      </c>
      <c r="D653" s="16">
        <v>5.6</v>
      </c>
      <c r="E653" s="16">
        <v>42</v>
      </c>
    </row>
    <row r="654" spans="2:5">
      <c r="B654" s="16" t="s">
        <v>201</v>
      </c>
      <c r="C654" s="16">
        <v>2014</v>
      </c>
      <c r="D654" s="16">
        <v>12</v>
      </c>
      <c r="E654" s="16">
        <v>46</v>
      </c>
    </row>
    <row r="655" spans="2:5">
      <c r="B655" s="16" t="s">
        <v>243</v>
      </c>
      <c r="C655" s="16">
        <v>2014</v>
      </c>
      <c r="D655" s="16">
        <v>14.8</v>
      </c>
      <c r="E655" s="16">
        <v>36</v>
      </c>
    </row>
    <row r="656" spans="2:5">
      <c r="B656" s="16" t="s">
        <v>230</v>
      </c>
      <c r="C656" s="16">
        <v>2014</v>
      </c>
      <c r="D656" s="16">
        <v>15.3</v>
      </c>
      <c r="E656" s="16">
        <v>22</v>
      </c>
    </row>
    <row r="657" spans="2:5">
      <c r="B657" s="16" t="s">
        <v>224</v>
      </c>
      <c r="C657" s="16">
        <v>2014</v>
      </c>
      <c r="D657" s="16">
        <v>15.2</v>
      </c>
      <c r="E657" s="16">
        <v>30</v>
      </c>
    </row>
    <row r="658" spans="2:5">
      <c r="B658" s="16" t="s">
        <v>115</v>
      </c>
      <c r="C658" s="16">
        <v>2014</v>
      </c>
      <c r="D658" s="16">
        <v>24.4</v>
      </c>
      <c r="E658" s="16">
        <v>40</v>
      </c>
    </row>
    <row r="659" spans="2:5">
      <c r="B659" s="16" t="s">
        <v>80</v>
      </c>
      <c r="C659" s="16">
        <v>2015</v>
      </c>
      <c r="D659" s="16">
        <v>6.9</v>
      </c>
      <c r="E659" s="16">
        <v>92</v>
      </c>
    </row>
    <row r="660" spans="2:5">
      <c r="B660" s="16" t="s">
        <v>76</v>
      </c>
      <c r="C660" s="16">
        <v>2015</v>
      </c>
      <c r="D660" s="16">
        <v>8.9</v>
      </c>
      <c r="E660" s="16">
        <v>93</v>
      </c>
    </row>
    <row r="661" spans="2:5">
      <c r="B661" s="16" t="s">
        <v>82</v>
      </c>
      <c r="C661" s="16">
        <v>2015</v>
      </c>
      <c r="D661" s="16">
        <v>11.6</v>
      </c>
      <c r="E661" s="16">
        <v>89</v>
      </c>
    </row>
    <row r="662" spans="2:5">
      <c r="B662" s="16" t="s">
        <v>78</v>
      </c>
      <c r="C662" s="16">
        <v>2015</v>
      </c>
      <c r="D662" s="16">
        <v>7.8</v>
      </c>
      <c r="E662" s="16">
        <v>92</v>
      </c>
    </row>
    <row r="663" spans="2:5">
      <c r="B663" s="16" t="s">
        <v>79</v>
      </c>
      <c r="C663" s="16">
        <v>2015</v>
      </c>
      <c r="D663" s="16">
        <v>11.8</v>
      </c>
      <c r="E663" s="16">
        <v>90</v>
      </c>
    </row>
    <row r="664" spans="2:5">
      <c r="B664" s="16" t="s">
        <v>77</v>
      </c>
      <c r="C664" s="16">
        <v>2015</v>
      </c>
      <c r="D664" s="16">
        <v>9</v>
      </c>
      <c r="E664" s="16">
        <v>89</v>
      </c>
    </row>
    <row r="665" spans="2:5">
      <c r="B665" s="16" t="s">
        <v>81</v>
      </c>
      <c r="C665" s="16">
        <v>2015</v>
      </c>
      <c r="D665" s="16">
        <v>8.4</v>
      </c>
      <c r="E665" s="16">
        <v>87</v>
      </c>
    </row>
    <row r="666" spans="2:5">
      <c r="B666" s="16" t="s">
        <v>85</v>
      </c>
      <c r="C666" s="16">
        <v>2015</v>
      </c>
      <c r="D666" s="16">
        <v>16.399999999999999</v>
      </c>
      <c r="E666" s="16">
        <v>84</v>
      </c>
    </row>
    <row r="667" spans="2:5">
      <c r="B667" s="16" t="s">
        <v>97</v>
      </c>
      <c r="C667" s="16">
        <v>2015</v>
      </c>
      <c r="D667" s="16">
        <v>11.7</v>
      </c>
      <c r="E667" s="16">
        <v>85</v>
      </c>
    </row>
    <row r="668" spans="2:5">
      <c r="B668" s="16" t="s">
        <v>83</v>
      </c>
      <c r="C668" s="16">
        <v>2015</v>
      </c>
      <c r="D668" s="16">
        <v>4.4000000000000004</v>
      </c>
      <c r="E668" s="16">
        <v>88</v>
      </c>
    </row>
    <row r="669" spans="2:5">
      <c r="B669" s="16" t="s">
        <v>86</v>
      </c>
      <c r="C669" s="16">
        <v>2015</v>
      </c>
      <c r="D669" s="16">
        <v>6.9</v>
      </c>
      <c r="E669" s="16">
        <v>84</v>
      </c>
    </row>
    <row r="670" spans="2:5">
      <c r="B670" s="16" t="s">
        <v>92</v>
      </c>
      <c r="C670" s="16">
        <v>2015</v>
      </c>
      <c r="D670" s="16">
        <v>10.3</v>
      </c>
      <c r="E670" s="16">
        <v>82</v>
      </c>
    </row>
    <row r="671" spans="2:5">
      <c r="B671" s="16" t="s">
        <v>84</v>
      </c>
      <c r="C671" s="16">
        <v>2015</v>
      </c>
      <c r="D671" s="16">
        <v>5.9</v>
      </c>
      <c r="E671" s="16">
        <v>84</v>
      </c>
    </row>
    <row r="672" spans="2:5">
      <c r="B672" s="16" t="s">
        <v>90</v>
      </c>
      <c r="C672" s="16">
        <v>2015</v>
      </c>
      <c r="D672" s="16">
        <v>3.6</v>
      </c>
      <c r="E672" s="16">
        <v>76</v>
      </c>
    </row>
    <row r="673" spans="2:5">
      <c r="B673" s="16" t="s">
        <v>88</v>
      </c>
      <c r="C673" s="16">
        <v>2015</v>
      </c>
      <c r="D673" s="16">
        <v>6.5</v>
      </c>
      <c r="E673" s="16">
        <v>79</v>
      </c>
    </row>
    <row r="674" spans="2:5">
      <c r="B674" s="16" t="s">
        <v>96</v>
      </c>
      <c r="C674" s="16">
        <v>2015</v>
      </c>
      <c r="D674" s="16">
        <v>4.8</v>
      </c>
      <c r="E674" s="16">
        <v>74</v>
      </c>
    </row>
    <row r="675" spans="2:5">
      <c r="B675" s="16" t="s">
        <v>87</v>
      </c>
      <c r="C675" s="16">
        <v>2015</v>
      </c>
      <c r="D675" s="16">
        <v>10.199999999999999</v>
      </c>
      <c r="E675" s="16">
        <v>72</v>
      </c>
    </row>
    <row r="676" spans="2:5">
      <c r="B676" s="16" t="s">
        <v>102</v>
      </c>
      <c r="C676" s="16">
        <v>2015</v>
      </c>
      <c r="D676" s="16">
        <v>19.5</v>
      </c>
      <c r="E676" s="16">
        <v>74</v>
      </c>
    </row>
    <row r="677" spans="2:5">
      <c r="B677" s="16" t="s">
        <v>101</v>
      </c>
      <c r="C677" s="16">
        <v>2015</v>
      </c>
      <c r="D677" s="16">
        <v>13.8</v>
      </c>
      <c r="E677" s="16">
        <v>73</v>
      </c>
    </row>
    <row r="678" spans="2:5">
      <c r="B678" s="16" t="s">
        <v>99</v>
      </c>
      <c r="C678" s="16">
        <v>2015</v>
      </c>
      <c r="D678" s="16">
        <v>10.7</v>
      </c>
      <c r="E678" s="16">
        <v>70</v>
      </c>
    </row>
    <row r="679" spans="2:5">
      <c r="B679" s="16" t="s">
        <v>89</v>
      </c>
      <c r="C679" s="16">
        <v>2015</v>
      </c>
      <c r="D679" s="16">
        <v>5.7</v>
      </c>
      <c r="E679" s="16">
        <v>81</v>
      </c>
    </row>
    <row r="680" spans="2:5">
      <c r="B680" s="16" t="s">
        <v>107</v>
      </c>
      <c r="C680" s="16">
        <v>2015</v>
      </c>
      <c r="D680" s="16">
        <v>13.1</v>
      </c>
      <c r="E680" s="16">
        <v>62</v>
      </c>
    </row>
    <row r="681" spans="2:5">
      <c r="B681" s="16" t="s">
        <v>149</v>
      </c>
      <c r="C681" s="16">
        <v>2015</v>
      </c>
      <c r="D681" s="16">
        <v>15.5</v>
      </c>
      <c r="E681" s="16">
        <v>72</v>
      </c>
    </row>
    <row r="682" spans="2:5">
      <c r="B682" s="16" t="s">
        <v>138</v>
      </c>
      <c r="C682" s="16">
        <v>2015</v>
      </c>
      <c r="D682" s="16">
        <v>20.100000000000001</v>
      </c>
      <c r="E682" s="16">
        <v>62</v>
      </c>
    </row>
    <row r="683" spans="2:5">
      <c r="B683" s="16" t="s">
        <v>98</v>
      </c>
      <c r="C683" s="16">
        <v>2015</v>
      </c>
      <c r="D683" s="16">
        <v>17.399999999999999</v>
      </c>
      <c r="E683" s="16">
        <v>64</v>
      </c>
    </row>
    <row r="684" spans="2:5">
      <c r="B684" s="16" t="s">
        <v>124</v>
      </c>
      <c r="C684" s="16">
        <v>2015</v>
      </c>
      <c r="D684" s="16">
        <v>17.600000000000001</v>
      </c>
      <c r="E684" s="16">
        <v>60</v>
      </c>
    </row>
    <row r="685" spans="2:5">
      <c r="B685" s="16" t="s">
        <v>159</v>
      </c>
      <c r="C685" s="16">
        <v>2015</v>
      </c>
      <c r="D685" s="16">
        <v>23.7</v>
      </c>
      <c r="E685" s="16">
        <v>60</v>
      </c>
    </row>
    <row r="686" spans="2:5">
      <c r="B686" s="16" t="s">
        <v>119</v>
      </c>
      <c r="C686" s="16">
        <v>2015</v>
      </c>
      <c r="D686" s="16">
        <v>14.1</v>
      </c>
      <c r="E686" s="16">
        <v>59</v>
      </c>
    </row>
    <row r="687" spans="2:5">
      <c r="B687" s="16" t="s">
        <v>105</v>
      </c>
      <c r="C687" s="16">
        <v>2015</v>
      </c>
      <c r="D687" s="16">
        <v>27.3</v>
      </c>
      <c r="E687" s="16">
        <v>49</v>
      </c>
    </row>
    <row r="688" spans="2:5">
      <c r="B688" s="16" t="s">
        <v>95</v>
      </c>
      <c r="C688" s="16">
        <v>2015</v>
      </c>
      <c r="D688" s="16">
        <v>6.8</v>
      </c>
      <c r="E688" s="16">
        <v>68</v>
      </c>
    </row>
    <row r="689" spans="2:5">
      <c r="B689" s="16" t="s">
        <v>106</v>
      </c>
      <c r="C689" s="16">
        <v>2015</v>
      </c>
      <c r="D689" s="16">
        <v>13.7</v>
      </c>
      <c r="E689" s="16">
        <v>63</v>
      </c>
    </row>
    <row r="690" spans="2:5">
      <c r="B690" s="16" t="s">
        <v>93</v>
      </c>
      <c r="C690" s="16">
        <v>2015</v>
      </c>
      <c r="D690" s="16">
        <v>6.5</v>
      </c>
      <c r="E690" s="16">
        <v>52</v>
      </c>
    </row>
    <row r="691" spans="2:5">
      <c r="B691" s="16" t="s">
        <v>190</v>
      </c>
      <c r="C691" s="16">
        <v>2015</v>
      </c>
      <c r="D691" s="16">
        <v>17.600000000000001</v>
      </c>
      <c r="E691" s="16">
        <v>62</v>
      </c>
    </row>
    <row r="692" spans="2:5">
      <c r="B692" s="16" t="s">
        <v>127</v>
      </c>
      <c r="C692" s="16">
        <v>2015</v>
      </c>
      <c r="D692" s="16">
        <v>11.5</v>
      </c>
      <c r="E692" s="16">
        <v>57</v>
      </c>
    </row>
    <row r="693" spans="2:5">
      <c r="B693" s="16" t="s">
        <v>152</v>
      </c>
      <c r="C693" s="16">
        <v>2015</v>
      </c>
      <c r="D693" s="16">
        <v>19.2</v>
      </c>
      <c r="E693" s="16">
        <v>54</v>
      </c>
    </row>
    <row r="694" spans="2:5">
      <c r="B694" s="16" t="s">
        <v>103</v>
      </c>
      <c r="C694" s="16">
        <v>2015</v>
      </c>
      <c r="D694" s="16">
        <v>7.3</v>
      </c>
      <c r="E694" s="16">
        <v>58</v>
      </c>
    </row>
    <row r="695" spans="2:5">
      <c r="B695" s="16" t="s">
        <v>154</v>
      </c>
      <c r="C695" s="16">
        <v>2015</v>
      </c>
      <c r="D695" s="16">
        <v>8.3000000000000007</v>
      </c>
      <c r="E695" s="16">
        <v>70</v>
      </c>
    </row>
    <row r="696" spans="2:5">
      <c r="B696" s="16" t="s">
        <v>157</v>
      </c>
      <c r="C696" s="16">
        <v>2015</v>
      </c>
      <c r="D696" s="16">
        <v>13.7</v>
      </c>
      <c r="E696" s="16">
        <v>64</v>
      </c>
    </row>
    <row r="697" spans="2:5">
      <c r="B697" s="16" t="s">
        <v>129</v>
      </c>
      <c r="C697" s="16">
        <v>2015</v>
      </c>
      <c r="D697" s="16">
        <v>13.9</v>
      </c>
      <c r="E697" s="16">
        <v>76</v>
      </c>
    </row>
    <row r="698" spans="2:5">
      <c r="B698" s="16" t="s">
        <v>244</v>
      </c>
      <c r="C698" s="16">
        <v>2015</v>
      </c>
      <c r="D698" s="16">
        <v>23.8</v>
      </c>
      <c r="E698" s="16">
        <v>52</v>
      </c>
    </row>
    <row r="699" spans="2:5">
      <c r="B699" s="16" t="s">
        <v>172</v>
      </c>
      <c r="C699" s="16">
        <v>2015</v>
      </c>
      <c r="D699" s="16">
        <v>10</v>
      </c>
      <c r="E699" s="16">
        <v>64</v>
      </c>
    </row>
    <row r="700" spans="2:5">
      <c r="B700" s="16" t="s">
        <v>130</v>
      </c>
      <c r="C700" s="16">
        <v>2015</v>
      </c>
      <c r="D700" s="16">
        <v>15.3</v>
      </c>
      <c r="E700" s="16">
        <v>58</v>
      </c>
    </row>
    <row r="701" spans="2:5">
      <c r="B701" s="16" t="s">
        <v>123</v>
      </c>
      <c r="C701" s="16">
        <v>2015</v>
      </c>
      <c r="D701" s="16">
        <v>10.1</v>
      </c>
      <c r="E701" s="16">
        <v>56</v>
      </c>
    </row>
    <row r="702" spans="2:5">
      <c r="B702" s="16" t="s">
        <v>109</v>
      </c>
      <c r="C702" s="16">
        <v>2015</v>
      </c>
      <c r="D702" s="16">
        <v>13.9</v>
      </c>
      <c r="E702" s="16">
        <v>54</v>
      </c>
    </row>
    <row r="703" spans="2:5">
      <c r="B703" s="16" t="s">
        <v>121</v>
      </c>
      <c r="C703" s="16">
        <v>2015</v>
      </c>
      <c r="D703" s="16">
        <v>8.6</v>
      </c>
      <c r="E703" s="16">
        <v>56</v>
      </c>
    </row>
    <row r="704" spans="2:5">
      <c r="B704" s="16" t="s">
        <v>91</v>
      </c>
      <c r="C704" s="16">
        <v>2015</v>
      </c>
      <c r="D704" s="16">
        <v>5.6</v>
      </c>
      <c r="E704" s="16">
        <v>70</v>
      </c>
    </row>
    <row r="705" spans="2:5">
      <c r="B705" s="16" t="s">
        <v>144</v>
      </c>
      <c r="C705" s="16">
        <v>2015</v>
      </c>
      <c r="D705" s="16">
        <v>20.2</v>
      </c>
      <c r="E705" s="16">
        <v>53</v>
      </c>
    </row>
    <row r="706" spans="2:5">
      <c r="B706" s="16" t="s">
        <v>186</v>
      </c>
      <c r="C706" s="16">
        <v>2015</v>
      </c>
      <c r="D706" s="16">
        <v>16.2</v>
      </c>
      <c r="E706" s="16">
        <v>44</v>
      </c>
    </row>
    <row r="707" spans="2:5">
      <c r="B707" s="16" t="s">
        <v>120</v>
      </c>
      <c r="C707" s="16">
        <v>2015</v>
      </c>
      <c r="D707" s="16">
        <v>4.8</v>
      </c>
      <c r="E707" s="16">
        <v>50</v>
      </c>
    </row>
    <row r="708" spans="2:5">
      <c r="B708" s="16" t="s">
        <v>261</v>
      </c>
      <c r="C708" s="16">
        <v>2015</v>
      </c>
      <c r="D708" s="16">
        <v>16.5</v>
      </c>
      <c r="E708" s="16">
        <v>48</v>
      </c>
    </row>
    <row r="709" spans="2:5">
      <c r="B709" s="16" t="s">
        <v>136</v>
      </c>
      <c r="C709" s="16">
        <v>2015</v>
      </c>
      <c r="D709" s="16">
        <v>17.100000000000001</v>
      </c>
      <c r="E709" s="16">
        <v>45</v>
      </c>
    </row>
    <row r="710" spans="2:5">
      <c r="B710" s="16" t="s">
        <v>203</v>
      </c>
      <c r="C710" s="16">
        <v>2015</v>
      </c>
      <c r="D710" s="16">
        <v>10.1</v>
      </c>
      <c r="E710" s="16">
        <v>53</v>
      </c>
    </row>
    <row r="711" spans="2:5">
      <c r="B711" s="16" t="s">
        <v>196</v>
      </c>
      <c r="C711" s="16">
        <v>2015</v>
      </c>
      <c r="D711" s="16">
        <v>25.6</v>
      </c>
      <c r="E711" s="16">
        <v>47</v>
      </c>
    </row>
    <row r="712" spans="2:5">
      <c r="B712" s="16" t="s">
        <v>116</v>
      </c>
      <c r="C712" s="16">
        <v>2015</v>
      </c>
      <c r="D712" s="16">
        <v>9</v>
      </c>
      <c r="E712" s="16">
        <v>42</v>
      </c>
    </row>
    <row r="713" spans="2:5">
      <c r="B713" s="16" t="s">
        <v>239</v>
      </c>
      <c r="C713" s="16">
        <v>2015</v>
      </c>
      <c r="D713" s="16">
        <v>19.399999999999999</v>
      </c>
      <c r="E713" s="16">
        <v>56</v>
      </c>
    </row>
    <row r="714" spans="2:5">
      <c r="B714" s="16" t="s">
        <v>161</v>
      </c>
      <c r="C714" s="16">
        <v>2015</v>
      </c>
      <c r="D714" s="16">
        <v>18.899999999999999</v>
      </c>
      <c r="E714" s="16">
        <v>40</v>
      </c>
    </row>
    <row r="715" spans="2:5">
      <c r="B715" s="16" t="s">
        <v>146</v>
      </c>
      <c r="C715" s="16">
        <v>2015</v>
      </c>
      <c r="D715" s="16">
        <v>14</v>
      </c>
      <c r="E715" s="16">
        <v>44</v>
      </c>
    </row>
    <row r="716" spans="2:5">
      <c r="B716" s="16" t="s">
        <v>189</v>
      </c>
      <c r="C716" s="16">
        <v>2015</v>
      </c>
      <c r="D716" s="16">
        <v>17.3</v>
      </c>
      <c r="E716" s="16">
        <v>41</v>
      </c>
    </row>
    <row r="717" spans="2:5">
      <c r="B717" s="16" t="s">
        <v>108</v>
      </c>
      <c r="C717" s="16">
        <v>2015</v>
      </c>
      <c r="D717" s="16">
        <v>12.9</v>
      </c>
      <c r="E717" s="16">
        <v>55</v>
      </c>
    </row>
    <row r="718" spans="2:5">
      <c r="B718" s="16" t="s">
        <v>168</v>
      </c>
      <c r="C718" s="16">
        <v>2015</v>
      </c>
      <c r="D718" s="16">
        <v>14.4</v>
      </c>
      <c r="E718" s="16">
        <v>42</v>
      </c>
    </row>
    <row r="719" spans="2:5">
      <c r="B719" s="16" t="s">
        <v>147</v>
      </c>
      <c r="C719" s="16">
        <v>2015</v>
      </c>
      <c r="D719" s="16">
        <v>15.4</v>
      </c>
      <c r="E719" s="16">
        <v>38</v>
      </c>
    </row>
    <row r="720" spans="2:5">
      <c r="B720" s="16" t="s">
        <v>191</v>
      </c>
      <c r="C720" s="16">
        <v>2015</v>
      </c>
      <c r="D720" s="16">
        <v>52.5</v>
      </c>
      <c r="E720" s="16">
        <v>52</v>
      </c>
    </row>
    <row r="721" spans="2:5">
      <c r="B721" s="16" t="s">
        <v>192</v>
      </c>
      <c r="C721" s="16">
        <v>2015</v>
      </c>
      <c r="D721" s="16">
        <v>39.299999999999997</v>
      </c>
      <c r="E721" s="16">
        <v>49</v>
      </c>
    </row>
    <row r="722" spans="2:5">
      <c r="B722" s="16" t="s">
        <v>163</v>
      </c>
      <c r="C722" s="16">
        <v>2015</v>
      </c>
      <c r="D722" s="16">
        <v>15.7</v>
      </c>
      <c r="E722" s="16">
        <v>51</v>
      </c>
    </row>
    <row r="723" spans="2:5">
      <c r="B723" s="16" t="s">
        <v>234</v>
      </c>
      <c r="C723" s="16">
        <v>2015</v>
      </c>
      <c r="D723" s="16">
        <v>15.7</v>
      </c>
      <c r="E723" s="16">
        <v>37</v>
      </c>
    </row>
    <row r="724" spans="2:5">
      <c r="B724" s="16" t="s">
        <v>197</v>
      </c>
      <c r="C724" s="16">
        <v>2015</v>
      </c>
      <c r="D724" s="16">
        <v>40.5</v>
      </c>
      <c r="E724" s="16">
        <v>44</v>
      </c>
    </row>
    <row r="725" spans="2:5">
      <c r="B725" s="16" t="s">
        <v>263</v>
      </c>
      <c r="C725" s="16">
        <v>2015</v>
      </c>
      <c r="D725" s="16">
        <v>22.2</v>
      </c>
      <c r="E725" s="16">
        <v>46</v>
      </c>
    </row>
    <row r="726" spans="2:5">
      <c r="B726" s="16" t="s">
        <v>112</v>
      </c>
      <c r="C726" s="16">
        <v>2015</v>
      </c>
      <c r="D726" s="16">
        <v>12.7</v>
      </c>
      <c r="E726" s="16">
        <v>45</v>
      </c>
    </row>
    <row r="727" spans="2:5">
      <c r="B727" s="16" t="s">
        <v>155</v>
      </c>
      <c r="C727" s="16">
        <v>2015</v>
      </c>
      <c r="D727" s="16">
        <v>13.8</v>
      </c>
      <c r="E727" s="16">
        <v>43</v>
      </c>
    </row>
    <row r="728" spans="2:5">
      <c r="B728" s="16" t="s">
        <v>137</v>
      </c>
      <c r="C728" s="16">
        <v>2015</v>
      </c>
      <c r="D728" s="16">
        <v>10</v>
      </c>
      <c r="E728" s="16">
        <v>44</v>
      </c>
    </row>
    <row r="729" spans="2:5">
      <c r="B729" s="16" t="s">
        <v>111</v>
      </c>
      <c r="C729" s="16">
        <v>2015</v>
      </c>
      <c r="D729" s="16">
        <v>16.100000000000001</v>
      </c>
      <c r="E729" s="16">
        <v>40</v>
      </c>
    </row>
    <row r="730" spans="2:5">
      <c r="B730" s="16" t="s">
        <v>176</v>
      </c>
      <c r="C730" s="16">
        <v>2015</v>
      </c>
      <c r="D730" s="16">
        <v>34.1</v>
      </c>
      <c r="E730" s="16">
        <v>42</v>
      </c>
    </row>
    <row r="731" spans="2:5">
      <c r="B731" s="16" t="s">
        <v>134</v>
      </c>
      <c r="C731" s="16">
        <v>2015</v>
      </c>
      <c r="D731" s="16">
        <v>4.5</v>
      </c>
      <c r="E731" s="16">
        <v>49</v>
      </c>
    </row>
    <row r="732" spans="2:5">
      <c r="B732" s="16" t="s">
        <v>180</v>
      </c>
      <c r="C732" s="16">
        <v>2015</v>
      </c>
      <c r="D732" s="16">
        <v>19.3</v>
      </c>
      <c r="E732" s="16">
        <v>38</v>
      </c>
    </row>
    <row r="733" spans="2:5">
      <c r="B733" s="16" t="s">
        <v>177</v>
      </c>
      <c r="C733" s="16">
        <v>2015</v>
      </c>
      <c r="D733" s="16">
        <v>16</v>
      </c>
      <c r="E733" s="16">
        <v>37</v>
      </c>
    </row>
    <row r="734" spans="2:5">
      <c r="B734" s="16" t="s">
        <v>118</v>
      </c>
      <c r="C734" s="16">
        <v>2015</v>
      </c>
      <c r="D734" s="16">
        <v>3.6</v>
      </c>
      <c r="E734" s="16">
        <v>46</v>
      </c>
    </row>
    <row r="735" spans="2:5">
      <c r="B735" s="16" t="s">
        <v>110</v>
      </c>
      <c r="C735" s="16">
        <v>2015</v>
      </c>
      <c r="D735" s="16">
        <v>16.100000000000001</v>
      </c>
      <c r="E735" s="16">
        <v>35</v>
      </c>
    </row>
    <row r="736" spans="2:5">
      <c r="B736" s="16" t="s">
        <v>204</v>
      </c>
      <c r="C736" s="16">
        <v>2015</v>
      </c>
      <c r="D736" s="16">
        <v>23.7</v>
      </c>
      <c r="E736" s="16">
        <v>30</v>
      </c>
    </row>
    <row r="737" spans="2:5">
      <c r="B737" s="16" t="s">
        <v>141</v>
      </c>
      <c r="C737" s="16">
        <v>2015</v>
      </c>
      <c r="D737" s="16">
        <v>31.5</v>
      </c>
      <c r="E737" s="16">
        <v>46</v>
      </c>
    </row>
    <row r="738" spans="2:5">
      <c r="B738" s="16" t="s">
        <v>169</v>
      </c>
      <c r="C738" s="16">
        <v>2015</v>
      </c>
      <c r="D738" s="16">
        <v>18.2</v>
      </c>
      <c r="E738" s="16">
        <v>40</v>
      </c>
    </row>
    <row r="739" spans="2:5">
      <c r="B739" s="16" t="s">
        <v>229</v>
      </c>
      <c r="C739" s="16">
        <v>2015</v>
      </c>
      <c r="D739" s="16">
        <v>18.899999999999999</v>
      </c>
      <c r="E739" s="16">
        <v>32</v>
      </c>
    </row>
    <row r="740" spans="2:5">
      <c r="B740" s="16" t="s">
        <v>140</v>
      </c>
      <c r="C740" s="16">
        <v>2015</v>
      </c>
      <c r="D740" s="16">
        <v>15.1</v>
      </c>
      <c r="E740" s="16">
        <v>38</v>
      </c>
    </row>
    <row r="741" spans="2:5">
      <c r="B741" s="16" t="s">
        <v>249</v>
      </c>
      <c r="C741" s="16">
        <v>2015</v>
      </c>
      <c r="D741" s="16">
        <v>16.600000000000001</v>
      </c>
      <c r="E741" s="16">
        <v>41</v>
      </c>
    </row>
    <row r="742" spans="2:5">
      <c r="B742" s="16" t="s">
        <v>139</v>
      </c>
      <c r="C742" s="16">
        <v>2015</v>
      </c>
      <c r="D742" s="16">
        <v>6.5</v>
      </c>
      <c r="E742" s="16">
        <v>40</v>
      </c>
    </row>
    <row r="743" spans="2:5">
      <c r="B743" s="16" t="s">
        <v>217</v>
      </c>
      <c r="C743" s="16">
        <v>2015</v>
      </c>
      <c r="D743" s="16">
        <v>14</v>
      </c>
      <c r="E743" s="16">
        <v>32</v>
      </c>
    </row>
    <row r="744" spans="2:5">
      <c r="B744" s="16" t="s">
        <v>122</v>
      </c>
      <c r="C744" s="16">
        <v>2015</v>
      </c>
      <c r="D744" s="16">
        <v>15</v>
      </c>
      <c r="E744" s="16">
        <v>34</v>
      </c>
    </row>
    <row r="745" spans="2:5">
      <c r="B745" s="16" t="s">
        <v>195</v>
      </c>
      <c r="C745" s="16">
        <v>2015</v>
      </c>
      <c r="D745" s="16">
        <v>22.7</v>
      </c>
      <c r="E745" s="16">
        <v>31</v>
      </c>
    </row>
    <row r="746" spans="2:5">
      <c r="B746" s="16" t="s">
        <v>187</v>
      </c>
      <c r="C746" s="16">
        <v>2015</v>
      </c>
      <c r="D746" s="16">
        <v>25.9</v>
      </c>
      <c r="E746" s="16">
        <v>41</v>
      </c>
    </row>
    <row r="747" spans="2:5">
      <c r="B747" s="16" t="s">
        <v>248</v>
      </c>
      <c r="C747" s="16">
        <v>2015</v>
      </c>
      <c r="D747" s="16">
        <v>12.7</v>
      </c>
      <c r="E747" s="16">
        <v>36</v>
      </c>
    </row>
    <row r="748" spans="2:5">
      <c r="B748" s="16" t="s">
        <v>206</v>
      </c>
      <c r="C748" s="16">
        <v>2015</v>
      </c>
      <c r="D748" s="16">
        <v>17.399999999999999</v>
      </c>
      <c r="E748" s="16">
        <v>32</v>
      </c>
    </row>
    <row r="749" spans="2:5">
      <c r="B749" s="16" t="s">
        <v>175</v>
      </c>
      <c r="C749" s="16">
        <v>2015</v>
      </c>
      <c r="D749" s="16">
        <v>20.3</v>
      </c>
      <c r="E749" s="16">
        <v>44</v>
      </c>
    </row>
    <row r="750" spans="2:5">
      <c r="B750" s="16" t="s">
        <v>193</v>
      </c>
      <c r="C750" s="16">
        <v>2015</v>
      </c>
      <c r="D750" s="16">
        <v>38.9</v>
      </c>
      <c r="E750" s="16">
        <v>42</v>
      </c>
    </row>
    <row r="751" spans="2:5">
      <c r="B751" s="16" t="s">
        <v>131</v>
      </c>
      <c r="C751" s="16">
        <v>2015</v>
      </c>
      <c r="D751" s="16">
        <v>6.4</v>
      </c>
      <c r="E751" s="16">
        <v>46</v>
      </c>
    </row>
    <row r="752" spans="2:5">
      <c r="B752" s="16" t="s">
        <v>171</v>
      </c>
      <c r="C752" s="16">
        <v>2015</v>
      </c>
      <c r="D752" s="16">
        <v>25.6</v>
      </c>
      <c r="E752" s="16">
        <v>37</v>
      </c>
    </row>
    <row r="753" spans="2:5">
      <c r="B753" s="16" t="s">
        <v>272</v>
      </c>
      <c r="C753" s="16">
        <v>2015</v>
      </c>
      <c r="D753" s="16">
        <v>15.9</v>
      </c>
      <c r="E753" s="16">
        <v>29</v>
      </c>
    </row>
    <row r="754" spans="2:5">
      <c r="B754" s="16" t="s">
        <v>164</v>
      </c>
      <c r="C754" s="16">
        <v>2015</v>
      </c>
      <c r="D754" s="16">
        <v>11.5</v>
      </c>
      <c r="E754" s="16">
        <v>33</v>
      </c>
    </row>
    <row r="755" spans="2:5">
      <c r="B755" s="16" t="s">
        <v>209</v>
      </c>
      <c r="C755" s="16">
        <v>2015</v>
      </c>
      <c r="D755" s="16">
        <v>5</v>
      </c>
      <c r="E755" s="16">
        <v>40</v>
      </c>
    </row>
    <row r="756" spans="2:5">
      <c r="B756" s="16" t="s">
        <v>113</v>
      </c>
      <c r="C756" s="16">
        <v>2015</v>
      </c>
      <c r="D756" s="16">
        <v>4.5</v>
      </c>
      <c r="E756" s="16">
        <v>42</v>
      </c>
    </row>
    <row r="757" spans="2:5">
      <c r="B757" s="16" t="s">
        <v>200</v>
      </c>
      <c r="C757" s="16">
        <v>2015</v>
      </c>
      <c r="D757" s="16">
        <v>15.5</v>
      </c>
      <c r="E757" s="16">
        <v>40</v>
      </c>
    </row>
    <row r="758" spans="2:5">
      <c r="B758" s="16" t="s">
        <v>153</v>
      </c>
      <c r="C758" s="16">
        <v>2015</v>
      </c>
      <c r="D758" s="16">
        <v>21.6</v>
      </c>
      <c r="E758" s="16">
        <v>44</v>
      </c>
    </row>
    <row r="759" spans="2:5">
      <c r="B759" s="16" t="s">
        <v>235</v>
      </c>
      <c r="C759" s="16">
        <v>2015</v>
      </c>
      <c r="D759" s="16">
        <v>12.1</v>
      </c>
      <c r="E759" s="16">
        <v>27</v>
      </c>
    </row>
    <row r="760" spans="2:5">
      <c r="B760" s="16" t="s">
        <v>252</v>
      </c>
      <c r="C760" s="16">
        <v>2015</v>
      </c>
      <c r="D760" s="16">
        <v>17.399999999999999</v>
      </c>
      <c r="E760" s="16">
        <v>32</v>
      </c>
    </row>
    <row r="761" spans="2:5">
      <c r="B761" s="16" t="s">
        <v>114</v>
      </c>
      <c r="C761" s="16">
        <v>2015</v>
      </c>
      <c r="D761" s="16">
        <v>18.7</v>
      </c>
      <c r="E761" s="16">
        <v>50</v>
      </c>
    </row>
    <row r="762" spans="2:5">
      <c r="B762" s="16" t="s">
        <v>212</v>
      </c>
      <c r="C762" s="16">
        <v>2015</v>
      </c>
      <c r="D762" s="16">
        <v>10.199999999999999</v>
      </c>
      <c r="E762" s="16">
        <v>44</v>
      </c>
    </row>
    <row r="763" spans="2:5">
      <c r="B763" s="16" t="s">
        <v>135</v>
      </c>
      <c r="C763" s="16">
        <v>2015</v>
      </c>
      <c r="D763" s="16">
        <v>10.199999999999999</v>
      </c>
      <c r="E763" s="16">
        <v>49</v>
      </c>
    </row>
    <row r="764" spans="2:5">
      <c r="B764" s="16" t="s">
        <v>269</v>
      </c>
      <c r="C764" s="16">
        <v>2015</v>
      </c>
      <c r="D764" s="16">
        <v>14.9</v>
      </c>
      <c r="E764" s="16">
        <v>35</v>
      </c>
    </row>
    <row r="765" spans="2:5">
      <c r="B765" s="16" t="s">
        <v>211</v>
      </c>
      <c r="C765" s="16">
        <v>2015</v>
      </c>
      <c r="D765" s="16">
        <v>22.5</v>
      </c>
      <c r="E765" s="16">
        <v>42</v>
      </c>
    </row>
    <row r="766" spans="2:5">
      <c r="B766" s="16" t="s">
        <v>125</v>
      </c>
      <c r="C766" s="16">
        <v>2015</v>
      </c>
      <c r="D766" s="16">
        <v>8.4</v>
      </c>
      <c r="E766" s="16">
        <v>36</v>
      </c>
    </row>
    <row r="767" spans="2:5">
      <c r="B767" s="16" t="s">
        <v>185</v>
      </c>
      <c r="C767" s="16">
        <v>2015</v>
      </c>
      <c r="D767" s="16">
        <v>13.5</v>
      </c>
      <c r="E767" s="16">
        <v>35</v>
      </c>
    </row>
    <row r="768" spans="2:5">
      <c r="B768" s="16" t="s">
        <v>208</v>
      </c>
      <c r="C768" s="16">
        <v>2015</v>
      </c>
      <c r="D768" s="16">
        <v>13.1</v>
      </c>
      <c r="E768" s="16">
        <v>29</v>
      </c>
    </row>
    <row r="769" spans="2:5">
      <c r="B769" s="16" t="s">
        <v>183</v>
      </c>
      <c r="C769" s="16">
        <v>2015</v>
      </c>
      <c r="D769" s="16">
        <v>16.3</v>
      </c>
      <c r="E769" s="16">
        <v>36</v>
      </c>
    </row>
    <row r="770" spans="2:5">
      <c r="B770" s="16" t="s">
        <v>173</v>
      </c>
      <c r="C770" s="16">
        <v>2015</v>
      </c>
      <c r="D770" s="16">
        <v>13</v>
      </c>
      <c r="E770" s="16">
        <v>30</v>
      </c>
    </row>
    <row r="771" spans="2:5">
      <c r="B771" s="16" t="s">
        <v>257</v>
      </c>
      <c r="C771" s="16">
        <v>2015</v>
      </c>
      <c r="D771" s="16">
        <v>18.2</v>
      </c>
      <c r="E771" s="16">
        <v>26</v>
      </c>
    </row>
    <row r="772" spans="2:5">
      <c r="B772" s="16" t="s">
        <v>158</v>
      </c>
      <c r="C772" s="16">
        <v>2015</v>
      </c>
      <c r="D772" s="16">
        <v>7.3</v>
      </c>
      <c r="E772" s="16">
        <v>54</v>
      </c>
    </row>
    <row r="773" spans="2:5">
      <c r="B773" s="16" t="s">
        <v>255</v>
      </c>
      <c r="C773" s="16">
        <v>2015</v>
      </c>
      <c r="D773" s="16">
        <v>16</v>
      </c>
      <c r="E773" s="16">
        <v>38</v>
      </c>
    </row>
    <row r="774" spans="2:5">
      <c r="B774" s="16" t="s">
        <v>188</v>
      </c>
      <c r="C774" s="16">
        <v>2015</v>
      </c>
      <c r="D774" s="16">
        <v>14.7</v>
      </c>
      <c r="E774" s="16">
        <v>39</v>
      </c>
    </row>
    <row r="775" spans="2:5">
      <c r="B775" s="16" t="s">
        <v>225</v>
      </c>
      <c r="C775" s="16">
        <v>2015</v>
      </c>
      <c r="D775" s="16">
        <v>12.6</v>
      </c>
      <c r="E775" s="16">
        <v>26</v>
      </c>
    </row>
    <row r="776" spans="2:5">
      <c r="B776" s="16" t="s">
        <v>181</v>
      </c>
      <c r="C776" s="16">
        <v>2015</v>
      </c>
      <c r="D776" s="16">
        <v>16.399999999999999</v>
      </c>
      <c r="E776" s="16">
        <v>43</v>
      </c>
    </row>
    <row r="777" spans="2:5">
      <c r="B777" s="16" t="s">
        <v>222</v>
      </c>
      <c r="C777" s="16">
        <v>2015</v>
      </c>
      <c r="D777" s="16">
        <v>22</v>
      </c>
      <c r="E777" s="16">
        <v>29</v>
      </c>
    </row>
    <row r="778" spans="2:5">
      <c r="B778" s="16" t="s">
        <v>117</v>
      </c>
      <c r="C778" s="16">
        <v>2015</v>
      </c>
      <c r="D778" s="16">
        <v>6.6</v>
      </c>
      <c r="E778" s="16">
        <v>38</v>
      </c>
    </row>
    <row r="779" spans="2:5">
      <c r="B779" s="16" t="s">
        <v>166</v>
      </c>
      <c r="C779" s="16">
        <v>2015</v>
      </c>
      <c r="D779" s="16">
        <v>13.6</v>
      </c>
      <c r="E779" s="16">
        <v>31</v>
      </c>
    </row>
    <row r="780" spans="2:5">
      <c r="B780" s="16" t="s">
        <v>256</v>
      </c>
      <c r="C780" s="16">
        <v>2015</v>
      </c>
      <c r="D780" s="16">
        <v>18.8</v>
      </c>
      <c r="E780" s="16">
        <v>32</v>
      </c>
    </row>
    <row r="781" spans="2:5">
      <c r="B781" s="16" t="s">
        <v>156</v>
      </c>
      <c r="C781" s="16">
        <v>2015</v>
      </c>
      <c r="D781" s="16">
        <v>11.9</v>
      </c>
      <c r="E781" s="16">
        <v>49</v>
      </c>
    </row>
    <row r="782" spans="2:5">
      <c r="B782" s="16" t="s">
        <v>226</v>
      </c>
      <c r="C782" s="16">
        <v>2015</v>
      </c>
      <c r="D782" s="16">
        <v>27.6</v>
      </c>
      <c r="E782" s="16">
        <v>39</v>
      </c>
    </row>
    <row r="783" spans="2:5">
      <c r="B783" s="16" t="s">
        <v>100</v>
      </c>
      <c r="C783" s="16">
        <v>2015</v>
      </c>
      <c r="D783" s="16">
        <v>7.8</v>
      </c>
      <c r="E783" s="16">
        <v>51</v>
      </c>
    </row>
    <row r="784" spans="2:5">
      <c r="B784" s="16" t="s">
        <v>215</v>
      </c>
      <c r="C784" s="16">
        <v>2015</v>
      </c>
      <c r="D784" s="16">
        <v>13.6</v>
      </c>
      <c r="E784" s="16">
        <v>31</v>
      </c>
    </row>
    <row r="785" spans="2:5">
      <c r="B785" s="16" t="s">
        <v>223</v>
      </c>
      <c r="C785" s="16">
        <v>2015</v>
      </c>
      <c r="D785" s="16">
        <v>20.7</v>
      </c>
      <c r="E785" s="16">
        <v>36</v>
      </c>
    </row>
    <row r="786" spans="2:5">
      <c r="B786" s="16" t="s">
        <v>143</v>
      </c>
      <c r="C786" s="16">
        <v>2015</v>
      </c>
      <c r="D786" s="16">
        <v>4.0999999999999996</v>
      </c>
      <c r="E786" s="16">
        <v>34</v>
      </c>
    </row>
    <row r="787" spans="2:5">
      <c r="B787" s="16" t="s">
        <v>270</v>
      </c>
      <c r="C787" s="16">
        <v>2015</v>
      </c>
      <c r="D787" s="16">
        <v>8</v>
      </c>
      <c r="E787" s="16">
        <v>38</v>
      </c>
    </row>
    <row r="788" spans="2:5">
      <c r="B788" s="16" t="s">
        <v>104</v>
      </c>
      <c r="C788" s="16">
        <v>2015</v>
      </c>
      <c r="D788" s="16">
        <v>16.899999999999999</v>
      </c>
      <c r="E788" s="16">
        <v>39</v>
      </c>
    </row>
    <row r="789" spans="2:5">
      <c r="B789" s="16" t="s">
        <v>253</v>
      </c>
      <c r="C789" s="16">
        <v>2015</v>
      </c>
      <c r="D789" s="16">
        <v>30.1</v>
      </c>
      <c r="E789" s="16">
        <v>34</v>
      </c>
    </row>
    <row r="790" spans="2:5">
      <c r="B790" s="16" t="s">
        <v>218</v>
      </c>
      <c r="C790" s="16">
        <v>2015</v>
      </c>
      <c r="D790" s="16">
        <v>24.6</v>
      </c>
      <c r="E790" s="16">
        <v>40</v>
      </c>
    </row>
    <row r="791" spans="2:5">
      <c r="B791" s="16" t="s">
        <v>266</v>
      </c>
      <c r="C791" s="16">
        <v>2015</v>
      </c>
      <c r="D791" s="16">
        <v>18.3</v>
      </c>
      <c r="E791" s="16">
        <v>25</v>
      </c>
    </row>
    <row r="792" spans="2:5">
      <c r="B792" s="16" t="s">
        <v>132</v>
      </c>
      <c r="C792" s="16">
        <v>2015</v>
      </c>
      <c r="D792" s="16">
        <v>5</v>
      </c>
      <c r="E792" s="16">
        <v>50</v>
      </c>
    </row>
    <row r="793" spans="2:5">
      <c r="B793" s="16" t="s">
        <v>178</v>
      </c>
      <c r="C793" s="16">
        <v>2015</v>
      </c>
      <c r="D793" s="16">
        <v>5.7</v>
      </c>
      <c r="E793" s="16">
        <v>43</v>
      </c>
    </row>
    <row r="794" spans="2:5">
      <c r="B794" s="16" t="s">
        <v>251</v>
      </c>
      <c r="C794" s="16">
        <v>2015</v>
      </c>
      <c r="D794" s="16">
        <v>30.3</v>
      </c>
      <c r="E794" s="16">
        <v>35</v>
      </c>
    </row>
    <row r="795" spans="2:5">
      <c r="B795" s="16" t="s">
        <v>145</v>
      </c>
      <c r="C795" s="16">
        <v>2015</v>
      </c>
      <c r="D795" s="16">
        <v>15</v>
      </c>
      <c r="E795" s="16">
        <v>40</v>
      </c>
    </row>
    <row r="796" spans="2:5">
      <c r="B796" s="16" t="s">
        <v>207</v>
      </c>
      <c r="C796" s="16">
        <v>2015</v>
      </c>
      <c r="D796" s="16">
        <v>42</v>
      </c>
      <c r="E796" s="16">
        <v>38</v>
      </c>
    </row>
    <row r="797" spans="2:5">
      <c r="B797" s="16" t="s">
        <v>165</v>
      </c>
      <c r="C797" s="16">
        <v>2015</v>
      </c>
      <c r="D797" s="16">
        <v>8.5</v>
      </c>
      <c r="E797" s="16">
        <v>51</v>
      </c>
    </row>
    <row r="798" spans="2:5">
      <c r="B798" s="16" t="s">
        <v>259</v>
      </c>
      <c r="C798" s="16">
        <v>2015</v>
      </c>
      <c r="D798" s="16">
        <v>21.5</v>
      </c>
      <c r="E798" s="16">
        <v>22</v>
      </c>
    </row>
    <row r="799" spans="2:5">
      <c r="B799" s="16" t="s">
        <v>238</v>
      </c>
      <c r="C799" s="16">
        <v>2015</v>
      </c>
      <c r="D799" s="16">
        <v>18.899999999999999</v>
      </c>
      <c r="E799" s="16">
        <v>29</v>
      </c>
    </row>
    <row r="800" spans="2:5">
      <c r="B800" s="16" t="s">
        <v>170</v>
      </c>
      <c r="C800" s="16">
        <v>2015</v>
      </c>
      <c r="D800" s="16">
        <v>11.6</v>
      </c>
      <c r="E800" s="16">
        <v>42</v>
      </c>
    </row>
    <row r="801" spans="2:5">
      <c r="B801" s="16" t="s">
        <v>268</v>
      </c>
      <c r="C801" s="16">
        <v>2015</v>
      </c>
      <c r="D801" s="16">
        <v>15.9</v>
      </c>
      <c r="E801" s="16">
        <v>32</v>
      </c>
    </row>
    <row r="802" spans="2:5">
      <c r="B802" s="16" t="s">
        <v>221</v>
      </c>
      <c r="C802" s="16">
        <v>2015</v>
      </c>
      <c r="D802" s="16">
        <v>12.1</v>
      </c>
      <c r="E802" s="16">
        <v>38</v>
      </c>
    </row>
    <row r="803" spans="2:5">
      <c r="B803" s="16" t="s">
        <v>240</v>
      </c>
      <c r="C803" s="16">
        <v>2015</v>
      </c>
      <c r="D803" s="16">
        <v>15.8</v>
      </c>
      <c r="E803" s="16">
        <v>28</v>
      </c>
    </row>
    <row r="804" spans="2:5">
      <c r="B804" s="16" t="s">
        <v>228</v>
      </c>
      <c r="C804" s="16">
        <v>2015</v>
      </c>
      <c r="D804" s="16">
        <v>15.9</v>
      </c>
      <c r="E804" s="16">
        <v>29</v>
      </c>
    </row>
    <row r="805" spans="2:5">
      <c r="B805" s="16" t="s">
        <v>133</v>
      </c>
      <c r="C805" s="16">
        <v>2015</v>
      </c>
      <c r="D805" s="16">
        <v>29.9</v>
      </c>
      <c r="E805" s="16">
        <v>36</v>
      </c>
    </row>
    <row r="806" spans="2:5">
      <c r="B806" s="16" t="s">
        <v>213</v>
      </c>
      <c r="C806" s="16">
        <v>2015</v>
      </c>
      <c r="D806" s="16">
        <v>20.5</v>
      </c>
      <c r="E806" s="16">
        <v>35</v>
      </c>
    </row>
    <row r="807" spans="2:5">
      <c r="B807" s="16" t="s">
        <v>247</v>
      </c>
      <c r="C807" s="16">
        <v>2015</v>
      </c>
      <c r="D807" s="16">
        <v>15.1</v>
      </c>
      <c r="E807" s="16">
        <v>36</v>
      </c>
    </row>
    <row r="808" spans="2:5">
      <c r="B808" s="16" t="s">
        <v>142</v>
      </c>
      <c r="C808" s="16">
        <v>2015</v>
      </c>
      <c r="D808" s="16">
        <v>18.8</v>
      </c>
      <c r="E808" s="16">
        <v>36</v>
      </c>
    </row>
    <row r="809" spans="2:5">
      <c r="B809" s="16" t="s">
        <v>198</v>
      </c>
      <c r="C809" s="16">
        <v>2015</v>
      </c>
      <c r="D809" s="16">
        <v>5.5</v>
      </c>
      <c r="E809" s="16">
        <v>45</v>
      </c>
    </row>
    <row r="810" spans="2:5">
      <c r="B810" s="16" t="s">
        <v>150</v>
      </c>
      <c r="C810" s="16">
        <v>2015</v>
      </c>
      <c r="D810" s="16">
        <v>10.9</v>
      </c>
      <c r="E810" s="16">
        <v>33</v>
      </c>
    </row>
    <row r="811" spans="2:5">
      <c r="B811" s="16" t="s">
        <v>115</v>
      </c>
      <c r="C811" s="16">
        <v>2015</v>
      </c>
      <c r="D811" s="16">
        <v>24.4</v>
      </c>
      <c r="E811" s="16">
        <v>44</v>
      </c>
    </row>
    <row r="812" spans="2:5">
      <c r="B812" s="16" t="s">
        <v>216</v>
      </c>
      <c r="C812" s="16">
        <v>2015</v>
      </c>
      <c r="D812" s="16">
        <v>26.3</v>
      </c>
      <c r="E812" s="16">
        <v>38</v>
      </c>
    </row>
    <row r="813" spans="2:5">
      <c r="B813" s="16" t="s">
        <v>258</v>
      </c>
      <c r="C813" s="16">
        <v>2015</v>
      </c>
      <c r="D813" s="16">
        <v>7.1</v>
      </c>
      <c r="E813" s="16">
        <v>31</v>
      </c>
    </row>
    <row r="814" spans="2:5">
      <c r="B814" s="16" t="s">
        <v>205</v>
      </c>
      <c r="C814" s="16">
        <v>2015</v>
      </c>
      <c r="D814" s="16">
        <v>12.2</v>
      </c>
      <c r="E814" s="16">
        <v>46</v>
      </c>
    </row>
    <row r="815" spans="2:5">
      <c r="B815" s="16" t="s">
        <v>202</v>
      </c>
      <c r="C815" s="16">
        <v>2015</v>
      </c>
      <c r="D815" s="16">
        <v>17.399999999999999</v>
      </c>
      <c r="E815" s="16">
        <v>36</v>
      </c>
    </row>
    <row r="816" spans="2:5">
      <c r="B816" s="16" t="s">
        <v>160</v>
      </c>
      <c r="C816" s="16">
        <v>2015</v>
      </c>
      <c r="D816" s="16">
        <v>70.400000000000006</v>
      </c>
      <c r="E816" s="16">
        <v>32</v>
      </c>
    </row>
    <row r="817" spans="2:5">
      <c r="B817" s="16" t="s">
        <v>151</v>
      </c>
      <c r="C817" s="16">
        <v>2015</v>
      </c>
      <c r="D817" s="16">
        <v>7.7</v>
      </c>
      <c r="E817" s="16">
        <v>56</v>
      </c>
    </row>
    <row r="818" spans="2:5">
      <c r="B818" s="16" t="s">
        <v>254</v>
      </c>
      <c r="C818" s="16">
        <v>2015</v>
      </c>
      <c r="D818" s="16">
        <v>14.7</v>
      </c>
      <c r="E818" s="16">
        <v>25</v>
      </c>
    </row>
    <row r="819" spans="2:5">
      <c r="B819" s="16" t="s">
        <v>233</v>
      </c>
      <c r="C819" s="16">
        <v>2015</v>
      </c>
      <c r="D819" s="16">
        <v>13.4</v>
      </c>
      <c r="E819" s="16">
        <v>30</v>
      </c>
    </row>
    <row r="820" spans="2:5">
      <c r="B820" s="16" t="s">
        <v>201</v>
      </c>
      <c r="C820" s="16">
        <v>2015</v>
      </c>
      <c r="D820" s="16">
        <v>12</v>
      </c>
      <c r="E820" s="16">
        <v>45</v>
      </c>
    </row>
    <row r="821" spans="2:5">
      <c r="B821" s="16" t="s">
        <v>80</v>
      </c>
      <c r="C821" s="16">
        <v>2016</v>
      </c>
      <c r="D821" s="16">
        <v>6.9</v>
      </c>
      <c r="E821" s="16">
        <v>96</v>
      </c>
    </row>
    <row r="822" spans="2:5">
      <c r="B822" s="16" t="s">
        <v>82</v>
      </c>
      <c r="C822" s="16">
        <v>2016</v>
      </c>
      <c r="D822" s="16">
        <v>11.6</v>
      </c>
      <c r="E822" s="16">
        <v>86</v>
      </c>
    </row>
    <row r="823" spans="2:5">
      <c r="B823" s="16" t="s">
        <v>78</v>
      </c>
      <c r="C823" s="16">
        <v>2016</v>
      </c>
      <c r="D823" s="16">
        <v>7.8</v>
      </c>
      <c r="E823" s="16">
        <v>92</v>
      </c>
    </row>
    <row r="824" spans="2:5">
      <c r="B824" s="16" t="s">
        <v>79</v>
      </c>
      <c r="C824" s="16">
        <v>2016</v>
      </c>
      <c r="D824" s="16">
        <v>11.8</v>
      </c>
      <c r="E824" s="16">
        <v>88</v>
      </c>
    </row>
    <row r="825" spans="2:5">
      <c r="B825" s="16" t="s">
        <v>77</v>
      </c>
      <c r="C825" s="16">
        <v>2016</v>
      </c>
      <c r="D825" s="16">
        <v>9</v>
      </c>
      <c r="E825" s="16">
        <v>89</v>
      </c>
    </row>
    <row r="826" spans="2:5">
      <c r="B826" s="16" t="s">
        <v>76</v>
      </c>
      <c r="C826" s="16">
        <v>2016</v>
      </c>
      <c r="D826" s="16">
        <v>8.9</v>
      </c>
      <c r="E826" s="16">
        <v>84</v>
      </c>
    </row>
    <row r="827" spans="2:5">
      <c r="B827" s="16" t="s">
        <v>81</v>
      </c>
      <c r="C827" s="16">
        <v>2016</v>
      </c>
      <c r="D827" s="16">
        <v>8.4</v>
      </c>
      <c r="E827" s="16">
        <v>85</v>
      </c>
    </row>
    <row r="828" spans="2:5">
      <c r="B828" s="16" t="s">
        <v>97</v>
      </c>
      <c r="C828" s="16">
        <v>2016</v>
      </c>
      <c r="D828" s="16">
        <v>11.7</v>
      </c>
      <c r="E828" s="16">
        <v>83</v>
      </c>
    </row>
    <row r="829" spans="2:5">
      <c r="B829" s="16" t="s">
        <v>86</v>
      </c>
      <c r="C829" s="16">
        <v>2016</v>
      </c>
      <c r="D829" s="16">
        <v>6.9</v>
      </c>
      <c r="E829" s="16">
        <v>86</v>
      </c>
    </row>
    <row r="830" spans="2:5">
      <c r="B830" s="16" t="s">
        <v>90</v>
      </c>
      <c r="C830" s="16">
        <v>2016</v>
      </c>
      <c r="D830" s="16">
        <v>3.6</v>
      </c>
      <c r="E830" s="16">
        <v>78</v>
      </c>
    </row>
    <row r="831" spans="2:5">
      <c r="B831" s="16" t="s">
        <v>83</v>
      </c>
      <c r="C831" s="16">
        <v>2016</v>
      </c>
      <c r="D831" s="16">
        <v>4.4000000000000004</v>
      </c>
      <c r="E831" s="16">
        <v>86</v>
      </c>
    </row>
    <row r="832" spans="2:5">
      <c r="B832" s="16" t="s">
        <v>85</v>
      </c>
      <c r="C832" s="16">
        <v>2016</v>
      </c>
      <c r="D832" s="16">
        <v>16.399999999999999</v>
      </c>
      <c r="E832" s="16">
        <v>80</v>
      </c>
    </row>
    <row r="833" spans="2:5">
      <c r="B833" s="16" t="s">
        <v>99</v>
      </c>
      <c r="C833" s="16">
        <v>2016</v>
      </c>
      <c r="D833" s="16">
        <v>10.7</v>
      </c>
      <c r="E833" s="16">
        <v>78</v>
      </c>
    </row>
    <row r="834" spans="2:5">
      <c r="B834" s="16" t="s">
        <v>84</v>
      </c>
      <c r="C834" s="16">
        <v>2016</v>
      </c>
      <c r="D834" s="16">
        <v>5.9</v>
      </c>
      <c r="E834" s="16">
        <v>86</v>
      </c>
    </row>
    <row r="835" spans="2:5">
      <c r="B835" s="16" t="s">
        <v>92</v>
      </c>
      <c r="C835" s="16">
        <v>2016</v>
      </c>
      <c r="D835" s="16">
        <v>10.3</v>
      </c>
      <c r="E835" s="16">
        <v>81</v>
      </c>
    </row>
    <row r="836" spans="2:5">
      <c r="B836" s="16" t="s">
        <v>88</v>
      </c>
      <c r="C836" s="16">
        <v>2016</v>
      </c>
      <c r="D836" s="16">
        <v>6.5</v>
      </c>
      <c r="E836" s="16">
        <v>82</v>
      </c>
    </row>
    <row r="837" spans="2:5">
      <c r="B837" s="16" t="s">
        <v>87</v>
      </c>
      <c r="C837" s="16">
        <v>2016</v>
      </c>
      <c r="D837" s="16">
        <v>10.199999999999999</v>
      </c>
      <c r="E837" s="16">
        <v>78</v>
      </c>
    </row>
    <row r="838" spans="2:5">
      <c r="B838" s="16" t="s">
        <v>102</v>
      </c>
      <c r="C838" s="16">
        <v>2016</v>
      </c>
      <c r="D838" s="16">
        <v>19.5</v>
      </c>
      <c r="E838" s="16">
        <v>76</v>
      </c>
    </row>
    <row r="839" spans="2:5">
      <c r="B839" s="16" t="s">
        <v>96</v>
      </c>
      <c r="C839" s="16">
        <v>2016</v>
      </c>
      <c r="D839" s="16">
        <v>4.8</v>
      </c>
      <c r="E839" s="16">
        <v>76</v>
      </c>
    </row>
    <row r="840" spans="2:5">
      <c r="B840" s="16" t="s">
        <v>107</v>
      </c>
      <c r="C840" s="16">
        <v>2016</v>
      </c>
      <c r="D840" s="16">
        <v>13.1</v>
      </c>
      <c r="E840" s="16">
        <v>67</v>
      </c>
    </row>
    <row r="841" spans="2:5">
      <c r="B841" s="16" t="s">
        <v>119</v>
      </c>
      <c r="C841" s="16">
        <v>2016</v>
      </c>
      <c r="D841" s="16">
        <v>14.1</v>
      </c>
      <c r="E841" s="16">
        <v>69</v>
      </c>
    </row>
    <row r="842" spans="2:5">
      <c r="B842" s="16" t="s">
        <v>101</v>
      </c>
      <c r="C842" s="16">
        <v>2016</v>
      </c>
      <c r="D842" s="16">
        <v>13.8</v>
      </c>
      <c r="E842" s="16">
        <v>70</v>
      </c>
    </row>
    <row r="843" spans="2:5">
      <c r="B843" s="16" t="s">
        <v>149</v>
      </c>
      <c r="C843" s="16">
        <v>2016</v>
      </c>
      <c r="D843" s="16">
        <v>15.5</v>
      </c>
      <c r="E843" s="16">
        <v>72</v>
      </c>
    </row>
    <row r="844" spans="2:5">
      <c r="B844" s="16" t="s">
        <v>127</v>
      </c>
      <c r="C844" s="16">
        <v>2016</v>
      </c>
      <c r="D844" s="16">
        <v>11.5</v>
      </c>
      <c r="E844" s="16">
        <v>61</v>
      </c>
    </row>
    <row r="845" spans="2:5">
      <c r="B845" s="16" t="s">
        <v>95</v>
      </c>
      <c r="C845" s="16">
        <v>2016</v>
      </c>
      <c r="D845" s="16">
        <v>6.8</v>
      </c>
      <c r="E845" s="16">
        <v>75</v>
      </c>
    </row>
    <row r="846" spans="2:5">
      <c r="B846" s="16" t="s">
        <v>159</v>
      </c>
      <c r="C846" s="16">
        <v>2016</v>
      </c>
      <c r="D846" s="16">
        <v>23.7</v>
      </c>
      <c r="E846" s="16">
        <v>62</v>
      </c>
    </row>
    <row r="847" spans="2:5">
      <c r="B847" s="16" t="s">
        <v>124</v>
      </c>
      <c r="C847" s="16">
        <v>2016</v>
      </c>
      <c r="D847" s="16">
        <v>17.600000000000001</v>
      </c>
      <c r="E847" s="16">
        <v>60</v>
      </c>
    </row>
    <row r="848" spans="2:5">
      <c r="B848" s="16" t="s">
        <v>106</v>
      </c>
      <c r="C848" s="16">
        <v>2016</v>
      </c>
      <c r="D848" s="16">
        <v>13.7</v>
      </c>
      <c r="E848" s="16">
        <v>66</v>
      </c>
    </row>
    <row r="849" spans="2:5">
      <c r="B849" s="16" t="s">
        <v>138</v>
      </c>
      <c r="C849" s="16">
        <v>2016</v>
      </c>
      <c r="D849" s="16">
        <v>20.100000000000001</v>
      </c>
      <c r="E849" s="16">
        <v>58</v>
      </c>
    </row>
    <row r="850" spans="2:5">
      <c r="B850" s="16" t="s">
        <v>154</v>
      </c>
      <c r="C850" s="16">
        <v>2016</v>
      </c>
      <c r="D850" s="16">
        <v>8.3000000000000007</v>
      </c>
      <c r="E850" s="16">
        <v>78</v>
      </c>
    </row>
    <row r="851" spans="2:5">
      <c r="B851" s="16" t="s">
        <v>89</v>
      </c>
      <c r="C851" s="16">
        <v>2016</v>
      </c>
      <c r="D851" s="16">
        <v>5.7</v>
      </c>
      <c r="E851" s="16">
        <v>81</v>
      </c>
    </row>
    <row r="852" spans="2:5">
      <c r="B852" s="16" t="s">
        <v>98</v>
      </c>
      <c r="C852" s="16">
        <v>2016</v>
      </c>
      <c r="D852" s="16">
        <v>17.399999999999999</v>
      </c>
      <c r="E852" s="16">
        <v>59</v>
      </c>
    </row>
    <row r="853" spans="2:5">
      <c r="B853" s="16" t="s">
        <v>191</v>
      </c>
      <c r="C853" s="16">
        <v>2016</v>
      </c>
      <c r="D853" s="16">
        <v>52.5</v>
      </c>
      <c r="E853" s="16">
        <v>64</v>
      </c>
    </row>
    <row r="854" spans="2:5">
      <c r="B854" s="16" t="s">
        <v>123</v>
      </c>
      <c r="C854" s="16">
        <v>2016</v>
      </c>
      <c r="D854" s="16">
        <v>10.1</v>
      </c>
      <c r="E854" s="16">
        <v>63</v>
      </c>
    </row>
    <row r="855" spans="2:5">
      <c r="B855" s="16" t="s">
        <v>152</v>
      </c>
      <c r="C855" s="16">
        <v>2016</v>
      </c>
      <c r="D855" s="16">
        <v>19.2</v>
      </c>
      <c r="E855" s="16">
        <v>55</v>
      </c>
    </row>
    <row r="856" spans="2:5">
      <c r="B856" s="16" t="s">
        <v>141</v>
      </c>
      <c r="C856" s="16">
        <v>2016</v>
      </c>
      <c r="D856" s="16">
        <v>31.5</v>
      </c>
      <c r="E856" s="16">
        <v>61</v>
      </c>
    </row>
    <row r="857" spans="2:5">
      <c r="B857" s="16" t="s">
        <v>186</v>
      </c>
      <c r="C857" s="16">
        <v>2016</v>
      </c>
      <c r="D857" s="16">
        <v>16.2</v>
      </c>
      <c r="E857" s="16">
        <v>48</v>
      </c>
    </row>
    <row r="858" spans="2:5">
      <c r="B858" s="16" t="s">
        <v>168</v>
      </c>
      <c r="C858" s="16">
        <v>2016</v>
      </c>
      <c r="D858" s="16">
        <v>14.4</v>
      </c>
      <c r="E858" s="16">
        <v>52</v>
      </c>
    </row>
    <row r="859" spans="2:5">
      <c r="B859" s="16" t="s">
        <v>244</v>
      </c>
      <c r="C859" s="16">
        <v>2016</v>
      </c>
      <c r="D859" s="16">
        <v>23.8</v>
      </c>
      <c r="E859" s="16">
        <v>49</v>
      </c>
    </row>
    <row r="860" spans="2:5">
      <c r="B860" s="16" t="s">
        <v>147</v>
      </c>
      <c r="C860" s="16">
        <v>2016</v>
      </c>
      <c r="D860" s="16">
        <v>15.4</v>
      </c>
      <c r="E860" s="16">
        <v>48</v>
      </c>
    </row>
    <row r="861" spans="2:5">
      <c r="B861" s="16" t="s">
        <v>103</v>
      </c>
      <c r="C861" s="16">
        <v>2016</v>
      </c>
      <c r="D861" s="16">
        <v>7.3</v>
      </c>
      <c r="E861" s="16">
        <v>58</v>
      </c>
    </row>
    <row r="862" spans="2:5">
      <c r="B862" s="16" t="s">
        <v>121</v>
      </c>
      <c r="C862" s="16">
        <v>2016</v>
      </c>
      <c r="D862" s="16">
        <v>8.6</v>
      </c>
      <c r="E862" s="16">
        <v>58</v>
      </c>
    </row>
    <row r="863" spans="2:5">
      <c r="B863" s="16" t="s">
        <v>136</v>
      </c>
      <c r="C863" s="16">
        <v>2016</v>
      </c>
      <c r="D863" s="16">
        <v>17.100000000000001</v>
      </c>
      <c r="E863" s="16">
        <v>50</v>
      </c>
    </row>
    <row r="864" spans="2:5">
      <c r="B864" s="16" t="s">
        <v>108</v>
      </c>
      <c r="C864" s="16">
        <v>2016</v>
      </c>
      <c r="D864" s="16">
        <v>12.9</v>
      </c>
      <c r="E864" s="16">
        <v>49</v>
      </c>
    </row>
    <row r="865" spans="2:5">
      <c r="B865" s="16" t="s">
        <v>146</v>
      </c>
      <c r="C865" s="16">
        <v>2016</v>
      </c>
      <c r="D865" s="16">
        <v>14</v>
      </c>
      <c r="E865" s="16">
        <v>48</v>
      </c>
    </row>
    <row r="866" spans="2:5">
      <c r="B866" s="16" t="s">
        <v>234</v>
      </c>
      <c r="C866" s="16">
        <v>2016</v>
      </c>
      <c r="D866" s="16">
        <v>15.7</v>
      </c>
      <c r="E866" s="16">
        <v>48</v>
      </c>
    </row>
    <row r="867" spans="2:5">
      <c r="B867" s="16" t="s">
        <v>161</v>
      </c>
      <c r="C867" s="16">
        <v>2016</v>
      </c>
      <c r="D867" s="16">
        <v>18.899999999999999</v>
      </c>
      <c r="E867" s="16">
        <v>37</v>
      </c>
    </row>
    <row r="868" spans="2:5">
      <c r="B868" s="16" t="s">
        <v>192</v>
      </c>
      <c r="C868" s="16">
        <v>2016</v>
      </c>
      <c r="D868" s="16">
        <v>39.299999999999997</v>
      </c>
      <c r="E868" s="16">
        <v>58</v>
      </c>
    </row>
    <row r="869" spans="2:5">
      <c r="B869" s="16" t="s">
        <v>197</v>
      </c>
      <c r="C869" s="16">
        <v>2016</v>
      </c>
      <c r="D869" s="16">
        <v>40.5</v>
      </c>
      <c r="E869" s="16">
        <v>48</v>
      </c>
    </row>
    <row r="870" spans="2:5">
      <c r="B870" s="16" t="s">
        <v>171</v>
      </c>
      <c r="C870" s="16">
        <v>2016</v>
      </c>
      <c r="D870" s="16">
        <v>25.6</v>
      </c>
      <c r="E870" s="16">
        <v>43</v>
      </c>
    </row>
    <row r="871" spans="2:5">
      <c r="B871" s="16" t="s">
        <v>193</v>
      </c>
      <c r="C871" s="16">
        <v>2016</v>
      </c>
      <c r="D871" s="16">
        <v>38.9</v>
      </c>
      <c r="E871" s="16">
        <v>47</v>
      </c>
    </row>
    <row r="872" spans="2:5">
      <c r="B872" s="16" t="s">
        <v>249</v>
      </c>
      <c r="C872" s="16">
        <v>2016</v>
      </c>
      <c r="D872" s="16">
        <v>16.600000000000001</v>
      </c>
      <c r="E872" s="16">
        <v>47</v>
      </c>
    </row>
    <row r="873" spans="2:5">
      <c r="B873" s="16" t="s">
        <v>169</v>
      </c>
      <c r="C873" s="16">
        <v>2016</v>
      </c>
      <c r="D873" s="16">
        <v>18.2</v>
      </c>
      <c r="E873" s="16">
        <v>44</v>
      </c>
    </row>
    <row r="874" spans="2:5">
      <c r="B874" s="16" t="s">
        <v>129</v>
      </c>
      <c r="C874" s="16">
        <v>2016</v>
      </c>
      <c r="D874" s="16">
        <v>13.9</v>
      </c>
      <c r="E874" s="16">
        <v>66</v>
      </c>
    </row>
    <row r="875" spans="2:5">
      <c r="B875" s="16" t="s">
        <v>248</v>
      </c>
      <c r="C875" s="16">
        <v>2016</v>
      </c>
      <c r="D875" s="16">
        <v>12.7</v>
      </c>
      <c r="E875" s="16">
        <v>50</v>
      </c>
    </row>
    <row r="876" spans="2:5">
      <c r="B876" s="16" t="s">
        <v>118</v>
      </c>
      <c r="C876" s="16">
        <v>2016</v>
      </c>
      <c r="D876" s="16">
        <v>3.6</v>
      </c>
      <c r="E876" s="16">
        <v>48</v>
      </c>
    </row>
    <row r="877" spans="2:5">
      <c r="B877" s="16" t="s">
        <v>256</v>
      </c>
      <c r="C877" s="16">
        <v>2016</v>
      </c>
      <c r="D877" s="16">
        <v>18.8</v>
      </c>
      <c r="E877" s="16">
        <v>39</v>
      </c>
    </row>
    <row r="878" spans="2:5">
      <c r="B878" s="16" t="s">
        <v>200</v>
      </c>
      <c r="C878" s="16">
        <v>2016</v>
      </c>
      <c r="D878" s="16">
        <v>15.5</v>
      </c>
      <c r="E878" s="16">
        <v>42</v>
      </c>
    </row>
    <row r="879" spans="2:5">
      <c r="B879" s="16" t="s">
        <v>217</v>
      </c>
      <c r="C879" s="16">
        <v>2016</v>
      </c>
      <c r="D879" s="16">
        <v>14</v>
      </c>
      <c r="E879" s="16">
        <v>34</v>
      </c>
    </row>
    <row r="880" spans="2:5">
      <c r="B880" s="16" t="s">
        <v>155</v>
      </c>
      <c r="C880" s="16">
        <v>2016</v>
      </c>
      <c r="D880" s="16">
        <v>13.8</v>
      </c>
      <c r="E880" s="16">
        <v>48</v>
      </c>
    </row>
    <row r="881" spans="2:5">
      <c r="B881" s="16" t="s">
        <v>223</v>
      </c>
      <c r="C881" s="16">
        <v>2016</v>
      </c>
      <c r="D881" s="16">
        <v>20.7</v>
      </c>
      <c r="E881" s="16">
        <v>33</v>
      </c>
    </row>
    <row r="882" spans="2:5">
      <c r="B882" s="16" t="s">
        <v>261</v>
      </c>
      <c r="C882" s="16">
        <v>2016</v>
      </c>
      <c r="D882" s="16">
        <v>16.5</v>
      </c>
      <c r="E882" s="16">
        <v>54</v>
      </c>
    </row>
    <row r="883" spans="2:5">
      <c r="B883" s="16" t="s">
        <v>203</v>
      </c>
      <c r="C883" s="16">
        <v>2016</v>
      </c>
      <c r="D883" s="16">
        <v>10.1</v>
      </c>
      <c r="E883" s="16">
        <v>49</v>
      </c>
    </row>
    <row r="884" spans="2:5">
      <c r="B884" s="16" t="s">
        <v>125</v>
      </c>
      <c r="C884" s="16">
        <v>2016</v>
      </c>
      <c r="D884" s="16">
        <v>8.4</v>
      </c>
      <c r="E884" s="16">
        <v>45</v>
      </c>
    </row>
    <row r="885" spans="2:5">
      <c r="B885" s="16" t="s">
        <v>176</v>
      </c>
      <c r="C885" s="16">
        <v>2016</v>
      </c>
      <c r="D885" s="16">
        <v>34.1</v>
      </c>
      <c r="E885" s="16">
        <v>42</v>
      </c>
    </row>
    <row r="886" spans="2:5">
      <c r="B886" s="16" t="s">
        <v>181</v>
      </c>
      <c r="C886" s="16">
        <v>2016</v>
      </c>
      <c r="D886" s="16">
        <v>16.399999999999999</v>
      </c>
      <c r="E886" s="16">
        <v>39</v>
      </c>
    </row>
    <row r="887" spans="2:5">
      <c r="B887" s="16" t="s">
        <v>272</v>
      </c>
      <c r="C887" s="16">
        <v>2016</v>
      </c>
      <c r="D887" s="16">
        <v>15.9</v>
      </c>
      <c r="E887" s="16">
        <v>35</v>
      </c>
    </row>
    <row r="888" spans="2:5">
      <c r="B888" s="16" t="s">
        <v>269</v>
      </c>
      <c r="C888" s="16">
        <v>2016</v>
      </c>
      <c r="D888" s="16">
        <v>14.9</v>
      </c>
      <c r="E888" s="16">
        <v>34</v>
      </c>
    </row>
    <row r="889" spans="2:5">
      <c r="B889" s="16" t="s">
        <v>142</v>
      </c>
      <c r="C889" s="16">
        <v>2016</v>
      </c>
      <c r="D889" s="16">
        <v>18.8</v>
      </c>
      <c r="E889" s="16">
        <v>43</v>
      </c>
    </row>
    <row r="890" spans="2:5">
      <c r="B890" s="16" t="s">
        <v>204</v>
      </c>
      <c r="C890" s="16">
        <v>2016</v>
      </c>
      <c r="D890" s="16">
        <v>23.7</v>
      </c>
      <c r="E890" s="16">
        <v>34</v>
      </c>
    </row>
    <row r="891" spans="2:5">
      <c r="B891" s="16" t="s">
        <v>153</v>
      </c>
      <c r="C891" s="16">
        <v>2016</v>
      </c>
      <c r="D891" s="16">
        <v>21.6</v>
      </c>
      <c r="E891" s="16">
        <v>46</v>
      </c>
    </row>
    <row r="892" spans="2:5">
      <c r="B892" s="16" t="s">
        <v>206</v>
      </c>
      <c r="C892" s="16">
        <v>2016</v>
      </c>
      <c r="D892" s="16">
        <v>17.399999999999999</v>
      </c>
      <c r="E892" s="16">
        <v>33</v>
      </c>
    </row>
    <row r="893" spans="2:5">
      <c r="B893" s="16" t="s">
        <v>213</v>
      </c>
      <c r="C893" s="16">
        <v>2016</v>
      </c>
      <c r="D893" s="16">
        <v>20.5</v>
      </c>
      <c r="E893" s="16">
        <v>41</v>
      </c>
    </row>
    <row r="894" spans="2:5">
      <c r="B894" s="16" t="s">
        <v>145</v>
      </c>
      <c r="C894" s="16">
        <v>2016</v>
      </c>
      <c r="D894" s="16">
        <v>15</v>
      </c>
      <c r="E894" s="16">
        <v>40</v>
      </c>
    </row>
    <row r="895" spans="2:5">
      <c r="B895" s="16" t="s">
        <v>231</v>
      </c>
      <c r="C895" s="16">
        <v>2016</v>
      </c>
      <c r="D895" s="16">
        <v>12.3</v>
      </c>
      <c r="E895" s="16">
        <v>40</v>
      </c>
    </row>
    <row r="896" spans="2:5">
      <c r="B896" s="16" t="s">
        <v>135</v>
      </c>
      <c r="C896" s="16">
        <v>2016</v>
      </c>
      <c r="D896" s="16">
        <v>10.199999999999999</v>
      </c>
      <c r="E896" s="16">
        <v>39</v>
      </c>
    </row>
    <row r="897" spans="2:5">
      <c r="B897" s="16" t="s">
        <v>172</v>
      </c>
      <c r="C897" s="16">
        <v>2016</v>
      </c>
      <c r="D897" s="16">
        <v>10</v>
      </c>
      <c r="E897" s="16">
        <v>43</v>
      </c>
    </row>
    <row r="898" spans="2:5">
      <c r="B898" s="16" t="s">
        <v>183</v>
      </c>
      <c r="C898" s="16">
        <v>2016</v>
      </c>
      <c r="D898" s="16">
        <v>16.3</v>
      </c>
      <c r="E898" s="16">
        <v>28</v>
      </c>
    </row>
    <row r="899" spans="2:5">
      <c r="B899" s="16" t="s">
        <v>210</v>
      </c>
      <c r="C899" s="16">
        <v>2016</v>
      </c>
      <c r="D899" s="16">
        <v>43.4</v>
      </c>
      <c r="E899" s="16">
        <v>42</v>
      </c>
    </row>
    <row r="900" spans="2:5">
      <c r="B900" s="16" t="s">
        <v>215</v>
      </c>
      <c r="C900" s="16">
        <v>2016</v>
      </c>
      <c r="D900" s="16">
        <v>13.6</v>
      </c>
      <c r="E900" s="16">
        <v>33</v>
      </c>
    </row>
    <row r="901" spans="2:5">
      <c r="B901" s="16" t="s">
        <v>112</v>
      </c>
      <c r="C901" s="16">
        <v>2016</v>
      </c>
      <c r="D901" s="16">
        <v>12.7</v>
      </c>
      <c r="E901" s="16">
        <v>39</v>
      </c>
    </row>
    <row r="902" spans="2:5">
      <c r="B902" s="16" t="s">
        <v>167</v>
      </c>
      <c r="C902" s="16">
        <v>2016</v>
      </c>
      <c r="D902" s="16">
        <v>12.2</v>
      </c>
      <c r="E902" s="16">
        <v>38</v>
      </c>
    </row>
    <row r="903" spans="2:5">
      <c r="B903" s="16" t="s">
        <v>271</v>
      </c>
      <c r="C903" s="16">
        <v>2016</v>
      </c>
      <c r="D903" s="16">
        <v>59.1</v>
      </c>
      <c r="E903" s="16">
        <v>38</v>
      </c>
    </row>
    <row r="904" spans="2:5">
      <c r="B904" s="16" t="s">
        <v>94</v>
      </c>
      <c r="C904" s="16">
        <v>2016</v>
      </c>
      <c r="D904" s="16">
        <v>10.7</v>
      </c>
      <c r="E904" s="16">
        <v>46</v>
      </c>
    </row>
    <row r="905" spans="2:5">
      <c r="B905" s="16" t="s">
        <v>241</v>
      </c>
      <c r="C905" s="16">
        <v>2016</v>
      </c>
      <c r="D905" s="16">
        <v>24.2</v>
      </c>
      <c r="E905" s="16">
        <v>35</v>
      </c>
    </row>
    <row r="906" spans="2:5">
      <c r="B906" s="16" t="s">
        <v>133</v>
      </c>
      <c r="C906" s="16">
        <v>2016</v>
      </c>
      <c r="D906" s="16">
        <v>29.9</v>
      </c>
      <c r="E906" s="16">
        <v>32</v>
      </c>
    </row>
    <row r="907" spans="2:5">
      <c r="B907" s="16" t="s">
        <v>274</v>
      </c>
      <c r="C907" s="16">
        <v>2016</v>
      </c>
      <c r="D907" s="16">
        <v>43.2</v>
      </c>
      <c r="E907" s="16">
        <v>31</v>
      </c>
    </row>
    <row r="908" spans="2:5">
      <c r="B908" s="16" t="s">
        <v>76</v>
      </c>
      <c r="C908" s="16">
        <v>2011</v>
      </c>
      <c r="D908" s="16">
        <v>8.9</v>
      </c>
      <c r="E908" s="16">
        <v>72</v>
      </c>
    </row>
    <row r="909" spans="2:5">
      <c r="B909" s="16" t="s">
        <v>80</v>
      </c>
      <c r="C909" s="16">
        <v>2011</v>
      </c>
      <c r="D909" s="16">
        <v>6.9</v>
      </c>
      <c r="E909" s="16">
        <v>55</v>
      </c>
    </row>
    <row r="910" spans="2:5">
      <c r="B910" s="16" t="s">
        <v>77</v>
      </c>
      <c r="C910" s="16">
        <v>2011</v>
      </c>
      <c r="D910" s="16">
        <v>9</v>
      </c>
      <c r="E910" s="16">
        <v>82</v>
      </c>
    </row>
    <row r="911" spans="2:5">
      <c r="B911" s="16" t="s">
        <v>78</v>
      </c>
      <c r="C911" s="16">
        <v>2011</v>
      </c>
      <c r="D911" s="16">
        <v>7.8</v>
      </c>
      <c r="E911" s="16">
        <v>30</v>
      </c>
    </row>
    <row r="912" spans="2:5">
      <c r="B912" s="16" t="s">
        <v>81</v>
      </c>
      <c r="C912" s="16">
        <v>2011</v>
      </c>
      <c r="D912" s="16">
        <v>8.4</v>
      </c>
      <c r="E912" s="16">
        <v>70</v>
      </c>
    </row>
    <row r="913" spans="2:5">
      <c r="B913" s="16" t="s">
        <v>79</v>
      </c>
      <c r="C913" s="16">
        <v>2011</v>
      </c>
      <c r="D913" s="16">
        <v>11.8</v>
      </c>
      <c r="E913" s="16">
        <v>78</v>
      </c>
    </row>
    <row r="914" spans="2:5">
      <c r="B914" s="16" t="s">
        <v>82</v>
      </c>
      <c r="C914" s="16">
        <v>2011</v>
      </c>
      <c r="D914" s="16">
        <v>11.6</v>
      </c>
      <c r="E914" s="16">
        <v>77</v>
      </c>
    </row>
    <row r="915" spans="2:5">
      <c r="B915" s="16" t="s">
        <v>85</v>
      </c>
      <c r="C915" s="16">
        <v>2011</v>
      </c>
      <c r="D915" s="16">
        <v>16.399999999999999</v>
      </c>
      <c r="E915" s="16">
        <v>40</v>
      </c>
    </row>
    <row r="916" spans="2:5">
      <c r="B916" s="16" t="s">
        <v>97</v>
      </c>
      <c r="C916" s="16">
        <v>2011</v>
      </c>
      <c r="D916" s="16">
        <v>11.7</v>
      </c>
      <c r="E916" s="16">
        <v>90</v>
      </c>
    </row>
    <row r="917" spans="2:5">
      <c r="B917" s="16" t="s">
        <v>83</v>
      </c>
      <c r="C917" s="16">
        <v>2011</v>
      </c>
      <c r="D917" s="16">
        <v>4.4000000000000004</v>
      </c>
      <c r="E917" s="16">
        <v>59</v>
      </c>
    </row>
    <row r="918" spans="2:5">
      <c r="B918" s="16" t="s">
        <v>92</v>
      </c>
      <c r="C918" s="16">
        <v>2011</v>
      </c>
      <c r="D918" s="16">
        <v>10.3</v>
      </c>
      <c r="E918" s="16">
        <v>48</v>
      </c>
    </row>
    <row r="919" spans="2:5">
      <c r="B919" s="16" t="s">
        <v>86</v>
      </c>
      <c r="C919" s="16">
        <v>2011</v>
      </c>
      <c r="D919" s="16">
        <v>6.9</v>
      </c>
      <c r="E919" s="16">
        <v>63</v>
      </c>
    </row>
    <row r="920" spans="2:5">
      <c r="B920" s="16" t="s">
        <v>90</v>
      </c>
      <c r="C920" s="16">
        <v>2011</v>
      </c>
      <c r="D920" s="16">
        <v>3.6</v>
      </c>
      <c r="E920" s="16">
        <v>58</v>
      </c>
    </row>
    <row r="921" spans="2:5">
      <c r="B921" s="16" t="s">
        <v>87</v>
      </c>
      <c r="C921" s="16">
        <v>2011</v>
      </c>
      <c r="D921" s="16">
        <v>10.199999999999999</v>
      </c>
      <c r="E921" s="16">
        <v>62</v>
      </c>
    </row>
    <row r="922" spans="2:5">
      <c r="B922" s="16" t="s">
        <v>84</v>
      </c>
      <c r="C922" s="16">
        <v>2011</v>
      </c>
      <c r="D922" s="16">
        <v>5.9</v>
      </c>
      <c r="E922" s="16">
        <v>91</v>
      </c>
    </row>
    <row r="923" spans="2:5">
      <c r="B923" s="16" t="s">
        <v>88</v>
      </c>
      <c r="C923" s="16">
        <v>2011</v>
      </c>
      <c r="D923" s="16">
        <v>6.5</v>
      </c>
      <c r="E923" s="16">
        <v>33</v>
      </c>
    </row>
    <row r="924" spans="2:5">
      <c r="B924" s="16" t="s">
        <v>107</v>
      </c>
      <c r="C924" s="16">
        <v>2011</v>
      </c>
      <c r="D924" s="16">
        <v>13.1</v>
      </c>
      <c r="E924" s="16">
        <v>39</v>
      </c>
    </row>
    <row r="925" spans="2:5">
      <c r="B925" s="16" t="s">
        <v>190</v>
      </c>
      <c r="C925" s="16">
        <v>2011</v>
      </c>
      <c r="D925" s="16">
        <v>17.600000000000001</v>
      </c>
      <c r="E925" s="16">
        <v>91</v>
      </c>
    </row>
    <row r="926" spans="2:5">
      <c r="B926" s="16" t="s">
        <v>99</v>
      </c>
      <c r="C926" s="16">
        <v>2011</v>
      </c>
      <c r="D926" s="16">
        <v>10.7</v>
      </c>
      <c r="E926" s="16">
        <v>91</v>
      </c>
    </row>
    <row r="927" spans="2:5">
      <c r="B927" s="16" t="s">
        <v>96</v>
      </c>
      <c r="C927" s="16">
        <v>2011</v>
      </c>
      <c r="D927" s="16">
        <v>4.8</v>
      </c>
      <c r="E927" s="16">
        <v>49</v>
      </c>
    </row>
    <row r="928" spans="2:5">
      <c r="B928" s="16" t="s">
        <v>101</v>
      </c>
      <c r="C928" s="16">
        <v>2011</v>
      </c>
      <c r="D928" s="16">
        <v>13.8</v>
      </c>
      <c r="E928" s="16">
        <v>60</v>
      </c>
    </row>
    <row r="929" spans="2:5">
      <c r="B929" s="16" t="s">
        <v>89</v>
      </c>
      <c r="C929" s="16">
        <v>2011</v>
      </c>
      <c r="D929" s="16">
        <v>5.7</v>
      </c>
      <c r="E929" s="16">
        <v>18</v>
      </c>
    </row>
    <row r="930" spans="2:5">
      <c r="B930" s="16" t="s">
        <v>138</v>
      </c>
      <c r="C930" s="16">
        <v>2011</v>
      </c>
      <c r="D930" s="16">
        <v>20.100000000000001</v>
      </c>
      <c r="E930" s="16">
        <v>73</v>
      </c>
    </row>
    <row r="931" spans="2:5">
      <c r="B931" s="16" t="s">
        <v>203</v>
      </c>
      <c r="C931" s="16">
        <v>2011</v>
      </c>
      <c r="D931" s="16">
        <v>10.1</v>
      </c>
      <c r="E931" s="16">
        <v>33</v>
      </c>
    </row>
    <row r="932" spans="2:5">
      <c r="B932" s="16" t="s">
        <v>105</v>
      </c>
      <c r="C932" s="16">
        <v>2011</v>
      </c>
      <c r="D932" s="16">
        <v>27.3</v>
      </c>
      <c r="E932" s="16">
        <v>64</v>
      </c>
    </row>
    <row r="933" spans="2:5">
      <c r="B933" s="16" t="s">
        <v>124</v>
      </c>
      <c r="C933" s="16">
        <v>2011</v>
      </c>
      <c r="D933" s="16">
        <v>17.600000000000001</v>
      </c>
      <c r="E933" s="16">
        <v>93</v>
      </c>
    </row>
    <row r="934" spans="2:5">
      <c r="B934" s="16" t="s">
        <v>103</v>
      </c>
      <c r="C934" s="16">
        <v>2011</v>
      </c>
      <c r="D934" s="16">
        <v>7.3</v>
      </c>
      <c r="E934" s="16">
        <v>22</v>
      </c>
    </row>
    <row r="935" spans="2:5">
      <c r="B935" s="16" t="s">
        <v>93</v>
      </c>
      <c r="C935" s="16">
        <v>2011</v>
      </c>
      <c r="D935" s="16">
        <v>6.5</v>
      </c>
      <c r="E935" s="16">
        <v>32</v>
      </c>
    </row>
    <row r="936" spans="2:5">
      <c r="B936" s="16" t="s">
        <v>149</v>
      </c>
      <c r="C936" s="16">
        <v>2011</v>
      </c>
      <c r="D936" s="16">
        <v>15.5</v>
      </c>
      <c r="E936" s="16">
        <v>98</v>
      </c>
    </row>
    <row r="937" spans="2:5">
      <c r="B937" s="16" t="s">
        <v>106</v>
      </c>
      <c r="C937" s="16">
        <v>2011</v>
      </c>
      <c r="D937" s="16">
        <v>13.7</v>
      </c>
      <c r="E937" s="16">
        <v>86</v>
      </c>
    </row>
    <row r="938" spans="2:5">
      <c r="B938" s="16" t="s">
        <v>159</v>
      </c>
      <c r="C938" s="16">
        <v>2011</v>
      </c>
      <c r="D938" s="16">
        <v>23.7</v>
      </c>
      <c r="E938" s="16">
        <v>88</v>
      </c>
    </row>
    <row r="939" spans="2:5">
      <c r="B939" s="16" t="s">
        <v>154</v>
      </c>
      <c r="C939" s="16">
        <v>2011</v>
      </c>
      <c r="D939" s="16">
        <v>8.3000000000000007</v>
      </c>
      <c r="E939" s="16">
        <v>69</v>
      </c>
    </row>
    <row r="940" spans="2:5">
      <c r="B940" s="16" t="s">
        <v>120</v>
      </c>
      <c r="C940" s="16">
        <v>2011</v>
      </c>
      <c r="D940" s="16">
        <v>4.8</v>
      </c>
      <c r="E940" s="16">
        <v>78</v>
      </c>
    </row>
    <row r="941" spans="2:5">
      <c r="B941" s="16" t="s">
        <v>119</v>
      </c>
      <c r="C941" s="16">
        <v>2011</v>
      </c>
      <c r="D941" s="16">
        <v>14.1</v>
      </c>
      <c r="E941" s="16">
        <v>67</v>
      </c>
    </row>
    <row r="942" spans="2:5">
      <c r="B942" s="16" t="s">
        <v>244</v>
      </c>
      <c r="C942" s="16">
        <v>2011</v>
      </c>
      <c r="D942" s="16">
        <v>23.8</v>
      </c>
      <c r="E942" s="16">
        <v>97</v>
      </c>
    </row>
    <row r="943" spans="2:5">
      <c r="B943" s="16" t="s">
        <v>152</v>
      </c>
      <c r="C943" s="16">
        <v>2011</v>
      </c>
      <c r="D943" s="16">
        <v>19.2</v>
      </c>
      <c r="E943" s="16">
        <v>94</v>
      </c>
    </row>
    <row r="944" spans="2:5">
      <c r="B944" s="16" t="s">
        <v>196</v>
      </c>
      <c r="C944" s="16">
        <v>2011</v>
      </c>
      <c r="D944" s="16">
        <v>25.6</v>
      </c>
      <c r="E944" s="16">
        <v>44</v>
      </c>
    </row>
    <row r="945" spans="2:5">
      <c r="B945" s="16" t="s">
        <v>116</v>
      </c>
      <c r="C945" s="16">
        <v>2011</v>
      </c>
      <c r="D945" s="16">
        <v>9</v>
      </c>
      <c r="E945" s="16">
        <v>31</v>
      </c>
    </row>
    <row r="946" spans="2:5">
      <c r="B946" s="16" t="s">
        <v>111</v>
      </c>
      <c r="C946" s="16">
        <v>2011</v>
      </c>
      <c r="D946" s="16">
        <v>16.100000000000001</v>
      </c>
      <c r="E946" s="16">
        <v>66</v>
      </c>
    </row>
    <row r="947" spans="2:5">
      <c r="B947" s="16" t="s">
        <v>118</v>
      </c>
      <c r="C947" s="16">
        <v>2011</v>
      </c>
      <c r="D947" s="16">
        <v>3.6</v>
      </c>
      <c r="E947" s="16">
        <v>22</v>
      </c>
    </row>
    <row r="948" spans="2:5">
      <c r="B948" s="16" t="s">
        <v>137</v>
      </c>
      <c r="C948" s="16">
        <v>2011</v>
      </c>
      <c r="D948" s="16">
        <v>10</v>
      </c>
      <c r="E948" s="16">
        <v>28</v>
      </c>
    </row>
    <row r="949" spans="2:5">
      <c r="B949" s="16" t="s">
        <v>109</v>
      </c>
      <c r="C949" s="16">
        <v>2011</v>
      </c>
      <c r="D949" s="16">
        <v>13.9</v>
      </c>
      <c r="E949" s="16">
        <v>60</v>
      </c>
    </row>
    <row r="950" spans="2:5">
      <c r="B950" s="16" t="s">
        <v>123</v>
      </c>
      <c r="C950" s="16">
        <v>2011</v>
      </c>
      <c r="D950" s="16">
        <v>10.1</v>
      </c>
      <c r="E950" s="16">
        <v>60</v>
      </c>
    </row>
    <row r="951" spans="2:5">
      <c r="B951" s="16" t="s">
        <v>91</v>
      </c>
      <c r="C951" s="16">
        <v>2011</v>
      </c>
      <c r="D951" s="16">
        <v>5.6</v>
      </c>
      <c r="E951" s="16">
        <v>18</v>
      </c>
    </row>
    <row r="952" spans="2:5">
      <c r="B952" s="16" t="s">
        <v>157</v>
      </c>
      <c r="C952" s="16">
        <v>2011</v>
      </c>
      <c r="D952" s="16">
        <v>13.7</v>
      </c>
      <c r="E952" s="16">
        <v>43</v>
      </c>
    </row>
    <row r="953" spans="2:5">
      <c r="B953" s="16" t="s">
        <v>121</v>
      </c>
      <c r="C953" s="16">
        <v>2011</v>
      </c>
      <c r="D953" s="16">
        <v>8.6</v>
      </c>
      <c r="E953" s="16">
        <v>38</v>
      </c>
    </row>
    <row r="954" spans="2:5">
      <c r="B954" s="16" t="s">
        <v>95</v>
      </c>
      <c r="C954" s="16">
        <v>2011</v>
      </c>
      <c r="D954" s="16">
        <v>6.8</v>
      </c>
      <c r="E954" s="16">
        <v>32</v>
      </c>
    </row>
    <row r="955" spans="2:5">
      <c r="B955" s="16" t="s">
        <v>134</v>
      </c>
      <c r="C955" s="16">
        <v>2011</v>
      </c>
      <c r="D955" s="16">
        <v>4.5</v>
      </c>
      <c r="E955" s="16">
        <v>52</v>
      </c>
    </row>
    <row r="956" spans="2:5">
      <c r="B956" s="16" t="s">
        <v>155</v>
      </c>
      <c r="C956" s="16">
        <v>2011</v>
      </c>
      <c r="D956" s="16">
        <v>13.8</v>
      </c>
      <c r="E956" s="16">
        <v>36</v>
      </c>
    </row>
    <row r="957" spans="2:5">
      <c r="B957" s="16" t="s">
        <v>131</v>
      </c>
      <c r="C957" s="16">
        <v>2011</v>
      </c>
      <c r="D957" s="16">
        <v>6.4</v>
      </c>
      <c r="E957" s="16">
        <v>56</v>
      </c>
    </row>
    <row r="958" spans="2:5">
      <c r="B958" s="16" t="s">
        <v>110</v>
      </c>
      <c r="C958" s="16">
        <v>2011</v>
      </c>
      <c r="D958" s="16">
        <v>16.100000000000001</v>
      </c>
      <c r="E958" s="16">
        <v>32</v>
      </c>
    </row>
    <row r="959" spans="2:5">
      <c r="B959" s="16" t="s">
        <v>146</v>
      </c>
      <c r="C959" s="16">
        <v>2011</v>
      </c>
      <c r="D959" s="16">
        <v>14</v>
      </c>
      <c r="E959" s="16">
        <v>67</v>
      </c>
    </row>
    <row r="960" spans="2:5">
      <c r="B960" s="16" t="s">
        <v>195</v>
      </c>
      <c r="C960" s="16">
        <v>2011</v>
      </c>
      <c r="D960" s="16">
        <v>22.7</v>
      </c>
      <c r="E960" s="16">
        <v>17</v>
      </c>
    </row>
    <row r="961" spans="2:5">
      <c r="B961" s="16" t="s">
        <v>198</v>
      </c>
      <c r="C961" s="16">
        <v>2011</v>
      </c>
      <c r="D961" s="16">
        <v>5.5</v>
      </c>
      <c r="E961" s="16">
        <v>53</v>
      </c>
    </row>
    <row r="962" spans="2:5">
      <c r="B962" s="16" t="s">
        <v>144</v>
      </c>
      <c r="C962" s="16">
        <v>2011</v>
      </c>
      <c r="D962" s="16">
        <v>20.2</v>
      </c>
      <c r="E962" s="16">
        <v>90</v>
      </c>
    </row>
    <row r="963" spans="2:5">
      <c r="B963" s="16" t="s">
        <v>135</v>
      </c>
      <c r="C963" s="16">
        <v>2011</v>
      </c>
      <c r="D963" s="16">
        <v>10.199999999999999</v>
      </c>
      <c r="E963" s="16">
        <v>42</v>
      </c>
    </row>
    <row r="964" spans="2:5">
      <c r="B964" s="16" t="s">
        <v>253</v>
      </c>
      <c r="C964" s="16">
        <v>2011</v>
      </c>
      <c r="D964" s="16">
        <v>30.1</v>
      </c>
      <c r="E964" s="16">
        <v>88</v>
      </c>
    </row>
    <row r="965" spans="2:5">
      <c r="B965" s="16" t="s">
        <v>108</v>
      </c>
      <c r="C965" s="16">
        <v>2011</v>
      </c>
      <c r="D965" s="16">
        <v>12.9</v>
      </c>
      <c r="E965" s="16">
        <v>31</v>
      </c>
    </row>
    <row r="966" spans="2:5">
      <c r="B966" s="16" t="s">
        <v>150</v>
      </c>
      <c r="C966" s="16">
        <v>2011</v>
      </c>
      <c r="D966" s="16">
        <v>10.9</v>
      </c>
      <c r="E966" s="16">
        <v>52</v>
      </c>
    </row>
    <row r="967" spans="2:5">
      <c r="B967" s="16" t="s">
        <v>172</v>
      </c>
      <c r="C967" s="16">
        <v>2011</v>
      </c>
      <c r="D967" s="16">
        <v>10</v>
      </c>
      <c r="E967" s="16">
        <v>37</v>
      </c>
    </row>
    <row r="968" spans="2:5">
      <c r="B968" s="16" t="s">
        <v>206</v>
      </c>
      <c r="C968" s="16">
        <v>2011</v>
      </c>
      <c r="D968" s="16">
        <v>17.399999999999999</v>
      </c>
      <c r="E968" s="16">
        <v>73</v>
      </c>
    </row>
    <row r="969" spans="2:5">
      <c r="B969" s="16" t="s">
        <v>104</v>
      </c>
      <c r="C969" s="16">
        <v>2011</v>
      </c>
      <c r="D969" s="16">
        <v>16.899999999999999</v>
      </c>
      <c r="E969" s="16">
        <v>22</v>
      </c>
    </row>
    <row r="970" spans="2:5">
      <c r="B970" s="16" t="s">
        <v>234</v>
      </c>
      <c r="C970" s="16">
        <v>2011</v>
      </c>
      <c r="D970" s="16">
        <v>15.7</v>
      </c>
      <c r="E970" s="16">
        <v>66</v>
      </c>
    </row>
    <row r="971" spans="2:5">
      <c r="B971" s="16" t="s">
        <v>130</v>
      </c>
      <c r="C971" s="16">
        <v>2011</v>
      </c>
      <c r="D971" s="16">
        <v>15.3</v>
      </c>
      <c r="E971" s="16">
        <v>79</v>
      </c>
    </row>
    <row r="972" spans="2:5">
      <c r="B972" s="16" t="s">
        <v>272</v>
      </c>
      <c r="C972" s="16">
        <v>2011</v>
      </c>
      <c r="D972" s="16">
        <v>15.9</v>
      </c>
      <c r="E972" s="16">
        <v>93</v>
      </c>
    </row>
    <row r="973" spans="2:5">
      <c r="B973" s="16" t="s">
        <v>164</v>
      </c>
      <c r="C973" s="16">
        <v>2011</v>
      </c>
      <c r="D973" s="16">
        <v>11.5</v>
      </c>
      <c r="E973" s="16">
        <v>57</v>
      </c>
    </row>
    <row r="974" spans="2:5">
      <c r="B974" s="16" t="s">
        <v>185</v>
      </c>
      <c r="C974" s="16">
        <v>2011</v>
      </c>
      <c r="D974" s="16">
        <v>13.5</v>
      </c>
      <c r="E974" s="16">
        <v>69</v>
      </c>
    </row>
    <row r="975" spans="2:5">
      <c r="B975" s="16" t="s">
        <v>139</v>
      </c>
      <c r="C975" s="16">
        <v>2011</v>
      </c>
      <c r="D975" s="16">
        <v>6.5</v>
      </c>
      <c r="E975" s="16">
        <v>88</v>
      </c>
    </row>
    <row r="976" spans="2:5">
      <c r="B976" s="16" t="s">
        <v>184</v>
      </c>
      <c r="C976" s="16">
        <v>2011</v>
      </c>
      <c r="D976" s="16">
        <v>4.5999999999999996</v>
      </c>
      <c r="E976" s="16">
        <v>24</v>
      </c>
    </row>
    <row r="977" spans="2:5">
      <c r="B977" s="16" t="s">
        <v>236</v>
      </c>
      <c r="C977" s="16">
        <v>2011</v>
      </c>
      <c r="D977" s="16">
        <v>24.5</v>
      </c>
      <c r="E977" s="16">
        <v>87</v>
      </c>
    </row>
    <row r="978" spans="2:5">
      <c r="B978" s="16" t="s">
        <v>201</v>
      </c>
      <c r="C978" s="16">
        <v>2011</v>
      </c>
      <c r="D978" s="16">
        <v>12</v>
      </c>
      <c r="E978" s="16">
        <v>40</v>
      </c>
    </row>
    <row r="979" spans="2:5">
      <c r="B979" s="16" t="s">
        <v>112</v>
      </c>
      <c r="C979" s="16">
        <v>2011</v>
      </c>
      <c r="D979" s="16">
        <v>12.7</v>
      </c>
      <c r="E979" s="16">
        <v>22</v>
      </c>
    </row>
    <row r="980" spans="2:5">
      <c r="B980" s="16" t="s">
        <v>189</v>
      </c>
      <c r="C980" s="16">
        <v>2011</v>
      </c>
      <c r="D980" s="16">
        <v>17.3</v>
      </c>
      <c r="E980" s="16">
        <v>91</v>
      </c>
    </row>
    <row r="981" spans="2:5">
      <c r="B981" s="16" t="s">
        <v>125</v>
      </c>
      <c r="C981" s="16">
        <v>2011</v>
      </c>
      <c r="D981" s="16">
        <v>8.4</v>
      </c>
      <c r="E981" s="16">
        <v>35</v>
      </c>
    </row>
    <row r="982" spans="2:5">
      <c r="B982" s="16" t="s">
        <v>117</v>
      </c>
      <c r="C982" s="16">
        <v>2011</v>
      </c>
      <c r="D982" s="16">
        <v>6.6</v>
      </c>
      <c r="E982" s="16">
        <v>31</v>
      </c>
    </row>
    <row r="983" spans="2:5">
      <c r="B983" s="16" t="s">
        <v>270</v>
      </c>
      <c r="C983" s="16">
        <v>2011</v>
      </c>
      <c r="D983" s="16">
        <v>8</v>
      </c>
      <c r="E983" s="16">
        <v>38</v>
      </c>
    </row>
    <row r="984" spans="2:5">
      <c r="B984" s="16" t="s">
        <v>141</v>
      </c>
      <c r="C984" s="16">
        <v>2011</v>
      </c>
      <c r="D984" s="16">
        <v>31.5</v>
      </c>
      <c r="E984" s="16">
        <v>85</v>
      </c>
    </row>
    <row r="985" spans="2:5">
      <c r="B985" s="16" t="s">
        <v>140</v>
      </c>
      <c r="C985" s="16">
        <v>2011</v>
      </c>
      <c r="D985" s="16">
        <v>15.1</v>
      </c>
      <c r="E985" s="16">
        <v>24</v>
      </c>
    </row>
    <row r="986" spans="2:5">
      <c r="B986" s="16" t="s">
        <v>248</v>
      </c>
      <c r="C986" s="16">
        <v>2011</v>
      </c>
      <c r="D986" s="16">
        <v>12.7</v>
      </c>
      <c r="E986" s="16">
        <v>86</v>
      </c>
    </row>
    <row r="987" spans="2:5">
      <c r="B987" s="16" t="s">
        <v>227</v>
      </c>
      <c r="C987" s="16">
        <v>2011</v>
      </c>
      <c r="D987" s="16">
        <v>15</v>
      </c>
      <c r="E987" s="16">
        <v>48</v>
      </c>
    </row>
    <row r="988" spans="2:5">
      <c r="B988" s="16" t="s">
        <v>265</v>
      </c>
      <c r="C988" s="16">
        <v>2011</v>
      </c>
      <c r="D988" s="16">
        <v>13.5</v>
      </c>
      <c r="E988" s="16">
        <v>34</v>
      </c>
    </row>
    <row r="989" spans="2:5">
      <c r="B989" s="16" t="s">
        <v>235</v>
      </c>
      <c r="C989" s="16">
        <v>2011</v>
      </c>
      <c r="D989" s="16">
        <v>12.1</v>
      </c>
      <c r="E989" s="16">
        <v>83</v>
      </c>
    </row>
    <row r="990" spans="2:5">
      <c r="B990" s="16" t="s">
        <v>129</v>
      </c>
      <c r="C990" s="16">
        <v>2011</v>
      </c>
      <c r="D990" s="16">
        <v>13.9</v>
      </c>
      <c r="E990" s="16">
        <v>45</v>
      </c>
    </row>
    <row r="991" spans="2:5">
      <c r="B991" s="16" t="s">
        <v>276</v>
      </c>
      <c r="C991" s="16">
        <v>2011</v>
      </c>
      <c r="D991" s="16">
        <v>11</v>
      </c>
      <c r="E991" s="16">
        <v>72</v>
      </c>
    </row>
    <row r="992" spans="2:5">
      <c r="B992" s="16" t="s">
        <v>158</v>
      </c>
      <c r="C992" s="16">
        <v>2011</v>
      </c>
      <c r="D992" s="16">
        <v>7.3</v>
      </c>
      <c r="E992" s="16">
        <v>25</v>
      </c>
    </row>
    <row r="993" spans="2:5">
      <c r="B993" s="16" t="s">
        <v>255</v>
      </c>
      <c r="C993" s="16">
        <v>2011</v>
      </c>
      <c r="D993" s="16">
        <v>16</v>
      </c>
      <c r="E993" s="16">
        <v>45</v>
      </c>
    </row>
    <row r="994" spans="2:5">
      <c r="B994" s="16" t="s">
        <v>156</v>
      </c>
      <c r="C994" s="16">
        <v>2011</v>
      </c>
      <c r="D994" s="16">
        <v>11.9</v>
      </c>
      <c r="E994" s="16">
        <v>29</v>
      </c>
    </row>
    <row r="995" spans="2:5">
      <c r="B995" s="16" t="s">
        <v>222</v>
      </c>
      <c r="C995" s="16">
        <v>2011</v>
      </c>
      <c r="D995" s="16">
        <v>22</v>
      </c>
      <c r="E995" s="16">
        <v>63</v>
      </c>
    </row>
    <row r="996" spans="2:5">
      <c r="B996" s="16" t="s">
        <v>122</v>
      </c>
      <c r="C996" s="16">
        <v>2011</v>
      </c>
      <c r="D996" s="16">
        <v>15</v>
      </c>
      <c r="E996" s="16">
        <v>96</v>
      </c>
    </row>
    <row r="997" spans="2:5">
      <c r="B997" s="16" t="s">
        <v>219</v>
      </c>
      <c r="C997" s="16">
        <v>2011</v>
      </c>
      <c r="D997" s="16">
        <v>13.3</v>
      </c>
      <c r="E997" s="16">
        <v>50</v>
      </c>
    </row>
    <row r="998" spans="2:5">
      <c r="B998" s="16" t="s">
        <v>217</v>
      </c>
      <c r="C998" s="16">
        <v>2011</v>
      </c>
      <c r="D998" s="16">
        <v>14</v>
      </c>
      <c r="E998" s="16">
        <v>91</v>
      </c>
    </row>
    <row r="999" spans="2:5">
      <c r="B999" s="16" t="s">
        <v>163</v>
      </c>
      <c r="C999" s="16">
        <v>2011</v>
      </c>
      <c r="D999" s="16">
        <v>15.7</v>
      </c>
      <c r="E999" s="16">
        <v>30</v>
      </c>
    </row>
    <row r="1000" spans="2:5">
      <c r="B1000" s="16" t="s">
        <v>209</v>
      </c>
      <c r="C1000" s="16">
        <v>2011</v>
      </c>
      <c r="D1000" s="16">
        <v>5</v>
      </c>
      <c r="E1000" s="16">
        <v>64</v>
      </c>
    </row>
    <row r="1001" spans="2:5">
      <c r="B1001" s="16" t="s">
        <v>176</v>
      </c>
      <c r="C1001" s="16">
        <v>2011</v>
      </c>
      <c r="D1001" s="16">
        <v>34.1</v>
      </c>
      <c r="E1001" s="16">
        <v>25</v>
      </c>
    </row>
    <row r="1002" spans="2:5">
      <c r="B1002" s="16" t="s">
        <v>269</v>
      </c>
      <c r="C1002" s="16">
        <v>2011</v>
      </c>
      <c r="D1002" s="16">
        <v>14.9</v>
      </c>
      <c r="E1002" s="16">
        <v>74</v>
      </c>
    </row>
    <row r="1003" spans="2:5">
      <c r="B1003" s="16" t="s">
        <v>136</v>
      </c>
      <c r="C1003" s="16">
        <v>2011</v>
      </c>
      <c r="D1003" s="16">
        <v>17.100000000000001</v>
      </c>
      <c r="E1003" s="16">
        <v>40</v>
      </c>
    </row>
    <row r="1004" spans="2:5">
      <c r="B1004" s="16" t="s">
        <v>153</v>
      </c>
      <c r="C1004" s="16">
        <v>2011</v>
      </c>
      <c r="D1004" s="16">
        <v>21.6</v>
      </c>
      <c r="E1004" s="16">
        <v>72</v>
      </c>
    </row>
    <row r="1005" spans="2:5">
      <c r="B1005" s="16" t="s">
        <v>177</v>
      </c>
      <c r="C1005" s="16">
        <v>2011</v>
      </c>
      <c r="D1005" s="16">
        <v>16</v>
      </c>
      <c r="E1005" s="16">
        <v>55</v>
      </c>
    </row>
  </sheetData>
  <mergeCells count="3">
    <mergeCell ref="E2:Q2"/>
    <mergeCell ref="G5:R5"/>
    <mergeCell ref="K17:X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F M 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6 i + z c 6 w A A A D 3 A A A A E g A A A E N v b m Z p Z y 9 Q Y W N r Y W d l L n h t b I S P s Q 6 C M B i E d x P f g X S n L S U u 5 K c M r p K Y E I 1 r A w 0 0 Q m t o s b y b g 4 / k K w h R 1 M 3 x 7 r 7 k 7 h 6 3 O 2 R j 1 w Z X 2 V t l d I o i T F F g n d C V a I 2 W K d I G Z X y 9 g r 0 o z 6 K W w U R r m 4 y 2 S l H j 3 C U h x H u P f Y x N X x N G a U R O + a 4 o G 9 k J 9 I H V f z h U e q 4 t J e J w f K 3 h D E c s x h v K M A W y m J A r / Q X Y N H h O f 0 z Y D q 0 b e s m l D g 8 F k E U C e X / g T w A A A P / / A w B Q S w M E F A A C A A g A A A A h A H t S 2 M h j A g A A L g w A A B M A A A B G b 3 J t d W x h c y 9 T Z W N 0 a W 9 u M S 5 t 5 F Z d b 9 o w F H 1 H 6 n + w 0 h e Q o q j Q l o d N e W A J 0 7 p V h S 1 s e y A o M s k F L B w b 2 Q 4 C I f 7 7 H B I a G B n 9 U F U k x g v I 5 / r e 4 3 u O L 5 Y Q K s I Z 8 r L v + s d K R U 6 w g A i F P G F K L J G N K K i L C t I f j y c i B L 3 S X o R A r d 9 c T I e c T 6 u f C Q X L 4 U w B U 7 J q O B / 8 n x K E 9 N 3 2 / b 3 f Y e A K M g f f B T l V f O Y 7 r a 7 X 6 z y 0 g + 6 P z t e 2 0 / P d V q / l f 9 K J r q 0 F l Q u j Z i K W U G o i J R K o m V n t n E 7 g T Q C U p p B x W f X v F M S 2 k a O G + Y 2 w y D Y 2 Q c Z g 3 X e x w o M 8 w 6 X R F T z m S p / t C + B I E z R 0 n h 4 e a v I 5 k q 9 X 9 4 q Z q J / D L U q 9 E F M s p J 1 S G 9 Q e M z s T z M Y 6 c W 8 5 g y J r T 2 A m R 1 z E D q d J z F J Q V k t o m K v V 9 g Q B i d B s a p j o j q n m j Z V u W Z u o g B m O Q a N K r y M F C 7 U B 0 T i a o c M 9 M z 5 L K E 5 l 3 c f W t Y s K Y a X U C / k v D U 1 + S t g 4 C A V R I A h G 1 U b N K L W D I + e W y 8 M k 1 v q / i R k c 7 5 f / d 3 k r l H N t j b 4 L l M T p k m 2 Y + l x Z a 6 V 9 b a I 2 C 3 m k t 9 j 1 x m 3 D R N 8 T 3 W R P L S n Y x U / r g b N d 4 Z 5 t i e y w 7 + M F E h 2 K u W 2 H X E r t + K A s Z N u p Q 5 O 8 U P G s x o n 0 z o o / o X b j z N X O V X 6 t k A n T P R e S q O U 7 i 1 g U f s F 1 b d 5 e X d X P T c F i n h 9 i R Z f e Q O F g e 3 G W g M X J 5 N 5 j 8 Y T 2 N 2 d 0 e X c 6 c G x q P 4 7 m s q C 0 Z S U j I O Q C X v X H v c P p t J 5 4 h h e a / 4 8 X y m V m S R x I l U R p 1 0 t M k C E 6 A o 9 G + o 7 p x 9 x 2 W u i N Q x D Z Q y 9 U A d H C C b Z 5 7 W F 6 J G M a O 4 I Y U / h H 0 D G T / Q E A A P / / A w B Q S w E C L Q A U A A Y A C A A A A C E A K t 2 q Q N I A A A A 3 A Q A A E w A A A A A A A A A A A A A A A A A A A A A A W 0 N v b n R l b n R f V H l w Z X N d L n h t b F B L A Q I t A B Q A A g A I A A A A I Q D q L 7 N z r A A A A P c A A A A S A A A A A A A A A A A A A A A A A A s D A A B D b 2 5 m a W c v U G F j a 2 F n Z S 5 4 b W x Q S w E C L Q A U A A I A C A A A A C E A e 1 L Y y G M C A A A u D A A A E w A A A A A A A A A A A A A A A A D n A w A A R m 9 y b X V s Y X M v U 2 V j d G l v b j E u b V B L B Q Y A A A A A A w A D A M I A A A B 7 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T g A A A A A A A C f O 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N v d W 5 0 c n k 8 L 0 l 0 Z W 1 Q Y X R o P j w v S X R l b U x v Y 2 F 0 a W 9 u P j x T d G F i b G V F b n R y a W V z P j x F b n R y e S B U e X B l P S J B Z G R l Z F R v R G F 0 Y U 1 v Z G V s I i B W Y W x 1 Z T 0 i b D E i L z 4 8 R W 5 0 c n k g V H l w Z T 0 i Q n V m Z m V y T m V 4 d F J l Z n J l c 2 g i I F Z h b H V l P S J s M S I v P j x F b n R y e S B U e X B l P S J G a W x s R W 5 h Y m x l Z C I g V m F s d W U 9 I m w w I i 8 + P E V u d H J 5 I F R 5 c G U 9 I k Z p b G x F c n J v c k N v Z G U i I F Z h b H V l P S J z U m V m c m V z a F R h Y m x l T 2 J q Z W N 0 R m F p b G V k I i 8 + P E V u d H J 5 I F R 5 c G U 9 I k Z p b G x F c n J v c k 1 l c 3 N h Z 2 U i I F Z h b H V l P S J z V G h l I E R h d G E g T W 9 k Z W w g d G F i b G U g Y 2 9 1 b G R u J 3 Q g Y m U g c m V m c m V z a G V k O i Y j e E E 7 V 2 U g Y 2 9 1 b G R u J 3 Q g c m V m c m V z a C B 0 a G U g Y 2 9 u b m V j d G l v b i A n U X V l c n k g L S B j b 3 V u d H J 5 J y 4 g S G V y Z S d z I H R o Z S B l c n J v c i B t Z X N z Y W d l I H d l I G d v d D o m I 3 h B O y Y j e E E 7 W 0 R h d G F T b 3 V y Y 2 U u R X J y b 3 J d I F R o Z S B w c m 9 j Z X N z I G N h b m 5 v d C B h Y 2 N l c 3 M g d G h l I G Z p b G U g J 0 M 6 X F V z Z X J z X E R F T E x c T 2 5 l R H J p d m V c R G V z a 3 R v c F x D Q V B T V E 9 O R V 9 Q U k 9 K R U N U X E R B V E F c Q m 9 v a z M u e G x z e C c g Y m V j Y X V z Z S B p d C B p c y B i Z W l u Z y B 1 c 2 V k I G J 5 I G F u b 3 R o Z X I g c H J v Y 2 V z c y 4 i L z 4 8 R W 5 0 c n k g V H l w Z T 0 i R m l s b E x h c 3 R V c G R h d G V k I i B W Y W x 1 Z T 0 i Z D I w M j Q t M D E t M D V U M D c 6 M D c 6 N T U u M T U y O T A x M F o i L z 4 8 R W 5 0 c n k g V H l w Z T 0 i R m l s b E N v b H V t b l R 5 c G V z I i B W Y W x 1 Z T 0 i c 0 F 3 W U R B d z 0 9 I i 8 + P E V u d H J 5 I F R 5 c G U 9 I k Z p b G x D b 2 x 1 b W 5 O Y W 1 l c y I g V m F s d W U 9 I n N b J n F 1 b 3 Q 7 Y 2 9 1 b n R y e V 9 p Z C B w a y Z x d W 9 0 O y w m c X V v d D t j b 3 V u d H J 5 X 2 5 h b W U m c X V v d D s s J n F 1 b 3 Q 7 I G d k c C A m c X V v d D s s J n F 1 b 3 Q 7 c G 9 w d W x h d G l v b i Z x d W 9 0 O 1 0 i L z 4 8 R W 5 0 c n k g V H l w Z T 0 i R m l s b G V k Q 2 9 t c G x l d G V S Z X N 1 b H R U b 1 d v c m t z a G V l d C I g V m F s d W U 9 I m w w I i 8 + P E V u d H J 5 I F R 5 c G U 9 I k Z p b G x T d G F 0 d X M i I F Z h b H V l P S J z R X J y b 3 I i L z 4 8 R W 5 0 c n k g V H l w Z T 0 i R m l s b F R v R G F 0 Y U 1 v Z G V s R W 5 h Y m x l Z C I g V m F s d W U 9 I m w x I i 8 + P E V u d H J 5 I F R 5 c G U 9 I k l z U H J p d m F 0 Z S I g V m F s d W U 9 I m w w I i 8 + P E V u d H J 5 I F R 5 c G U 9 I l F 1 Z X J 5 S U Q i I F Z h b H V l P S J z N T E w M m F m O G E t M z V m N C 0 0 Z j J k L T h i M 2 M t Y j A 0 M z Z i N W F l M T E 3 I i 8 + P E V u d H J 5 I F R 5 c G U 9 I l J l b G F 0 a W 9 u c 2 h p c E l u Z m 9 D b 2 5 0 Y W l u Z X I i I F Z h b H V l P S J z e y Z x d W 9 0 O 2 N v b H V t b k N v d W 5 0 J n F 1 b 3 Q 7 O j Q s J n F 1 b 3 Q 7 a 2 V 5 Q 2 9 s d W 1 u T m F t Z X M m c X V v d D s 6 W 1 0 s J n F 1 b 3 Q 7 c X V l c n l S Z W x h d G l v b n N o a X B z J n F 1 b 3 Q 7 O l t d L C Z x d W 9 0 O 2 N v b H V t b k l k Z W 5 0 a X R p Z X M m c X V v d D s 6 W y Z x d W 9 0 O 1 N l Y 3 R p b 2 4 x L 2 N v d W 5 0 c n k v Q 2 h h b m d l Z C B U e X B l L n t j b 3 V u d H J 5 X 2 l k I H B r L D B 9 J n F 1 b 3 Q 7 L C Z x d W 9 0 O 1 N l Y 3 R p b 2 4 x L 2 N v d W 5 0 c n k v Q 2 h h b m d l Z C B U e X B l L n t j b 3 V u d H J 5 X 2 5 h b W U s M X 0 m c X V v d D s s J n F 1 b 3 Q 7 U 2 V j d G l v b j E v Y 2 9 1 b n R y e S 9 D a G F u Z 2 V k I F R 5 c G U u e y B n Z H A g L D J 9 J n F 1 b 3 Q 7 L C Z x d W 9 0 O 1 N l Y 3 R p b 2 4 x L 2 N v d W 5 0 c n k v Q 2 h h b m d l Z C B U e X B l L n t w b 3 B 1 b G F 0 a W 9 u L D N 9 J n F 1 b 3 Q 7 X S w m c X V v d D t D b 2 x 1 b W 5 D b 3 V u d C Z x d W 9 0 O z o 0 L C Z x d W 9 0 O 0 t l e U N v b H V t b k 5 h b W V z J n F 1 b 3 Q 7 O l t d L C Z x d W 9 0 O 0 N v b H V t b k l k Z W 5 0 a X R p Z X M m c X V v d D s 6 W y Z x d W 9 0 O 1 N l Y 3 R p b 2 4 x L 2 N v d W 5 0 c n k v Q 2 h h b m d l Z C B U e X B l L n t j b 3 V u d H J 5 X 2 l k I H B r L D B 9 J n F 1 b 3 Q 7 L C Z x d W 9 0 O 1 N l Y 3 R p b 2 4 x L 2 N v d W 5 0 c n k v Q 2 h h b m d l Z C B U e X B l L n t j b 3 V u d H J 5 X 2 5 h b W U s M X 0 m c X V v d D s s J n F 1 b 3 Q 7 U 2 V j d G l v b j E v Y 2 9 1 b n R y e S 9 D a G F u Z 2 V k I F R 5 c G U u e y B n Z H A g L D J 9 J n F 1 b 3 Q 7 L C Z x d W 9 0 O 1 N l Y 3 R p b 2 4 x L 2 N v d W 5 0 c n k v Q 2 h h b m d l Z C B U e X B l L n t w b 3 B 1 b G F 0 a W 9 u L D 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y Y W 5 r a W 5 n X 2 N y a X R l c m l h J T I w K D I 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x M i 0 y N F Q y M j o z N j o 0 N C 4 z M T Y x O D I 5 W i I v P j x F b n R y e S B U e X B l P S J G a W x s Q 2 9 s d W 1 u V H l w Z X M i I F Z h b H V l P S J z Q X d N R y I v P j x F b n R y e S B U e X B l P S J G a W x s Q 2 9 s d W 1 u T m F t Z X M i I F Z h b H V l P S J z W y Z x d W 9 0 O 2 l k J n F 1 b 3 Q 7 L C Z x d W 9 0 O 3 J h b m t p b m d f c 3 l z d G V t X 2 l k J n F 1 b 3 Q 7 L C Z x d W 9 0 O 2 N y a X R l c m l h X 2 5 h b W 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I z M j B k N z A w L T J m M m M t N D Y y N y 1 h Y j Y y L T Y y Z D F j M m Y 5 M j h k M C I v P j x F b n R y e S B U e X B l P S J S Z W x h d G l v b n N o a X B J b m Z v Q 2 9 u d G F p b m V y I i B W Y W x 1 Z T 0 i c 3 s m c X V v d D t j b 2 x 1 b W 5 D b 3 V u d C Z x d W 9 0 O z o z L C Z x d W 9 0 O 2 t l e U N v b H V t b k 5 h b W V z J n F 1 b 3 Q 7 O l t d L C Z x d W 9 0 O 3 F 1 Z X J 5 U m V s Y X R p b 2 5 z a G l w c y Z x d W 9 0 O z p b X S w m c X V v d D t j b 2 x 1 b W 5 J Z G V u d G l 0 a W V z J n F 1 b 3 Q 7 O l s m c X V v d D t T Z W N 0 a W 9 u M S 9 y Y W 5 r a W 5 n X 2 N y a X R l c m l h L 0 F 1 d G 9 S Z W 1 v d m V k Q 2 9 s d W 1 u c z E u e 2 l k L D B 9 J n F 1 b 3 Q 7 L C Z x d W 9 0 O 1 N l Y 3 R p b 2 4 x L 3 J h b m t p b m d f Y 3 J p d G V y a W E v Q X V 0 b 1 J l b W 9 2 Z W R D b 2 x 1 b W 5 z M S 5 7 c m F u a 2 l u Z 1 9 z e X N 0 Z W 1 f a W Q s M X 0 m c X V v d D s s J n F 1 b 3 Q 7 U 2 V j d G l v b j E v c m F u a 2 l u Z 1 9 j c m l 0 Z X J p Y S 9 B d X R v U m V t b 3 Z l Z E N v b H V t b n M x L n t j c m l 0 Z X J p Y V 9 u Y W 1 l L D J 9 J n F 1 b 3 Q 7 X S w m c X V v d D t D b 2 x 1 b W 5 D b 3 V u d C Z x d W 9 0 O z o z L C Z x d W 9 0 O 0 t l e U N v b H V t b k 5 h b W V z J n F 1 b 3 Q 7 O l t d L C Z x d W 9 0 O 0 N v b H V t b k l k Z W 5 0 a X R p Z X M m c X V v d D s 6 W y Z x d W 9 0 O 1 N l Y 3 R p b 2 4 x L 3 J h b m t p b m d f Y 3 J p d G V y a W E v Q X V 0 b 1 J l b W 9 2 Z W R D b 2 x 1 b W 5 z M S 5 7 a W Q s M H 0 m c X V v d D s s J n F 1 b 3 Q 7 U 2 V j d G l v b j E v c m F u a 2 l u Z 1 9 j c m l 0 Z X J p Y S 9 B d X R v U m V t b 3 Z l Z E N v b H V t b n M x L n t y Y W 5 r a W 5 n X 3 N 5 c 3 R l b V 9 p Z C w x f S Z x d W 9 0 O y w m c X V v d D t T Z W N 0 a W 9 u M S 9 y Y W 5 r a W 5 n X 2 N y a X R l c m l h L 0 F 1 d G 9 S Z W 1 v d m V k Q 2 9 s d W 1 u c z E u e 2 N y a X R l c m l h X 2 5 h b W U s M n 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J h b m t p b m d f c 3 l z d G V t J T I w K D I 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x M i 0 y N F Q y M j o z N z o x O C 4 3 M z Q y M z Q 3 W i I v P j x F b n R y e S B U e X B l P S J G a W x s Q 2 9 s d W 1 u V H l w Z X M i I F Z h b H V l P S J z Q X d Z P S I v P j x F b n R y e S B U e X B l P S J G a W x s Q 2 9 s d W 1 u T m F t Z X M i I F Z h b H V l P S J z W y Z x d W 9 0 O 2 l k J n F 1 b 3 Q 7 L C Z x d W 9 0 O 3 N 5 c 3 R l b V 9 u Y W 1 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2 Z m E 5 M D R k O S 1 l M 2 I 3 L T Q 1 Y j U t O D g z Z i 0 2 N G U z Y W M 1 M z h j M W Q i L z 4 8 R W 5 0 c n k g V H l w Z T 0 i U m V s Y X R p b 2 5 z a G l w S W 5 m b 0 N v b n R h a W 5 l c i I g V m F s d W U 9 I n N 7 J n F 1 b 3 Q 7 Y 2 9 s d W 1 u Q 2 9 1 b n Q m c X V v d D s 6 M i w m c X V v d D t r Z X l D b 2 x 1 b W 5 O Y W 1 l c y Z x d W 9 0 O z p b X S w m c X V v d D t x d W V y e V J l b G F 0 a W 9 u c 2 h p c H M m c X V v d D s 6 W 1 0 s J n F 1 b 3 Q 7 Y 2 9 s d W 1 u S W R l b n R p d G l l c y Z x d W 9 0 O z p b J n F 1 b 3 Q 7 U 2 V j d G l v b j E v c m F u a 2 l u Z 1 9 z e X N 0 Z W 0 v Q X V 0 b 1 J l b W 9 2 Z W R D b 2 x 1 b W 5 z M S 5 7 a W Q s M H 0 m c X V v d D s s J n F 1 b 3 Q 7 U 2 V j d G l v b j E v c m F u a 2 l u Z 1 9 z e X N 0 Z W 0 v Q X V 0 b 1 J l b W 9 2 Z W R D b 2 x 1 b W 5 z M S 5 7 c 3 l z d G V t X 2 5 h b W U s M X 0 m c X V v d D t d L C Z x d W 9 0 O 0 N v b H V t b k N v d W 5 0 J n F 1 b 3 Q 7 O j I s J n F 1 b 3 Q 7 S 2 V 5 Q 2 9 s d W 1 u T m F t Z X M m c X V v d D s 6 W 1 0 s J n F 1 b 3 Q 7 Q 2 9 s d W 1 u S W R l b n R p d G l l c y Z x d W 9 0 O z p b J n F 1 b 3 Q 7 U 2 V j d G l v b j E v c m F u a 2 l u Z 1 9 z e X N 0 Z W 0 v Q X V 0 b 1 J l b W 9 2 Z W R D b 2 x 1 b W 5 z M S 5 7 a W Q s M H 0 m c X V v d D s s J n F 1 b 3 Q 7 U 2 V j d G l v b j E v c m F u a 2 l u Z 1 9 z e X N 0 Z W 0 v Q X V 0 b 1 J l b W 9 2 Z W R D b 2 x 1 b W 5 z M S 5 7 c 3 l z d G V t X 2 5 h b W U s M 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V u a X Z l c n N p d H k 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E y L T I 0 V D I z O j E 5 O j M w L j c 1 M z A 1 M z N a I i 8 + P E V u d H J 5 I F R 5 c G U 9 I k Z p b G x D b 2 x 1 b W 5 U e X B l c y I g V m F s d W U 9 I n N B d 0 1 H I i 8 + P E V u d H J 5 I F R 5 c G U 9 I k Z p b G x D b 2 x 1 b W 5 O Y W 1 l c y I g V m F s d W U 9 I n N b J n F 1 b 3 Q 7 a W Q m c X V v d D s s J n F 1 b 3 Q 7 Y 2 9 1 b n R y e V 9 p Z C Z x d W 9 0 O y w m c X V v d D t 1 b m l 2 Z X J z a X R 5 X 2 5 h b W 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c 1 M T c 5 Y 2 I 2 L T k y M W E t N D g x Y y 1 i O T R m L T h j N m U 4 O G I 2 N W U y M S I v P j x F b n R y e S B U e X B l P S J S Z W x h d G l v b n N o a X B J b m Z v Q 2 9 u d G F p b m V y I i B W Y W x 1 Z T 0 i c 3 s m c X V v d D t j b 2 x 1 b W 5 D b 3 V u d C Z x d W 9 0 O z o z L C Z x d W 9 0 O 2 t l e U N v b H V t b k 5 h b W V z J n F 1 b 3 Q 7 O l t d L C Z x d W 9 0 O 3 F 1 Z X J 5 U m V s Y X R p b 2 5 z a G l w c y Z x d W 9 0 O z p b X S w m c X V v d D t j b 2 x 1 b W 5 J Z G V u d G l 0 a W V z J n F 1 b 3 Q 7 O l s m c X V v d D t T Z W N 0 a W 9 u M S 9 1 b m l 2 Z X J z a X R 5 L 0 F 1 d G 9 S Z W 1 v d m V k Q 2 9 s d W 1 u c z E u e 2 l k L D B 9 J n F 1 b 3 Q 7 L C Z x d W 9 0 O 1 N l Y 3 R p b 2 4 x L 3 V u a X Z l c n N p d H k v Q X V 0 b 1 J l b W 9 2 Z W R D b 2 x 1 b W 5 z M S 5 7 Y 2 9 1 b n R y e V 9 p Z C w x f S Z x d W 9 0 O y w m c X V v d D t T Z W N 0 a W 9 u M S 9 1 b m l 2 Z X J z a X R 5 L 0 F 1 d G 9 S Z W 1 v d m V k Q 2 9 s d W 1 u c z E u e 3 V u a X Z l c n N p d H l f b m F t Z S w y f S Z x d W 9 0 O 1 0 s J n F 1 b 3 Q 7 Q 2 9 s d W 1 u Q 2 9 1 b n Q m c X V v d D s 6 M y w m c X V v d D t L Z X l D b 2 x 1 b W 5 O Y W 1 l c y Z x d W 9 0 O z p b X S w m c X V v d D t D b 2 x 1 b W 5 J Z G V u d G l 0 a W V z J n F 1 b 3 Q 7 O l s m c X V v d D t T Z W N 0 a W 9 u M S 9 1 b m l 2 Z X J z a X R 5 L 0 F 1 d G 9 S Z W 1 v d m V k Q 2 9 s d W 1 u c z E u e 2 l k L D B 9 J n F 1 b 3 Q 7 L C Z x d W 9 0 O 1 N l Y 3 R p b 2 4 x L 3 V u a X Z l c n N p d H k v Q X V 0 b 1 J l b W 9 2 Z W R D b 2 x 1 b W 5 z M S 5 7 Y 2 9 1 b n R y e V 9 p Z C w x f S Z x d W 9 0 O y w m c X V v d D t T Z W N 0 a W 9 u M S 9 1 b m l 2 Z X J z a X R 5 L 0 F 1 d G 9 S Z W 1 v d m V k Q 2 9 s d W 1 u c z E u e 3 V u a X Z l c n N p d H l f b m F t Z S w y 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d W 5 p d m V y c 2 l 0 e V 9 y Y W 5 r a W 5 n X 3 l l Y X I 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E y L T I 0 V D I y O j M 4 O j I w L j I x N z E 3 M z V a I i 8 + P E V u d H J 5 I F R 5 c G U 9 I k Z p b G x D b 2 x 1 b W 5 U e X B l c y I g V m F s d W U 9 I n N B d 0 1 E Q X c 9 P S I v P j x F b n R y e S B U e X B l P S J G a W x s Q 2 9 s d W 1 u T m F t Z X M i I F Z h b H V l P S J z W y Z x d W 9 0 O 3 V u a X Z l c n N p d H l f a W Q m c X V v d D s s J n F 1 b 3 Q 7 c m F u a 2 l u Z 1 9 j c m l 0 Z X J p Y V 9 p Z C Z x d W 9 0 O y w m c X V v d D t 5 Z W F y J n F 1 b 3 Q 7 L C Z x d W 9 0 O 3 N j b 3 J 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x N D M 4 N j l h Z C 1 j O T J j L T Q 1 Y T E t O T I 1 Y S 0 z Z D B h Y T c z Z T R l Z T M i L z 4 8 R W 5 0 c n k g V H l w Z T 0 i U m V s Y X R p b 2 5 z a G l w S W 5 m b 0 N v b n R h a W 5 l c i I g V m F s d W U 9 I n N 7 J n F 1 b 3 Q 7 Y 2 9 s d W 1 u Q 2 9 1 b n Q m c X V v d D s 6 N C w m c X V v d D t r Z X l D b 2 x 1 b W 5 O Y W 1 l c y Z x d W 9 0 O z p b X S w m c X V v d D t x d W V y e V J l b G F 0 a W 9 u c 2 h p c H M m c X V v d D s 6 W 1 0 s J n F 1 b 3 Q 7 Y 2 9 s d W 1 u S W R l b n R p d G l l c y Z x d W 9 0 O z p b J n F 1 b 3 Q 7 U 2 V j d G l v b j E v d W 5 p d m V y c 2 l 0 e V 9 y Y W 5 r a W 5 n X 3 l l Y X I v Q X V 0 b 1 J l b W 9 2 Z W R D b 2 x 1 b W 5 z M S 5 7 d W 5 p d m V y c 2 l 0 e V 9 p Z C w w f S Z x d W 9 0 O y w m c X V v d D t T Z W N 0 a W 9 u M S 9 1 b m l 2 Z X J z a X R 5 X 3 J h b m t p b m d f e W V h c i 9 B d X R v U m V t b 3 Z l Z E N v b H V t b n M x L n t y Y W 5 r a W 5 n X 2 N y a X R l c m l h X 2 l k L D F 9 J n F 1 b 3 Q 7 L C Z x d W 9 0 O 1 N l Y 3 R p b 2 4 x L 3 V u a X Z l c n N p d H l f c m F u a 2 l u Z 1 9 5 Z W F y L 0 F 1 d G 9 S Z W 1 v d m V k Q 2 9 s d W 1 u c z E u e 3 l l Y X I s M n 0 m c X V v d D s s J n F 1 b 3 Q 7 U 2 V j d G l v b j E v d W 5 p d m V y c 2 l 0 e V 9 y Y W 5 r a W 5 n X 3 l l Y X I v Q X V 0 b 1 J l b W 9 2 Z W R D b 2 x 1 b W 5 z M S 5 7 c 2 N v c m U s M 3 0 m c X V v d D t d L C Z x d W 9 0 O 0 N v b H V t b k N v d W 5 0 J n F 1 b 3 Q 7 O j Q s J n F 1 b 3 Q 7 S 2 V 5 Q 2 9 s d W 1 u T m F t Z X M m c X V v d D s 6 W 1 0 s J n F 1 b 3 Q 7 Q 2 9 s d W 1 u S W R l b n R p d G l l c y Z x d W 9 0 O z p b J n F 1 b 3 Q 7 U 2 V j d G l v b j E v d W 5 p d m V y c 2 l 0 e V 9 y Y W 5 r a W 5 n X 3 l l Y X I v Q X V 0 b 1 J l b W 9 2 Z W R D b 2 x 1 b W 5 z M S 5 7 d W 5 p d m V y c 2 l 0 e V 9 p Z C w w f S Z x d W 9 0 O y w m c X V v d D t T Z W N 0 a W 9 u M S 9 1 b m l 2 Z X J z a X R 5 X 3 J h b m t p b m d f e W V h c i 9 B d X R v U m V t b 3 Z l Z E N v b H V t b n M x L n t y Y W 5 r a W 5 n X 2 N y a X R l c m l h X 2 l k L D F 9 J n F 1 b 3 Q 7 L C Z x d W 9 0 O 1 N l Y 3 R p b 2 4 x L 3 V u a X Z l c n N p d H l f c m F u a 2 l u Z 1 9 5 Z W F y L 0 F 1 d G 9 S Z W 1 v d m V k Q 2 9 s d W 1 u c z E u e 3 l l Y X I s M n 0 m c X V v d D s s J n F 1 b 3 Q 7 U 2 V j d G l v b j E v d W 5 p d m V y c 2 l 0 e V 9 y Y W 5 r a W 5 n X 3 l l Y X I v Q X V 0 b 1 J l b W 9 2 Z W R D b 2 x 1 b W 5 z M S 5 7 c 2 N v c m U s 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V u a X Z l c n N p d H l f e W V h c i U y M C g y 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I t M j R U M j I 6 M z g 6 N D M u M z k 3 N D M 1 O V o i L z 4 8 R W 5 0 c n k g V H l w Z T 0 i R m l s b E N v b H V t b l R 5 c G V z I i B W Y W x 1 Z T 0 i c 0 F 3 T U R C U U 1 E I i 8 + P E V u d H J 5 I F R 5 c G U 9 I k Z p b G x D b 2 x 1 b W 5 O Y W 1 l c y I g V m F s d W U 9 I n N b J n F 1 b 3 Q 7 d W 5 p d m V y c 2 l 0 e V 9 p Z C Z x d W 9 0 O y w m c X V v d D t 5 Z W F y J n F 1 b 3 Q 7 L C Z x d W 9 0 O 2 5 1 b V 9 z d H V k Z W 5 0 c y Z x d W 9 0 O y w m c X V v d D t z d H V k Z W 5 0 X 3 N 0 Y W Z m X 3 J h d G l v J n F 1 b 3 Q 7 L C Z x d W 9 0 O 3 B j d F 9 p b n R l c m 5 h d G l v b m F s X 3 N 0 d W R l b n R z J n F 1 b 3 Q 7 L C Z x d W 9 0 O 3 B j d F 9 m Z W 1 h b G V f c 3 R 1 Z G V u d H 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I 4 Y T U y Z D k w L W Y 0 N 2 M t N D R m M S 0 5 Y 2 V i L W E y M z g w Z j d l O T U 2 N i I v P j x F b n R y e S B U e X B l P S J S Z W x h d G l v b n N o a X B J b m Z v Q 2 9 u d G F p b m V y I i B W Y W x 1 Z T 0 i c 3 s m c X V v d D t j b 2 x 1 b W 5 D b 3 V u d C Z x d W 9 0 O z o 2 L C Z x d W 9 0 O 2 t l e U N v b H V t b k 5 h b W V z J n F 1 b 3 Q 7 O l t d L C Z x d W 9 0 O 3 F 1 Z X J 5 U m V s Y X R p b 2 5 z a G l w c y Z x d W 9 0 O z p b X S w m c X V v d D t j b 2 x 1 b W 5 J Z G V u d G l 0 a W V z J n F 1 b 3 Q 7 O l s m c X V v d D t T Z W N 0 a W 9 u M S 9 1 b m l 2 Z X J z a X R 5 X 3 l l Y X I v Q X V 0 b 1 J l b W 9 2 Z W R D b 2 x 1 b W 5 z M S 5 7 d W 5 p d m V y c 2 l 0 e V 9 p Z C w w f S Z x d W 9 0 O y w m c X V v d D t T Z W N 0 a W 9 u M S 9 1 b m l 2 Z X J z a X R 5 X 3 l l Y X I v Q X V 0 b 1 J l b W 9 2 Z W R D b 2 x 1 b W 5 z M S 5 7 e W V h c i w x f S Z x d W 9 0 O y w m c X V v d D t T Z W N 0 a W 9 u M S 9 1 b m l 2 Z X J z a X R 5 X 3 l l Y X I v Q X V 0 b 1 J l b W 9 2 Z W R D b 2 x 1 b W 5 z M S 5 7 b n V t X 3 N 0 d W R l b n R z L D J 9 J n F 1 b 3 Q 7 L C Z x d W 9 0 O 1 N l Y 3 R p b 2 4 x L 3 V u a X Z l c n N p d H l f e W V h c i 9 B d X R v U m V t b 3 Z l Z E N v b H V t b n M x L n t z d H V k Z W 5 0 X 3 N 0 Y W Z m X 3 J h d G l v L D N 9 J n F 1 b 3 Q 7 L C Z x d W 9 0 O 1 N l Y 3 R p b 2 4 x L 3 V u a X Z l c n N p d H l f e W V h c i 9 B d X R v U m V t b 3 Z l Z E N v b H V t b n M x L n t w Y 3 R f a W 5 0 Z X J u Y X R p b 2 5 h b F 9 z d H V k Z W 5 0 c y w 0 f S Z x d W 9 0 O y w m c X V v d D t T Z W N 0 a W 9 u M S 9 1 b m l 2 Z X J z a X R 5 X 3 l l Y X I v Q X V 0 b 1 J l b W 9 2 Z W R D b 2 x 1 b W 5 z M S 5 7 c G N 0 X 2 Z l b W F s Z V 9 z d H V k Z W 5 0 c y w 1 f S Z x d W 9 0 O 1 0 s J n F 1 b 3 Q 7 Q 2 9 s d W 1 u Q 2 9 1 b n Q m c X V v d D s 6 N i w m c X V v d D t L Z X l D b 2 x 1 b W 5 O Y W 1 l c y Z x d W 9 0 O z p b X S w m c X V v d D t D b 2 x 1 b W 5 J Z G V u d G l 0 a W V z J n F 1 b 3 Q 7 O l s m c X V v d D t T Z W N 0 a W 9 u M S 9 1 b m l 2 Z X J z a X R 5 X 3 l l Y X I v Q X V 0 b 1 J l b W 9 2 Z W R D b 2 x 1 b W 5 z M S 5 7 d W 5 p d m V y c 2 l 0 e V 9 p Z C w w f S Z x d W 9 0 O y w m c X V v d D t T Z W N 0 a W 9 u M S 9 1 b m l 2 Z X J z a X R 5 X 3 l l Y X I v Q X V 0 b 1 J l b W 9 2 Z W R D b 2 x 1 b W 5 z M S 5 7 e W V h c i w x f S Z x d W 9 0 O y w m c X V v d D t T Z W N 0 a W 9 u M S 9 1 b m l 2 Z X J z a X R 5 X 3 l l Y X I v Q X V 0 b 1 J l b W 9 2 Z W R D b 2 x 1 b W 5 z M S 5 7 b n V t X 3 N 0 d W R l b n R z L D J 9 J n F 1 b 3 Q 7 L C Z x d W 9 0 O 1 N l Y 3 R p b 2 4 x L 3 V u a X Z l c n N p d H l f e W V h c i 9 B d X R v U m V t b 3 Z l Z E N v b H V t b n M x L n t z d H V k Z W 5 0 X 3 N 0 Y W Z m X 3 J h d G l v L D N 9 J n F 1 b 3 Q 7 L C Z x d W 9 0 O 1 N l Y 3 R p b 2 4 x L 3 V u a X Z l c n N p d H l f e W V h c i 9 B d X R v U m V t b 3 Z l Z E N v b H V t b n M x L n t w Y 3 R f a W 5 0 Z X J u Y X R p b 2 5 h b F 9 z d H V k Z W 5 0 c y w 0 f S Z x d W 9 0 O y w m c X V v d D t T Z W N 0 a W 9 u M S 9 1 b m l 2 Z X J z a X R 5 X 3 l l Y X I v Q X V 0 b 1 J l b W 9 2 Z W R D b 2 x 1 b W 5 z M S 5 7 c G N 0 X 2 Z l b W F s Z V 9 z d H V k Z W 5 0 c y w 1 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Y 2 9 1 b n R y e S 9 T b 3 V y Y 2 U 8 L 0 l 0 Z W 1 Q Y X R o P j w v S X R l b U x v Y 2 F 0 a W 9 u P j x T d G F i b G V F b n R y a W V z L z 4 8 L 0 l 0 Z W 0 + P E l 0 Z W 0 + P E l 0 Z W 1 M b 2 N h d G l v b j 4 8 S X R l b V R 5 c G U + R m 9 y b X V s Y T w v S X R l b V R 5 c G U + P E l 0 Z W 1 Q Y X R o P l N l Y 3 R p b 2 4 x L 2 N v d W 5 0 c n k v Y 2 9 1 b n R y e V 9 T a G V l d D w v S X R l b V B h d G g + P C 9 J d G V t T G 9 j Y X R p b 2 4 + P F N 0 Y W J s Z U V u d H J p Z X M v P j w v S X R l b T 4 8 S X R l b T 4 8 S X R l b U x v Y 2 F 0 a W 9 u P j x J d G V t V H l w Z T 5 G b 3 J t d W x h P C 9 J d G V t V H l w Z T 4 8 S X R l b V B h d G g + U 2 V j d G l v b j E v Y 2 9 1 b n R y e S 9 Q c m 9 t b 3 R l Z C U y M E h l Y W R l c n M 8 L 0 l 0 Z W 1 Q Y X R o P j w v S X R l b U x v Y 2 F 0 a W 9 u P j x T d G F i b G V F b n R y a W V z L z 4 8 L 0 l 0 Z W 0 + P E l 0 Z W 0 + P E l 0 Z W 1 M b 2 N h d G l v b j 4 8 S X R l b V R 5 c G U + R m 9 y b X V s Y T w v S X R l b V R 5 c G U + P E l 0 Z W 1 Q Y X R o P l N l Y 3 R p b 2 4 x L 2 N v d W 5 0 c n k v Q 2 h h b m d l Z C U y M F R 5 c G U 8 L 0 l 0 Z W 1 Q Y X R o P j w v S X R l b U x v Y 2 F 0 a W 9 u P j x T d G F i b G V F b n R y a W V z L z 4 8 L 0 l 0 Z W 0 + P E l 0 Z W 0 + P E l 0 Z W 1 M b 2 N h d G l v b j 4 8 S X R l b V R 5 c G U + R m 9 y b X V s Y T w v S X R l b V R 5 c G U + P E l 0 Z W 1 Q Y X R o P l N l Y 3 R p b 2 4 x L 3 J h b m t p b m d f Y 3 J p d G V y a W E l M j A o M i k v U 2 9 1 c m N l P C 9 J d G V t U G F 0 a D 4 8 L 0 l 0 Z W 1 M b 2 N h d G l v b j 4 8 U 3 R h Y m x l R W 5 0 c m l l c y 8 + P C 9 J d G V t P j x J d G V t P j x J d G V t T G 9 j Y X R p b 2 4 + P E l 0 Z W 1 U e X B l P k Z v c m 1 1 b G E 8 L 0 l 0 Z W 1 U e X B l P j x J d G V t U G F 0 a D 5 T Z W N 0 a W 9 u M S 9 y Y W 5 r a W 5 n X 2 N y a X R l c m l h J T I w K D I p L 1 B y b 2 1 v d G V k J T I w S G V h Z G V y c z w v S X R l b V B h d G g + P C 9 J d G V t T G 9 j Y X R p b 2 4 + P F N 0 Y W J s Z U V u d H J p Z X M v P j w v S X R l b T 4 8 S X R l b T 4 8 S X R l b U x v Y 2 F 0 a W 9 u P j x J d G V t V H l w Z T 5 G b 3 J t d W x h P C 9 J d G V t V H l w Z T 4 8 S X R l b V B h d G g + U 2 V j d G l v b j E v c m F u a 2 l u Z 1 9 j c m l 0 Z X J p Y S U y M C g y K S 9 D a G F u Z 2 V k J T I w V H l w Z T w v S X R l b V B h d G g + P C 9 J d G V t T G 9 j Y X R p b 2 4 + P F N 0 Y W J s Z U V u d H J p Z X M v P j w v S X R l b T 4 8 S X R l b T 4 8 S X R l b U x v Y 2 F 0 a W 9 u P j x J d G V t V H l w Z T 5 G b 3 J t d W x h P C 9 J d G V t V H l w Z T 4 8 S X R l b V B h d G g + U 2 V j d G l v b j E v c m F u a 2 l u Z 1 9 z e X N 0 Z W 0 l M j A o M i k v U 2 9 1 c m N l P C 9 J d G V t U G F 0 a D 4 8 L 0 l 0 Z W 1 M b 2 N h d G l v b j 4 8 U 3 R h Y m x l R W 5 0 c m l l c y 8 + P C 9 J d G V t P j x J d G V t P j x J d G V t T G 9 j Y X R p b 2 4 + P E l 0 Z W 1 U e X B l P k Z v c m 1 1 b G E 8 L 0 l 0 Z W 1 U e X B l P j x J d G V t U G F 0 a D 5 T Z W N 0 a W 9 u M S 9 y Y W 5 r a W 5 n X 3 N 5 c 3 R l b S U y M C g y K S 9 Q c m 9 t b 3 R l Z C U y M E h l Y W R l c n M 8 L 0 l 0 Z W 1 Q Y X R o P j w v S X R l b U x v Y 2 F 0 a W 9 u P j x T d G F i b G V F b n R y a W V z L z 4 8 L 0 l 0 Z W 0 + P E l 0 Z W 0 + P E l 0 Z W 1 M b 2 N h d G l v b j 4 8 S X R l b V R 5 c G U + R m 9 y b X V s Y T w v S X R l b V R 5 c G U + P E l 0 Z W 1 Q Y X R o P l N l Y 3 R p b 2 4 x L 3 J h b m t p b m d f c 3 l z d G V t J T I w K D I p L 0 N o Y W 5 n Z W Q l M j B U e X B l P C 9 J d G V t U G F 0 a D 4 8 L 0 l 0 Z W 1 M b 2 N h d G l v b j 4 8 U 3 R h Y m x l R W 5 0 c m l l c y 8 + P C 9 J d G V t P j x J d G V t P j x J d G V t T G 9 j Y X R p b 2 4 + P E l 0 Z W 1 U e X B l P k Z v c m 1 1 b G E 8 L 0 l 0 Z W 1 U e X B l P j x J d G V t U G F 0 a D 5 T Z W N 0 a W 9 u M S 9 1 b m l 2 Z X J z a X R 5 J T I w K D I p L 1 N v d X J j Z T w v S X R l b V B h d G g + P C 9 J d G V t T G 9 j Y X R p b 2 4 + P F N 0 Y W J s Z U V u d H J p Z X M v P j w v S X R l b T 4 8 S X R l b T 4 8 S X R l b U x v Y 2 F 0 a W 9 u P j x J d G V t V H l w Z T 5 G b 3 J t d W x h P C 9 J d G V t V H l w Z T 4 8 S X R l b V B h d G g + U 2 V j d G l v b j E v d W 5 p d m V y c 2 l 0 e S U y M C g y K S 9 Q c m 9 t b 3 R l Z C U y M E h l Y W R l c n M 8 L 0 l 0 Z W 1 Q Y X R o P j w v S X R l b U x v Y 2 F 0 a W 9 u P j x T d G F i b G V F b n R y a W V z L z 4 8 L 0 l 0 Z W 0 + P E l 0 Z W 0 + P E l 0 Z W 1 M b 2 N h d G l v b j 4 8 S X R l b V R 5 c G U + R m 9 y b X V s Y T w v S X R l b V R 5 c G U + P E l 0 Z W 1 Q Y X R o P l N l Y 3 R p b 2 4 x L 3 V u a X Z l c n N p d H k l M j A o M i k v Q 2 h h b m d l Z C U y M F R 5 c G U 8 L 0 l 0 Z W 1 Q Y X R o P j w v S X R l b U x v Y 2 F 0 a W 9 u P j x T d G F i b G V F b n R y a W V z L z 4 8 L 0 l 0 Z W 0 + P E l 0 Z W 0 + P E l 0 Z W 1 M b 2 N h d G l v b j 4 8 S X R l b V R 5 c G U + R m 9 y b X V s Y T w v S X R l b V R 5 c G U + P E l 0 Z W 1 Q Y X R o P l N l Y 3 R p b 2 4 x L 3 V u a X Z l c n N p d H l f c m F u a 2 l u Z 1 9 5 Z W F y J T I w K D I p L 1 N v d X J j Z T w v S X R l b V B h d G g + P C 9 J d G V t T G 9 j Y X R p b 2 4 + P F N 0 Y W J s Z U V u d H J p Z X M v P j w v S X R l b T 4 8 S X R l b T 4 8 S X R l b U x v Y 2 F 0 a W 9 u P j x J d G V t V H l w Z T 5 G b 3 J t d W x h P C 9 J d G V t V H l w Z T 4 8 S X R l b V B h d G g + U 2 V j d G l v b j E v d W 5 p d m V y c 2 l 0 e V 9 y Y W 5 r a W 5 n X 3 l l Y X I l M j A o M i k v U H J v b W 9 0 Z W Q l M j B I Z W F k Z X J z P C 9 J d G V t U G F 0 a D 4 8 L 0 l 0 Z W 1 M b 2 N h d G l v b j 4 8 U 3 R h Y m x l R W 5 0 c m l l c y 8 + P C 9 J d G V t P j x J d G V t P j x J d G V t T G 9 j Y X R p b 2 4 + P E l 0 Z W 1 U e X B l P k Z v c m 1 1 b G E 8 L 0 l 0 Z W 1 U e X B l P j x J d G V t U G F 0 a D 5 T Z W N 0 a W 9 u M S 9 1 b m l 2 Z X J z a X R 5 X 3 J h b m t p b m d f e W V h c i U y M C g y K S 9 D a G F u Z 2 V k J T I w V H l w Z T w v S X R l b V B h d G g + P C 9 J d G V t T G 9 j Y X R p b 2 4 + P F N 0 Y W J s Z U V u d H J p Z X M v P j w v S X R l b T 4 8 S X R l b T 4 8 S X R l b U x v Y 2 F 0 a W 9 u P j x J d G V t V H l w Z T 5 G b 3 J t d W x h P C 9 J d G V t V H l w Z T 4 8 S X R l b V B h d G g + U 2 V j d G l v b j E v d W 5 p d m V y c 2 l 0 e V 9 5 Z W F y J T I w K D I p L 1 N v d X J j Z T w v S X R l b V B h d G g + P C 9 J d G V t T G 9 j Y X R p b 2 4 + P F N 0 Y W J s Z U V u d H J p Z X M v P j w v S X R l b T 4 8 S X R l b T 4 8 S X R l b U x v Y 2 F 0 a W 9 u P j x J d G V t V H l w Z T 5 G b 3 J t d W x h P C 9 J d G V t V H l w Z T 4 8 S X R l b V B h d G g + U 2 V j d G l v b j E v d W 5 p d m V y c 2 l 0 e V 9 5 Z W F y J T I w K D I p L 1 B y b 2 1 v d G V k J T I w S G V h Z G V y c z w v S X R l b V B h d G g + P C 9 J d G V t T G 9 j Y X R p b 2 4 + P F N 0 Y W J s Z U V u d H J p Z X M v P j w v S X R l b T 4 8 S X R l b T 4 8 S X R l b U x v Y 2 F 0 a W 9 u P j x J d G V t V H l w Z T 5 G b 3 J t d W x h P C 9 J d G V t V H l w Z T 4 8 S X R l b V B h d G g + U 2 V j d G l v b j E v d W 5 p d m V y c 2 l 0 e V 9 5 Z W F y J T I w K D I p 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n P A b C A P e o S q u y g K X 2 s c 4 l A A A A A A I A A A A A A B B m A A A A A Q A A I A A A A M u I + Y t q r P + N O O 2 X F s 9 b e 7 b E y L c A 4 g y T f a n t H 7 2 3 F r Y L A A A A A A 6 A A A A A A g A A I A A A A F / c J 4 A k C c F f S X v j O c U u m n M D d 0 Q J r k 1 W O W / A I A 7 + E x 6 v U A A A A E X u b y s w j K a c A u 9 b e T q n F A K T b C o 4 f K A K V w T v Z S 8 U Q Z F g m W K Q q E p Z a a O p L a a d I Z A j g N L n e / 1 E c t w F P 0 s i h R U W 6 t K e Y 4 a 5 3 a k x 1 v V F E A l 9 z i I W Q A A A A I M + 0 O d 7 5 J R X O N R P g s Q 7 7 3 u A i 4 + d G P c l t 7 X 7 W F 0 h k L q q x l R d P 6 u 5 4 F x w o Y I E 2 B b 8 t 2 N s b 0 9 E o l G X 5 c B c X W X H P r w = < / D a t a M a s h u p > 
</file>

<file path=customXml/itemProps1.xml><?xml version="1.0" encoding="utf-8"?>
<ds:datastoreItem xmlns:ds="http://schemas.openxmlformats.org/officeDocument/2006/customXml" ds:itemID="{D7DCD77D-7C5A-4DAB-9A88-F9F58A10D8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Navneet Dhir</dc:creator>
  <cp:lastModifiedBy>Navneet Dhir</cp:lastModifiedBy>
  <dcterms:created xsi:type="dcterms:W3CDTF">2024-01-03T07:15:00Z</dcterms:created>
  <dcterms:modified xsi:type="dcterms:W3CDTF">2024-01-06T14:07:50Z</dcterms:modified>
</cp:coreProperties>
</file>