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<sst xmlns="http://schemas.openxmlformats.org/spreadsheetml/2006/main" count="181" uniqueCount="89">
  <si>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</si>
  <si>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</si>
  <si>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</si>
  <si>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</si>
  <si>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</si>
  <si>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</si>
  <si>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</si>
  <si>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</si>
  <si>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</si>
  <si>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</si>
  <si>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</si>
  <si>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</si>
  <si>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</si>
  <si>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</si>
  <si>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</si>
  <si>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</si>
  <si>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</si>
  <si>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</si>
  <si>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</si>
  <si>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</si>
  <si>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</si>
  <si>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</si>
  <si>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</si>
  <si>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</si>
  <si>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</si>
  <si>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</si>
  <si>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</si>
  <si>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</si>
  <si>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</si>
  <si>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</si>
  <si>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</si>
  <si>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</si>
  <si>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</si>
  <si>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</si>
  <si>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</si>
  <si>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</si>
  <si>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</si>
  <si>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</si>
  <si>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</si>
  <si>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</si>
  <si>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</si>
  <si>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</si>
  <si>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</si>
  <si>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</si>
  <si>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</si>
  <si>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</si>
  <si>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</si>
  <si>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</si>
  <si>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</si>
  <si>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</si>
  <si>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</si>
  <si>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</si>
  <si>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</si>
  <si>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</si>
  <si>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</si>
  <si>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</si>
  <si>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</si>
  <si>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</si>
  <si>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</si>
  <si>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</si>
  <si>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</si>
  <si>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</si>
  <si>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</si>
  <si>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</si>
  <si>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</si>
  <si>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</si>
  <si>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</si>
  <si>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</si>
  <si>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</si>
  <si>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</si>
  <si>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</si>
  <si>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</si>
  <si>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</si>
  <si>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</si>
  <si>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</si>
  <si>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</si>
  <si>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</si>
  <si>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</si>
  <si>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</si>
  <si>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</si>
  <si>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</si>
  <si>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</si>
  <si>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</si>
  <si>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</si>
  <si>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</si>
  <si>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</si>
  <si>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</si>
  <si>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</si>
  <si>
    <t>Revised 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</si>
</sst>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6" activePane="bottomRight" state="frozen"/>
      <selection/>
      <selection pane="topRight"/>
      <selection pane="bottomLeft"/>
      <selection pane="bottomRight" activeCell="N47" sqref="N47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>
        <v>46276</v>
      </c>
      <c r="B42" s="12">
        <v>300</v>
      </c>
      <c r="C42" s="12">
        <v>120</v>
      </c>
      <c r="D42" s="12">
        <v>20</v>
      </c>
      <c r="E42" s="12">
        <v>60</v>
      </c>
      <c r="F42" s="12">
        <v>300</v>
      </c>
      <c r="G42" s="12">
        <v>6</v>
      </c>
      <c r="H42" s="12">
        <v>120</v>
      </c>
      <c r="I42" s="13">
        <f t="shared" si="0"/>
        <v>920</v>
      </c>
      <c r="J42" s="13">
        <f t="shared" si="1"/>
        <v>520</v>
      </c>
      <c r="K42" s="14" t="s">
        <v>53</v>
      </c>
      <c r="L42" s="14" t="s">
        <v>70</v>
      </c>
      <c r="M42" s="14" t="s">
        <v>57</v>
      </c>
      <c r="N42" s="15" t="s">
        <v>85</v>
      </c>
    </row>
    <row r="43" spans="1:14">
      <c r="A43" s="11">
        <v>46277</v>
      </c>
      <c r="B43" s="12">
        <v>360</v>
      </c>
      <c r="C43" s="12">
        <v>25</v>
      </c>
      <c r="D43" s="12">
        <v>200</v>
      </c>
      <c r="E43" s="12">
        <v>60</v>
      </c>
      <c r="F43" s="12">
        <v>0</v>
      </c>
      <c r="G43" s="12">
        <v>0</v>
      </c>
      <c r="H43" s="12">
        <v>300</v>
      </c>
      <c r="I43" s="13">
        <f t="shared" si="0"/>
        <v>945</v>
      </c>
      <c r="J43" s="13">
        <f t="shared" si="1"/>
        <v>495</v>
      </c>
      <c r="K43" s="14" t="s">
        <v>53</v>
      </c>
      <c r="L43" s="14" t="s">
        <v>54</v>
      </c>
      <c r="M43" s="14" t="s">
        <v>55</v>
      </c>
      <c r="N43" s="15" t="s">
        <v>86</v>
      </c>
    </row>
    <row r="44" spans="1:14">
      <c r="A44" s="11">
        <v>46278</v>
      </c>
      <c r="B44" s="12">
        <v>400</v>
      </c>
      <c r="C44" s="12">
        <v>30</v>
      </c>
      <c r="D44" s="12">
        <v>120</v>
      </c>
      <c r="E44" s="12">
        <v>150</v>
      </c>
      <c r="F44" s="12">
        <v>0</v>
      </c>
      <c r="G44" s="12">
        <v>0</v>
      </c>
      <c r="H44" s="12">
        <v>500</v>
      </c>
      <c r="I44" s="13">
        <f t="shared" si="0"/>
        <v>1200</v>
      </c>
      <c r="J44" s="13">
        <f t="shared" si="1"/>
        <v>240</v>
      </c>
      <c r="K44" s="14" t="s">
        <v>62</v>
      </c>
      <c r="L44" s="14" t="s">
        <v>70</v>
      </c>
      <c r="M44" s="14" t="s">
        <v>57</v>
      </c>
      <c r="N44" s="15" t="s">
        <v>87</v>
      </c>
    </row>
    <row r="45" spans="1:14">
      <c r="A45" s="11">
        <v>46279</v>
      </c>
      <c r="B45" s="12">
        <v>390</v>
      </c>
      <c r="C45" s="12">
        <v>70</v>
      </c>
      <c r="D45" s="12">
        <v>120</v>
      </c>
      <c r="E45" s="12">
        <v>200</v>
      </c>
      <c r="F45" s="12">
        <v>200</v>
      </c>
      <c r="G45" s="12">
        <v>4</v>
      </c>
      <c r="H45" s="12">
        <v>200</v>
      </c>
      <c r="I45" s="13">
        <f t="shared" si="0"/>
        <v>1180</v>
      </c>
      <c r="J45" s="13">
        <f t="shared" si="1"/>
        <v>260</v>
      </c>
      <c r="K45" s="14" t="s">
        <v>67</v>
      </c>
      <c r="L45" s="14" t="s">
        <v>54</v>
      </c>
      <c r="M45" s="14" t="s">
        <v>57</v>
      </c>
      <c r="N45" s="15" t="s">
        <v>88</v>
      </c>
    </row>
    <row r="46" spans="1:14">
      <c r="A46" s="11">
        <v>46280</v>
      </c>
      <c r="B46" s="12">
        <v>400</v>
      </c>
      <c r="C46" s="12">
        <v>110</v>
      </c>
      <c r="D46" s="12">
        <v>140</v>
      </c>
      <c r="E46" s="12">
        <v>30</v>
      </c>
      <c r="F46" s="12">
        <v>200</v>
      </c>
      <c r="G46" s="12">
        <v>4</v>
      </c>
      <c r="H46" s="12">
        <v>300</v>
      </c>
      <c r="I46" s="13">
        <f t="shared" si="0"/>
        <v>1180</v>
      </c>
      <c r="J46" s="13">
        <f t="shared" si="1"/>
        <v>260</v>
      </c>
      <c r="K46" s="14" t="s">
        <v>62</v>
      </c>
      <c r="L46" s="14" t="s">
        <v>54</v>
      </c>
      <c r="M46" s="14" t="s">
        <v>60</v>
      </c>
      <c r="N46" s="15" t="s">
        <v>82</v>
      </c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2026-09-15T17:14:14Z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