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simulator/"/>
    </mc:Choice>
  </mc:AlternateContent>
  <xr:revisionPtr revIDLastSave="0" documentId="13_ncr:1_{FA0F3DCC-4C64-7948-AE81-122A357A1F86}" xr6:coauthVersionLast="45" xr6:coauthVersionMax="45" xr10:uidLastSave="{00000000-0000-0000-0000-000000000000}"/>
  <bookViews>
    <workbookView xWindow="0" yWindow="460" windowWidth="28800" windowHeight="17540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1" l="1"/>
  <c r="C9" i="1"/>
  <c r="C8" i="1" l="1"/>
  <c r="O7" i="1"/>
  <c r="C7" i="1"/>
  <c r="O6" i="1"/>
  <c r="C6" i="1"/>
  <c r="AC5" i="1"/>
  <c r="AB5" i="1"/>
  <c r="Z5" i="1"/>
  <c r="Y5" i="1"/>
  <c r="W5" i="1"/>
  <c r="S5" i="1"/>
  <c r="O5" i="1"/>
  <c r="K5" i="1"/>
  <c r="G5" i="1"/>
  <c r="C5" i="1"/>
  <c r="AC4" i="1"/>
  <c r="AB4" i="1"/>
  <c r="Z4" i="1"/>
  <c r="Y4" i="1"/>
  <c r="W4" i="1"/>
  <c r="S4" i="1"/>
  <c r="O4" i="1"/>
  <c r="K4" i="1"/>
  <c r="G4" i="1"/>
  <c r="C4" i="1"/>
</calcChain>
</file>

<file path=xl/sharedStrings.xml><?xml version="1.0" encoding="utf-8"?>
<sst xmlns="http://schemas.openxmlformats.org/spreadsheetml/2006/main" count="52" uniqueCount="30">
  <si>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</si>
  <si>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</si>
  <si>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</si>
  <si>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</si>
  <si>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</si>
  <si>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</si>
  <si>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</si>
  <si>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</si>
  <si>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</si>
  <si>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</si>
  <si>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</si>
  <si>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</si>
  <si>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</si>
  <si>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</si>
  <si>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</si>
  <si>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</si>
  <si>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</si>
  <si>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</si>
  <si>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</si>
  <si>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</si>
  <si>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</si>
  <si>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</si>
  <si>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</si>
  <si>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</si>
  <si>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</si>
  <si>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</si>
  <si>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</si>
  <si>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0000000100100001010101010101010101010101</t>
  </si>
  <si>
    <t>01000001101001101010101010101010101010101</t>
  </si>
  <si>
    <t>10000001101011101111111111111111111111111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</si>
</sst>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0" fillId="2" borderId="0" xfId="0" applyFill="1" applyAlignment="1"/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205947</xdr:colOff>
      <xdr:row>1</xdr:row>
      <xdr:rowOff>194505</xdr:rowOff>
    </xdr:from>
    <xdr:to>
      <xdr:col>33</xdr:col>
      <xdr:colOff>454341</xdr:colOff>
      <xdr:row>4</xdr:row>
      <xdr:rowOff>214070</xdr:rowOff>
    </xdr:to>
    <xdr:sp macro="[0]!writeCSV_Pulse" textlink="">
      <xdr:nvSpPr>
        <xdr:cNvPr id="2" name="正方形/長方形 1">
          <a:extLst>
            <a:ext uri="{FF2B5EF4-FFF2-40B4-BE49-F238E27FC236}">
              <a16:creationId xmlns:a16="http://schemas.microsoft.com/office/drawing/2014/main" id="{9EFEE20A-E765-6049-8A50-E736BC098B30}"/>
            </a:ext>
          </a:extLst>
        </xdr:cNvPr>
        <xdr:cNvSpPr/>
      </xdr:nvSpPr>
      <xdr:spPr>
        <a:xfrm>
          <a:off x="13363605" y="446217"/>
          <a:ext cx="3314700" cy="774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4400"/>
            <a:t>writeCSV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355600</xdr:colOff>
      <xdr:row>1</xdr:row>
      <xdr:rowOff>228600</xdr:rowOff>
    </xdr:from>
    <xdr:to>
      <xdr:col>17</xdr:col>
      <xdr:colOff>584200</xdr:colOff>
      <xdr:row>4</xdr:row>
      <xdr:rowOff>241300</xdr:rowOff>
    </xdr:to>
    <xdr:sp macro="[0]!writeCSV_DDS" textlink="">
      <xdr:nvSpPr>
        <xdr:cNvPr id="2" name="正方形/長方形 1">
          <a:extLst>
            <a:ext uri="{FF2B5EF4-FFF2-40B4-BE49-F238E27FC236}">
              <a16:creationId xmlns:a16="http://schemas.microsoft.com/office/drawing/2014/main" id="{386CA8BA-B60A-1148-BF98-D293FCD7160E}"/>
            </a:ext>
          </a:extLst>
        </xdr:cNvPr>
        <xdr:cNvSpPr/>
      </xdr:nvSpPr>
      <xdr:spPr>
        <a:xfrm>
          <a:off x="13284200" y="482600"/>
          <a:ext cx="3314700" cy="774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4400"/>
            <a:t>writeCSV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0"/>
  <sheetViews>
    <sheetView tabSelected="1" zoomScale="111" workbookViewId="0">
      <selection activeCell="A5" sqref="A5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1" width="5.7109375" style="11" customWidth="1"/>
  </cols>
  <sheetData>
    <row r="1" spans="1:31">
      <c r="A1" s="1" t="s">
        <v>0</v>
      </c>
      <c r="B1" s="22"/>
      <c r="C1" s="1"/>
      <c r="D1" s="1"/>
      <c r="E1" s="1"/>
      <c r="F1" s="1"/>
      <c r="G1" s="1"/>
      <c r="H1" s="1"/>
      <c r="I1" s="1"/>
      <c r="J1" s="1"/>
      <c r="K1" s="1"/>
      <c r="L1" s="20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20"/>
      <c r="Y1" s="5" t="s">
        <v>2</v>
      </c>
      <c r="Z1" s="5"/>
      <c r="AA1" s="15"/>
      <c r="AB1" s="5"/>
      <c r="AC1" s="6"/>
      <c r="AD1"/>
      <c r="AE1"/>
    </row>
    <row r="2" spans="1:31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20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20"/>
      <c r="Y2" s="2" t="s">
        <v>9</v>
      </c>
      <c r="Z2" s="2"/>
      <c r="AA2" s="2"/>
      <c r="AB2" s="2" t="s">
        <v>10</v>
      </c>
      <c r="AC2" s="2"/>
      <c r="AD2"/>
      <c r="AE2"/>
    </row>
    <row r="3" spans="1:31">
      <c r="A3" s="16" t="s">
        <v>11</v>
      </c>
      <c r="B3" s="16" t="s">
        <v>12</v>
      </c>
      <c r="C3" s="17" t="s">
        <v>13</v>
      </c>
      <c r="D3" s="19"/>
      <c r="E3" s="18" t="s">
        <v>14</v>
      </c>
      <c r="F3" s="16" t="s">
        <v>15</v>
      </c>
      <c r="G3" s="17" t="s">
        <v>16</v>
      </c>
      <c r="H3" s="19"/>
      <c r="I3" s="18" t="s">
        <v>17</v>
      </c>
      <c r="J3" s="16" t="s">
        <v>18</v>
      </c>
      <c r="K3" s="16" t="s">
        <v>19</v>
      </c>
      <c r="L3" s="20"/>
      <c r="M3" s="16" t="s">
        <v>11</v>
      </c>
      <c r="N3" s="16" t="s">
        <v>12</v>
      </c>
      <c r="O3" s="16" t="s">
        <v>13</v>
      </c>
      <c r="P3" s="19"/>
      <c r="Q3" s="18" t="s">
        <v>14</v>
      </c>
      <c r="R3" s="16" t="s">
        <v>15</v>
      </c>
      <c r="S3" s="17" t="s">
        <v>16</v>
      </c>
      <c r="T3" s="19"/>
      <c r="U3" s="18" t="s">
        <v>17</v>
      </c>
      <c r="V3" s="16" t="s">
        <v>18</v>
      </c>
      <c r="W3" s="16" t="s">
        <v>19</v>
      </c>
      <c r="X3" s="20"/>
      <c r="Y3" s="16" t="s">
        <v>11</v>
      </c>
      <c r="Z3" s="16" t="s">
        <v>20</v>
      </c>
      <c r="AA3" s="19"/>
      <c r="AB3" s="16" t="s">
        <v>14</v>
      </c>
      <c r="AC3" s="16" t="s">
        <v>20</v>
      </c>
      <c r="AD3"/>
      <c r="AE3"/>
    </row>
    <row r="4" spans="1:31">
      <c r="A4" s="7">
        <v>0</v>
      </c>
      <c r="B4" s="7">
        <v>1</v>
      </c>
      <c r="C4" s="7">
        <f t="shared" ref="C4:C10" si="0">$A4+$B4</f>
        <v>1</v>
      </c>
      <c r="D4" s="19"/>
      <c r="E4" s="14">
        <v>3</v>
      </c>
      <c r="F4" s="7">
        <v>1</v>
      </c>
      <c r="G4" s="13">
        <f>$E4+$F4</f>
        <v>4</v>
      </c>
      <c r="H4" s="19"/>
      <c r="I4" s="14">
        <v>5</v>
      </c>
      <c r="J4" s="7">
        <v>1</v>
      </c>
      <c r="K4" s="7">
        <f>$I4+$J4</f>
        <v>6</v>
      </c>
      <c r="L4" s="20"/>
      <c r="M4" s="7">
        <v>2</v>
      </c>
      <c r="N4" s="7">
        <v>1</v>
      </c>
      <c r="O4" s="7">
        <f t="shared" ref="O4:O7" si="1">$M4+$N4</f>
        <v>3</v>
      </c>
      <c r="P4" s="19"/>
      <c r="Q4" s="14">
        <v>20</v>
      </c>
      <c r="R4" s="7">
        <v>1</v>
      </c>
      <c r="S4" s="13">
        <f>$Q4+$R4</f>
        <v>21</v>
      </c>
      <c r="T4" s="19"/>
      <c r="U4" s="14">
        <v>20</v>
      </c>
      <c r="V4" s="7">
        <v>1</v>
      </c>
      <c r="W4" s="7">
        <f>$U4+$V4</f>
        <v>21</v>
      </c>
      <c r="X4" s="20"/>
      <c r="Y4" s="7">
        <f>DDSパラメータ!A4</f>
        <v>40</v>
      </c>
      <c r="Z4" s="7">
        <f>DDSパラメータ!F4</f>
        <v>1</v>
      </c>
      <c r="AA4" s="19"/>
      <c r="AB4" s="7">
        <f>DDSパラメータ!I4</f>
        <v>50</v>
      </c>
      <c r="AC4" s="7">
        <f>DDSパラメータ!N4</f>
        <v>1</v>
      </c>
      <c r="AD4"/>
      <c r="AE4"/>
    </row>
    <row r="5" spans="1:31">
      <c r="A5" s="7">
        <v>2</v>
      </c>
      <c r="B5" s="7">
        <v>1</v>
      </c>
      <c r="C5" s="7">
        <f t="shared" si="0"/>
        <v>3</v>
      </c>
      <c r="D5" s="19"/>
      <c r="E5" s="14">
        <v>5</v>
      </c>
      <c r="F5" s="7">
        <v>1</v>
      </c>
      <c r="G5" s="13">
        <f>$E5+$F5</f>
        <v>6</v>
      </c>
      <c r="H5" s="19"/>
      <c r="I5" s="14">
        <v>7</v>
      </c>
      <c r="J5" s="7">
        <v>1</v>
      </c>
      <c r="K5" s="7">
        <f>$I5+$J5</f>
        <v>8</v>
      </c>
      <c r="L5" s="20"/>
      <c r="M5" s="7">
        <v>4</v>
      </c>
      <c r="N5" s="7">
        <v>1</v>
      </c>
      <c r="O5" s="7">
        <f t="shared" si="1"/>
        <v>5</v>
      </c>
      <c r="P5" s="19"/>
      <c r="Q5" s="14">
        <v>7</v>
      </c>
      <c r="R5" s="7">
        <v>4</v>
      </c>
      <c r="S5" s="13">
        <f>$Q5+$R5</f>
        <v>11</v>
      </c>
      <c r="T5" s="19"/>
      <c r="U5" s="14">
        <v>7</v>
      </c>
      <c r="V5" s="7">
        <v>4</v>
      </c>
      <c r="W5" s="7">
        <f>$U5+$V5</f>
        <v>11</v>
      </c>
      <c r="X5" s="20"/>
      <c r="Y5" s="7">
        <f>DDSパラメータ!A5</f>
        <v>45</v>
      </c>
      <c r="Z5" s="7">
        <f>DDSパラメータ!F5</f>
        <v>1</v>
      </c>
      <c r="AA5" s="19"/>
      <c r="AB5" s="7">
        <f>DDSパラメータ!I5</f>
        <v>55</v>
      </c>
      <c r="AC5" s="7">
        <f>DDSパラメータ!N5</f>
        <v>2</v>
      </c>
      <c r="AD5"/>
      <c r="AE5"/>
    </row>
    <row r="6" spans="1:31">
      <c r="A6" s="21">
        <v>4</v>
      </c>
      <c r="B6" s="21">
        <v>1</v>
      </c>
      <c r="C6" s="7">
        <f t="shared" si="0"/>
        <v>5</v>
      </c>
      <c r="M6" s="7">
        <v>6</v>
      </c>
      <c r="N6" s="21">
        <v>1</v>
      </c>
      <c r="O6" s="7">
        <f t="shared" si="1"/>
        <v>7</v>
      </c>
      <c r="Y6" s="4"/>
      <c r="Z6" s="4"/>
      <c r="AA6" s="4"/>
      <c r="AB6" s="9"/>
      <c r="AC6" s="4"/>
      <c r="AD6"/>
      <c r="AE6"/>
    </row>
    <row r="7" spans="1:31">
      <c r="A7" s="7">
        <v>6</v>
      </c>
      <c r="B7" s="7">
        <v>1</v>
      </c>
      <c r="C7" s="7">
        <f t="shared" si="0"/>
        <v>7</v>
      </c>
      <c r="M7" s="23">
        <v>8</v>
      </c>
      <c r="N7" s="23">
        <v>1</v>
      </c>
      <c r="O7" s="23">
        <f t="shared" si="1"/>
        <v>9</v>
      </c>
      <c r="AB7" s="10"/>
      <c r="AD7"/>
      <c r="AE7"/>
    </row>
    <row r="8" spans="1:31">
      <c r="A8" s="23">
        <v>8</v>
      </c>
      <c r="B8" s="23">
        <v>1</v>
      </c>
      <c r="C8" s="23">
        <f t="shared" si="0"/>
        <v>9</v>
      </c>
      <c r="M8" s="24"/>
      <c r="N8" s="24"/>
      <c r="O8" s="24"/>
      <c r="AB8" s="10"/>
      <c r="AD8"/>
      <c r="AE8"/>
    </row>
    <row r="9" spans="1:31">
      <c r="A9" s="25">
        <v>15</v>
      </c>
      <c r="B9" s="25">
        <v>3</v>
      </c>
      <c r="C9" s="25">
        <f t="shared" si="0"/>
        <v>18</v>
      </c>
    </row>
    <row r="10" spans="1:31">
      <c r="A10" s="25">
        <v>20</v>
      </c>
      <c r="B10" s="25">
        <v>4</v>
      </c>
      <c r="C10" s="25">
        <f t="shared" si="0"/>
        <v>24</v>
      </c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workbookViewId="0">
      <selection activeCell="I6" sqref="I6"/>
    </sheetView>
  </sheetViews>
  <sheetFormatPr baseColWidth="10" defaultColWidth="11.5703125" defaultRowHeight="20"/>
  <cols>
    <col min="7" max="8" width="3.28515625" style="11" customWidth="1"/>
  </cols>
  <sheetData>
    <row r="1" spans="1:14">
      <c r="A1" s="5" t="s">
        <v>2</v>
      </c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</row>
    <row r="2" spans="1:14">
      <c r="A2" s="2" t="s">
        <v>9</v>
      </c>
      <c r="B2" s="2"/>
      <c r="C2" s="2"/>
      <c r="D2" s="2"/>
      <c r="E2" s="2"/>
      <c r="F2" s="2"/>
      <c r="G2" s="2"/>
      <c r="H2" s="2"/>
      <c r="I2" s="2" t="s">
        <v>10</v>
      </c>
      <c r="J2" s="2"/>
      <c r="K2" s="2"/>
      <c r="L2" s="2"/>
      <c r="M2" s="2"/>
      <c r="N2" s="2"/>
    </row>
    <row r="3" spans="1:14">
      <c r="A3" s="7" t="s">
        <v>11</v>
      </c>
      <c r="B3" s="7" t="s">
        <v>21</v>
      </c>
      <c r="C3" s="7" t="s">
        <v>22</v>
      </c>
      <c r="D3" s="12" t="s">
        <v>23</v>
      </c>
      <c r="E3" s="7" t="s">
        <v>24</v>
      </c>
      <c r="F3" s="7" t="s">
        <v>25</v>
      </c>
      <c r="G3" s="19"/>
      <c r="H3" s="19"/>
      <c r="I3" s="7" t="s">
        <v>14</v>
      </c>
      <c r="J3" s="7" t="s">
        <v>21</v>
      </c>
      <c r="K3" s="7" t="s">
        <v>22</v>
      </c>
      <c r="L3" s="12" t="s">
        <v>23</v>
      </c>
      <c r="M3" s="7" t="s">
        <v>26</v>
      </c>
      <c r="N3" s="7" t="s">
        <v>25</v>
      </c>
    </row>
    <row r="4" spans="1:14">
      <c r="A4" s="7">
        <v>40</v>
      </c>
      <c r="B4" s="7">
        <v>10</v>
      </c>
      <c r="C4" s="7">
        <v>0</v>
      </c>
      <c r="D4" s="7">
        <v>1</v>
      </c>
      <c r="E4" s="8" t="s">
        <v>27</v>
      </c>
      <c r="F4" s="7">
        <v>1</v>
      </c>
      <c r="G4" s="19"/>
      <c r="H4" s="19"/>
      <c r="I4" s="7">
        <v>50</v>
      </c>
      <c r="J4" s="7">
        <v>100</v>
      </c>
      <c r="K4" s="7">
        <v>90</v>
      </c>
      <c r="L4" s="7">
        <v>1</v>
      </c>
      <c r="M4" s="8" t="s">
        <v>28</v>
      </c>
      <c r="N4" s="7">
        <v>1</v>
      </c>
    </row>
    <row r="5" spans="1:14">
      <c r="A5" s="7">
        <v>45</v>
      </c>
      <c r="B5" s="7">
        <v>10</v>
      </c>
      <c r="C5" s="7">
        <v>0</v>
      </c>
      <c r="D5" s="7">
        <v>1</v>
      </c>
      <c r="E5" s="8" t="s">
        <v>27</v>
      </c>
      <c r="F5" s="7">
        <v>1</v>
      </c>
      <c r="G5" s="19"/>
      <c r="H5" s="19"/>
      <c r="I5" s="7">
        <v>55</v>
      </c>
      <c r="J5" s="7">
        <v>105</v>
      </c>
      <c r="K5" s="7">
        <v>180</v>
      </c>
      <c r="L5" s="7">
        <v>1</v>
      </c>
      <c r="M5" s="8" t="s">
        <v>29</v>
      </c>
      <c r="N5" s="7">
        <v>2</v>
      </c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2020-07-21T04:38:34Z</dcterms:modified>
</cp:coreProperties>
</file>